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b.torres\Documents\siai\cofisc\"/>
    </mc:Choice>
  </mc:AlternateContent>
  <bookViews>
    <workbookView xWindow="0" yWindow="0" windowWidth="21570" windowHeight="8085" activeTab="5"/>
  </bookViews>
  <sheets>
    <sheet name="Denúncias" sheetId="1" r:id="rId1"/>
    <sheet name="Denuncia" sheetId="9" r:id="rId2"/>
    <sheet name="solicitacao" sheetId="10" r:id="rId3"/>
    <sheet name="Tipo de Solicitação" sheetId="8" r:id="rId4"/>
    <sheet name="bairro" sheetId="7" r:id="rId5"/>
    <sheet name="Origem" sheetId="5" r:id="rId6"/>
    <sheet name="Tipo de Denúncia" sheetId="4" r:id="rId7"/>
    <sheet name="tipo de protocolo" sheetId="3" r:id="rId8"/>
    <sheet name="Relatórios" sheetId="2" r:id="rId9"/>
  </sheets>
  <definedNames>
    <definedName name="_xlnm._FilterDatabase" localSheetId="0" hidden="1">Denúncias!$A$1:$AH$1909</definedName>
    <definedName name="_xlnm._FilterDatabase" localSheetId="7" hidden="1">'tipo de protocolo'!$A$1:$B$1</definedName>
    <definedName name="Z_9C51E9E7_5178_4134_9188_8EE346DFFB6A_.wvu.FilterData" localSheetId="0" hidden="1">Denúncias!$A$1:$AA$1909</definedName>
    <definedName name="Z_9DA1519B_02B8_4F20_BD2D_7219242DCB8E_.wvu.FilterData" localSheetId="0" hidden="1">Denúncias!$A$1:$AA$1909</definedName>
    <definedName name="Z_C004590B_B89D_4EF8_900E_C65B956E83FF_.wvu.FilterData" localSheetId="0" hidden="1">Denúncias!$A$1:$T$1</definedName>
  </definedNames>
  <calcPr calcId="162913"/>
  <customWorkbookViews>
    <customWorkbookView name="Filtro 1" guid="{9C51E9E7-5178-4134-9188-8EE346DFFB6A}" maximized="1" windowWidth="0" windowHeight="0" activeSheetId="0"/>
    <customWorkbookView name="Filtro 2" guid="{9DA1519B-02B8-4F20-BD2D-7219242DCB8E}" maximized="1" windowWidth="0" windowHeight="0" activeSheetId="0"/>
    <customWorkbookView name="Filtro 3" guid="{C004590B-B89D-4EF8-900E-C65B956E83FF}" maximized="1" windowWidth="0" windowHeight="0" activeSheetId="0"/>
  </customWorkbookViews>
</workbook>
</file>

<file path=xl/calcChain.xml><?xml version="1.0" encoding="utf-8"?>
<calcChain xmlns="http://schemas.openxmlformats.org/spreadsheetml/2006/main">
  <c r="AC2" i="1" l="1"/>
</calcChain>
</file>

<file path=xl/sharedStrings.xml><?xml version="1.0" encoding="utf-8"?>
<sst xmlns="http://schemas.openxmlformats.org/spreadsheetml/2006/main" count="25808" uniqueCount="3806">
  <si>
    <t>Carimbo de data/hora</t>
  </si>
  <si>
    <t/>
  </si>
  <si>
    <t>Tipo de Protocolo</t>
  </si>
  <si>
    <t>Tipo de Documento</t>
  </si>
  <si>
    <t>Número de Protocolo</t>
  </si>
  <si>
    <t>Ano do Protocolo</t>
  </si>
  <si>
    <t>Tipo de Denúncia</t>
  </si>
  <si>
    <t>Interessado</t>
  </si>
  <si>
    <t>Bairro</t>
  </si>
  <si>
    <t>Origem</t>
  </si>
  <si>
    <t>Denunciado</t>
  </si>
  <si>
    <t>Número de Ofício</t>
  </si>
  <si>
    <t>Ano do Memorando</t>
  </si>
  <si>
    <t xml:space="preserve">Tipo </t>
  </si>
  <si>
    <t>Tipo de Solicitação</t>
  </si>
  <si>
    <t>Denunciante</t>
  </si>
  <si>
    <t>Número de Memorando</t>
  </si>
  <si>
    <t>Ano do Ofício</t>
  </si>
  <si>
    <t>Observações</t>
  </si>
  <si>
    <t>Endereço de e-mail</t>
  </si>
  <si>
    <t>Técnico Responsável</t>
  </si>
  <si>
    <t>Procedimentos Efetuados</t>
  </si>
  <si>
    <t>Status</t>
  </si>
  <si>
    <t>Data de Finalização</t>
  </si>
  <si>
    <t>DOCUMENTOS E PROCESSOS APENSADOS</t>
  </si>
  <si>
    <t>ENCAMINHAMENTO</t>
  </si>
  <si>
    <t>DATA DO ENCAMINHAMENTO</t>
  </si>
  <si>
    <t>DATA DEFESA</t>
  </si>
  <si>
    <t>OBSERVAÇÃO</t>
  </si>
  <si>
    <t>PROTOCOLO DE DEFESA</t>
  </si>
  <si>
    <t>Aberto</t>
  </si>
  <si>
    <t>Processo</t>
  </si>
  <si>
    <t>Memorando</t>
  </si>
  <si>
    <t>00473</t>
  </si>
  <si>
    <t>Sem Licença</t>
  </si>
  <si>
    <t>Lagos Aguiar Serraria</t>
  </si>
  <si>
    <t>São José</t>
  </si>
  <si>
    <t>Denúncia Externa</t>
  </si>
  <si>
    <t>Processo Administrativo Punitivo</t>
  </si>
  <si>
    <t>00955</t>
  </si>
  <si>
    <t>Desmatamento</t>
  </si>
  <si>
    <t>MINISTÉRIO PUBLICO</t>
  </si>
  <si>
    <t>Zona Rural</t>
  </si>
  <si>
    <t>Denuncia Interna</t>
  </si>
  <si>
    <t xml:space="preserve"> NOTA TECNICA Nº 098/2018, AUTO DE INFRAÇÃO Nº 024/2019, RELATORIO DE FISCALIZAÇÃO Nº 020/2019 MINUTA DE OFICIO Nº371/2018,</t>
  </si>
  <si>
    <t>Finalizado</t>
  </si>
  <si>
    <t>00848/2019</t>
  </si>
  <si>
    <t>JURIDICO</t>
  </si>
  <si>
    <t>00965</t>
  </si>
  <si>
    <t>Não cumprimento de condicionante</t>
  </si>
  <si>
    <t>CGA</t>
  </si>
  <si>
    <t>K.W. CINTRA LTDA</t>
  </si>
  <si>
    <t>AUTO DE INFRAÇÃO N°05/2019.,RELATORIA TECNICO N°022/2019</t>
  </si>
  <si>
    <t>00319/2019</t>
  </si>
  <si>
    <t>Documento</t>
  </si>
  <si>
    <t>Ofício</t>
  </si>
  <si>
    <t>00451</t>
  </si>
  <si>
    <t>Apreensão de Madeira</t>
  </si>
  <si>
    <t>POLICIA RODOVIÁRIA FEDERAL</t>
  </si>
  <si>
    <t>PoderExecutivo</t>
  </si>
  <si>
    <t>ISMAEL CARLOS TEIXEIRA</t>
  </si>
  <si>
    <t>SOLICITAÇÃO  A SEMAS-PA PARA EFETUAR PROCEDIMENTO ATRAVES DE OFICIO Nº214/2017/GAB/SEMMA/PMC.</t>
  </si>
  <si>
    <t>OFICIO Nº214/2017,protocolo n°00475/2017</t>
  </si>
  <si>
    <t>ADM/ARQUIVO</t>
  </si>
  <si>
    <t>00475/2017</t>
  </si>
  <si>
    <t>Formulário de Denúncia</t>
  </si>
  <si>
    <t>00635</t>
  </si>
  <si>
    <t>Animais Domésticos</t>
  </si>
  <si>
    <t>SARAH CONSUELO</t>
  </si>
  <si>
    <t>Fonte Boa</t>
  </si>
  <si>
    <t>NÃO IDENTIFICADO</t>
  </si>
  <si>
    <t>Josynélia Sena</t>
  </si>
  <si>
    <t>01772</t>
  </si>
  <si>
    <t>Animais Silvestres</t>
  </si>
  <si>
    <t>FRANCISCA BARROS VIEIRA</t>
  </si>
  <si>
    <t>Santa Lídia</t>
  </si>
  <si>
    <t>JORGE</t>
  </si>
  <si>
    <t>01107</t>
  </si>
  <si>
    <t>KAIO  DE SOUZA OLIVEIRA</t>
  </si>
  <si>
    <t>Jaderlândia</t>
  </si>
  <si>
    <t>00909</t>
  </si>
  <si>
    <t>JOÃO BATISTA FERNANDES ALVES</t>
  </si>
  <si>
    <t>01041</t>
  </si>
  <si>
    <t>ANÔNIMO</t>
  </si>
  <si>
    <t>Imperador</t>
  </si>
  <si>
    <t>CEARÁ</t>
  </si>
  <si>
    <t>00281</t>
  </si>
  <si>
    <t>GILCILENE</t>
  </si>
  <si>
    <t>VISTORIA  NO DIA 30/06/2018,RELATORIO DE FISCALIZAÇÃO Nº083/2018,</t>
  </si>
  <si>
    <t>00145</t>
  </si>
  <si>
    <t>OSVALDO</t>
  </si>
  <si>
    <t>VISTORIA DIA 20/06/2018, RELATORIO DE FISCALIZAÇAO Nº087/2018</t>
  </si>
  <si>
    <t>01007</t>
  </si>
  <si>
    <t>Novo Estrela</t>
  </si>
  <si>
    <t>GUILHERME</t>
  </si>
  <si>
    <t>01042</t>
  </si>
  <si>
    <t>01140</t>
  </si>
  <si>
    <t>MARCIEL</t>
  </si>
  <si>
    <t>Estrela</t>
  </si>
  <si>
    <t>00953</t>
  </si>
  <si>
    <t>RAFAEL</t>
  </si>
  <si>
    <t>Solicitação</t>
  </si>
  <si>
    <t>Captura de Animais Silvestres</t>
  </si>
  <si>
    <t>01119</t>
  </si>
  <si>
    <t>JOSÉ OLIVEIRA</t>
  </si>
  <si>
    <t>VISTORIA REALIZADA NO DIA 26/03/2018,RELATORIO DE FISCALIZAÇÃO Nº065/2018</t>
  </si>
  <si>
    <t>01452</t>
  </si>
  <si>
    <t>OSVALDO CORREA</t>
  </si>
  <si>
    <t>VISTORIA REALIZADA NO DIA 03/09/2018,NOTA TECNICA N°118/2018</t>
  </si>
  <si>
    <t>Requerimento</t>
  </si>
  <si>
    <t>00412</t>
  </si>
  <si>
    <t>ESCOLA ESTADUAL BENÍCIO LOPES</t>
  </si>
  <si>
    <t>VISTORIA N°24/01/2018,RELATORIO DE FISCALIZAÇÃO</t>
  </si>
  <si>
    <t>01285</t>
  </si>
  <si>
    <t>Corpo Hídrico</t>
  </si>
  <si>
    <t>AMAZON POLPAS</t>
  </si>
  <si>
    <t>Denúncia</t>
  </si>
  <si>
    <t>ANÔNIMA</t>
  </si>
  <si>
    <t>01381</t>
  </si>
  <si>
    <t>LUCIDALVA DE FREITAS CLEMENTES</t>
  </si>
  <si>
    <t>Relatório de Fiscalização</t>
  </si>
  <si>
    <t>SOLICITAÇÃO REFERENTE AOPROCESSONº00467/2018</t>
  </si>
  <si>
    <t>Saudade I</t>
  </si>
  <si>
    <t>CORPO HIDRICO</t>
  </si>
  <si>
    <t>00206</t>
  </si>
  <si>
    <t>Nova Olinda</t>
  </si>
  <si>
    <t>OLEGARIO</t>
  </si>
  <si>
    <t>01398</t>
  </si>
  <si>
    <t>00214</t>
  </si>
  <si>
    <t>Heliolândia</t>
  </si>
  <si>
    <t>MARCIA</t>
  </si>
  <si>
    <t>01462</t>
  </si>
  <si>
    <t>MARILDA</t>
  </si>
  <si>
    <t>SOCORRO</t>
  </si>
  <si>
    <t>00210</t>
  </si>
  <si>
    <t>PROFESSOR PAIXÃO</t>
  </si>
  <si>
    <t>00321</t>
  </si>
  <si>
    <t>EMÍDIO</t>
  </si>
  <si>
    <t>01545</t>
  </si>
  <si>
    <t>FRANK NEVES</t>
  </si>
  <si>
    <t>00873</t>
  </si>
  <si>
    <t>QUINTA DO BOSQUE CASTANHAL</t>
  </si>
  <si>
    <t>Cariri</t>
  </si>
  <si>
    <t>00705</t>
  </si>
  <si>
    <t>PREFEITURA MUNICIPAL DE CASTANHAL</t>
  </si>
  <si>
    <t>Parece Técnico</t>
  </si>
  <si>
    <t>REALIZAÇÃO DE ESTUDO TÉCNICOS PARA CONSTRUÇÃO DE CENTRO CLINICO PARA ANIMAIS DOMÉSTICOS</t>
  </si>
  <si>
    <t>Centro</t>
  </si>
  <si>
    <t>000220</t>
  </si>
  <si>
    <t>Elaboração de Projeto</t>
  </si>
  <si>
    <t>Efluente Industrial</t>
  </si>
  <si>
    <t>EFLUENTE INDUSTRIAL</t>
  </si>
  <si>
    <t>00352</t>
  </si>
  <si>
    <t>Caiçara</t>
  </si>
  <si>
    <t>LAVA JATO DO GASPAR</t>
  </si>
  <si>
    <t>MARIA DA GLORIO MENDES DOS SANTOS</t>
  </si>
  <si>
    <t>00256</t>
  </si>
  <si>
    <t>RAIMUNDO FLOR</t>
  </si>
  <si>
    <t>MARIA LUCIA SILVA PIMENTEL</t>
  </si>
  <si>
    <t>01043</t>
  </si>
  <si>
    <t>Poluição Sonora</t>
  </si>
  <si>
    <t>Poder Judiciário</t>
  </si>
  <si>
    <t>OFICINA CENTRAL AUTO CENTER</t>
  </si>
  <si>
    <t xml:space="preserve"> RITA DE CASSIA AFONSO DE MIRANDA</t>
  </si>
  <si>
    <t>Mateus Morais</t>
  </si>
  <si>
    <t>FISCALIZAÇÃO, APLICAÇÃO DOS AUTOS DE INFRAÇÃO Nº 046/2019, 047/2019, 048/2019 E 049//2019, RELATÓRIOS DE FISCALIZAÇÃO Nº 029/2019, 030/2019 E 031/2019, MINUTA DE OFÍCIO EM RESPOSTA AO MP COM OS RELATÓRIOS DE FISCALIZAÇÃO E AUTOS DE INFRAÇÃO SUPRACITADOS ANEXADOS.</t>
  </si>
  <si>
    <t xml:space="preserve">COORDENAÇÃO ADMINISTRATIVA FINANCEIRA </t>
  </si>
  <si>
    <t>01044</t>
  </si>
  <si>
    <t>CONSTRUNORTE</t>
  </si>
  <si>
    <t>00105</t>
  </si>
  <si>
    <t>CERÂMICA TROPICAL</t>
  </si>
  <si>
    <t>00341</t>
  </si>
  <si>
    <t>UMBERTO SANTOS</t>
  </si>
  <si>
    <t>JOILTOM CLOVIS DA SILVA</t>
  </si>
  <si>
    <t>00826</t>
  </si>
  <si>
    <t>CARLINHOS PANIFICADORA HIRATA</t>
  </si>
  <si>
    <t>00475</t>
  </si>
  <si>
    <t>SERGIO DO TUCUPÍ</t>
  </si>
  <si>
    <t>FRANCISCO</t>
  </si>
  <si>
    <t>01014</t>
  </si>
  <si>
    <t>FABRICA DE AÇAÍ</t>
  </si>
  <si>
    <t>00735</t>
  </si>
  <si>
    <t>JOSÉ DEUZIVAM</t>
  </si>
  <si>
    <t>01938</t>
  </si>
  <si>
    <t>DIVAN DAMASCENO</t>
  </si>
  <si>
    <t>01517</t>
  </si>
  <si>
    <t>BIRO BIRO</t>
  </si>
  <si>
    <t>00961</t>
  </si>
  <si>
    <t>SIMÃO THUMAS</t>
  </si>
  <si>
    <t>01698</t>
  </si>
  <si>
    <t>SR. LUIZ</t>
  </si>
  <si>
    <t>01722</t>
  </si>
  <si>
    <t>IGARAPE COURO DE CÚTIA</t>
  </si>
  <si>
    <t>01789</t>
  </si>
  <si>
    <t>JOELSON COSTA DE LIMA</t>
  </si>
  <si>
    <t>ASSOCIAÇÃO DE MORADORES AGROVILA SÃO RAIMUNDO</t>
  </si>
  <si>
    <t>01822</t>
  </si>
  <si>
    <t>LUDUVINA PANTOJA</t>
  </si>
  <si>
    <t>Entrega de Documentações Pendentes</t>
  </si>
  <si>
    <t>SOLICITAÇÃO QUE O PROTOCOLO 01822/2018 SEJA ANEXADO AO PROCESSO DE DENÚNCIA SOB PROTOCOLO N° 01789/2018.</t>
  </si>
  <si>
    <t>00833</t>
  </si>
  <si>
    <t>AGROVILA SÃO RAIMUNDO</t>
  </si>
  <si>
    <t>00879</t>
  </si>
  <si>
    <t>WELDEN GALDENO</t>
  </si>
  <si>
    <t>RAIMUNDO EDILTON PINTO ABREL</t>
  </si>
  <si>
    <t>00269</t>
  </si>
  <si>
    <t>JOSÉ DE ALENCAR</t>
  </si>
  <si>
    <t>ADRIANO MORAES DA SILVA</t>
  </si>
  <si>
    <t>00108</t>
  </si>
  <si>
    <t>Titanlândia</t>
  </si>
  <si>
    <t>SUPER LIFE CASTANHAL</t>
  </si>
  <si>
    <t>STELLIO JOSÉ CARDOSO MELO</t>
  </si>
  <si>
    <t>01067</t>
  </si>
  <si>
    <t>MONTES  VERDES</t>
  </si>
  <si>
    <t>Informações</t>
  </si>
  <si>
    <t xml:space="preserve">OFICIO SOLICITANDO  INFORMAÇÃO REFERENTE AO EMPREENDIMENTO MONTES VERDES ,SE JA ESTA REGULARIZADO. </t>
  </si>
  <si>
    <t>ANEXADO COPIA DO OFICIO ENVIADO AO MINISTERIO PUBLICO,Nº0372/2019,RESPONDENDO AO SOLICITAÇÃO. AINDA NAO FOI ENVIADO AO COAF/ARQUIVO.</t>
  </si>
  <si>
    <t>01068</t>
  </si>
  <si>
    <t>01054</t>
  </si>
  <si>
    <t>ELIADE</t>
  </si>
  <si>
    <t>01066</t>
  </si>
  <si>
    <t>ALCIDES FLEXA</t>
  </si>
  <si>
    <t>01064</t>
  </si>
  <si>
    <t>METALÚRGICA J.S ALVES</t>
  </si>
  <si>
    <t>METALÚRGICA CONSTRUNORTE</t>
  </si>
  <si>
    <t>01037</t>
  </si>
  <si>
    <t>JCR CONTRUTORA E INCORPORADORA</t>
  </si>
  <si>
    <t>SOLICITAÇÃO DE COMPROVAÇÃO DE CONDICIONANTE DO PROCESSO N°00244/2019</t>
  </si>
  <si>
    <t>01112</t>
  </si>
  <si>
    <t xml:space="preserve">   OFICINA CARANA,LAVA JATO,OFICINA AUTO CENTER</t>
  </si>
  <si>
    <t>RITA DE CASSIA AFONSO DE MIRANDA</t>
  </si>
  <si>
    <t>COORDENAÇÃO ADMINISTRATIVA FINANCEIRA</t>
  </si>
  <si>
    <t>01009</t>
  </si>
  <si>
    <t>MELO RECEPÇÕES</t>
  </si>
  <si>
    <t>00755</t>
  </si>
  <si>
    <t>037</t>
  </si>
  <si>
    <t>Convite</t>
  </si>
  <si>
    <t>COVITE PARA VERIFICAÇÃO DE DENUNCIA DE VENDAS DE GAS CLANDESTINAS</t>
  </si>
  <si>
    <t>ENVIO FDE OFICIO AO CORPO DE BOMBEIRO PAR REUNIÃO  PARA AÇÃO CONJUNTA,ENVIO DE OFÍCIO PARA VIGILANCIA SANITARIO DESTE MUNICIPIO PARA AÇÃO CONJUNTA , NOTA TECNICA Nº032/2019,MINUTA DE OFICIO PARA O MINISTERIO PUBLICO INFORMANDO  A CONCLUSÃO DA AÇÃO CONJUTA, E ENVIO DE NOTA TECNICA Nº032/2019.</t>
  </si>
  <si>
    <t>PROTOCOLO Nº00843/2019 DO DIA 00843/2019</t>
  </si>
  <si>
    <t>00843</t>
  </si>
  <si>
    <t>COORDENADORIA DE VIGILÂNCIA SANITÁRIA</t>
  </si>
  <si>
    <t>043</t>
  </si>
  <si>
    <t>INFORMATIVO DE PARTICIPAÇÃO DE AÇÃO CONJUNTA  NA FISCALIZAÇÃO DE PONTOS DE VENDAS CLANDESTINAS DE GAS</t>
  </si>
  <si>
    <t>ANEXADO AO 00755/2019</t>
  </si>
  <si>
    <t>00947</t>
  </si>
  <si>
    <t>MANUEL  DE PINHO FONSECA</t>
  </si>
  <si>
    <t>COORDENADORIA DE FISCALIZAÇÃO</t>
  </si>
  <si>
    <t>Katsumi Watanabe</t>
  </si>
  <si>
    <t>FISCALIZAÇÃO ,VISTORIA ,AUTO DE INFRAÇÃO N°001/2019,RELATORIO,019/2019,.NOTA TECNICA033/2019,NOTA TECNICA Nº034/2019</t>
  </si>
  <si>
    <t>PROTOCOLO Nº00177/2019 DO DIA 04/02/2019</t>
  </si>
  <si>
    <t>17/07/2019 SEGUNDO ENCAMINHAMENTO 25/07/2019</t>
  </si>
  <si>
    <t>0177/2019</t>
  </si>
  <si>
    <t>00177</t>
  </si>
  <si>
    <t>MANUEL DE PINHO FONSECA</t>
  </si>
  <si>
    <t>Entrega de Defesa de Auto de Infração</t>
  </si>
  <si>
    <t>DEFESA DO AUTO001/2019</t>
  </si>
  <si>
    <t>Saudade II</t>
  </si>
  <si>
    <t>ANEXADO AO PAP Nº00947/2019</t>
  </si>
  <si>
    <t>01669</t>
  </si>
  <si>
    <t>JOSÉ DANTAS MONTEIRO</t>
  </si>
  <si>
    <t>VISTORIA ,AUTO DE INFRAÇÃO 110/2019,TERMO DE APREENSÃO,Nº16/2018 E 17/2018RELATORIO DE FISCALIZAÇÃO Nº023/2019. OFICIO Nº725/2018.</t>
  </si>
  <si>
    <t>COAF</t>
  </si>
  <si>
    <t>00306</t>
  </si>
  <si>
    <t>E.ME.F.'DrJOSÉ JOÃO DE MELO</t>
  </si>
  <si>
    <t>033</t>
  </si>
  <si>
    <t>SOLICITAÇÃO DE CORTE DE ARVORE, ATO AURIZATIVO PROTOCOLO ENVIADO AO LINCENCIAMENTO</t>
  </si>
  <si>
    <t>00298</t>
  </si>
  <si>
    <t>E. M. E.I.F PAULO FREIRE</t>
  </si>
  <si>
    <t>050</t>
  </si>
  <si>
    <t xml:space="preserve">SOLICITAÇÃO DE PODA DE ARVORES. ATO AUTORIZATIVO ENVIAR PARA LINCENCIAMENTO. COORD COPETENTE. </t>
  </si>
  <si>
    <t>00926</t>
  </si>
  <si>
    <t>wilma freitas da costa</t>
  </si>
  <si>
    <t>solicitação de avaliaçao de castanheira caida</t>
  </si>
  <si>
    <t>01849</t>
  </si>
  <si>
    <t>MARIZA ALIMENTOS</t>
  </si>
  <si>
    <t>094</t>
  </si>
  <si>
    <t>00454</t>
  </si>
  <si>
    <t>FERREIRA PRODUTOS DE LIMPEZAS LTDA</t>
  </si>
  <si>
    <t>C.G.A</t>
  </si>
  <si>
    <t>00788</t>
  </si>
  <si>
    <t>OYAMOTA DO BRASIL S/A</t>
  </si>
  <si>
    <t>00393</t>
  </si>
  <si>
    <t>Cristo</t>
  </si>
  <si>
    <t>ATACADÃO S/A</t>
  </si>
  <si>
    <t>Distrito Industrial</t>
  </si>
  <si>
    <t>CASTANHAL COMERCIO DE POLPAS LTDA</t>
  </si>
  <si>
    <t>01571</t>
  </si>
  <si>
    <t>PGB GOMES</t>
  </si>
  <si>
    <t>00514</t>
  </si>
  <si>
    <t>FC PIMENTA LOGÍSTICA E TRANSPORTE</t>
  </si>
  <si>
    <t>01157</t>
  </si>
  <si>
    <t>AUTO POSTO PAM LTDA</t>
  </si>
  <si>
    <t>01181</t>
  </si>
  <si>
    <t>FAZENDA ÁGUAS CLARAS</t>
  </si>
  <si>
    <t>01158</t>
  </si>
  <si>
    <t>Pirapora</t>
  </si>
  <si>
    <t>D2 PRODUÇÕES E EVENTOS LTDA</t>
  </si>
  <si>
    <t>00386</t>
  </si>
  <si>
    <t>KANAI SERVIÇOS E COMERCIO LTDA</t>
  </si>
  <si>
    <t>00345</t>
  </si>
  <si>
    <t>Ianetama</t>
  </si>
  <si>
    <t>FUMITO TASHIRO</t>
  </si>
  <si>
    <t>00756</t>
  </si>
  <si>
    <t>Santa Catarina</t>
  </si>
  <si>
    <t>TELEFONIA MOVEL CELULAR</t>
  </si>
  <si>
    <t>00757</t>
  </si>
  <si>
    <t>TELEFONIA MÓVEL CELULAR</t>
  </si>
  <si>
    <t>00760</t>
  </si>
  <si>
    <t>Apeú</t>
  </si>
  <si>
    <t>TELEFONIA MÓVEL</t>
  </si>
  <si>
    <t>00758</t>
  </si>
  <si>
    <t>00761</t>
  </si>
  <si>
    <t>01165</t>
  </si>
  <si>
    <t>JOSE DANTAS MONTEIRO</t>
  </si>
  <si>
    <t>0117</t>
  </si>
  <si>
    <t>VISTORIA NO DIA 08/11/2018,AUTO DE INFRAÇÃONº110/2018TERMOS DE DEPOSITO E APREENSSAO Nº16/2018,17/2018, RELATORIO DE  FISCALIZAÇÃO 023/2019.</t>
  </si>
  <si>
    <t>LOJAS AGUIAR SERRARIA</t>
  </si>
  <si>
    <t>0119</t>
  </si>
  <si>
    <t>VISTORIA NO DIA 18/06/2018,AUTO DE INFRAÇÃONº033/2018TERMOS DE DEPOSITO E APREENSSAO Nº06/2018, RELATORIO DE  FISCALIZAÇÃO 025/2019.JA HAVIA SIDO  APLICADO AUTO DE INFRAÇÃO Nº53/2018.52/2018.</t>
  </si>
  <si>
    <t>01167</t>
  </si>
  <si>
    <t xml:space="preserve">RAIMUNDO EDINELSON OLIVEIRA  DE LIMA </t>
  </si>
  <si>
    <t>0118</t>
  </si>
  <si>
    <t>VISTORIA REALIZADA NO DIA 27/11/2018,AUTO DE INFRAÇÃO Nº111/2018,TERMO DE APREENSSÃO Nº18/2018,19/2018,RELATORIO DE FISCALIZAÇÃO Nº024/2019,APRESENTADO DEFESA  NO PRAZO DETEMINADO SOB PROTOCOLO Nº01876/2018.</t>
  </si>
  <si>
    <t>01876/2018</t>
  </si>
  <si>
    <t>01168</t>
  </si>
  <si>
    <t>0120</t>
  </si>
  <si>
    <t>VISTORIA NO DIA 18/06/2018,AUTO DE INFRAÇÃONº034/2018TERMOS DE DEPOSITO E APREENSSAO Nº07/2018, RELATORIO DE  FISCALIZAÇÃO 025/2019.JA HAVIA SIDO  APLICADO AUTO DE INFRAÇÃO Nº53/2018.52/2018.</t>
  </si>
  <si>
    <t>01144</t>
  </si>
  <si>
    <t>Poluição Atmosférica</t>
  </si>
  <si>
    <t>USINA DE ASFALTO</t>
  </si>
  <si>
    <t>01172</t>
  </si>
  <si>
    <t>00602</t>
  </si>
  <si>
    <t>D.M TERRA LTDA</t>
  </si>
  <si>
    <t>HIGHLINE DO BRASIL INFRAESTRUTURA DE TELECOMUNICAÇÃO</t>
  </si>
  <si>
    <t>00423</t>
  </si>
  <si>
    <t>COMERCIO ATACADISTA DE PRODUTO DE LIMPEZA</t>
  </si>
  <si>
    <t>00336</t>
  </si>
  <si>
    <t>CASA DE SHOW</t>
  </si>
  <si>
    <t>01045</t>
  </si>
  <si>
    <t>CONDOMÍNIO HABITACIONAL HORIZONTAL</t>
  </si>
  <si>
    <t>00816</t>
  </si>
  <si>
    <t>CONFECÇÃO DE ROUPAS PROFISSIONAIS</t>
  </si>
  <si>
    <t>00937</t>
  </si>
  <si>
    <t>COMERCIO ATACADISTA</t>
  </si>
  <si>
    <t>0779</t>
  </si>
  <si>
    <t>MIX BOLOS</t>
  </si>
  <si>
    <t>00686</t>
  </si>
  <si>
    <t>ATACAREJO  ENIO LOPES FREIRE  DE SÁ</t>
  </si>
  <si>
    <t>092</t>
  </si>
  <si>
    <t>0112</t>
  </si>
  <si>
    <t>PHOENIX TOWER PARTICIPAÇÃO</t>
  </si>
  <si>
    <t>060</t>
  </si>
  <si>
    <t>00434</t>
  </si>
  <si>
    <t>CLINICA PRO -CARDÍACO</t>
  </si>
  <si>
    <t>058</t>
  </si>
  <si>
    <t>J.M  DE AGUIAR</t>
  </si>
  <si>
    <t>072</t>
  </si>
  <si>
    <t>00413</t>
  </si>
  <si>
    <t>ELIOMAR GONÇALVES DE MELO</t>
  </si>
  <si>
    <t>069</t>
  </si>
  <si>
    <t>00372</t>
  </si>
  <si>
    <t xml:space="preserve">FEDEX BRASIL LOGÍSTICA  E TRANSPORTE  LTDA </t>
  </si>
  <si>
    <t>085</t>
  </si>
  <si>
    <t>00308</t>
  </si>
  <si>
    <t>RURAL FERTIL</t>
  </si>
  <si>
    <t>091</t>
  </si>
  <si>
    <t>07017</t>
  </si>
  <si>
    <t>FAZENDA NOSSA SENHORA  DE APARECIDA  ECARMO</t>
  </si>
  <si>
    <t>00541</t>
  </si>
  <si>
    <t>01290</t>
  </si>
  <si>
    <t>SINDICATO RURAL DE CASTANHAL</t>
  </si>
  <si>
    <t>QUINTA  DO LAGO EMPREENDIMENTOS SPE LTDA</t>
  </si>
  <si>
    <t>01000</t>
  </si>
  <si>
    <t>ARLINDO  SALES FILHO - ME</t>
  </si>
  <si>
    <t>00791</t>
  </si>
  <si>
    <t>D.C.O DE SOUZA SERVIÇOS E COMERCIO EIRELI-ME</t>
  </si>
  <si>
    <t>00592</t>
  </si>
  <si>
    <t xml:space="preserve">ERNANDES  BRITO  DA SILVA </t>
  </si>
  <si>
    <t>01363</t>
  </si>
  <si>
    <t xml:space="preserve">R.J AVÍCOLA DA AMAZÔNIA </t>
  </si>
  <si>
    <t>00432</t>
  </si>
  <si>
    <t>RAIMUNDO FABIANO SILVA NEVES</t>
  </si>
  <si>
    <t>00815</t>
  </si>
  <si>
    <t>DINAGRO INSUMOS  AGROPECUÁRIOS LTDA</t>
  </si>
  <si>
    <t>01094</t>
  </si>
  <si>
    <t>R DE C. MORAES-EPP</t>
  </si>
  <si>
    <t>00474</t>
  </si>
  <si>
    <t>METALUGICA TUBOLAR LTDA- ME</t>
  </si>
  <si>
    <t>00663</t>
  </si>
  <si>
    <t>CARNE DE SOL O MARANHÃO</t>
  </si>
  <si>
    <t>01027</t>
  </si>
  <si>
    <t>CONSTEC CONSTRURA LTDA-ME</t>
  </si>
  <si>
    <t>00374</t>
  </si>
  <si>
    <t>FAZENDA PANPULHA I,MAGALHAES MIRANDA LTDA -ME</t>
  </si>
  <si>
    <t xml:space="preserve">SÃO PAULO TRÊS LOCAÇÃO DE TORRES </t>
  </si>
  <si>
    <t>00351</t>
  </si>
  <si>
    <t>SÃO PAULO TRÊS  LOCAÇÃO DE TORRES</t>
  </si>
  <si>
    <t>00350</t>
  </si>
  <si>
    <t>SÃO PAULO TRÊS LOCAÇÃO  DE TORRES LTDA</t>
  </si>
  <si>
    <t>00354</t>
  </si>
  <si>
    <t>SÃO PAULO TRÊS LOCAÇÃO DE TORRES</t>
  </si>
  <si>
    <t>00355</t>
  </si>
  <si>
    <t>SÃO PAULO TRÊS LOCAÇÃO DE TORRES LTDA</t>
  </si>
  <si>
    <t>00085</t>
  </si>
  <si>
    <t>00353</t>
  </si>
  <si>
    <t xml:space="preserve">SÃO PAULO TRÊS LOCAÇÃO DE TORRES LTDA </t>
  </si>
  <si>
    <t>00084</t>
  </si>
  <si>
    <t>SÃO PAULO TRÊS  LOCAÇÃO  DE TORRES LTDA</t>
  </si>
  <si>
    <t>00872</t>
  </si>
  <si>
    <t>CHÁCARA 3 IRMÃOS</t>
  </si>
  <si>
    <t>01024</t>
  </si>
  <si>
    <t>INDUSTRIA  DE SABÃO E OLEO PARAENSE</t>
  </si>
  <si>
    <t>006</t>
  </si>
  <si>
    <t>00950</t>
  </si>
  <si>
    <t>C.E.M CONSTRUTORA E COMERCIO LTDA</t>
  </si>
  <si>
    <t>0010</t>
  </si>
  <si>
    <t>00650</t>
  </si>
  <si>
    <t>VARA AGRARIA</t>
  </si>
  <si>
    <t>Convocação</t>
  </si>
  <si>
    <t>SOLICITAÇÃO DE ACOMPANHAMENTO  DE FISCALIZAÇÃO NA REITEGRAÇÃO DA AREA DENOMINADA . CHACARA POR DO SOL</t>
  </si>
  <si>
    <t>NOTA TECNICA  Nº026/2019.MINUTA DE OFÍCIO.FEITO PROCEDIMENTOS  A FISCALIZAÇÃO.PROTOCOLO ENVIADO A COAF</t>
  </si>
  <si>
    <t>00418</t>
  </si>
  <si>
    <t>MARKUS PAULO PINTO BASTO-M.P.P BASTOS ME</t>
  </si>
  <si>
    <t>00550</t>
  </si>
  <si>
    <t>L.C MATERIAIS DE CONSTRUÇÃO-ME</t>
  </si>
  <si>
    <t>062</t>
  </si>
  <si>
    <t>01408</t>
  </si>
  <si>
    <t>BOTECO WOOD STOCK</t>
  </si>
  <si>
    <t>076</t>
  </si>
  <si>
    <t>0465</t>
  </si>
  <si>
    <t>NOMADE CAMISETAS</t>
  </si>
  <si>
    <t>081</t>
  </si>
  <si>
    <t>01092</t>
  </si>
  <si>
    <t>C&amp;J  DISTRIBUIDORA AMAZÔNIA LTDA</t>
  </si>
  <si>
    <t>00769</t>
  </si>
  <si>
    <t>TIM CELULAR</t>
  </si>
  <si>
    <t>089</t>
  </si>
  <si>
    <t>00715</t>
  </si>
  <si>
    <t>087</t>
  </si>
  <si>
    <t>00714</t>
  </si>
  <si>
    <t>00716</t>
  </si>
  <si>
    <t>088</t>
  </si>
  <si>
    <t>0713</t>
  </si>
  <si>
    <t>086</t>
  </si>
  <si>
    <t>01341</t>
  </si>
  <si>
    <t>MASTROIANNIPIRES EIRELI-EPP</t>
  </si>
  <si>
    <t>0012</t>
  </si>
  <si>
    <t>00243</t>
  </si>
  <si>
    <t>M.F.C GOMES-ME</t>
  </si>
  <si>
    <t>016</t>
  </si>
  <si>
    <t>01130</t>
  </si>
  <si>
    <t>ROGER SILVA MENDES</t>
  </si>
  <si>
    <t>034</t>
  </si>
  <si>
    <t>00981</t>
  </si>
  <si>
    <t>ALCIDES SALES FLEXA</t>
  </si>
  <si>
    <t>COORDENADORIA  DE FISCALIZAÇÃO</t>
  </si>
  <si>
    <t>0278</t>
  </si>
  <si>
    <t xml:space="preserve">FISCALIZAÇÃO, AUTUAÇÃO AUTO Nº071/2018, RELATORIO Nº074/2018. ENVIADO A JURIDICO DIA13/07/2018 APOS PARECER JURIDICO RETORNANDO A COORDENAÇÃO PARA NOVA FISCALIZAÇÃO. </t>
  </si>
  <si>
    <t>00982</t>
  </si>
  <si>
    <t>0279</t>
  </si>
  <si>
    <t xml:space="preserve">FISCALIZAÇÃO, AUTUAÇÃO AUTO Nº072/2018, RELATORIO Nº074 DO A JURIDICO DIA13/07/2018 APOS PARECER JURIDICO RETORNANDO A COORDENAÇÃO PARA NOVA FISCALIZAÇÃO. </t>
  </si>
  <si>
    <t>01577/2018</t>
  </si>
  <si>
    <t>01028</t>
  </si>
  <si>
    <t>JOÃO MARIA FERNANDES  DA COSTA</t>
  </si>
  <si>
    <t>00994</t>
  </si>
  <si>
    <t>SALVADOR COMERCIAL LTDA EPP</t>
  </si>
  <si>
    <t>035</t>
  </si>
  <si>
    <t>00438</t>
  </si>
  <si>
    <t>LOJAS AMERICANAS</t>
  </si>
  <si>
    <t>040</t>
  </si>
  <si>
    <t>00483</t>
  </si>
  <si>
    <t>M.J PEREIRA DA COSTA</t>
  </si>
  <si>
    <t>020</t>
  </si>
  <si>
    <t>00195</t>
  </si>
  <si>
    <t>BOM DEMAIS ALIMENTOS COMERCIO EIRELI-EPP</t>
  </si>
  <si>
    <t>022</t>
  </si>
  <si>
    <t>01298</t>
  </si>
  <si>
    <t>COOPERATIVA DE PRODUÇÃO  DOS ECO EXTRATIVISTA DA AMAZÔNIA</t>
  </si>
  <si>
    <t>0025</t>
  </si>
  <si>
    <t>00437</t>
  </si>
  <si>
    <t>PC DE AMORIM ME LTDA</t>
  </si>
  <si>
    <t>026</t>
  </si>
  <si>
    <t>F.C PIMENTA LOGISTICA E TRANSPORTE DE CARGA EIRELI</t>
  </si>
  <si>
    <t>048</t>
  </si>
  <si>
    <t>00062</t>
  </si>
  <si>
    <t xml:space="preserve">NORTE BRASIL M.AGUAS </t>
  </si>
  <si>
    <t>JOSÉ OSMAR CAVALCANTE</t>
  </si>
  <si>
    <t>049</t>
  </si>
  <si>
    <t>01239</t>
  </si>
  <si>
    <t>EDVAM</t>
  </si>
  <si>
    <t>RONALDO OLIVEIRA GOMES</t>
  </si>
  <si>
    <t>RELATORIO DE FISCALIZAÇÃO N°027/2019/FISC,NOTA TECNICA038/2019,FORMULARIO DE FISCALIZÇÃO,AUTO DE INFRAÇÃO050/2019.TERMO DE NOTIFICAÇAO,002/2019,OFICIO Nº525/2019.COFISC/GAB.</t>
  </si>
  <si>
    <t>JESSIANE RANGEL DA SILVA</t>
  </si>
  <si>
    <t>ANEXADO AO PROTOCOLO Nº01391</t>
  </si>
  <si>
    <t>00674</t>
  </si>
  <si>
    <t xml:space="preserve">FENIX LIMPA FOSSA LTDA -ME </t>
  </si>
  <si>
    <t>046</t>
  </si>
  <si>
    <t>00615</t>
  </si>
  <si>
    <t>M.S DO NASCIMENTO PINTO</t>
  </si>
  <si>
    <t>057</t>
  </si>
  <si>
    <t>00676</t>
  </si>
  <si>
    <t xml:space="preserve">SALLES E VALLE EMPREENDIMENTO IMOBILIARIO LTDAes  e vale </t>
  </si>
  <si>
    <t>059</t>
  </si>
  <si>
    <t>00313</t>
  </si>
  <si>
    <t>MARÍLIA COMERCIO E INDUSTRIA DE MOVEIS</t>
  </si>
  <si>
    <t>056</t>
  </si>
  <si>
    <t>R DE C MORAES</t>
  </si>
  <si>
    <t>00140</t>
  </si>
  <si>
    <t>PRODUTOS ALIMENTÍCIOS PANTERA</t>
  </si>
  <si>
    <t>01052</t>
  </si>
  <si>
    <t>CARLOS GRIPP</t>
  </si>
  <si>
    <t>00785</t>
  </si>
  <si>
    <t>J MACHADO PNEUS LTDA  EPP</t>
  </si>
  <si>
    <t>00314</t>
  </si>
  <si>
    <t>POSTO CÉU LTDA</t>
  </si>
  <si>
    <t xml:space="preserve">AUTO POSTO COMERCIAL ALIANÇA LTDA </t>
  </si>
  <si>
    <t>01569</t>
  </si>
  <si>
    <t>HOTEL DURMA BEM LTDA -EPP</t>
  </si>
  <si>
    <t>00394</t>
  </si>
  <si>
    <t xml:space="preserve">PRECAL CONSTRUTORA </t>
  </si>
  <si>
    <t>00453</t>
  </si>
  <si>
    <t>AVEC SHOWS  FESTAS  E EVENTOS</t>
  </si>
  <si>
    <t>00818</t>
  </si>
  <si>
    <t>FAZENDA SERRANA</t>
  </si>
  <si>
    <t>00406</t>
  </si>
  <si>
    <t>BAR DO LITRÃO</t>
  </si>
  <si>
    <t>00819</t>
  </si>
  <si>
    <t>SITIO RENASCER</t>
  </si>
  <si>
    <t>FAZENDA IPANEMA</t>
  </si>
  <si>
    <t xml:space="preserve">C.G.A </t>
  </si>
  <si>
    <t>00590</t>
  </si>
  <si>
    <t>FAZENDA SANTA LUZIA</t>
  </si>
  <si>
    <t>00167</t>
  </si>
  <si>
    <t>ASTECA AGROCOMERCIAL LTDA</t>
  </si>
  <si>
    <t>00499</t>
  </si>
  <si>
    <t>SHIMIZU IMOVEIS</t>
  </si>
  <si>
    <t>00759</t>
  </si>
  <si>
    <t>TELEFONIA CELULAR  MOVEL</t>
  </si>
  <si>
    <t>01163</t>
  </si>
  <si>
    <t>MOVELARIA</t>
  </si>
  <si>
    <t>00222</t>
  </si>
  <si>
    <t>SENDAS DISTRIBUIDORAS</t>
  </si>
  <si>
    <t>00778</t>
  </si>
  <si>
    <t>CASARÃO PRIME SHOWS E EVENTOS</t>
  </si>
  <si>
    <t>01049</t>
  </si>
  <si>
    <t>SILVA &amp; MELO RECEPÇOES- ME</t>
  </si>
  <si>
    <t>047</t>
  </si>
  <si>
    <t>01552</t>
  </si>
  <si>
    <t>HOSPITAL  MUNICIPAL DE URGENCIA E EMERGENCIA 'MARIA LAISE'</t>
  </si>
  <si>
    <t>036</t>
  </si>
  <si>
    <t>00844</t>
  </si>
  <si>
    <t>CENTRO  DE SAUDE DA CRIANÇA</t>
  </si>
  <si>
    <t>00804</t>
  </si>
  <si>
    <t>HOSPITAL FRANCISCO MAGALHAES</t>
  </si>
  <si>
    <t>SOCIEDADE BENEFICIENTE SÃO FRANCISCO DAS CHAGAS</t>
  </si>
  <si>
    <t>0015</t>
  </si>
  <si>
    <t>00789</t>
  </si>
  <si>
    <t>CLINICA DE NEFROLOGIA DE CASTANHAL</t>
  </si>
  <si>
    <t>029</t>
  </si>
  <si>
    <t>00576</t>
  </si>
  <si>
    <t>PARA COMERCIO DE POLPAS</t>
  </si>
  <si>
    <t>01039</t>
  </si>
  <si>
    <t>ÁGUA DA ROCHA</t>
  </si>
  <si>
    <t>Gustavo Rosa</t>
  </si>
  <si>
    <t>00271</t>
  </si>
  <si>
    <t>NORFRUTAS LTDA</t>
  </si>
  <si>
    <t>00225</t>
  </si>
  <si>
    <t>ULTRAGAZ</t>
  </si>
  <si>
    <t>00841</t>
  </si>
  <si>
    <t>ASSOCIAÇÃO FEIRA DO PRODUTOR RURAL</t>
  </si>
  <si>
    <t>00882</t>
  </si>
  <si>
    <t>XINGU FRUIT POLPAS DE FRUTAS IND. E COM. EIRELI</t>
  </si>
  <si>
    <t>054</t>
  </si>
  <si>
    <t>00934</t>
  </si>
  <si>
    <t>COOPERNORTE</t>
  </si>
  <si>
    <t>013</t>
  </si>
  <si>
    <t>PGB GOMES-ME</t>
  </si>
  <si>
    <t>011</t>
  </si>
  <si>
    <t>00560</t>
  </si>
  <si>
    <t>SÃO FRANCISCO INDUSTRIA  E COMERCIO DE POLPAS</t>
  </si>
  <si>
    <t>063</t>
  </si>
  <si>
    <t>00261</t>
  </si>
  <si>
    <t>CASTANHAL COMERCIO DE POLPAS DE FRUTAS</t>
  </si>
  <si>
    <t>027</t>
  </si>
  <si>
    <t>00692</t>
  </si>
  <si>
    <t>CYNARA  COMERCIO  DE AÇAI</t>
  </si>
  <si>
    <t>01295</t>
  </si>
  <si>
    <t>CASA DE SHOW E EVENTOS PARAISO LTDA</t>
  </si>
  <si>
    <t>K.W CIENTRA</t>
  </si>
  <si>
    <t>00589</t>
  </si>
  <si>
    <t xml:space="preserve">HANNOVER PUB </t>
  </si>
  <si>
    <t>00619</t>
  </si>
  <si>
    <t xml:space="preserve">BELLO FRUTO INDUSTRIA </t>
  </si>
  <si>
    <t xml:space="preserve">AÇAI DO PARA </t>
  </si>
  <si>
    <t>01098</t>
  </si>
  <si>
    <t>VILAS  DAS CASTANHEIRAS COMERCIO DE GLP</t>
  </si>
  <si>
    <t>C.G.A.</t>
  </si>
  <si>
    <t>030</t>
  </si>
  <si>
    <t>00654</t>
  </si>
  <si>
    <t>HANNOVER PUB</t>
  </si>
  <si>
    <t>00783</t>
  </si>
  <si>
    <t>OFICINA TREVO REPARADORA  DE VEICULOS</t>
  </si>
  <si>
    <t>01102</t>
  </si>
  <si>
    <t>PIRAPORA ATLETICO CLUBE</t>
  </si>
  <si>
    <t>00401</t>
  </si>
  <si>
    <t>CARLOS MAURICIO  CELIO</t>
  </si>
  <si>
    <t>JHON  RENO DE MOURA</t>
  </si>
  <si>
    <t>00252</t>
  </si>
  <si>
    <t xml:space="preserve">EVALDO SOUZA </t>
  </si>
  <si>
    <t>00188</t>
  </si>
  <si>
    <t>ASA COMBUSTIVEL EIRELI</t>
  </si>
  <si>
    <t>0094</t>
  </si>
  <si>
    <t>COLUNBIA COMERCIO DE COBUSTIVEL</t>
  </si>
  <si>
    <t>00710</t>
  </si>
  <si>
    <t>BELISSIMA PRODUÇOES E EVENTOS</t>
  </si>
  <si>
    <t>00627</t>
  </si>
  <si>
    <t>L.D.V INDUSTRIA  DE SORVETES</t>
  </si>
  <si>
    <t>00510</t>
  </si>
  <si>
    <t>POSTO SÃO JOSÉ DE RIBAMAR</t>
  </si>
  <si>
    <t>00698</t>
  </si>
  <si>
    <t>SÃO FRANCISCO INDUSTRIA  DE POLPAS</t>
  </si>
  <si>
    <t>01640</t>
  </si>
  <si>
    <t>LIDER COMERCIO E INDUSTRIA</t>
  </si>
  <si>
    <t>00808</t>
  </si>
  <si>
    <t>FAZENDA  FAMA MAFRINORTE</t>
  </si>
  <si>
    <t>00124</t>
  </si>
  <si>
    <t>AREAL ORIENTAL COMERCIO ATACADISTA EVAREJISTA DE MATERIAL DE CONSTRUÇÃO</t>
  </si>
  <si>
    <t>01029</t>
  </si>
  <si>
    <t>TROPOC- PRODUTOS TROPICAIS DE CASTANHAL</t>
  </si>
  <si>
    <t>00513</t>
  </si>
  <si>
    <t>HOSPITAL REGIONAL DE CASTANHAL</t>
  </si>
  <si>
    <t>01079</t>
  </si>
  <si>
    <t>FAZENDA ESPERANÇA 1</t>
  </si>
  <si>
    <t>00024</t>
  </si>
  <si>
    <t>C.ELIZIA DE RESENDE</t>
  </si>
  <si>
    <t>01276</t>
  </si>
  <si>
    <t>NATURE AMAZON INDUSTRIA COMERCIO E EXPORTAÇÃO LTDA</t>
  </si>
  <si>
    <t>01190</t>
  </si>
  <si>
    <t xml:space="preserve"> CLINICA ESPAÇO VIDA LTDA</t>
  </si>
  <si>
    <t>01413</t>
  </si>
  <si>
    <t>EXTRAÇÃO DE PIÇARRA E PEDRA</t>
  </si>
  <si>
    <t>00364</t>
  </si>
  <si>
    <t xml:space="preserve">L.B FERNANDES COMERCIO DE ALIMENTOS E CONFEITARIA PADARIA </t>
  </si>
  <si>
    <t>01071</t>
  </si>
  <si>
    <t>BELLO FRUTO INDUSTRIA,COMERCIO</t>
  </si>
  <si>
    <t>00216</t>
  </si>
  <si>
    <t xml:space="preserve">MODERNA  COMERCIO E SERVIÇO  DE MACENARIA </t>
  </si>
  <si>
    <t>FAZENDA CASTANHAL</t>
  </si>
  <si>
    <t>023</t>
  </si>
  <si>
    <t>00251</t>
  </si>
  <si>
    <t>F.A. DO NASCIMENTO FABRICAÇÃO LTDA - ME</t>
  </si>
  <si>
    <t>AUTO POSTO CASTANHAL II COMÉRCIO DE DERIVADOS DE PETRÓLEO LTDA</t>
  </si>
  <si>
    <t>01048</t>
  </si>
  <si>
    <t>SOM DIAGNÓSTICOS LTDA</t>
  </si>
  <si>
    <t>00977</t>
  </si>
  <si>
    <t>GUARANY ESPORTE CLUBE</t>
  </si>
  <si>
    <t>01533</t>
  </si>
  <si>
    <t>POSTO ICCAR</t>
  </si>
  <si>
    <t>01388</t>
  </si>
  <si>
    <t>F. OLIVEIRA GOMES E CIA LTDA - ME</t>
  </si>
  <si>
    <t>A. V. S. DO E. SANTO - ME</t>
  </si>
  <si>
    <t>01798</t>
  </si>
  <si>
    <t>EXPOCAR PARÁ - MURILO DA SILVA GOMES</t>
  </si>
  <si>
    <t>01525</t>
  </si>
  <si>
    <t>MTM CAMPEONATO DE SOM AUTOMOTIVO, MOTOS E BIKE - MURILO DA SILVA GOMES</t>
  </si>
  <si>
    <t>01686</t>
  </si>
  <si>
    <t>PRÉ-PARADA - ELIZABETE MARQUES DAMASCENO</t>
  </si>
  <si>
    <t>01695</t>
  </si>
  <si>
    <t>ACAMPJA - UNIÃO NORTE BRASILEIRA DA IGREJA ADVENTISTA DO SÉTIMO DIA</t>
  </si>
  <si>
    <t>01317</t>
  </si>
  <si>
    <t>ELDE TRATORISTA</t>
  </si>
  <si>
    <t>00378</t>
  </si>
  <si>
    <t>SÍTIO BELA VISTA II</t>
  </si>
  <si>
    <t>00669</t>
  </si>
  <si>
    <t>HOSPITAL MAGALHÃES - EPP</t>
  </si>
  <si>
    <t>01074</t>
  </si>
  <si>
    <t>00509</t>
  </si>
  <si>
    <t>IBARAKI AUTO SERVIÇOS LTDA</t>
  </si>
  <si>
    <t>00598</t>
  </si>
  <si>
    <t>V. RAMOS DA SILVA - ME</t>
  </si>
  <si>
    <t>00476</t>
  </si>
  <si>
    <t>AUTO POSTO CASTANHAL I COMÉRCIO DE DERIVADOS DE PETRÓLEO LTDA</t>
  </si>
  <si>
    <t>064</t>
  </si>
  <si>
    <t>CHÁCARA 3 IRMÃOS - DÉBORA FONTES DA SILVA ASSUNÇÃO</t>
  </si>
  <si>
    <t>BACABA VEÍCULOS LTDA</t>
  </si>
  <si>
    <t>068</t>
  </si>
  <si>
    <t xml:space="preserve">FAZENDA ÁGUAS CLARAS </t>
  </si>
  <si>
    <t>00191</t>
  </si>
  <si>
    <t>GRANCAFÉ COMÉRCIO IMPORTAÇÃO E EXPORTAÇÃO DE CAFÉ LTDA</t>
  </si>
  <si>
    <t>075</t>
  </si>
  <si>
    <t>NORTE BRASIL M. ÁGUAS</t>
  </si>
  <si>
    <t>078</t>
  </si>
  <si>
    <t>CLÍNICA PRÓ CARDÍACO LTDA</t>
  </si>
  <si>
    <t>093</t>
  </si>
  <si>
    <t>R DE C MORAES - EPP</t>
  </si>
  <si>
    <t>01585</t>
  </si>
  <si>
    <t>SÍTIO SÃO SEBASTIÃO</t>
  </si>
  <si>
    <t>098</t>
  </si>
  <si>
    <t>SÍTIO SANTO ANTÔNIO</t>
  </si>
  <si>
    <t>097</t>
  </si>
  <si>
    <t>CLÍNICA ESPAÇO VIDA LTDA</t>
  </si>
  <si>
    <t>099</t>
  </si>
  <si>
    <t xml:space="preserve">ROMERO LIMA BABBONI </t>
  </si>
  <si>
    <t>LIC</t>
  </si>
  <si>
    <t>00986</t>
  </si>
  <si>
    <t>JOÃO L. SILVA - ME - SEPLAV PLACAS</t>
  </si>
  <si>
    <t>00532</t>
  </si>
  <si>
    <t>POSTO DE COMBUSTÍVEL NOVO ESTRELA LTDA</t>
  </si>
  <si>
    <t>01148</t>
  </si>
  <si>
    <t>CONDOMÍNIO QUINTA DO BOSQUE</t>
  </si>
  <si>
    <t>01328</t>
  </si>
  <si>
    <t>EDIVAN TEIXEIRA SILVA</t>
  </si>
  <si>
    <t>DEFESA ADMINISTRATIVA DO AUTO DE INFRAÇÃO Nº 050/2019</t>
  </si>
  <si>
    <t>ANEXADO AO PROTOCOLO Nº01391/2019.</t>
  </si>
  <si>
    <t>00625</t>
  </si>
  <si>
    <t>AGRITERRA COMÉRCIO LTDA</t>
  </si>
  <si>
    <t>031</t>
  </si>
  <si>
    <t>01404</t>
  </si>
  <si>
    <t xml:space="preserve">HILÉIA INDÚSTRIA DE PRODUTOS ALIMENTÍCIOS S.A </t>
  </si>
  <si>
    <t>C.L.A</t>
  </si>
  <si>
    <t>00797</t>
  </si>
  <si>
    <t>AGRO ORIENTAL COMÉRCIO LTDA - EPP</t>
  </si>
  <si>
    <t>084</t>
  </si>
  <si>
    <t>00325</t>
  </si>
  <si>
    <t>SÍTIO NOVA VIDA</t>
  </si>
  <si>
    <t>M. N. C. BRITO LTDA - ME</t>
  </si>
  <si>
    <t>00511</t>
  </si>
  <si>
    <t>BONNAGRADO CASA DE PÃES EIRELI - EPP</t>
  </si>
  <si>
    <t>0374</t>
  </si>
  <si>
    <t xml:space="preserve">AGROFERT LTDA - ME </t>
  </si>
  <si>
    <t>00649</t>
  </si>
  <si>
    <t>S. V. O. DOS SANTOS - ME</t>
  </si>
  <si>
    <t>01472</t>
  </si>
  <si>
    <t xml:space="preserve">MIX TERRAFORTE DISTRIBUIDORA AGROPECUÁRIA </t>
  </si>
  <si>
    <t>045</t>
  </si>
  <si>
    <t>00048</t>
  </si>
  <si>
    <t xml:space="preserve">PERFAL INDÚSTRIA DE ESQUADRIAS COM. E SERV. LTDA </t>
  </si>
  <si>
    <t>01083</t>
  </si>
  <si>
    <t>PARÁ EMPREENDIMENTOS IMOBILIÁRIOS LTDA</t>
  </si>
  <si>
    <t>055</t>
  </si>
  <si>
    <t>00054</t>
  </si>
  <si>
    <t>CELPA S. A.</t>
  </si>
  <si>
    <t>008</t>
  </si>
  <si>
    <t>DENUNCIA COM O COORDENADOR .</t>
  </si>
  <si>
    <t>00312</t>
  </si>
  <si>
    <t>M DA PC DE OLIVEIRA - DANCING CLUB - ME</t>
  </si>
  <si>
    <t>009</t>
  </si>
  <si>
    <t>00673</t>
  </si>
  <si>
    <t>K. T. E. ZIEHLKE COMÉRCIO LTDA</t>
  </si>
  <si>
    <t>010</t>
  </si>
  <si>
    <t>00299</t>
  </si>
  <si>
    <t xml:space="preserve">PLASNORT EMBALAGENS </t>
  </si>
  <si>
    <t>00570</t>
  </si>
  <si>
    <t>REBELO E ALVES LTDA</t>
  </si>
  <si>
    <t>024</t>
  </si>
  <si>
    <t>00748</t>
  </si>
  <si>
    <t xml:space="preserve">FAZENDA QUINTA BELLA ROSA </t>
  </si>
  <si>
    <t>00533</t>
  </si>
  <si>
    <t>MATADOURO E MARCHENTERIA PLANTO LTDA</t>
  </si>
  <si>
    <t>01367</t>
  </si>
  <si>
    <t>THAIS MARCELE GODOT DA COSTA</t>
  </si>
  <si>
    <t>SOLICITAÇÃO DE PRORROGAÇÃO DO PRAZO DE DEFESA DO AUTO DE INFRAÇÃO</t>
  </si>
  <si>
    <t>01368</t>
  </si>
  <si>
    <t>NATANAEL DO NASCIMENTO BRITO</t>
  </si>
  <si>
    <t>SOLICITAÇÃO DE PRORROGAÇÃO DO PRAZO DE DEFESA DO AUTO DE INFRAÇÃO Nº 048/2019</t>
  </si>
  <si>
    <t>01369</t>
  </si>
  <si>
    <t>JAQUELINE SCHUSTERSCHITZ</t>
  </si>
  <si>
    <t>SOLICITAÇÃO DE PRORROGAÇÃO DO PRAZO DE DEFESA DO AUTO DE INFRAÇÃO Nº 047/2019</t>
  </si>
  <si>
    <t>01380</t>
  </si>
  <si>
    <t>AABB</t>
  </si>
  <si>
    <t>01359</t>
  </si>
  <si>
    <t>VARANDA TÍPICA</t>
  </si>
  <si>
    <t>01360</t>
  </si>
  <si>
    <t>GRAMEIRA CAMPO BELO</t>
  </si>
  <si>
    <t>01370</t>
  </si>
  <si>
    <t>FORNO - IVANILDO RIBEIRO DE AMORIM</t>
  </si>
  <si>
    <t>01372</t>
  </si>
  <si>
    <t>BAR NA BEIRA DO IGARAPÉ DA PRAINHA</t>
  </si>
  <si>
    <t>01309</t>
  </si>
  <si>
    <t>FÁBRICA DE SABÃO (SEM NOME)</t>
  </si>
  <si>
    <t>01355</t>
  </si>
  <si>
    <t>SEM NOME</t>
  </si>
  <si>
    <t>GESSELDIO CAETANO MOURA</t>
  </si>
  <si>
    <t>01350</t>
  </si>
  <si>
    <t>MARLENE</t>
  </si>
  <si>
    <t>00874</t>
  </si>
  <si>
    <t>BAR XEQUE MATE</t>
  </si>
  <si>
    <t>00875</t>
  </si>
  <si>
    <t>01282</t>
  </si>
  <si>
    <t xml:space="preserve">ANTONIA REGIANE </t>
  </si>
  <si>
    <t xml:space="preserve">EMPÓRIO DA MATA </t>
  </si>
  <si>
    <t>OBS: PAP Nº 00046/2020</t>
  </si>
  <si>
    <t>FISCALIZAÇÃO, AUTO DE INFRAÇÃO Nº 002/2020, RELATÓRIO DE FISCALIZAÇÃO Nº 009/2020</t>
  </si>
  <si>
    <t>01247</t>
  </si>
  <si>
    <t xml:space="preserve">SUBPREFEITURA DO JADERLÂNDIA </t>
  </si>
  <si>
    <t>Doação de Madeira</t>
  </si>
  <si>
    <t xml:space="preserve">SOLICITAÇÃO DE DOAÇÃO DE MADEIRA PARA USO NA CONSTRUÇÃO DE PRAÇAS NO BAIRRO JADERLÂNDIA </t>
  </si>
  <si>
    <t>00786</t>
  </si>
  <si>
    <t>SR. BIRO-BIRO</t>
  </si>
  <si>
    <t xml:space="preserve">FERNANDO PAULA FERNANDES </t>
  </si>
  <si>
    <t>01192</t>
  </si>
  <si>
    <t>DANIEL AUGUSTO DE BONAS JUNIOR</t>
  </si>
  <si>
    <t>01227</t>
  </si>
  <si>
    <t xml:space="preserve">ANTÔNIO SILVIO DO NASCIMENTO PINTO </t>
  </si>
  <si>
    <t>01246</t>
  </si>
  <si>
    <t>ELIZABETH QUADROS HAGE DE SOUSA</t>
  </si>
  <si>
    <t>01256</t>
  </si>
  <si>
    <t>00908</t>
  </si>
  <si>
    <t>METALURGICA MARQUES (CABEÇÃO)</t>
  </si>
  <si>
    <t>00860</t>
  </si>
  <si>
    <t>NIOP</t>
  </si>
  <si>
    <t>01386</t>
  </si>
  <si>
    <t>00072</t>
  </si>
  <si>
    <t xml:space="preserve">BERNARDO CRISTO MARQUES </t>
  </si>
  <si>
    <t>00045</t>
  </si>
  <si>
    <t>SR. IRACEMA</t>
  </si>
  <si>
    <t>00046</t>
  </si>
  <si>
    <t>NILO</t>
  </si>
  <si>
    <t>00047</t>
  </si>
  <si>
    <t>NEY</t>
  </si>
  <si>
    <t>00578</t>
  </si>
  <si>
    <t>JOÃO GONÇALVES PEQUENO</t>
  </si>
  <si>
    <t>00850</t>
  </si>
  <si>
    <t>JAIME SOARES CHAVIER (BAR DO JAIME)</t>
  </si>
  <si>
    <t>JOSÉ ROBERTO SOARES CHAVIER</t>
  </si>
  <si>
    <t>00851</t>
  </si>
  <si>
    <t>ALAGOANO</t>
  </si>
  <si>
    <t>01178</t>
  </si>
  <si>
    <t xml:space="preserve">ZÉ PERNAMBUCO </t>
  </si>
  <si>
    <t>ASSOCIAÇÃO DOS MORADORES DA AGROVILA SÃO RAIMUNDO</t>
  </si>
  <si>
    <t>01281</t>
  </si>
  <si>
    <t>01511</t>
  </si>
  <si>
    <t xml:space="preserve">BEL TERRA PLANAGEM </t>
  </si>
  <si>
    <t>01664</t>
  </si>
  <si>
    <t>TRANSRACHA</t>
  </si>
  <si>
    <t>01666</t>
  </si>
  <si>
    <t>DAMIÃO</t>
  </si>
  <si>
    <t>01725</t>
  </si>
  <si>
    <t>01676</t>
  </si>
  <si>
    <t>DONA TEREZA</t>
  </si>
  <si>
    <t>01750</t>
  </si>
  <si>
    <t>ASSOCIAÇÃO COMUNITÁRIA DA AGROVILA CAMPINA</t>
  </si>
  <si>
    <t>01780</t>
  </si>
  <si>
    <t xml:space="preserve">SEM NOME </t>
  </si>
  <si>
    <t>01786</t>
  </si>
  <si>
    <t>JOSÉ ANDRÉ - SÍTIO SANTO ANDRÉ</t>
  </si>
  <si>
    <t>01851</t>
  </si>
  <si>
    <t>00044</t>
  </si>
  <si>
    <t>ANTÔNIO</t>
  </si>
  <si>
    <t>00027</t>
  </si>
  <si>
    <t>MILA</t>
  </si>
  <si>
    <t>00121</t>
  </si>
  <si>
    <t>ELI</t>
  </si>
  <si>
    <t>00169</t>
  </si>
  <si>
    <t>EDILEUZA</t>
  </si>
  <si>
    <t xml:space="preserve">FERNANDO KAZUO NAKANO </t>
  </si>
  <si>
    <t>00274</t>
  </si>
  <si>
    <t>FASTÃO</t>
  </si>
  <si>
    <t>00319</t>
  </si>
  <si>
    <t>00591</t>
  </si>
  <si>
    <t>00599</t>
  </si>
  <si>
    <t>MARCOS DE SOUZA (DENTINHO)</t>
  </si>
  <si>
    <t>NILSON</t>
  </si>
  <si>
    <t>00773</t>
  </si>
  <si>
    <t>VALDEZ</t>
  </si>
  <si>
    <t>JOÃO</t>
  </si>
  <si>
    <t>00828</t>
  </si>
  <si>
    <t xml:space="preserve">RAIMUNDO NOGUEIRA DA SILVA </t>
  </si>
  <si>
    <t>APRAFCC</t>
  </si>
  <si>
    <t>00883</t>
  </si>
  <si>
    <t>ERLI SANTOS CUNHA</t>
  </si>
  <si>
    <t xml:space="preserve">NORMANDO NATUREZA </t>
  </si>
  <si>
    <t>E-mail</t>
  </si>
  <si>
    <t>MÁRCIA COSTA</t>
  </si>
  <si>
    <t>00005</t>
  </si>
  <si>
    <t>TATÓ</t>
  </si>
  <si>
    <t xml:space="preserve">ERLI SANTOS CUNHA </t>
  </si>
  <si>
    <t>00439</t>
  </si>
  <si>
    <t xml:space="preserve">NELSON </t>
  </si>
  <si>
    <t>ANTÔNIO SOARES VALENTE</t>
  </si>
  <si>
    <t>00753</t>
  </si>
  <si>
    <t>ESPOSA DO AMADAIL (MOCO)</t>
  </si>
  <si>
    <t>00814</t>
  </si>
  <si>
    <t>00985</t>
  </si>
  <si>
    <t>NEGÃO E ADILSON</t>
  </si>
  <si>
    <t>01019</t>
  </si>
  <si>
    <t>MORADORES DA RUA SÃO VICENTE, APEÚ</t>
  </si>
  <si>
    <t>01243</t>
  </si>
  <si>
    <t>Pantanal</t>
  </si>
  <si>
    <t>MACHADO</t>
  </si>
  <si>
    <t>01410</t>
  </si>
  <si>
    <t xml:space="preserve">MANOEL BAHIA </t>
  </si>
  <si>
    <t>01405</t>
  </si>
  <si>
    <t xml:space="preserve">IGREJA EVANGÉLICA </t>
  </si>
  <si>
    <t>01392</t>
  </si>
  <si>
    <t xml:space="preserve">FARMÁCIA PREÇO BAIXO </t>
  </si>
  <si>
    <t>00116</t>
  </si>
  <si>
    <t xml:space="preserve">LEITE VESTIBULARES </t>
  </si>
  <si>
    <t>DINEIA MONTEIRO</t>
  </si>
  <si>
    <t>00025</t>
  </si>
  <si>
    <t>WALTER</t>
  </si>
  <si>
    <t>00624</t>
  </si>
  <si>
    <t>PEDRO MORAES</t>
  </si>
  <si>
    <t>00657</t>
  </si>
  <si>
    <t>Santa Helena</t>
  </si>
  <si>
    <t>METALURGICA DO IRMÃO</t>
  </si>
  <si>
    <t>REGIANE GAIA DA SILVA</t>
  </si>
  <si>
    <t>00603</t>
  </si>
  <si>
    <t>CASQUINHA DE CARANGUEIJO</t>
  </si>
  <si>
    <t>00696</t>
  </si>
  <si>
    <t>BAR DA LUCIETE</t>
  </si>
  <si>
    <t>00706</t>
  </si>
  <si>
    <t>CTC</t>
  </si>
  <si>
    <t>00752</t>
  </si>
  <si>
    <t>PEDRO ANTÔNIO (BAR BIG BLOD)</t>
  </si>
  <si>
    <t>DENILSON</t>
  </si>
  <si>
    <t>00967</t>
  </si>
  <si>
    <t>FRABRICA DE AÇAÍ</t>
  </si>
  <si>
    <t>01033</t>
  </si>
  <si>
    <t xml:space="preserve">IZAIAS (AUTO ELÉTRICA AUTO SOM) </t>
  </si>
  <si>
    <t>01498</t>
  </si>
  <si>
    <t>FABRICA DE ÁGUA FLORATA</t>
  </si>
  <si>
    <t>00087</t>
  </si>
  <si>
    <t>BARES NA TV SANTA IZABEL</t>
  </si>
  <si>
    <t>MARCIO VALERIO DE ALENCAR FURTADO</t>
  </si>
  <si>
    <t>00017</t>
  </si>
  <si>
    <t>00146</t>
  </si>
  <si>
    <t>VAGNER</t>
  </si>
  <si>
    <t>00192</t>
  </si>
  <si>
    <t>GIL</t>
  </si>
  <si>
    <t>00104</t>
  </si>
  <si>
    <t>ENDICON</t>
  </si>
  <si>
    <t>DEUZIENE MARINHO CAMPOS</t>
  </si>
  <si>
    <t>AÇAÍ MANIA</t>
  </si>
  <si>
    <t>00215</t>
  </si>
  <si>
    <t>FABRICA DE MÓVEIS COMPENSADOS</t>
  </si>
  <si>
    <t>00226</t>
  </si>
  <si>
    <t>BAR DO C0ROA</t>
  </si>
  <si>
    <t>00294</t>
  </si>
  <si>
    <t>FABRICA DE TUBOLAR - JOSÉ WELSON</t>
  </si>
  <si>
    <t>00323</t>
  </si>
  <si>
    <t>BAR DO FÁBIO</t>
  </si>
  <si>
    <t>00444</t>
  </si>
  <si>
    <t>DENIS</t>
  </si>
  <si>
    <t>00449</t>
  </si>
  <si>
    <t>00648</t>
  </si>
  <si>
    <t>00639</t>
  </si>
  <si>
    <t>00744</t>
  </si>
  <si>
    <t>ESPAÇO BARROSO</t>
  </si>
  <si>
    <t xml:space="preserve">PROPRIETARIO DA CASA DAS PORTAS  </t>
  </si>
  <si>
    <t>01120</t>
  </si>
  <si>
    <t>NORTEFRUTAS</t>
  </si>
  <si>
    <t>01128</t>
  </si>
  <si>
    <t xml:space="preserve">DEPÓSITO 24H - BAR DA JOLANDA </t>
  </si>
  <si>
    <t>01129</t>
  </si>
  <si>
    <t>BAR DA ALESSANDRA</t>
  </si>
  <si>
    <t>01206</t>
  </si>
  <si>
    <t xml:space="preserve">JORGE FÁBIO DOS SANTOS </t>
  </si>
  <si>
    <t>01277</t>
  </si>
  <si>
    <t>TIAGO</t>
  </si>
  <si>
    <t>01302</t>
  </si>
  <si>
    <t>01329</t>
  </si>
  <si>
    <t>MARCELO</t>
  </si>
  <si>
    <t>CLEITON PEREIRA COSTA</t>
  </si>
  <si>
    <t>01330</t>
  </si>
  <si>
    <t>ADRIANO</t>
  </si>
  <si>
    <t>01331</t>
  </si>
  <si>
    <t>VALÉRIA</t>
  </si>
  <si>
    <t>01473</t>
  </si>
  <si>
    <t xml:space="preserve">MANU PRESENTES </t>
  </si>
  <si>
    <t>00229</t>
  </si>
  <si>
    <t xml:space="preserve">ACADEMIA PERSONAL </t>
  </si>
  <si>
    <t>01238</t>
  </si>
  <si>
    <t xml:space="preserve">MANOEL PAULO CORDEIRO DE CRISTO  </t>
  </si>
  <si>
    <t>01364</t>
  </si>
  <si>
    <t>BAIÃO DE QUATRO</t>
  </si>
  <si>
    <t>ATALIAS CARVALHO MACIEL</t>
  </si>
  <si>
    <t>01164</t>
  </si>
  <si>
    <t>Rouxinol</t>
  </si>
  <si>
    <t>SILMARA (CASA DE SHOW NORDESTINO)</t>
  </si>
  <si>
    <t>01638</t>
  </si>
  <si>
    <t>OLIMPO (NORTEFRUTAS)</t>
  </si>
  <si>
    <t xml:space="preserve">RAIMUNDA IRANILDE NORDESTE DO MAR </t>
  </si>
  <si>
    <t>01169</t>
  </si>
  <si>
    <t>SILAMARA (CASA DE SHOW NORDESTINO)</t>
  </si>
  <si>
    <t>ALEX (BAR DO ALEX)</t>
  </si>
  <si>
    <t>JHONATAN</t>
  </si>
  <si>
    <t>CARNEIRINHO</t>
  </si>
  <si>
    <t>00930</t>
  </si>
  <si>
    <t xml:space="preserve">OFICINA BOA ESPERANÇA </t>
  </si>
  <si>
    <t>00733</t>
  </si>
  <si>
    <t>IGREJA</t>
  </si>
  <si>
    <t>00631</t>
  </si>
  <si>
    <t>ARAGÃO EMPRESTIMO CONSIGUADO</t>
  </si>
  <si>
    <t>00703</t>
  </si>
  <si>
    <t>VALMIR (OFICINA DE ESTOFADOS, LAVA JATO E SOM AUTOMOTIVO</t>
  </si>
  <si>
    <t>00556</t>
  </si>
  <si>
    <t>RENATA TECIDOS</t>
  </si>
  <si>
    <t>BAR DA LORA</t>
  </si>
  <si>
    <t>BOM JESUS</t>
  </si>
  <si>
    <t>Vicenzo Irino</t>
  </si>
  <si>
    <t>ENTREGUE DIA 07/10/2019 AO COORDENADOR</t>
  </si>
  <si>
    <t>00112</t>
  </si>
  <si>
    <t>ESCOLA CTEM</t>
  </si>
  <si>
    <t>POSTO BOM JESUS</t>
  </si>
  <si>
    <t>00094</t>
  </si>
  <si>
    <t>MARIA DAS DORES</t>
  </si>
  <si>
    <t>00012</t>
  </si>
  <si>
    <t>Bom Jesus</t>
  </si>
  <si>
    <t>METALURGICA G.M.G</t>
  </si>
  <si>
    <t>GENEVALDO COSTA GARCIA</t>
  </si>
  <si>
    <t>DEFESA DO AUTO DE INFRAÇÃO Nº 106/2018</t>
  </si>
  <si>
    <t>00702</t>
  </si>
  <si>
    <t>VALMIR (OFICINA DE ESTOFADOS, LAVA JATO E SOM AUTOMOTIVO)</t>
  </si>
  <si>
    <t>SEDE DO GUARANY</t>
  </si>
  <si>
    <t>00914</t>
  </si>
  <si>
    <t>ADENILSON OLIVEIRA</t>
  </si>
  <si>
    <t xml:space="preserve"> </t>
  </si>
  <si>
    <t>LEITE VESTIBULARES</t>
  </si>
  <si>
    <t>DINÉIA MONTEIRO</t>
  </si>
  <si>
    <t>00503</t>
  </si>
  <si>
    <t>JNA MATERIAIS DE CONSTRUÇÃO</t>
  </si>
  <si>
    <t>00006</t>
  </si>
  <si>
    <t>RAIMUNDO - BAR</t>
  </si>
  <si>
    <t>00060</t>
  </si>
  <si>
    <t>STAR VOX</t>
  </si>
  <si>
    <t>00115</t>
  </si>
  <si>
    <t xml:space="preserve">JOSÉ IRAN GOMES FREITAS MORAES </t>
  </si>
  <si>
    <t>00139</t>
  </si>
  <si>
    <t>BAR DO POKÉMON (SR. JACKSON)</t>
  </si>
  <si>
    <t>00414</t>
  </si>
  <si>
    <t>PASTOR ALAN E PASTORA JO</t>
  </si>
  <si>
    <t>CARLOS EDUARDO AQUINO BARBOSA</t>
  </si>
  <si>
    <t>00506</t>
  </si>
  <si>
    <t>MARIA DE NAZARÉ MARTINS SOUZA</t>
  </si>
  <si>
    <t>00490</t>
  </si>
  <si>
    <t>MARIA DE NAZARÉ MARTINS SOUZA E JUNIOR</t>
  </si>
  <si>
    <t>MARIA</t>
  </si>
  <si>
    <t>CASA DE SHOW CASTANHAL</t>
  </si>
  <si>
    <t>Terreno Baldio</t>
  </si>
  <si>
    <t>DARLEN CRISTINA BAHIA PINHEIRO</t>
  </si>
  <si>
    <t xml:space="preserve">SERRALHERIA CREUZA </t>
  </si>
  <si>
    <t>00721</t>
  </si>
  <si>
    <t>00656</t>
  </si>
  <si>
    <t>USINA DE ASFALTO FRIO</t>
  </si>
  <si>
    <t>00638</t>
  </si>
  <si>
    <t>DJORD DA SILVA FERREIRA</t>
  </si>
  <si>
    <t>00679</t>
  </si>
  <si>
    <t>CIRCO</t>
  </si>
  <si>
    <t>Efluente Doméstico</t>
  </si>
  <si>
    <t>WALDENIR DE MORAES MATOS PORPINO</t>
  </si>
  <si>
    <t>00754</t>
  </si>
  <si>
    <t>SR. MANOEL</t>
  </si>
  <si>
    <t>ROBSON SÁ DE MENEZES</t>
  </si>
  <si>
    <t>00571</t>
  </si>
  <si>
    <t>PAULO</t>
  </si>
  <si>
    <t xml:space="preserve">PAULO HENRIQUE DA SILVA </t>
  </si>
  <si>
    <t>00675</t>
  </si>
  <si>
    <t xml:space="preserve">T&amp;T INFORMÁTICA </t>
  </si>
  <si>
    <t>RUAN SAT</t>
  </si>
  <si>
    <t>00901</t>
  </si>
  <si>
    <t>01018</t>
  </si>
  <si>
    <t>CARLINHOS</t>
  </si>
  <si>
    <t>00993</t>
  </si>
  <si>
    <t>ÂNTONIO</t>
  </si>
  <si>
    <t>00932</t>
  </si>
  <si>
    <t>Novo Caiçara</t>
  </si>
  <si>
    <t>SR. VICENTE</t>
  </si>
  <si>
    <t>01345</t>
  </si>
  <si>
    <t>MARQUINHOS E JANETE</t>
  </si>
  <si>
    <t>00320</t>
  </si>
  <si>
    <t>ROBSON</t>
  </si>
  <si>
    <t>00181</t>
  </si>
  <si>
    <t>SUPER LIFE</t>
  </si>
  <si>
    <t>FÁBIO VEÍCULOS LTDA</t>
  </si>
  <si>
    <t>EDITH GONÇALVES</t>
  </si>
  <si>
    <t>MARIA JOSÉ SANTOS LOPES</t>
  </si>
  <si>
    <t>01275</t>
  </si>
  <si>
    <t>EDIVAN (COBRA)</t>
  </si>
  <si>
    <t>MINISTÉRIO PÚBLICO</t>
  </si>
  <si>
    <t>00466</t>
  </si>
  <si>
    <t>SÉRGIO SEQUINS</t>
  </si>
  <si>
    <t>01150</t>
  </si>
  <si>
    <t>ALEXES DE ANDRADE</t>
  </si>
  <si>
    <t>01272</t>
  </si>
  <si>
    <t>SUB. PREFEITURA DO JADERLÂNDIA</t>
  </si>
  <si>
    <t>01730</t>
  </si>
  <si>
    <t>BAR KM 05 (POINT DA GALERA)</t>
  </si>
  <si>
    <t>MASSIMO BONI</t>
  </si>
  <si>
    <t>01941</t>
  </si>
  <si>
    <t>IVAN</t>
  </si>
  <si>
    <t>00149</t>
  </si>
  <si>
    <t>BANHEIRO TIPO "FOSSA NEGRA" NA DEPENDÊNCIA DO HORTO FLORESTAL</t>
  </si>
  <si>
    <t>SECRETARIA MUNICIPAL DE AGRICULTURA</t>
  </si>
  <si>
    <t>00026</t>
  </si>
  <si>
    <t>Resíduos sólidos</t>
  </si>
  <si>
    <t>01015</t>
  </si>
  <si>
    <t>00545</t>
  </si>
  <si>
    <t>RATOSHI</t>
  </si>
  <si>
    <t>ADRIANA ALBUQUERQUE DO NASCIMENTO ROCHA</t>
  </si>
  <si>
    <t>01073</t>
  </si>
  <si>
    <t>EXPRESSO MAIARA</t>
  </si>
  <si>
    <t>TERMO DE NOTIFICAÇÃO Nº 224/2019,MINUTA DE OFICIO PARA MINISTERIO PUBLICO, NOTA TECNICA Nº039/2019, AUTO DE INFRAÇÃO Nº052/2019,053/2019</t>
  </si>
  <si>
    <t>PROTOCOLO Nº00125/2019,00478/2019,01337/2019,</t>
  </si>
  <si>
    <t>ADM</t>
  </si>
  <si>
    <t>00257</t>
  </si>
  <si>
    <t xml:space="preserve">LOJÃO DOS PÁSTICOS </t>
  </si>
  <si>
    <t>01305</t>
  </si>
  <si>
    <t>LOJA LILIANE</t>
  </si>
  <si>
    <t>01268</t>
  </si>
  <si>
    <t>FRANCISCO (MERCADINHO OLIVEIRA)</t>
  </si>
  <si>
    <t>00125</t>
  </si>
  <si>
    <t>EXPRESSO MAYARA</t>
  </si>
  <si>
    <t>090</t>
  </si>
  <si>
    <t>ANEXADO AO PROTOCOLO N º01073/2018</t>
  </si>
  <si>
    <t>00478</t>
  </si>
  <si>
    <t>00201</t>
  </si>
  <si>
    <t>03</t>
  </si>
  <si>
    <t>01337</t>
  </si>
  <si>
    <t>00737</t>
  </si>
  <si>
    <t>ELETRÔNICA DO SIMÃO</t>
  </si>
  <si>
    <t>FRIGORÍFERO ARRUDÃO</t>
  </si>
  <si>
    <t>PRÓXIMO A CASA DO JUIZ</t>
  </si>
  <si>
    <t>00080</t>
  </si>
  <si>
    <t>ANALI ALMEIDA MELO</t>
  </si>
  <si>
    <t>00164</t>
  </si>
  <si>
    <t>NOEMIA SOARES</t>
  </si>
  <si>
    <t>EDENIZE BARBOSA SAMPAIO</t>
  </si>
  <si>
    <t>00273</t>
  </si>
  <si>
    <t>TEREZINHA COSTA E SILVA</t>
  </si>
  <si>
    <t>SEU ZÉ (TEMPERO DA VOVÓ)</t>
  </si>
  <si>
    <t>CEZAR</t>
  </si>
  <si>
    <t>00068</t>
  </si>
  <si>
    <t>00067</t>
  </si>
  <si>
    <t>01420</t>
  </si>
  <si>
    <t xml:space="preserve">SOCORRO RODRIGUES </t>
  </si>
  <si>
    <t>JOSÉ</t>
  </si>
  <si>
    <t>00127</t>
  </si>
  <si>
    <t>MILTON</t>
  </si>
  <si>
    <t>JOELSON</t>
  </si>
  <si>
    <t>00309</t>
  </si>
  <si>
    <t>01006</t>
  </si>
  <si>
    <t>CONSTRUÇÃO</t>
  </si>
  <si>
    <t>01025</t>
  </si>
  <si>
    <t>RESIDENCIAL SHEIKINAH</t>
  </si>
  <si>
    <t xml:space="preserve">RESIDENCIAL SANTA LÍDIA </t>
  </si>
  <si>
    <t>01310</t>
  </si>
  <si>
    <t>ADRIANO ALGARANHA GOMES</t>
  </si>
  <si>
    <t>01324</t>
  </si>
  <si>
    <t>EDÉSIO (OFICINA DE CARRO)</t>
  </si>
  <si>
    <t>01461</t>
  </si>
  <si>
    <t>SR. CEARÁ (MERCADINHO CEARÁ)</t>
  </si>
  <si>
    <t>00849</t>
  </si>
  <si>
    <t>J GONÇALVES  DE A LIMA E CIA LTDA</t>
  </si>
  <si>
    <t>RELATORIO DE FISCALIZAÇÃO Nº 025/2019,AUTO DE INFRAÇÃO Nº033/2019,034/2019.TERMOS Nº06/2019,07/2019,MINUTA DE OFICIO  DE RESPOSTA AO 6° PROMOTORIA  DE JUSTIÇA CIVIL DE CASTANHAL.</t>
  </si>
  <si>
    <t>PROTOCOLO Nº01362/2019,</t>
  </si>
  <si>
    <t>01362</t>
  </si>
  <si>
    <t>J GONÇALVES DE A LIMA E CIA LTDA</t>
  </si>
  <si>
    <t>ANEXADO AO PROTOCOLO Nº00849/2019.</t>
  </si>
  <si>
    <t>01515</t>
  </si>
  <si>
    <t>0307</t>
  </si>
  <si>
    <t>SEMOB</t>
  </si>
  <si>
    <t>01608</t>
  </si>
  <si>
    <t>CLAUDIO FRATA SADRÉ</t>
  </si>
  <si>
    <t>01634</t>
  </si>
  <si>
    <t>CARLOS</t>
  </si>
  <si>
    <t>01933</t>
  </si>
  <si>
    <t>NAELITON HAGE</t>
  </si>
  <si>
    <t>MIRALVA H. DA SILVA</t>
  </si>
  <si>
    <t>00075</t>
  </si>
  <si>
    <t xml:space="preserve">ALICE M. DAS NEVES LIMA </t>
  </si>
  <si>
    <t>00247</t>
  </si>
  <si>
    <t>MARIA DE NAZARÉ SARMENTO</t>
  </si>
  <si>
    <t>00337</t>
  </si>
  <si>
    <t xml:space="preserve">VALDECIR OU LÚCIO </t>
  </si>
  <si>
    <t xml:space="preserve">ROSENILDA DOS SANTOS </t>
  </si>
  <si>
    <t>00154</t>
  </si>
  <si>
    <t>CLEBER DO CHURRASCO</t>
  </si>
  <si>
    <t>00173</t>
  </si>
  <si>
    <t>CARLOS ALBERTO MARTINS CORDEIRO</t>
  </si>
  <si>
    <t>00704</t>
  </si>
  <si>
    <t>LAURINHO</t>
  </si>
  <si>
    <t>WAGNER PANTOJA DA SILVA</t>
  </si>
  <si>
    <t>00711</t>
  </si>
  <si>
    <t>COMERCIANTES DO ENTORNO DA PARÇA</t>
  </si>
  <si>
    <t>00792</t>
  </si>
  <si>
    <t>SHIMIZU</t>
  </si>
  <si>
    <t>MARIA GRACILENE DA SILVA LAMEIRA</t>
  </si>
  <si>
    <t>01269</t>
  </si>
  <si>
    <t>CLEBER</t>
  </si>
  <si>
    <t>01138</t>
  </si>
  <si>
    <t>ALEXANDRO XAVIER NUNES</t>
  </si>
  <si>
    <t>EDIVAM TEXEIRA SILVA</t>
  </si>
  <si>
    <t xml:space="preserve">MINISTÉRIO PUBLICO </t>
  </si>
  <si>
    <t>RELATORIO DE FISCALIZAÇÃO ,Nº027/2019, NJOTA TECNICA Nº038/2019,AUTON DE INFRAÇÃO  Nº050/2019,TERMO  DE NOTIFICAÇÃO Nº002/2019.MINUTA DE OFICIO DE RESPOSTA AO MINISTÉRIO PUBLICO.</t>
  </si>
  <si>
    <t>00924</t>
  </si>
  <si>
    <t>Queimadas</t>
  </si>
  <si>
    <t>LEONIDAS</t>
  </si>
  <si>
    <t>00903</t>
  </si>
  <si>
    <t>CONDOMÍNIO RESIDENCIAL PARQUE PARAÍSO</t>
  </si>
  <si>
    <t>00905</t>
  </si>
  <si>
    <t>ISABEL MOTA DOS SANTOS</t>
  </si>
  <si>
    <t>00940</t>
  </si>
  <si>
    <t>ROSAMIRA MONTEIRO</t>
  </si>
  <si>
    <t>RAIMUNDA</t>
  </si>
  <si>
    <t>DENISE ALMEIDA DOS SANTOS</t>
  </si>
  <si>
    <t>00224</t>
  </si>
  <si>
    <t xml:space="preserve">ANTIGO MERCADINHO </t>
  </si>
  <si>
    <t>00398</t>
  </si>
  <si>
    <t>Imperial</t>
  </si>
  <si>
    <t xml:space="preserve">MORADORES DA RUA </t>
  </si>
  <si>
    <t>00553</t>
  </si>
  <si>
    <t>MARIA EDILEIDE</t>
  </si>
  <si>
    <t>00866</t>
  </si>
  <si>
    <t xml:space="preserve">JOEL TEIXEIRA DE OLIVEIRA </t>
  </si>
  <si>
    <t>01091</t>
  </si>
  <si>
    <t>JERLANE CRISTINA DOS SANTOS COSTA</t>
  </si>
  <si>
    <t>01131</t>
  </si>
  <si>
    <t>TONINHO</t>
  </si>
  <si>
    <t>01250</t>
  </si>
  <si>
    <t>01321</t>
  </si>
  <si>
    <t>JOSÉ GUILHERME FARIA JUMIOR</t>
  </si>
  <si>
    <t>01354</t>
  </si>
  <si>
    <t xml:space="preserve">DUAS MOVELARIAS </t>
  </si>
  <si>
    <t>01458</t>
  </si>
  <si>
    <t>01484</t>
  </si>
  <si>
    <t>IZIANE</t>
  </si>
  <si>
    <t>01532</t>
  </si>
  <si>
    <t>LUCIENE</t>
  </si>
  <si>
    <t>01553</t>
  </si>
  <si>
    <t>ANA</t>
  </si>
  <si>
    <t>FRANKLIN CARDOSO GONZALEZ</t>
  </si>
  <si>
    <t>01588</t>
  </si>
  <si>
    <t>Não se Aplica</t>
  </si>
  <si>
    <t>RECAPAGEM FIEL</t>
  </si>
  <si>
    <t>ROBERTA KELLEY PINHEIRO SOARES</t>
  </si>
  <si>
    <t>01336</t>
  </si>
  <si>
    <t>BORRACHARIA DO LOURO</t>
  </si>
  <si>
    <t>00594</t>
  </si>
  <si>
    <t>JOSÉ MARIA</t>
  </si>
  <si>
    <t>00771</t>
  </si>
  <si>
    <t>LINDAURIA VARELA DA SILVA BARROS</t>
  </si>
  <si>
    <t>00906</t>
  </si>
  <si>
    <t>JÚLIO</t>
  </si>
  <si>
    <t>CRISTINA</t>
  </si>
  <si>
    <t>01177</t>
  </si>
  <si>
    <t>SEM IDENTIFICAÇÃO</t>
  </si>
  <si>
    <t>01390</t>
  </si>
  <si>
    <t>GUILHERMINA CARNEIRO DO NASCIMENTO</t>
  </si>
  <si>
    <t>MARIA DAS NEVES LOPES</t>
  </si>
  <si>
    <t>01499</t>
  </si>
  <si>
    <t>DALVA LOURA</t>
  </si>
  <si>
    <t>01760</t>
  </si>
  <si>
    <t>MARIA CLÁUDIO</t>
  </si>
  <si>
    <t>LUCIDALVA SOUZA</t>
  </si>
  <si>
    <t>01729</t>
  </si>
  <si>
    <t>VARIAS PESSOAS NÃO INDENTIFICADAS</t>
  </si>
  <si>
    <t>01637</t>
  </si>
  <si>
    <t>01435</t>
  </si>
  <si>
    <t>SOLICITAÇÃO DE INFORMAÇÃO SOBRE A EMPRESA IVAN GÁS (PRAZO DE 10 DIAS)</t>
  </si>
  <si>
    <t>01432</t>
  </si>
  <si>
    <t xml:space="preserve">SOLICITAÇÃO DE INFORMAÇÕES SOBRE A NOTÍCIA DE SUPOSTO DANO AMBIENTAL NO APEÚ (PRAZO DE 15 DIAS) </t>
  </si>
  <si>
    <t>01429</t>
  </si>
  <si>
    <t>INFORMAÇÃO QUANTO A LAVRATURA DO AUTO DE INFRAÇÃO CONTRA O EMPREENDIMENTO MARMOFLEX (PRAZO DE 10 DIAS)</t>
  </si>
  <si>
    <t>01431</t>
  </si>
  <si>
    <t xml:space="preserve">MINISTÉRIO PÚBLICO </t>
  </si>
  <si>
    <t>ENCAMINHAMENTO DA ANÁLISE TÉCNICA Nº 48/2019, REFERENTE AO EMPREENDIMENTO RECAPAGEM FIEL</t>
  </si>
  <si>
    <t>NOTA TÉCNICA Nº003/2020/CGA</t>
  </si>
  <si>
    <t>01450</t>
  </si>
  <si>
    <t>EDVAN TEIXEIRA SILVA</t>
  </si>
  <si>
    <t>PARALISAÇÃO DE ATIVIDADE DE APICULTURA</t>
  </si>
  <si>
    <t>01448</t>
  </si>
  <si>
    <t>LAVA JATO 28 DE JANEIRO</t>
  </si>
  <si>
    <t>001</t>
  </si>
  <si>
    <t>DEFESA DO AUTO DE INFRAÇÃO Nº 047/2019</t>
  </si>
  <si>
    <t>01447</t>
  </si>
  <si>
    <t>CENTRAL AUTO CENTER</t>
  </si>
  <si>
    <t>002</t>
  </si>
  <si>
    <t>DEFESA DO AUTO DE INFRAÇÃO Nº 049/2019</t>
  </si>
  <si>
    <t>OFICINA CARANA, LAVA A JATO E OFICINA AUTO CENTER</t>
  </si>
  <si>
    <t>MINISTÉRIO PÚBLICO (RITA DE CÁSSIA)</t>
  </si>
  <si>
    <t xml:space="preserve">FORNERIA </t>
  </si>
  <si>
    <t xml:space="preserve">ALINE MAGALHÃES </t>
  </si>
  <si>
    <t>00304</t>
  </si>
  <si>
    <t xml:space="preserve">JAPONÊS </t>
  </si>
  <si>
    <t>00375</t>
  </si>
  <si>
    <t>LIONS</t>
  </si>
  <si>
    <t>00655</t>
  </si>
  <si>
    <t>JOSÉ MARIA (LANTERNAGEM)</t>
  </si>
  <si>
    <t>SAMUEL SILVA</t>
  </si>
  <si>
    <t>PANIFICADORA</t>
  </si>
  <si>
    <t>00884</t>
  </si>
  <si>
    <t>01220</t>
  </si>
  <si>
    <t>00246</t>
  </si>
  <si>
    <t>CELSON</t>
  </si>
  <si>
    <t>00709</t>
  </si>
  <si>
    <t>SUPER PIZZA</t>
  </si>
  <si>
    <t>00736</t>
  </si>
  <si>
    <t>JÓ TAVARES OU FERNANDO</t>
  </si>
  <si>
    <t>01879</t>
  </si>
  <si>
    <t>EDUARDO NOVAIS</t>
  </si>
  <si>
    <t>01215</t>
  </si>
  <si>
    <t>FABIANO</t>
  </si>
  <si>
    <t>00086</t>
  </si>
  <si>
    <t>MANOEL</t>
  </si>
  <si>
    <t>00113</t>
  </si>
  <si>
    <t>MATEUS DOS SANTOS ALMEIDA</t>
  </si>
  <si>
    <t>ANTÔNIO DE OLIVEIRA</t>
  </si>
  <si>
    <t>00144</t>
  </si>
  <si>
    <t>MARIA LUIZA</t>
  </si>
  <si>
    <t>00147</t>
  </si>
  <si>
    <t>00208</t>
  </si>
  <si>
    <t>LAVA JATO PRIME</t>
  </si>
  <si>
    <t>00400</t>
  </si>
  <si>
    <t>MOVELARIA SILVA SALES</t>
  </si>
  <si>
    <t>00427</t>
  </si>
  <si>
    <t xml:space="preserve">LAVA JATO </t>
  </si>
  <si>
    <t>00548</t>
  </si>
  <si>
    <t>PIU PIU</t>
  </si>
  <si>
    <t>00731</t>
  </si>
  <si>
    <t>PÃO CASEIRO</t>
  </si>
  <si>
    <t>00775</t>
  </si>
  <si>
    <t>FABRICA DE VASSOURA</t>
  </si>
  <si>
    <t>EDITE JOVELINA DE SOUZA SILVA</t>
  </si>
  <si>
    <t>00842</t>
  </si>
  <si>
    <t>ISOEST</t>
  </si>
  <si>
    <t>00902</t>
  </si>
  <si>
    <t>JOSÉ WILSON</t>
  </si>
  <si>
    <t>00928</t>
  </si>
  <si>
    <t>EL</t>
  </si>
  <si>
    <t>VITÓRIA AMORIM</t>
  </si>
  <si>
    <t>01194</t>
  </si>
  <si>
    <t>PEDRO JAVA JATO</t>
  </si>
  <si>
    <t>01286</t>
  </si>
  <si>
    <t xml:space="preserve">FRANGO ASSADO DO MILAGRE </t>
  </si>
  <si>
    <t>NONATO LAVA A JATO</t>
  </si>
  <si>
    <t>OFICINA MECÂNICA</t>
  </si>
  <si>
    <t>01579</t>
  </si>
  <si>
    <t>01796</t>
  </si>
  <si>
    <t>STANLEY</t>
  </si>
  <si>
    <t>01873</t>
  </si>
  <si>
    <t>RAIMUNDO</t>
  </si>
  <si>
    <t>01892</t>
  </si>
  <si>
    <t>DONAI</t>
  </si>
  <si>
    <t>00015</t>
  </si>
  <si>
    <t xml:space="preserve">FRIGORÍFEROS </t>
  </si>
  <si>
    <t>IGO FARIAS MONTEIRO</t>
  </si>
  <si>
    <t>DEFESA DO AUTO DE INFRAÇÃO Nº 037/2019</t>
  </si>
  <si>
    <t>01183</t>
  </si>
  <si>
    <t>ALUPRATA LAMI NACAO DE ALUMINIO EIRELI</t>
  </si>
  <si>
    <t xml:space="preserve">DEFESA ADMINISTRATIVA CONTRA O AUTO DE INFRAÇÃO Nº 044/2019 </t>
  </si>
  <si>
    <t>01184</t>
  </si>
  <si>
    <t xml:space="preserve">ALUPRATA LAMINAÇÃO DE ALUMÍNIO EIRELI </t>
  </si>
  <si>
    <t>DEFESA ADMINISTRATIVA CONTRA O AUTO DE INFRAÇÃO Nº 043/2019</t>
  </si>
  <si>
    <t xml:space="preserve">ARTUR OLIVEIRA DE ARAUJO </t>
  </si>
  <si>
    <t>DEFESA DO AUTO DE INFRAÇÃO Nº 032/2019</t>
  </si>
  <si>
    <t>01036</t>
  </si>
  <si>
    <t>GADELHA DE SOUZA EIRELI (ULTRAGAZ MIL)</t>
  </si>
  <si>
    <t>DEFESA DO AUTO DE INFRAÇÃO Nº 031/2019</t>
  </si>
  <si>
    <t>WILLIANE THAYSE DA SILVA OLIVEIRA</t>
  </si>
  <si>
    <t>DEFESA DO AUTO DE INFRAÇÃO Nº 041/2019</t>
  </si>
  <si>
    <t>01100</t>
  </si>
  <si>
    <t>JOSÉ CORDEIRO DE SOUZA</t>
  </si>
  <si>
    <t>DEFESA DO AUTO DE INFRAÇÃO Nº 036/2019</t>
  </si>
  <si>
    <t>01142</t>
  </si>
  <si>
    <t>DISTRIBUIDORA DE GÁS MAVAM LTDA - ME</t>
  </si>
  <si>
    <t>DEFESA DO AUTO DE INFRAÇÃO Nº 042/2019</t>
  </si>
  <si>
    <t>CORECHA &amp; CRUZ LTDA</t>
  </si>
  <si>
    <t>DEFESA DO AUTO DE INFRAÇÃO Nº 030/2019</t>
  </si>
  <si>
    <t>ERIKA DA COSTA AMORIM (DISTRIBUIDORA AMORIM)</t>
  </si>
  <si>
    <t>DEFESA DO AUTO DE INFRAÇÃO Nº 029/2019</t>
  </si>
  <si>
    <t>00995</t>
  </si>
  <si>
    <t>VANDIZIO O. DA SILVA EIRELI</t>
  </si>
  <si>
    <t>DEFESA DO AUTO DE INFRAÇÃO Nº 028/2019</t>
  </si>
  <si>
    <t>ANTÔNIO AGUIAR COUTINHO</t>
  </si>
  <si>
    <t>DEFESA DO AUTO DE INFRAÇÃO Nº 045/2019</t>
  </si>
  <si>
    <t>00738</t>
  </si>
  <si>
    <t>SERGIO MEDEIROS</t>
  </si>
  <si>
    <t>00557</t>
  </si>
  <si>
    <t>ROBERTO</t>
  </si>
  <si>
    <t>00537</t>
  </si>
  <si>
    <t>VALDECIR</t>
  </si>
  <si>
    <t>00197</t>
  </si>
  <si>
    <t>NÃO IDENTICADO</t>
  </si>
  <si>
    <t>00066</t>
  </si>
  <si>
    <t xml:space="preserve">NÃO IDENTIFICADO </t>
  </si>
  <si>
    <t>00102</t>
  </si>
  <si>
    <t>JOÃO COELHO</t>
  </si>
  <si>
    <t>00694</t>
  </si>
  <si>
    <t>ERILENE MUNIZ SOUZA</t>
  </si>
  <si>
    <t>00794</t>
  </si>
  <si>
    <t>SERIRC</t>
  </si>
  <si>
    <t>00904</t>
  </si>
  <si>
    <t>FLAVIO DA MARIZA</t>
  </si>
  <si>
    <t>00971</t>
  </si>
  <si>
    <t xml:space="preserve">DONO DA FRABRICA DETALHE </t>
  </si>
  <si>
    <t>MORADORES DA RUA 1º DE MAIO</t>
  </si>
  <si>
    <t>01399</t>
  </si>
  <si>
    <t>DEDE DO FERRO E AÇO</t>
  </si>
  <si>
    <t>00007</t>
  </si>
  <si>
    <t>01186</t>
  </si>
  <si>
    <t>00143</t>
  </si>
  <si>
    <t>JOÃO CARLOS</t>
  </si>
  <si>
    <t>00793</t>
  </si>
  <si>
    <t>JOSÉ LUIZ MIRANDA RODRIGUES</t>
  </si>
  <si>
    <t>ENTREGA DE DOCUMENTAÇÃO REQUERIDA NO TERMO DE NOTIFICAÇÃO</t>
  </si>
  <si>
    <t>01154</t>
  </si>
  <si>
    <t>THECO DA LOJA CAPIBARIBE</t>
  </si>
  <si>
    <t>GILVANE PAIXÃO MACEDO</t>
  </si>
  <si>
    <t>01085</t>
  </si>
  <si>
    <t>LAURO FILHO</t>
  </si>
  <si>
    <t>PAULO SERGIO LOPES MONTEIRO</t>
  </si>
  <si>
    <t>00018</t>
  </si>
  <si>
    <t>DONA ANA</t>
  </si>
  <si>
    <t>JOSIMARA DOS REIS SOUZA</t>
  </si>
  <si>
    <t>MALHARIA V3</t>
  </si>
  <si>
    <t>00158</t>
  </si>
  <si>
    <t>JUNIOR ELIELSON</t>
  </si>
  <si>
    <t>00129</t>
  </si>
  <si>
    <t>CELTA RESIDENCIAL</t>
  </si>
  <si>
    <t>PAULO LEITÃO BARBOSA</t>
  </si>
  <si>
    <t>JNA MATERIAS DE CONSTRUÇOES</t>
  </si>
  <si>
    <t>NOTA TECNICA Nº037/2019,FORMULARIO DE VISTORIA,MINUTA DE OFICIO Nº527/GAB/2019</t>
  </si>
  <si>
    <t>IRMÃO</t>
  </si>
  <si>
    <t>00835</t>
  </si>
  <si>
    <t>Área de Invasão</t>
  </si>
  <si>
    <t>PASTOR FERNANDO</t>
  </si>
  <si>
    <t>00836</t>
  </si>
  <si>
    <t>AÇAÍ BELLO FRUTO</t>
  </si>
  <si>
    <t>01469</t>
  </si>
  <si>
    <t>01460</t>
  </si>
  <si>
    <t xml:space="preserve">CENTRO DE PERÍCIAS CIENTÍFICAS "RENATO CHAVES" </t>
  </si>
  <si>
    <t>Captura de Animais Domésticos</t>
  </si>
  <si>
    <t xml:space="preserve">SOLICITAÇÃO DE RECOLHIMENTO DE ANIMAIS </t>
  </si>
  <si>
    <t>01409</t>
  </si>
  <si>
    <t>SECRETARIA MUNICIPAL DE ADMINISTRAÇÃO</t>
  </si>
  <si>
    <t>CONVOCAÇÃO DE SERVIDORES</t>
  </si>
  <si>
    <t>01240</t>
  </si>
  <si>
    <t>MARIA DAS DORES DE OLIVEIRA MELO</t>
  </si>
  <si>
    <t>01391</t>
  </si>
  <si>
    <t>EDIVAN TEXEIRA SILVA</t>
  </si>
  <si>
    <t>0128</t>
  </si>
  <si>
    <t>OFICIO PARA GUARDA SOLICITANDO APOIO POLICIAL,FORMULARIO DE FISCALIZAÇÃO,AUTO DE INFRAÇÃO ,TERMO DE NOTIFICAÇÃO,RELATORIO DE FISCALIZAÇÃO,,NOTA TECNICA Nº038/2019/,.</t>
  </si>
  <si>
    <t>PROTOCOLONº01092/2019,.01328/2019</t>
  </si>
  <si>
    <t>ASSESSORIA JURIDICA</t>
  </si>
  <si>
    <t>01328/2019</t>
  </si>
  <si>
    <t>00377</t>
  </si>
  <si>
    <t>FAZENDA PAMPULHA IV</t>
  </si>
  <si>
    <t>00376</t>
  </si>
  <si>
    <t>FAZENDA PAMPULHA III</t>
  </si>
  <si>
    <t>FAZENDA PAMPULHA I</t>
  </si>
  <si>
    <t>00925</t>
  </si>
  <si>
    <t>FAZENDA PROGRESSO</t>
  </si>
  <si>
    <t>FAZENDA XINGU II</t>
  </si>
  <si>
    <t>00957</t>
  </si>
  <si>
    <t>FAZENDA COQUEIRO SECO</t>
  </si>
  <si>
    <t>00975</t>
  </si>
  <si>
    <t>FAZENDA JATOBÁ</t>
  </si>
  <si>
    <t>00881</t>
  </si>
  <si>
    <t>RANCHO BOI DE OURO</t>
  </si>
  <si>
    <t>FLÁVIO JUNICHI NAKATA TSURUTA</t>
  </si>
  <si>
    <t>01297</t>
  </si>
  <si>
    <t>MINISTÉRIO PÚBLICO (ALEXANDRO NUNES)</t>
  </si>
  <si>
    <t xml:space="preserve">METALÚRGICA J. S. ALVES </t>
  </si>
  <si>
    <t>01375</t>
  </si>
  <si>
    <t>SOLICITAÇÃO DE INFORMAÇÕES A RESPEITO DAS MEDIDAS ADOTADAS NO ESTABELECIMENTO "CHURRASQUINHO DO JACKSON"</t>
  </si>
  <si>
    <t>01361</t>
  </si>
  <si>
    <t>SOLICITAÇÃO DE INFORMAÇÕES A CERCA DO ESTABELECIMENTO "BEER HOUSE"</t>
  </si>
  <si>
    <t>SOLICITAÇÃO DE INFORMAÇÃO A RESPEITO DA OFICINA DO SR. WALTER LOPES MONTEIRO</t>
  </si>
  <si>
    <t>01378</t>
  </si>
  <si>
    <t>Atividade de Fiscalização</t>
  </si>
  <si>
    <t>VERIFICAR SE HOUVE ENCERRAMENTO DAS ATIVIDADES NA ÁREA DE EXTRAÇÃO DE SAIBRO PERTENCENTE AO SR. RAIMUNDO SILVA</t>
  </si>
  <si>
    <t>SOLICITAÇÃO DE INFORMAÇÃO QUANTO AO ESTABELECIMENTO CASA DE CARNES BR (PRAZO DE 10 DIAS)</t>
  </si>
  <si>
    <t>01377</t>
  </si>
  <si>
    <t xml:space="preserve">SOLICITAÇÃO DE INFORMAÇÕES A CERCA DO ESTABELECIMENTO BAR DA LOURA </t>
  </si>
  <si>
    <t xml:space="preserve">SOLICITAÇÃO DE INFORMAÇÕES A CERCA DO EMPREENDIMENTO METALÚRGICA CONSTRUNORTE </t>
  </si>
  <si>
    <t xml:space="preserve">METALÚRGICA CONSTRUNORTE </t>
  </si>
  <si>
    <t>Outros</t>
  </si>
  <si>
    <t xml:space="preserve">SOLICITAÇÃO DE REMETIMENTO DOS AUTOS DE INFRAÇÃO LAVRADOS CONTRA OS BARES DO ENTORNO DO IGARAPÉ ITAQUI </t>
  </si>
  <si>
    <t>01387</t>
  </si>
  <si>
    <t>M. L. F. FEITOSA - ME</t>
  </si>
  <si>
    <t>01334</t>
  </si>
  <si>
    <t>Não se aplica</t>
  </si>
  <si>
    <t>IGREJA BATISTA CASA DE BENÇÃO</t>
  </si>
  <si>
    <t xml:space="preserve">CASA DE SHOW E EVENTOS PARAÍSO LTDA - ME </t>
  </si>
  <si>
    <t>00976</t>
  </si>
  <si>
    <t>FAZENDA XINGU I</t>
  </si>
  <si>
    <t>00652</t>
  </si>
  <si>
    <t>00604</t>
  </si>
  <si>
    <t>JCR - CONSTRUTORA E INCORPORADORA LTDA</t>
  </si>
  <si>
    <t xml:space="preserve">SOLICITAÇÃO DE VISTORIA DO 5º TRIMESTRE DA ÁREA DAS PONTES </t>
  </si>
  <si>
    <t>01303</t>
  </si>
  <si>
    <t>SEHAB</t>
  </si>
  <si>
    <t xml:space="preserve">RESPOSTA AO OFÍCIO Nº 417/2019/COFISC/GAB/SEMMA </t>
  </si>
  <si>
    <t>01294</t>
  </si>
  <si>
    <t>SEFIN</t>
  </si>
  <si>
    <t>RESPOSTA AO OFÍCIO Nº 466/2019/COFISC/GAB/SEMMA</t>
  </si>
  <si>
    <t>01393</t>
  </si>
  <si>
    <t>ARTEMON GUEDES CAVALCANTE</t>
  </si>
  <si>
    <t>SESMA</t>
  </si>
  <si>
    <t>CONDOMÍNIO RESIDENCIAL QUINTA DO BOSQUE</t>
  </si>
  <si>
    <t>04</t>
  </si>
  <si>
    <t xml:space="preserve">INFORMA A COFISC A REALIZAÇÃO DE PROJETO DE REVITALIZAÇÃO DE NASCENTE </t>
  </si>
  <si>
    <t>00697</t>
  </si>
  <si>
    <t>ACMAC</t>
  </si>
  <si>
    <t>SOLICITAÇÃO DE AÇÕES DE EDUCAÇÃO AMBIENTAL</t>
  </si>
  <si>
    <t>00265</t>
  </si>
  <si>
    <t>GRUPO ECOLÓGICO DO APEÚ</t>
  </si>
  <si>
    <t>00109</t>
  </si>
  <si>
    <t>PAULO ROBERTO REZENDE D'ALMEIDA</t>
  </si>
  <si>
    <t>00508</t>
  </si>
  <si>
    <t>PODER LEGISLATIVO MUNICIPAL</t>
  </si>
  <si>
    <t>Poder Legislativo</t>
  </si>
  <si>
    <t>SOLICITAÇÃO DE VISTORIA NO CAMPING IBIRAPUERA</t>
  </si>
  <si>
    <t>SOLICITAÇÃO DE RETIRADA DE UMA CASTANHEIRA</t>
  </si>
  <si>
    <t>00166</t>
  </si>
  <si>
    <t xml:space="preserve">SOLICITAÇÃO DE LIBERAÇÃO DE LICENÇA PARA EVENTO TEMPORÁRIO </t>
  </si>
  <si>
    <t>01149</t>
  </si>
  <si>
    <t>SOLICITAÇÃO DE FISCALIZAÇÃO NO LIXÃO E NO DISTRITO INDUSTRIAL DE CASTANHAL</t>
  </si>
  <si>
    <t>00288</t>
  </si>
  <si>
    <t>007</t>
  </si>
  <si>
    <t>SOLICITAÇÃO DE VISTORIA EM LAGO LOCALIZADO NO CONDOMÍNIO SUPER LIFE</t>
  </si>
  <si>
    <t>01093</t>
  </si>
  <si>
    <t xml:space="preserve">ANTONIO COUTINHO </t>
  </si>
  <si>
    <t>00825</t>
  </si>
  <si>
    <t>NETO</t>
  </si>
  <si>
    <t>01417</t>
  </si>
  <si>
    <t>AMETA ENGENHARIA</t>
  </si>
  <si>
    <t>ANDERSON DA SILVA</t>
  </si>
  <si>
    <t>SILVIO MORAES DA MOTA</t>
  </si>
  <si>
    <t>JOÃO ALVES MORAES</t>
  </si>
  <si>
    <t>SERGIO</t>
  </si>
  <si>
    <t>SENHOR BIANO</t>
  </si>
  <si>
    <t>JAPONÊS</t>
  </si>
  <si>
    <t>00636</t>
  </si>
  <si>
    <t>TROPOC - PRODUTOS TROPICAIS DE CASTANHAL LTDA</t>
  </si>
  <si>
    <t>SOLICITAÇÃO DE FISCALIZAÇÃO NO PRÓPRIO EMPREENDIMENTO</t>
  </si>
  <si>
    <t>0016</t>
  </si>
  <si>
    <t xml:space="preserve">SOLICITAÇÃO DE VISTORIA DO 6º SEMESTRE DE ÁREA DE PONTES </t>
  </si>
  <si>
    <t>01514</t>
  </si>
  <si>
    <t>ANTÔNIO SOARES DE LIMA</t>
  </si>
  <si>
    <t>DEFESA DO AUTO DE INFRAÇÃO Nº 055/2019</t>
  </si>
  <si>
    <t>01495</t>
  </si>
  <si>
    <t>INVASORES NÃO IDENTIFICADOS</t>
  </si>
  <si>
    <t>01464</t>
  </si>
  <si>
    <t>JOSÉ PACHECO</t>
  </si>
  <si>
    <t>01488</t>
  </si>
  <si>
    <t>000</t>
  </si>
  <si>
    <t xml:space="preserve">OFÍCIO DE SOLICITAÇÃO DE ESCOLTA POLICIAL DO 5º BPM PARA ACOMPANHAMENTO DOS SERVIDORES DA SEMMA EM FISCALIZAÇÃO E DENÚNCIA DE DESPEJO DE RESÍDUOS SÓLIDOS NO CAMPING IBIRAPUERA  </t>
  </si>
  <si>
    <t>COAF/ARQUIVO</t>
  </si>
  <si>
    <t>LOJA DE CONVENIÊNCIA DO POSTO BOM JESUS</t>
  </si>
  <si>
    <t>ROSA MARIA ALEXANDRE DA SILVA</t>
  </si>
  <si>
    <t>01530</t>
  </si>
  <si>
    <t>MONTES VERDES CONDOMINIO</t>
  </si>
  <si>
    <t>0136</t>
  </si>
  <si>
    <t>FISCALIZAÇÃO ,APLICAÇAO DE AUTO Nº026/2019,RELATORIO DE FISCALIZAÇÃO Nº028/2019,</t>
  </si>
  <si>
    <t>00952/2019</t>
  </si>
  <si>
    <t>01531</t>
  </si>
  <si>
    <t xml:space="preserve">MONTES VERDES CONDOMÍNIO </t>
  </si>
  <si>
    <t xml:space="preserve">ASSESSORIA JURÍDICA </t>
  </si>
  <si>
    <t>0137</t>
  </si>
  <si>
    <t>FISCALIZAÇÃO, APLICAÇÃO DO AUTO DE INFRAÇÃO Nº 025/2019, RELATÓRIO DE FISCALIZAÇÃO Nº 028/2019</t>
  </si>
  <si>
    <t>DEFESA Nº 00952/2019</t>
  </si>
  <si>
    <t>01524</t>
  </si>
  <si>
    <t xml:space="preserve">INFORMAÇÕES A CERCA DAS MEDIDAS ADOTADAS NO EMPREENDIMENTO METALÚRGICA CONSTRUNORTE </t>
  </si>
  <si>
    <t>01203</t>
  </si>
  <si>
    <t>INFORMAÇÕES SOBRE AS MEDIDAS ADOTADAS NO EMPREENDIMENTO FÁBRICA DE AÇAÍ SANTA HELENA</t>
  </si>
  <si>
    <t>01204</t>
  </si>
  <si>
    <t xml:space="preserve">INFORMAÇÕES SOBRE AS MEDIDAS ADOTADAS NO EMPREENDIMENTO JNA MATERIAIS DE CONSTRUÇÃO </t>
  </si>
  <si>
    <t>FISCALIZAÇÃO, NOTA TÉCNICA Nº037/2019</t>
  </si>
  <si>
    <t>01520</t>
  </si>
  <si>
    <t>SUELI</t>
  </si>
  <si>
    <t xml:space="preserve">EDIELMA DE SOUZA CONCEIÇÃO </t>
  </si>
  <si>
    <t>SUCATA DO LOURINHO</t>
  </si>
  <si>
    <t>MONTES VERDES EMPREENDIMENTOS</t>
  </si>
  <si>
    <t>PROCESSO SOLICITADO PELA COFISC PAR ANALISE .</t>
  </si>
  <si>
    <t xml:space="preserve">PROCESSO ANALIZADO PARA ENVASAMENTO DE DENUNCIA  DA ASSESSORIA JURIDICA NESTA COORDENADORIA, ABERTURA DE PAP CONTRA O ENPREENDIMENTO.. </t>
  </si>
  <si>
    <t>00185</t>
  </si>
  <si>
    <t>METALUGICA J.S ALVES SERVIÇOS</t>
  </si>
  <si>
    <t>MINISTERIO PUBLICO</t>
  </si>
  <si>
    <t>PROTOCOLO ESTA COM SERVIDOR GUSTAVO</t>
  </si>
  <si>
    <t>00983</t>
  </si>
  <si>
    <t>METALUGICA J.S ALVES</t>
  </si>
  <si>
    <t>ANEXADO AO PROTOCOLO Nº00185/2019</t>
  </si>
  <si>
    <t>00111</t>
  </si>
  <si>
    <t>032</t>
  </si>
  <si>
    <t xml:space="preserve">SOLICITAÇÃO DE INTERDIÇÃO CONTRA  SERRARIA ALCIDES FLEXA </t>
  </si>
  <si>
    <t>WALTER LOPES</t>
  </si>
  <si>
    <t xml:space="preserve">SOLICITAÇÃO DE INTERDIÇÃO CONTRA  WALTYER LOPES </t>
  </si>
  <si>
    <t>01566</t>
  </si>
  <si>
    <t>REITERAÇÃO DOS TERMOS DO OFÍCIO Nº 526/2019 (PRAZO DE 10 DIAS)</t>
  </si>
  <si>
    <t>01565</t>
  </si>
  <si>
    <t xml:space="preserve">PROVIDÊNCIAS ADOTADAS EM RELAÇÃO AO ESTABELECIMENTO LANCHONETE DO EINSTEIN  </t>
  </si>
  <si>
    <t>01564</t>
  </si>
  <si>
    <t xml:space="preserve">REALIZAÇÃO DE FISCALIZAÇÃO NO LOCAL ESPAÇO MULTIEVENTOS (PRAZO DE 15 DIAS)   </t>
  </si>
  <si>
    <t>01563</t>
  </si>
  <si>
    <t>0143</t>
  </si>
  <si>
    <t>FISCALIZAÇÃO, APLICAÇÃO DO AUTO DE INFRAÇÃO Nº 046/2019, RELATÓRIO DE FISCALIZAÇÃO Nº 030/2019</t>
  </si>
  <si>
    <t>ASSESSORIA JURÍDICA</t>
  </si>
  <si>
    <t>01561</t>
  </si>
  <si>
    <t>0145</t>
  </si>
  <si>
    <t>FISCALIZAÇÃO, APLICAÇÃO DO AUTO DE INFRAÇÃO Nº 049/2019, RELATÓRIO DE FISCALIZAÇÃO Nº 031/2019</t>
  </si>
  <si>
    <t>01367/2019 e 01447/2019</t>
  </si>
  <si>
    <t>01447/2019</t>
  </si>
  <si>
    <t>01562</t>
  </si>
  <si>
    <t>0142</t>
  </si>
  <si>
    <t>FISCALIZAÇÃO, APLICAÇÃO DO AUTO DE INFRAÇÃO Nº 048/2019, RELATÓRIO DE FISCALIZAÇÃO Nº 029/2019</t>
  </si>
  <si>
    <t>01368/2019</t>
  </si>
  <si>
    <t>01560</t>
  </si>
  <si>
    <t>Ausência de Outorga</t>
  </si>
  <si>
    <t>JAVA JATO 28 DE JANEIRO</t>
  </si>
  <si>
    <t xml:space="preserve">MINISTÉRIO PÚBNLICO </t>
  </si>
  <si>
    <t>0144</t>
  </si>
  <si>
    <t>FISCALIZAÇÃO, APLICAÇÃO DO AUTO DE INFRAÇÃO Nº 047/2019, RELATÓRIO DE FISCALIZAÇÃO Nº 030/2019</t>
  </si>
  <si>
    <t>01448/2019</t>
  </si>
  <si>
    <t>BEER HOUSE</t>
  </si>
  <si>
    <t>SOLICITAÇÃO DE INFORMAÇÃO SOBRE A SUSPENSAO DE ATIVIDADE DA OFICINA DO SR WALTER LOPES</t>
  </si>
  <si>
    <t>01556</t>
  </si>
  <si>
    <t>VELA</t>
  </si>
  <si>
    <t>CHURRASQUINHO DO JACKSON</t>
  </si>
  <si>
    <t>01547</t>
  </si>
  <si>
    <t>REINAFARMA</t>
  </si>
  <si>
    <t>COMPANHIA DE SANEAMENTO DO PARÁ</t>
  </si>
  <si>
    <t>DEFESA ADMINISTRATIVA, EM FACE DO AUTO DE INFRAÇÃO Nº 056/2019</t>
  </si>
  <si>
    <t>01580</t>
  </si>
  <si>
    <t>DEFESA ADMINISTRATIVA, EM FACE DO AUTO DE INFRAÇÃO Nº 057/2019</t>
  </si>
  <si>
    <t>NORFRUTAS</t>
  </si>
  <si>
    <t xml:space="preserve">RAIMUNDO TEXEIRA  DA SILVA </t>
  </si>
  <si>
    <t>01589</t>
  </si>
  <si>
    <t xml:space="preserve">SÍTIO FÉ EM DEUS </t>
  </si>
  <si>
    <t>CASA DE CARNES BR</t>
  </si>
  <si>
    <t>FABRICA DE AÇAI SANTA HELENA</t>
  </si>
  <si>
    <t>ESPAÇO MULTIEVENTOS</t>
  </si>
  <si>
    <t>BAR DA LOURA</t>
  </si>
  <si>
    <t>BARES DO ENTORNO DO IGARAPE ITAQUI</t>
  </si>
  <si>
    <t>LANCHONETE DO EINSTEIN</t>
  </si>
  <si>
    <t>00090</t>
  </si>
  <si>
    <t>BAR E RESTAURANTE ADOYA</t>
  </si>
  <si>
    <t>BALNEARIO ADOYA</t>
  </si>
  <si>
    <t>ANEXADO AO PROTOCOLO Nº00090/2019</t>
  </si>
  <si>
    <t>BALNEÁRIO ADOYA</t>
  </si>
  <si>
    <t>ANEXADO AOPROTOCOLO Nº00090/2019</t>
  </si>
  <si>
    <t>00568</t>
  </si>
  <si>
    <t>BALNEÁRIO IGARAPÉ PINGUELA</t>
  </si>
  <si>
    <t>00973</t>
  </si>
  <si>
    <t>SITUAÇÃO DA ÁREA DO BALNEÁRIO SITUADA NO IGARAPÉ PINGUELA</t>
  </si>
  <si>
    <t>00</t>
  </si>
  <si>
    <t>0129</t>
  </si>
  <si>
    <t>BALNEÁRIO ODOYÁ</t>
  </si>
  <si>
    <t>PAULO ROBERTO REZENDE DE ALMEIDA</t>
  </si>
  <si>
    <t>0190</t>
  </si>
  <si>
    <t>SR. PAULO ROBERTO</t>
  </si>
  <si>
    <t>FISCALIZAÇÃO EM SUA PROPRIEDADE</t>
  </si>
  <si>
    <t>01207</t>
  </si>
  <si>
    <t>RITA DE CÁSSIA</t>
  </si>
  <si>
    <t>REQUERIMENTO DA CÓPIA DOS RELATÓRIOS DE FISCALIZAÇÃO DA OFICINA AUTO CENTER, LAVA JATO 28 DE JANEIRO E OFICINA CARANÃ. CERTIDÃO DE ENTREGA DO REFERIDO RELATÓRIO DE FISCALIZAÇÃO, EM 19/09/2019.</t>
  </si>
  <si>
    <t>HANNOVER</t>
  </si>
  <si>
    <t>WALDO FELIPE SILVA DE OLIVEIRA</t>
  </si>
  <si>
    <t>AUTO DE INFRAÇÃO Nº 018, 019 E 020/2019</t>
  </si>
  <si>
    <t>01600</t>
  </si>
  <si>
    <t>01601</t>
  </si>
  <si>
    <t>AÇAÍ PETRUZ</t>
  </si>
  <si>
    <t>00279</t>
  </si>
  <si>
    <t xml:space="preserve">ASSOCIAÇÃO COMUNITÁRIA DA AGROVILA CAMPINA </t>
  </si>
  <si>
    <t>01</t>
  </si>
  <si>
    <t>INVASÃO DE ÁREA DE RESERVA AMBIENTAL, FLORESTA NATIVA, IGARAPÉS E ETC.</t>
  </si>
  <si>
    <t>00707</t>
  </si>
  <si>
    <t xml:space="preserve">MARIA DE JESUS DAS CHAGAS BRITO </t>
  </si>
  <si>
    <t>01153</t>
  </si>
  <si>
    <t>SELMA</t>
  </si>
  <si>
    <t>01932</t>
  </si>
  <si>
    <t>LÚ</t>
  </si>
  <si>
    <t>01557</t>
  </si>
  <si>
    <t>01583</t>
  </si>
  <si>
    <t>LUCIANO DO CARVÃO</t>
  </si>
  <si>
    <t>01596</t>
  </si>
  <si>
    <t xml:space="preserve">NÃO IDENTIFICAÇÃO </t>
  </si>
  <si>
    <t xml:space="preserve">ANÔNIMO </t>
  </si>
  <si>
    <t>01598</t>
  </si>
  <si>
    <t>NENÉM</t>
  </si>
  <si>
    <t>01535</t>
  </si>
  <si>
    <t>PODER LEGISLATIVO</t>
  </si>
  <si>
    <t xml:space="preserve">SOLICITAÇÃO DOS TÉCNICOS PARA ATIVIDADE FISCALIZATÓRIA NO ENTORNO DA AREA DA COSAMPA ,PARA VERIFICAÇÃO D POLUIÇÃO </t>
  </si>
  <si>
    <t>01618</t>
  </si>
  <si>
    <t>JOSÉ ALEIXO ARAUJO PORPINO</t>
  </si>
  <si>
    <t xml:space="preserve">DEFESA AUTO DE INFRAÇÃO Nº059/2019 REFERENTE  A ACRIME DE RPOLUIÇÃO POR ERESIDUO. SOLIDO  </t>
  </si>
  <si>
    <t>01617</t>
  </si>
  <si>
    <t>JOSÉ ALEIXO  ARAUJO PORPINO</t>
  </si>
  <si>
    <t>ENTREGA DE PANEJAMENTO TÉCNICO DE REMOÇÃO  DE BARRAGEM DO IGARAPÉ CASTANHAL( IBIRAPUERA)</t>
  </si>
  <si>
    <t>00948</t>
  </si>
  <si>
    <t>ADEMIR DE ALMEIDA PEREIRA</t>
  </si>
  <si>
    <t>AUTO DE INFRAÇÃO LAVRADO NO NOME DE TIAGO CIRILO DE LIRA</t>
  </si>
  <si>
    <t>FISCALIZAÇÃO, APLICAÇÃO DO AUTO DE INFRAÇÃO Nº 044/2017, 045/2017 E 046/2017, RELATÓRIO DE FISCALIZAÇÃO Nº 030/2017, MINUTA DE OFÍCIO Nº 174/2018 EM RESPOSTA AO MP</t>
  </si>
  <si>
    <t>00317</t>
  </si>
  <si>
    <t>BAR DA NETE</t>
  </si>
  <si>
    <t>FISCALIZAÇÃO, NOTA TÉCNICA Nº 063/2017 E MINUTA DE OFÍCIO EM RESPOSTA AO MP</t>
  </si>
  <si>
    <t>01629</t>
  </si>
  <si>
    <t xml:space="preserve">LÍDER COMÉRCIO E INDUSTRIA </t>
  </si>
  <si>
    <t>ENTREGA DE DEFESA DO AUTO DE INFRAÇÃO Nº 058/2019</t>
  </si>
  <si>
    <t>00055</t>
  </si>
  <si>
    <t xml:space="preserve">BSB PRODUTORA DE EQUIPAMENTOS DE PROTEÇÃO INDIVIDUAL </t>
  </si>
  <si>
    <t>014</t>
  </si>
  <si>
    <t xml:space="preserve">FISCALIZAÇÃO, NOTA TÉCNICA 003/2017 EM RESPOSTA AO OFÍCIO MP, NOTA TÉCNICA 069/2017 E MINUTA DE OFÍCIO EM RESPOSTA AO MP. </t>
  </si>
  <si>
    <t>01599</t>
  </si>
  <si>
    <t>CESAR AUGUSTO CAMELO</t>
  </si>
  <si>
    <t xml:space="preserve">  12ª SECCIONAL - 3ª RISP  POLICIA CIVIL </t>
  </si>
  <si>
    <t>SR. IECA</t>
  </si>
  <si>
    <t>FISCALIZAÇÃO, RELATÓRIO DE FISCALIAZAÇÃO Nº 022/2017, MINUTA DE OFÍCIO EM RESPOSTA AO MP.</t>
  </si>
  <si>
    <t>01013</t>
  </si>
  <si>
    <t>DENÚNCIA EM COMPLEMENTO AO OFÍCIO Nº 249/2017</t>
  </si>
  <si>
    <t>00022</t>
  </si>
  <si>
    <t>INÁCIO PINHEIRO DE MATOS</t>
  </si>
  <si>
    <t>FISCALIZAÇÃO, TERMO DE NOTIFICAÇÃO Nº 033/2017, APLICAÇÃO DE AUTO DE INFRAÇÃO Nº 001/2017, NOTA TÉCNICA Nº 009/2017 E 014/2017.</t>
  </si>
  <si>
    <t xml:space="preserve">DEFESA Nº00226 </t>
  </si>
  <si>
    <t>00226/2017</t>
  </si>
  <si>
    <t>01126</t>
  </si>
  <si>
    <t>RITA DE CASSIA A MIRANDA</t>
  </si>
  <si>
    <t>SOLICITAÇÃO DE COPIA DE OFICIO DE 003478-040/2019 PROMOTORIA DO IDOSO</t>
  </si>
  <si>
    <t>000135</t>
  </si>
  <si>
    <t>J.T PRODUTOS  DA AMAZÔNIA LTDA</t>
  </si>
  <si>
    <t>01095</t>
  </si>
  <si>
    <t>AMADOR SERVIÇOS EM VALVULAS LTDA</t>
  </si>
  <si>
    <t xml:space="preserve">INÁCIO PINHEIRO DE MATOS </t>
  </si>
  <si>
    <t xml:space="preserve">REITERAÇÃO DOS TERMOS DO OFÍCIO Nº 002/2017N </t>
  </si>
  <si>
    <t>OBS: ANEXADO AO PROCESSO Nº 00022/2017</t>
  </si>
  <si>
    <t>00920</t>
  </si>
  <si>
    <t>INFORMAÇÕES SOBRE AS PROVIDENCIAS TOMADAS A RESPEITO DO EXPOSTO NOS OFÍCIOS Nº 002/2017 E 111/2017</t>
  </si>
  <si>
    <t>00688</t>
  </si>
  <si>
    <t>JOSÉ CARLOS  ARAUJO SANTOS</t>
  </si>
  <si>
    <t>01606</t>
  </si>
  <si>
    <t>churrasquinho do jackson</t>
  </si>
  <si>
    <t>01376</t>
  </si>
  <si>
    <t>Tókio</t>
  </si>
  <si>
    <t>BAR  DO LITRÃO</t>
  </si>
  <si>
    <t>01605</t>
  </si>
  <si>
    <t>VARANDAS RESTAURANTES</t>
  </si>
  <si>
    <t>01632</t>
  </si>
  <si>
    <t xml:space="preserve">ARTEMO GUEDES CAVALCANTE </t>
  </si>
  <si>
    <t>01633</t>
  </si>
  <si>
    <t>INFORMAÇÃO A CERCA DAS MEDIDAS ADOTADAS NO ESTABELECIMENTO ENDICOM</t>
  </si>
  <si>
    <t>INFORMAÇÃO SOBRE AS MEDIDAS ADOTADAS EM RELAÇÃO A OCUPAÇÃO IRREGULAR DE APP (PRAZO 15 DIAS)</t>
  </si>
  <si>
    <t>00194</t>
  </si>
  <si>
    <t>LUCIANA DA SILVA</t>
  </si>
  <si>
    <t>FISCALIZAÇÃO, RELATÓRIO D FISCALIZAÇÃO Nº 062/2017</t>
  </si>
  <si>
    <t>00122</t>
  </si>
  <si>
    <t xml:space="preserve">DETERMINAÇÃO DE ARQUIVAMENTO  </t>
  </si>
  <si>
    <t>OBS: ANEXADO AO PROCESSO Nº 00194/2017</t>
  </si>
  <si>
    <t>JOSÉ MARIA DA SILVA ROSA</t>
  </si>
  <si>
    <t>077</t>
  </si>
  <si>
    <t>FISCALIZAÇÃO, APLICAÇÃO DE AUTO DE INFRAÇÃO Nº 020/2017, NOTA TÉCNICA Nº 0044/2017, ABERTURA DE PAP Nº 00712/2017</t>
  </si>
  <si>
    <t xml:space="preserve">PROT Nº 00567/2017 </t>
  </si>
  <si>
    <t>INFORMAÇÕES SOBRE A SITUAÇÃO DO ESTABELECIMENTO PIZZARIA MR. BOX</t>
  </si>
  <si>
    <t>FISCALIZAÇÃO, RELATÓRIO DE FISCALIZAÇÃO Nº 059/2018, MINUTA DE OFÍCIO EM RESPOSTA AO MP</t>
  </si>
  <si>
    <t>01161</t>
  </si>
  <si>
    <t>INFORMAÇÕES A CERCA DO ESTABELECIMENTO PIZZARIA MISTER BOX</t>
  </si>
  <si>
    <t>OBS: ANEXADO AO PROCESSO Nº 00325/2017</t>
  </si>
  <si>
    <t>INFORMAÇÕES ACERCA DO LICENCIAMENTO DO ESTABELECIMENTO PIZZARIA MISTER BOX</t>
  </si>
  <si>
    <t>00807</t>
  </si>
  <si>
    <t>CASA DOS CONSENHOS</t>
  </si>
  <si>
    <t>015</t>
  </si>
  <si>
    <t>SOLICITAÇÃO VISITA TÉCNICA PARA ORIENTAÇÃO  SOBRE INVASÃO DE MORCEGO.</t>
  </si>
  <si>
    <t>01636</t>
  </si>
  <si>
    <t xml:space="preserve">INFORMAÇÕES SOBRE A APURAÇÃO DA DENUNCIA FEITA ATRAVÉS DO OFÍCIO Nº 502/2019 </t>
  </si>
  <si>
    <t>01635</t>
  </si>
  <si>
    <t xml:space="preserve">ENCAMINHAMENTO DE RELATÓRIO DE VISTORIA E INFORMAÇÕES SOBRE OS DOCUMENTOS DE LICENCIAMENTO DO EMPREENDIMENTO OFICINA CENTRAL AUTO CENTER </t>
  </si>
  <si>
    <t>01597</t>
  </si>
  <si>
    <t>01576</t>
  </si>
  <si>
    <t>051</t>
  </si>
  <si>
    <t>ASENTAMENTO DO CUPIUBA LOTES 30.31.32.</t>
  </si>
  <si>
    <t>00301</t>
  </si>
  <si>
    <t>PNEUS MULTIMARCAS</t>
  </si>
  <si>
    <t>AUTO POSTO COMERCIAL ALIANÇA LTDA</t>
  </si>
  <si>
    <t>003</t>
  </si>
  <si>
    <t xml:space="preserve"> CASA DE SHOW PARAISO</t>
  </si>
  <si>
    <t>01255</t>
  </si>
  <si>
    <t xml:space="preserve">JULIA VERAS NENUS </t>
  </si>
  <si>
    <t>01264</t>
  </si>
  <si>
    <t>PNEUS MODELO COMERCIO EIRELI</t>
  </si>
  <si>
    <t>00898</t>
  </si>
  <si>
    <t xml:space="preserve">GILBERTO C. MARQUES - ME </t>
  </si>
  <si>
    <t>00889</t>
  </si>
  <si>
    <t>FISCALIZAÇÃO DO EMPREENDIMENTO J. E. KASAHARA EIRELI</t>
  </si>
  <si>
    <t>SALVADOR COMERCIAL - LTDA</t>
  </si>
  <si>
    <t>MILTOM</t>
  </si>
  <si>
    <t>00547</t>
  </si>
  <si>
    <t>SITIO MÃE OLIVIA</t>
  </si>
  <si>
    <t>petruz fruit industria comercio  e distribuição</t>
  </si>
  <si>
    <t>RESPOSTA MEMO Nº 210/2019/FISC</t>
  </si>
  <si>
    <t>FISCALIZADO</t>
  </si>
  <si>
    <t>ALOHA BISTRÔ</t>
  </si>
  <si>
    <t>ANEXADO AOPROTOCOLO N°01229/2019</t>
  </si>
  <si>
    <t>01229</t>
  </si>
  <si>
    <t>MEMORANDO Nº212/2019 MESMO EMPREENDIMENTO,</t>
  </si>
  <si>
    <t>00179</t>
  </si>
  <si>
    <t>J N PIMENTEL CASTRO</t>
  </si>
  <si>
    <t>00249</t>
  </si>
  <si>
    <t>THIAGO MILLER DE MACEDO SANTOS</t>
  </si>
  <si>
    <t>01625</t>
  </si>
  <si>
    <t>IBARAKI AUTO SERVIÇOS</t>
  </si>
  <si>
    <t>AUTO POSTO COMERCIAL ALIANÇA</t>
  </si>
  <si>
    <t>00430</t>
  </si>
  <si>
    <t>FAZENDA NOSSA SENHORA  APARECIDA E CARMO</t>
  </si>
  <si>
    <t>PERFALÇ INDUSTRIA DE ESQUADRIAS  COMERCIO  E SERVIÇOS LTDA</t>
  </si>
  <si>
    <t>041</t>
  </si>
  <si>
    <t>01616</t>
  </si>
  <si>
    <t>01648</t>
  </si>
  <si>
    <t>018</t>
  </si>
  <si>
    <t>ENCAMINHAMENTO DE LAUDO PERICIAL FEITO POR RENATO CHAVES</t>
  </si>
  <si>
    <t>00095</t>
  </si>
  <si>
    <t>JAPONA</t>
  </si>
  <si>
    <t>01544</t>
  </si>
  <si>
    <t>RESIDENCIAL SOLAR ORIENTAL</t>
  </si>
  <si>
    <t>00823</t>
  </si>
  <si>
    <t>SEMOB/PMC</t>
  </si>
  <si>
    <t xml:space="preserve">ELEUZA NOGUEIRA DIAS BREDA </t>
  </si>
  <si>
    <t>01541</t>
  </si>
  <si>
    <t xml:space="preserve">ESPEDITO MORAIS </t>
  </si>
  <si>
    <t xml:space="preserve">JOSÉ MOREIRA SALES </t>
  </si>
  <si>
    <t>01308</t>
  </si>
  <si>
    <t>MARIA DAS DORES (MELO RECEPÇÕES)</t>
  </si>
  <si>
    <t xml:space="preserve">VILA </t>
  </si>
  <si>
    <t>01657</t>
  </si>
  <si>
    <t>DEFESA DO AUTO DE INFRAÇÃO Nº 059/2019</t>
  </si>
  <si>
    <t>01658</t>
  </si>
  <si>
    <t>DEFESA DO AUTO DE INFRAÇÃO Nº 061/2019</t>
  </si>
  <si>
    <t>01659</t>
  </si>
  <si>
    <t>DEFESA DO AUTO DE INFRAÇÃO Nº 060/2019</t>
  </si>
  <si>
    <t>01655</t>
  </si>
  <si>
    <t>MERCADINHO GUERREIRA</t>
  </si>
  <si>
    <t>01661</t>
  </si>
  <si>
    <t>VARA AGRÁRIA DE CASTANHAL</t>
  </si>
  <si>
    <t xml:space="preserve">SOLICITA QUE INFORME SOBRE AUTUAÇÃO POR INFRAÇÃO AMBIENTAL NO ASSENTAMENTO CUPIÚBA </t>
  </si>
  <si>
    <t>01662</t>
  </si>
  <si>
    <t xml:space="preserve">SOLICITA QUE INFORME NO PRAZO DE 15 DIAS SOBRE AUTUAÇÃO POR INFRAÇÃO AMBIENTAL NO ASSENTAMENTO CUPIÚBA  </t>
  </si>
  <si>
    <t>COSANPA</t>
  </si>
  <si>
    <t>01631</t>
  </si>
  <si>
    <t xml:space="preserve">MOVELARIA </t>
  </si>
  <si>
    <t>ACADEMIA FEMININA GARDNA</t>
  </si>
  <si>
    <t>OFICINA DE MÓVEIS DE MINIATURA EM MADEIRA</t>
  </si>
  <si>
    <t xml:space="preserve">MARIA DE LOURDES MONTEIRO SILVA </t>
  </si>
  <si>
    <t>00128</t>
  </si>
  <si>
    <t>CENTRAL AUTO CENTER;LOJA CARANA; LAVA JATO</t>
  </si>
  <si>
    <t>OUVIDORIA MUNICIPAL</t>
  </si>
  <si>
    <t>015658</t>
  </si>
  <si>
    <t>ENTORNO RESIDENCIAL  PARAÍSO</t>
  </si>
  <si>
    <t>SIMONE E MANUEL</t>
  </si>
  <si>
    <t>OUVIDORIA</t>
  </si>
  <si>
    <t>DANIELZINHO DO GAS</t>
  </si>
  <si>
    <t>IGREJA NA ESQUINA DO SESC</t>
  </si>
  <si>
    <t>LUCIANO</t>
  </si>
  <si>
    <t>FISCALIZAÇÃO, AUTO DE INDRAÇÃO Nº 65 E 66, MEMO Nº 205/2019</t>
  </si>
  <si>
    <t>01415</t>
  </si>
  <si>
    <t>COORDENADORIA FISCALIZAÇÃO</t>
  </si>
  <si>
    <t>0187</t>
  </si>
  <si>
    <t>MARCELO SARMENTO DE FONSECA</t>
  </si>
  <si>
    <t>01675</t>
  </si>
  <si>
    <t xml:space="preserve">RITA CASSIA </t>
  </si>
  <si>
    <t>SOLICITAÇÃO DE REQUERIMENTO DE DENUNCIAS</t>
  </si>
  <si>
    <t>00318</t>
  </si>
  <si>
    <t>EDMILSON MAIA</t>
  </si>
  <si>
    <t xml:space="preserve">VISTORIA PARA ANÁLISE DE ÁRVORE </t>
  </si>
  <si>
    <t xml:space="preserve">COORDENADORIA DE GESTÃO DE AGROSSIVIPASTORIS </t>
  </si>
  <si>
    <t>00285</t>
  </si>
  <si>
    <t>MARIA IVANILCE FERREIRA DE ARAUO - BAR DA DICE</t>
  </si>
  <si>
    <t>CARLOS JOÃO GRIPP</t>
  </si>
  <si>
    <t>REQUERIMENTO DE LICENÇA DE INSTALAÇÃO</t>
  </si>
  <si>
    <t>JUVENAL ROCHA MACHADO</t>
  </si>
  <si>
    <t>SOLICITA VISTORIA EM SEU BAR</t>
  </si>
  <si>
    <t xml:space="preserve">ROBERTO MESQUITA LUCAS </t>
  </si>
  <si>
    <t>REQUERIMENTO PADRÃO DE AUTORIZAÇÃO DE FUNCIONAMENTO</t>
  </si>
  <si>
    <t>00582</t>
  </si>
  <si>
    <t>POLÍCIA MILITAR DO PARÁ</t>
  </si>
  <si>
    <t>SOLICITAÇÃO DE APOIO PARA A OPERAÇÃO CASTANHAL SEGURO IV</t>
  </si>
  <si>
    <t>00512</t>
  </si>
  <si>
    <t>FUNDAÇÃO CULTURAL DE CASTANHAL</t>
  </si>
  <si>
    <t>CONVITE PARA "MOSTRA DE DANÇA DE CASTANHAL: POÉTICA EM MOVIMENTO"</t>
  </si>
  <si>
    <t>053</t>
  </si>
  <si>
    <t xml:space="preserve">ENVIA ORÇAMENTO PARA REALIZAÇÃO DE OBRAS NO BAIRRO JADERLÂNDIA </t>
  </si>
  <si>
    <t>00567</t>
  </si>
  <si>
    <t>SEMAD</t>
  </si>
  <si>
    <t>012</t>
  </si>
  <si>
    <t xml:space="preserve">ENCAMINHAMENTO DA PORTARIA Nº 663/18 DE 23/04/2018 </t>
  </si>
  <si>
    <t>00409</t>
  </si>
  <si>
    <t>SEMADA</t>
  </si>
  <si>
    <t xml:space="preserve">CONVITE PARA O ENCONTRO TÉCNICO MUNICIPAL DO SELO ARTESANAL DE PRODUTOS AGROPECUÁRIOS  </t>
  </si>
  <si>
    <t>01612</t>
  </si>
  <si>
    <t>SEMMA/PA</t>
  </si>
  <si>
    <t>ENCAMINHAMENTO DO DOCUMENTO Nº 33337/2017</t>
  </si>
  <si>
    <t>FRUTARIA THIAGO E AÇOUGUE VAREJÃO DAS CARNES</t>
  </si>
  <si>
    <t>07874</t>
  </si>
  <si>
    <t>CAIXA DE SOM</t>
  </si>
  <si>
    <t>AÇAÍ TROPZON</t>
  </si>
  <si>
    <t xml:space="preserve">CASA DE SHOW POROROCA </t>
  </si>
  <si>
    <t>SOM AUTOMOTIVO</t>
  </si>
  <si>
    <t xml:space="preserve">DISQUE DENUNCIA </t>
  </si>
  <si>
    <t>01805</t>
  </si>
  <si>
    <t>TERRENO NÃO IDENTIFICADO</t>
  </si>
  <si>
    <t>VIGILÂNCIA SANITÁRIA</t>
  </si>
  <si>
    <t xml:space="preserve">PROCURADORIA GERAL DO MUNICÍPIO </t>
  </si>
  <si>
    <t xml:space="preserve">INFORMAÇÃO SOBRE O FECHAMENTO DAS VIAS PÚBLICAS N AVILA DO APEÚ </t>
  </si>
  <si>
    <t>00039</t>
  </si>
  <si>
    <t>SEMICS</t>
  </si>
  <si>
    <t>06045</t>
  </si>
  <si>
    <t>IGREJA EVANGÉLICA AMOR DE DEUS LIBERDADE EM CRISTO</t>
  </si>
  <si>
    <t xml:space="preserve">OUVIDORIA </t>
  </si>
  <si>
    <t xml:space="preserve">MORADORES DO BAIRRO MILAGRE </t>
  </si>
  <si>
    <t xml:space="preserve">REMOÇÃO DE ÁRVORE COM RISCO DE QUEDA </t>
  </si>
  <si>
    <t>0000</t>
  </si>
  <si>
    <t>AILTON E ALESSANDRO</t>
  </si>
  <si>
    <t>FABRICAS DE AÇAÍ</t>
  </si>
  <si>
    <t>BRACOL</t>
  </si>
  <si>
    <t>6ªPJ</t>
  </si>
  <si>
    <t>00152</t>
  </si>
  <si>
    <t>JOÃO RODRIGUES MUNIZ</t>
  </si>
  <si>
    <t xml:space="preserve">REQUERIMENTO DE CORTE DE ÁRVORE </t>
  </si>
  <si>
    <t>FISCALIZAÇÃO, PARECER TÉCNICO Nº 0018/2017</t>
  </si>
  <si>
    <t>00235</t>
  </si>
  <si>
    <t>IFPA</t>
  </si>
  <si>
    <t>ANÔNOMO</t>
  </si>
  <si>
    <t>00028</t>
  </si>
  <si>
    <t xml:space="preserve">PAULO DE TÁSSIO DOS SANTOS </t>
  </si>
  <si>
    <t>FISCALIZAÇÃO, PARECER TÉCNICO Nº002/2017</t>
  </si>
  <si>
    <t>00074</t>
  </si>
  <si>
    <t>REQUERIMENTO DE CORTE DE ÁRVORE</t>
  </si>
  <si>
    <t>FISCALIZAÇÃO, PARECER TÉCNICO Nº008/2017</t>
  </si>
  <si>
    <t>E.M.E.F MARIA INÊS COSTA</t>
  </si>
  <si>
    <t xml:space="preserve">PODA DE ÁRVORE </t>
  </si>
  <si>
    <t>FISCALIZAÇÃO, PARECER TÉCNICO Nº058/2018</t>
  </si>
  <si>
    <t>01434</t>
  </si>
  <si>
    <t xml:space="preserve">SEMMA </t>
  </si>
  <si>
    <t>FISCALIZAÇÃO, PARECER TÉCNICO N°043/2017</t>
  </si>
  <si>
    <t xml:space="preserve">ELIZANGELA DO SOCORRO LIMA </t>
  </si>
  <si>
    <t>FISCALIZAÇÃO, PARECER TÉCNICO N°003/2017, TERMO DE NOTIFICAÇÃO Nº013/2017</t>
  </si>
  <si>
    <t>00388</t>
  </si>
  <si>
    <t>SEMED</t>
  </si>
  <si>
    <t>06</t>
  </si>
  <si>
    <t>FISCALIZAÇÃO, PARECER TÉCNICO N°0018/2017</t>
  </si>
  <si>
    <t>00082</t>
  </si>
  <si>
    <t>ESCOLA MADRE MARIA VIGANÓ</t>
  </si>
  <si>
    <t>004</t>
  </si>
  <si>
    <t>FISCALIZAÇÃO, PARECER TÉCNICO N°004/2017, NOTA TÉCNICA Nº042/2017</t>
  </si>
  <si>
    <t>00253</t>
  </si>
  <si>
    <t>SEMAS</t>
  </si>
  <si>
    <t>FISCALIZAÇÃO, PARECER TÉCNICO N°066/2018, MINUTA</t>
  </si>
  <si>
    <t>00332</t>
  </si>
  <si>
    <t xml:space="preserve">ESCOLA RAIMUNDA IZABEL DE MATOS SOUZA </t>
  </si>
  <si>
    <t xml:space="preserve">FISCALIZAÇÃO, PARECER TÉCNICO N°052/2018 </t>
  </si>
  <si>
    <t>01021</t>
  </si>
  <si>
    <t>MARIA SINARA DA MOTA NATIVIDADE</t>
  </si>
  <si>
    <t>MOSTRAR O QUE SE PRETENDE REALIZAR NO TERRENO</t>
  </si>
  <si>
    <t>AMANA</t>
  </si>
  <si>
    <t xml:space="preserve">BUSCA UNIR ESFORÇOS COM ESSA SECRETARIA </t>
  </si>
  <si>
    <t>SOLICITAÇÃO DE RELATÓRIO TÉCNICO</t>
  </si>
  <si>
    <t>OBS: ANEXIDO AO PROT Nº 00823/2016</t>
  </si>
  <si>
    <t>00346</t>
  </si>
  <si>
    <t>LUCILENE SANTOS JARDIM</t>
  </si>
  <si>
    <t xml:space="preserve">DEPARTAMENTO ADMINISTRATIVO </t>
  </si>
  <si>
    <t>00003</t>
  </si>
  <si>
    <t>VALDECIR PEREIRA DOS SANTOS PINTO</t>
  </si>
  <si>
    <t>00896</t>
  </si>
  <si>
    <t>CELPA</t>
  </si>
  <si>
    <t xml:space="preserve">AUTORIZAÇÃO PARA SUPRESSÃO DE ÁRVORES </t>
  </si>
  <si>
    <t>FISCALIZAÇÃO, RELATORIO DE VISTORIA</t>
  </si>
  <si>
    <t>DEPARTAMENTO ADMINISTRATIVO</t>
  </si>
  <si>
    <t>EDSON</t>
  </si>
  <si>
    <t>01501</t>
  </si>
  <si>
    <t>EDNIR OLGA DE LEMOS SILVA</t>
  </si>
  <si>
    <t xml:space="preserve">REQUERIMENTO DE EVENTO TEMPORÁRIO </t>
  </si>
  <si>
    <t>00361</t>
  </si>
  <si>
    <t>AUGUSTO SERGIO DA SILVA GÓES</t>
  </si>
  <si>
    <t>REQUERIMENTO PARA EVENTO TEMPORÁRIO</t>
  </si>
  <si>
    <t>EDILSON SLADE SOUZA PINTO</t>
  </si>
  <si>
    <t>AUTORIZAÇÃO PARA EVENTO TEMPORÁRIO</t>
  </si>
  <si>
    <t>NORMANDO</t>
  </si>
  <si>
    <t>FISCALIZAÇÃO, RELATÓRIO DE VISITA TÉCNICA</t>
  </si>
  <si>
    <t>00402</t>
  </si>
  <si>
    <t xml:space="preserve">FRANCISCO DAS CHAGAS ARAUJO </t>
  </si>
  <si>
    <t>00103</t>
  </si>
  <si>
    <t>BENEDITO NASCIMENTO</t>
  </si>
  <si>
    <t>BENEDITO SOTURNIMO</t>
  </si>
  <si>
    <t>FISCALIZAÇÃO, PARECER TÉCNICO N°061/2018</t>
  </si>
  <si>
    <t>00037</t>
  </si>
  <si>
    <t>LENE</t>
  </si>
  <si>
    <t>HELIO RODRIGUES LEMOS</t>
  </si>
  <si>
    <t>FISCALIZAÇÃO, PARECER TÉCNICO N°056/2018</t>
  </si>
  <si>
    <t>00519</t>
  </si>
  <si>
    <t xml:space="preserve">JOSÉ HELDER CHAGAS XIMENES </t>
  </si>
  <si>
    <t xml:space="preserve">REQUERIMENTO DE CORTE DE ÁRVORES </t>
  </si>
  <si>
    <t xml:space="preserve">SORAIA </t>
  </si>
  <si>
    <t>FISCALIZAÇÃO, PARECER TÉCNICO N°073/2018</t>
  </si>
  <si>
    <t>RITA DE CASSIA</t>
  </si>
  <si>
    <t>ESCOLA PEDRO COELHO DA MOTA</t>
  </si>
  <si>
    <t xml:space="preserve">REQUERIMENTO DE PODA DE ÁRVORE </t>
  </si>
  <si>
    <t xml:space="preserve">FISCALIZAÇÃO, PARECER TÉCNICO Nº059/2018 </t>
  </si>
  <si>
    <t>SOLICITAÇÃO DE REQUERIMENTO DE DENUNCIA FEITA NO DIA 25/09/2019</t>
  </si>
  <si>
    <t>00470</t>
  </si>
  <si>
    <t xml:space="preserve">LEONOR DIAS </t>
  </si>
  <si>
    <t xml:space="preserve">FISCALIZAÇÃO, FORMULÁRIO NDE VISTORIA </t>
  </si>
  <si>
    <t>01416</t>
  </si>
  <si>
    <t xml:space="preserve">ALDECIRA MACHADO DOS SANTOS </t>
  </si>
  <si>
    <t>REQUERIMENTO DE A.S.V</t>
  </si>
  <si>
    <t>00420</t>
  </si>
  <si>
    <t>TEREZINHA SILVA AMARAL</t>
  </si>
  <si>
    <t>00668</t>
  </si>
  <si>
    <t>LEIDIANE NAZARE</t>
  </si>
  <si>
    <t xml:space="preserve">LUCELIA  DE FATIMA OLIVEIRA  DA SILVA </t>
  </si>
  <si>
    <t>ANEXAR PROTOCOLO  AO 00668/2017</t>
  </si>
  <si>
    <t>00204</t>
  </si>
  <si>
    <t>MARCENARIA DO NILTON</t>
  </si>
  <si>
    <t>DENUNCIADO FOI AUTUADO .FEITA VISTORIA ,SO AINDA NASO FOI ABERTO O PAP..AGUARDANDO .</t>
  </si>
  <si>
    <t>FEITA FISCALIZAÇÃO. AUTUADO,FALTA RELATORIO E ABERTURA DE PAP.PROTODOLOMCOM COORDENADOR</t>
  </si>
  <si>
    <t>01288</t>
  </si>
  <si>
    <t>VIPAL</t>
  </si>
  <si>
    <t>FEITO  A VISTORIA EM ANDAMENTO PROCESSO.</t>
  </si>
  <si>
    <t>00160</t>
  </si>
  <si>
    <t>CASA DA FIBRA</t>
  </si>
  <si>
    <t>TAYANA CARVALHO LOPES</t>
  </si>
  <si>
    <t>01874</t>
  </si>
  <si>
    <t>GRÃO DE D'OURO</t>
  </si>
  <si>
    <t>REALIZADA VISTORIO,MINUTA DE OFICIO RESPOSTA,FAUTA SO ORGANIZAR O PROCEDSO E EM VIAR AO ARQUIVO.</t>
  </si>
  <si>
    <t>DOCUMENTO DE SOLICITAÇÃO DE EVENTO TEMPORARIO  SE EMCONTRAVA NA COORDENADORIA , NA ESPERA PARA EMCAMINHAMENTO PARA O AQUIVAMENTO.</t>
  </si>
  <si>
    <t>SERVIC</t>
  </si>
  <si>
    <t>LUIZ DE JESUS DA SILVA</t>
  </si>
  <si>
    <t>01385</t>
  </si>
  <si>
    <t>ALUPAM ALUIFER IND. E COMERCIO DE ALUMÍNIO E FERRO</t>
  </si>
  <si>
    <t>MINISTÉRIO  PUBLICO</t>
  </si>
  <si>
    <t>FEITO TODOS OS PROCEDIMENTYO FISCALIZAÇÃO , AUTUAÇÃO,  AUTO Nº044/19 ;043/19; RELATORIO N°032/19, MINUTA DE OFICIO.</t>
  </si>
  <si>
    <t>ENVIADO COM O PACOTE DE RESPOSTA  AO MINISTERIO PUBLICO RELATORIO ,AUTOS E COPIA CNPJ E COPIAS DO MEMORANDO.</t>
  </si>
  <si>
    <t>00126</t>
  </si>
  <si>
    <t>RECOMENDAÇÃO DE FISCALIZAÇÃO NAS ÁREAS DE LIXÃO</t>
  </si>
  <si>
    <t xml:space="preserve">                                            </t>
  </si>
  <si>
    <t>00886</t>
  </si>
  <si>
    <t>JOSÉ DANTAS</t>
  </si>
  <si>
    <t>ENVIQADO AO  AO TECNICO KATSUMI APAR ANEXA AO  PROTOCOLO JA EXISTENTE REFERENTE AO DENUCIADO.</t>
  </si>
  <si>
    <t>01707</t>
  </si>
  <si>
    <t>ALUPRATA LAMINAÇÃO DE ALUMINIO</t>
  </si>
  <si>
    <t>0156</t>
  </si>
  <si>
    <t>FEITOS OS PROCEDIMENTOS,VISTORIA ,APLICAÇÃO DE AUTO DE INFRAÇÃO Nº043/2019. RELATORIO N°032/2019.PROTOCOLO ENVIADO AO ASJUR.</t>
  </si>
  <si>
    <t>0184/2019 DEFESA DO AUTO</t>
  </si>
  <si>
    <t>ASJUR</t>
  </si>
  <si>
    <t>01708</t>
  </si>
  <si>
    <t>0158</t>
  </si>
  <si>
    <t>FEITOS OS PROCEDIMENTOS,VISTORIA ,APLICAÇÃO DE AUTO DE INFRAÇÃO Nº044/2019. RELATORIO N°032/2019.PROTOCOLO ENVIADO AO ASJUR.</t>
  </si>
  <si>
    <t>01183/2019 DEFESA DE AUTO</t>
  </si>
  <si>
    <t>00822</t>
  </si>
  <si>
    <t>CASA VERDE VALDEMIR</t>
  </si>
  <si>
    <t>TERMO DE NOTIFICAÇÃO N°023/2017,NOTA TECNICA N°069/2017</t>
  </si>
  <si>
    <t>01642</t>
  </si>
  <si>
    <t xml:space="preserve">BARES </t>
  </si>
  <si>
    <t>00324</t>
  </si>
  <si>
    <t>SOLAR ORIENTAL</t>
  </si>
  <si>
    <t>00613</t>
  </si>
  <si>
    <t>D.M TERRA LTDA- MARMORFLEX MARMOARIA</t>
  </si>
  <si>
    <t>AUTO DE INFRAÇÃO,NOTA TECNICA047/2017. NNOTA N°097/2018.</t>
  </si>
  <si>
    <t>00496/2018</t>
  </si>
  <si>
    <t>01716</t>
  </si>
  <si>
    <t>ADEMIR DA SILVA</t>
  </si>
  <si>
    <t>POLICIA FEDERAL</t>
  </si>
  <si>
    <t>01718</t>
  </si>
  <si>
    <t>SOLICITAÇÃO DE INFORMAÇÃO E SUSPENSÃO   DAS ATIVIDADES   MARMORFLEX .</t>
  </si>
  <si>
    <t>Gabriel Medeiros</t>
  </si>
  <si>
    <t>SITIO FE EM DEUS</t>
  </si>
  <si>
    <t xml:space="preserve">RICARDO </t>
  </si>
  <si>
    <t>KAREN SUANNE ALVES</t>
  </si>
  <si>
    <t>01721</t>
  </si>
  <si>
    <t>FRANCISCO DE ASSIS MENEZES</t>
  </si>
  <si>
    <t>KAREN SUANNE ALOVES DOS SANTOS</t>
  </si>
  <si>
    <t xml:space="preserve"> ANTONIO CARLOS PEREIRA DOS SANTOS</t>
  </si>
  <si>
    <t>MAPA DE ACESSO AO LOCAL DENUNCIADO</t>
  </si>
  <si>
    <t>OBS: ANEXAR AO PROT Nº 01360</t>
  </si>
  <si>
    <t>ANEXADO AO 01360/2019</t>
  </si>
  <si>
    <t>01724</t>
  </si>
  <si>
    <t>RESIDENCIAL ALVES</t>
  </si>
  <si>
    <t>01728</t>
  </si>
  <si>
    <t>MOVELARIA DO LENO</t>
  </si>
  <si>
    <t>01513</t>
  </si>
  <si>
    <t>PREFEITURA DE CASTANHAL</t>
  </si>
  <si>
    <t>REUNIÃO PARA CAPACITAÇÃO DE SERVIDORES</t>
  </si>
  <si>
    <t>01537</t>
  </si>
  <si>
    <t>074</t>
  </si>
  <si>
    <t xml:space="preserve">
INFORMATIVO DE OBRA DE SUPRESSÃO, PARA AMPLIAÇÃO DO SISTEMA DE ABASTECIMENTO DE ÁGUA,</t>
  </si>
  <si>
    <t>01534</t>
  </si>
  <si>
    <t>COOCAL</t>
  </si>
  <si>
    <t>TARCISIO AUGUSTO DE ANDRADE PEREIRA</t>
  </si>
  <si>
    <t>00718</t>
  </si>
  <si>
    <t>Betânia</t>
  </si>
  <si>
    <t>01736</t>
  </si>
  <si>
    <t>SUPER MERCADO CESTA BASICA</t>
  </si>
  <si>
    <t>FARMÁCIA PREÇO BAIXO</t>
  </si>
  <si>
    <t>00837</t>
  </si>
  <si>
    <t>BAR XEQUE- MATE</t>
  </si>
  <si>
    <t>JOELSON MELO</t>
  </si>
  <si>
    <t>00984</t>
  </si>
  <si>
    <t>JOSE CARLOS DE OLIVEIRA</t>
  </si>
  <si>
    <t>A.V.S DO E.SANTO-ME</t>
  </si>
  <si>
    <t>SOLICITAÇÃO DE RETIFICAÇÃO DE AUTORIZAÇÃO DE FUNCIOMAMENTO N°00112/2016</t>
  </si>
  <si>
    <t>ADENIR DE LEMOS</t>
  </si>
  <si>
    <t>ENTREGA DE COMPROVANTE DE PAGAMENTO DE DAM REFERENTE AO PROCESSO N°01501/2017 DE EVENTO TEMPORÁRIO.</t>
  </si>
  <si>
    <t>01242</t>
  </si>
  <si>
    <t>CHAPINHA</t>
  </si>
  <si>
    <t>00106</t>
  </si>
  <si>
    <t>EDMIR OLGA DE LEMOS</t>
  </si>
  <si>
    <t>SOLICITAÇÃO DE EVENTO TEMPORÁRIO.</t>
  </si>
  <si>
    <t>005423</t>
  </si>
  <si>
    <t>LAVA JATO DO LUCIANO</t>
  </si>
  <si>
    <t xml:space="preserve"> OUVIDORIA</t>
  </si>
  <si>
    <t>FISCALIZAÇÃO, AUTO DE INFRAÇÃO Nº 65 E 66, MEMO Nº 205/2019</t>
  </si>
  <si>
    <t>009763</t>
  </si>
  <si>
    <t>0011318</t>
  </si>
  <si>
    <t xml:space="preserve">FABIO </t>
  </si>
  <si>
    <t>0012802</t>
  </si>
  <si>
    <t>central auto center</t>
  </si>
  <si>
    <t>01711</t>
  </si>
  <si>
    <t>01719</t>
  </si>
  <si>
    <t>SOLICITAÇÃO DE VISTORIA NA EMPRESA ISOESTE (REITERA OS TERMOS DO OFÍCIO Nº 498/2019)</t>
  </si>
  <si>
    <t>01053</t>
  </si>
  <si>
    <t>ISOESTE</t>
  </si>
  <si>
    <t>INFORMAÇÕES SOBRE AS PROVIDENCIAS ADOTADAS A CERCA DA NOTÍCIA DE POLUIÇÃO AMBIENTAL NA EMPRESA ISOESTE</t>
  </si>
  <si>
    <t>00135</t>
  </si>
  <si>
    <t>INFORMAÇÕES A CERCA DAS MEDIDAS ADOTADAS NA EMPRESA ISOESTE (REITERA OS TERMOS DO OFÍCIO Nº 377/2018)</t>
  </si>
  <si>
    <t>SOLICITA VISTORIA NA EMPRESA ISOESTE (REITERA OS TERMOS DO OFÍCIO Nº108/2019)</t>
  </si>
  <si>
    <t>01342</t>
  </si>
  <si>
    <t>01749</t>
  </si>
  <si>
    <t>RESPOSTA AO OFÍCIO Nº 434/2019/GAB/COFISC/SEMMA</t>
  </si>
  <si>
    <t>01741</t>
  </si>
  <si>
    <t xml:space="preserve">SOLICITAÇÃO DE APROVAÇÃO DE PROJETO DE RECUPERAÇÃO DE ÁREAS DEGRADADAS </t>
  </si>
  <si>
    <t xml:space="preserve">COORDENADORIA DE GESTÃO DE AGROSSILVIPASTORIS </t>
  </si>
  <si>
    <t>K2 EMPÓRIO LTDA</t>
  </si>
  <si>
    <t>01004</t>
  </si>
  <si>
    <t>CONTROL SAÚDE AMBIENTAL LTDA-ME</t>
  </si>
  <si>
    <t>HIDU ANSELMO</t>
  </si>
  <si>
    <t>01740</t>
  </si>
  <si>
    <t>METALUGICA DO EMERSOM</t>
  </si>
  <si>
    <t>00063</t>
  </si>
  <si>
    <t>ASA BRANCA COMBUSTIVEL</t>
  </si>
  <si>
    <t>CASTANHAL COMERCIO  DE POLPAS</t>
  </si>
  <si>
    <t>00397</t>
  </si>
  <si>
    <t>TELMA REGIA SOARES MELO MOTA</t>
  </si>
  <si>
    <t>00523</t>
  </si>
  <si>
    <t>BAR YORK PUB</t>
  </si>
  <si>
    <t>ATUALIZAÇÃO CADASTRAL</t>
  </si>
  <si>
    <t>TERMO DE NOTIFICAÇÃO Nº 006/2017</t>
  </si>
  <si>
    <t>01318</t>
  </si>
  <si>
    <t>FÁBRICA DE MANIÇOBA SR. JORGE, ETC...</t>
  </si>
  <si>
    <t>00070</t>
  </si>
  <si>
    <t>ALAISIO ASAPH DE M. RUAS</t>
  </si>
  <si>
    <t>SOLICITAÇÃO DE VISTORIA EM ÁREA DE APP</t>
  </si>
  <si>
    <t>FISCALIZAÇÃO, RELATÓRIO DE VISTORIA TÉCNICA</t>
  </si>
  <si>
    <t>01273</t>
  </si>
  <si>
    <t xml:space="preserve">FÁBRICA DE MANIÇOBA SR. JORGE </t>
  </si>
  <si>
    <t>00289</t>
  </si>
  <si>
    <t xml:space="preserve">SOLICITAÇÃO DE RELATÓRIO REFERENTE AS MEDIDAS PARA MELHORIA DO CANAL </t>
  </si>
  <si>
    <t>01782</t>
  </si>
  <si>
    <t>CASQUINHA DE CARANGUEJO</t>
  </si>
  <si>
    <t>01815</t>
  </si>
  <si>
    <t>SOLICITAÇÃO DE INSPEÇÃO NA EMPRESA AMAZON POLPAS</t>
  </si>
  <si>
    <t>00266</t>
  </si>
  <si>
    <t xml:space="preserve">T. DE J. SOUZA DOS SANTOS COMERCIO - ME </t>
  </si>
  <si>
    <t>FISCALIZAÇÃO, RELATORIO DE FISCALIZAÇÃO</t>
  </si>
  <si>
    <t>00431</t>
  </si>
  <si>
    <t>MARIA SIMONE MESCOUTO SANTOS</t>
  </si>
  <si>
    <t>REQUERIMENTO PADRÃO</t>
  </si>
  <si>
    <t>00463</t>
  </si>
  <si>
    <t>ANDERSON</t>
  </si>
  <si>
    <t>MARIA CELESTE</t>
  </si>
  <si>
    <t>00000</t>
  </si>
  <si>
    <t>POLÍCIA CIVIL</t>
  </si>
  <si>
    <t>SOLICITAÇÃO DE VISTORIA</t>
  </si>
  <si>
    <t>FISCALIZAÇÃO, LAUDO DE FISCALIZAÇÃO</t>
  </si>
  <si>
    <t>IGREJA ASSEMBLÉIA DE DEUS</t>
  </si>
  <si>
    <t>AUTORIZAÇÃO PARA CONSTRUÇÃO - REQUERIMENTO PADRÃO</t>
  </si>
  <si>
    <t>FISCALIZÇÃO, RELATORIO DE VISTORIA TÉCNICA</t>
  </si>
  <si>
    <t>FRANCISCO EDMAR</t>
  </si>
  <si>
    <t>REQUERIMENTO PADRÃO - AUTORIZAÇÃO DE FUNCINAMENTO</t>
  </si>
  <si>
    <t>FISCALIZAÇÃO, RELATORIO DE VISTORIA TÉCNICA</t>
  </si>
  <si>
    <t>0036</t>
  </si>
  <si>
    <t>JOSÉ RIBAMAR LIRA DE SOUZA</t>
  </si>
  <si>
    <t>REQUERIMENTO PADRÃO - LICENÇA DE OPERAÇÃO</t>
  </si>
  <si>
    <t>0721</t>
  </si>
  <si>
    <t>BIO TOUR EIRELI</t>
  </si>
  <si>
    <t>REQUERIMENTO PADRÃO - AUTORIZAÇÃO DE FUNCIONAMENTO</t>
  </si>
  <si>
    <t>00630</t>
  </si>
  <si>
    <t>MARMORARIA MARMOFLEX</t>
  </si>
  <si>
    <t xml:space="preserve">6ª PROMOTORIA DE JUSTIÇA DE CASTANHAL </t>
  </si>
  <si>
    <t xml:space="preserve">JOSÉ ERNANDES BRITO SILVA </t>
  </si>
  <si>
    <t>00610</t>
  </si>
  <si>
    <t>JOSÉ GUILHERME SALGUEIRO MELO</t>
  </si>
  <si>
    <t>JOSÉ GEOVA CRUZ SANTOS</t>
  </si>
  <si>
    <t xml:space="preserve">LUIZ HENRIQUE PREVIDENTE </t>
  </si>
  <si>
    <t>SOLICITAÇÕES OUVIDORIA</t>
  </si>
  <si>
    <t>ENCAMINHAMENTO DE CÓPIA DA SEÇÃO IV DO CÓDIGO MUNICIPAL AMBIENTAL, LEI 015/04/2013, REFERENTE A POLUIÇÃO SONORA</t>
  </si>
  <si>
    <t>IRACILDA MARIA SILVA</t>
  </si>
  <si>
    <t>SOLICITAÇÃO DE VISTORIA EM TERRENO PARA POSSÍVEL CONSTRUÇÃO</t>
  </si>
  <si>
    <t xml:space="preserve">SUSY PINTO BRANCO </t>
  </si>
  <si>
    <t xml:space="preserve">REQUERIMENTO PADRÃO - AUTORIZAÇÃO DE FUNCIONAMENTO </t>
  </si>
  <si>
    <t>LICENCIAMENTO</t>
  </si>
  <si>
    <t>01035</t>
  </si>
  <si>
    <t>PIZZA MR. BOX SERVIÇOS LTDA</t>
  </si>
  <si>
    <t>REQUERIMENTO - LICENÇA DE OPERAÇÃO</t>
  </si>
  <si>
    <t>01801</t>
  </si>
  <si>
    <t>NAO IDENTIFICADO</t>
  </si>
  <si>
    <t>THAIS PORPINO</t>
  </si>
  <si>
    <t>ENGEFIX</t>
  </si>
  <si>
    <t xml:space="preserve"> POLICIA CIVIL (DEMA)</t>
  </si>
  <si>
    <t>REINALDO NASCIMENTO</t>
  </si>
  <si>
    <t>BAR CASA VELHA</t>
  </si>
  <si>
    <t>POLICIA CIVIL</t>
  </si>
  <si>
    <t>CASTANHAL COMERCIO DE POLPAS</t>
  </si>
  <si>
    <t>METALUGICA DO EMERSON</t>
  </si>
  <si>
    <t>01808</t>
  </si>
  <si>
    <t>Conjuntos Ypês</t>
  </si>
  <si>
    <t>BAR POINT DA GALERA</t>
  </si>
  <si>
    <t>IVAN GÁS</t>
  </si>
  <si>
    <t>0063</t>
  </si>
  <si>
    <t>ASA COMBUSTIVEL</t>
  </si>
  <si>
    <t>00118</t>
  </si>
  <si>
    <t xml:space="preserve">INFORMAÇÕES DE VISTORIA REALIZADA NO CONDOMÍNIO PARQUE EUGÊNIA MAGALHÃES </t>
  </si>
  <si>
    <t>01162</t>
  </si>
  <si>
    <t>INFORMAÇÃO SOBRE A ADEQUAÇÃO AMBIENTAL DA EMPRESA METALÚRGICA CONSTRUNORTE</t>
  </si>
  <si>
    <t>00774</t>
  </si>
  <si>
    <t xml:space="preserve">INFORMAÇÕES SOBRE O PROCESSO DE LICENCIAMENTO DO ESTABELECIMENTO OFICINA J.M LANTERNAGEM </t>
  </si>
  <si>
    <t>083</t>
  </si>
  <si>
    <t>FISCALIZAÇÃO, TERMO DE NOTIFICAÇÃO Nº017/2017, AUTO DE INFRAÇÃO Nº024/2017, NOTA TÉCNICA Nº048/2017</t>
  </si>
  <si>
    <t>01809</t>
  </si>
  <si>
    <t>VERDURÃO</t>
  </si>
  <si>
    <t>K2 EMPORIO</t>
  </si>
  <si>
    <t>01827</t>
  </si>
  <si>
    <t>SIDOMAR SILVA</t>
  </si>
  <si>
    <t>01825</t>
  </si>
  <si>
    <t>ANTONIO WALLACE SANTA ROSA DA TRINDADE</t>
  </si>
  <si>
    <t>01824</t>
  </si>
  <si>
    <t>SOLICITA FISCALIZAÇÃO NO ESTABELECIMENTO CHURRASQUINHO DO JACKSON (PRAZO 15 DIAS PARA RESPOSTA A CERCA DOS FATOS APURADOS)</t>
  </si>
  <si>
    <t>01819</t>
  </si>
  <si>
    <t>NUTRIN POLPAS</t>
  </si>
  <si>
    <t>02</t>
  </si>
  <si>
    <t>ENTREGA DE DEFESA DO AUTO DE INFRAÇÃO Nº 062/2019</t>
  </si>
  <si>
    <t>DEPÓSITO DE FERRO VELHO</t>
  </si>
  <si>
    <t>01828</t>
  </si>
  <si>
    <t>DETERMINAÇÃO DE ARQUIVAMENTO</t>
  </si>
  <si>
    <t>01199</t>
  </si>
  <si>
    <t>EXPRESSO MAYARA LTDA - ME</t>
  </si>
  <si>
    <t>044</t>
  </si>
  <si>
    <t xml:space="preserve">ENTREGA DOS LAUDOS DE DRENAGEM DE ÁGUAS PLUVIAIS E DE CONTROLE TÉCNICO DE EFLUENTES </t>
  </si>
  <si>
    <t>01228</t>
  </si>
  <si>
    <t>MARIA DO SOCORRO (EXPRESSO MAYARA)</t>
  </si>
  <si>
    <t xml:space="preserve">ENTREGA DE DOCUMENTOS SOLICITADOS PARA PROVIDÊNCIAS </t>
  </si>
  <si>
    <t>00743</t>
  </si>
  <si>
    <t>NAIS SOARES MODESTO</t>
  </si>
  <si>
    <t>01821</t>
  </si>
  <si>
    <t xml:space="preserve">ASSOCIAÇÃO DE MORADORES E AGRICULTORES DO RAMAL SANTA RITA </t>
  </si>
  <si>
    <t>cofisc.semma@castanhal.pa.gov.br</t>
  </si>
  <si>
    <t>01823</t>
  </si>
  <si>
    <t xml:space="preserve">INFORMAR SE O EMPREENDIMENTO EXPRESSO MAYARA (M DO S P NOBRE - EIRELI) ATENDEU OS TERMOS DA NOTIFICAÇÃO Nº 224/2019 </t>
  </si>
  <si>
    <t>01797</t>
  </si>
  <si>
    <t>ENCAMINHAMENTO DE CÓPIA DO DOCUMENTO Nº 01797/2019</t>
  </si>
  <si>
    <t>00605</t>
  </si>
  <si>
    <t>JOAQUIM LAMEIRA VIEITAS</t>
  </si>
  <si>
    <t>01678</t>
  </si>
  <si>
    <t>CHURRASCO DA SOCORRO</t>
  </si>
  <si>
    <t>01679</t>
  </si>
  <si>
    <t xml:space="preserve">LAVA JATO DO MOURA </t>
  </si>
  <si>
    <t>00183</t>
  </si>
  <si>
    <t>PANIFICADORA CRISTO REDENTOR LTDA</t>
  </si>
  <si>
    <t>00978</t>
  </si>
  <si>
    <t>OTIMO INDÚSTRIA DE CONCENTRADOS DA AMAZÔNIA</t>
  </si>
  <si>
    <t>01457</t>
  </si>
  <si>
    <t>ENDICON ENGENHARIA DE INSTALAÇÕES E CONSTRUÇÕES LTDA</t>
  </si>
  <si>
    <t>080</t>
  </si>
  <si>
    <t>SOLICITA INFORMAÇÕES SOBRE A RESPOSTA ENCAMINHADA PELA COFISC, EM ATENDIMENTO AOS TERMOS DO MEMO Nº 116/2018</t>
  </si>
  <si>
    <t>REITERA OS TERMOS DO OFÍCIO Nº 080/2019</t>
  </si>
  <si>
    <t>00254</t>
  </si>
  <si>
    <t xml:space="preserve">INFORMAÇÕES SOBRE PARK DAS ÁGUAS, CASFRISA, LOTE 04 CUPIÚBA, AI Nº 009/2017 </t>
  </si>
  <si>
    <t>00407</t>
  </si>
  <si>
    <t>SOLICITAÇÃO SOBRE AS MEDIDAS ADOTADAS NO BAR DA LOURA</t>
  </si>
  <si>
    <t>01104</t>
  </si>
  <si>
    <t>01787</t>
  </si>
  <si>
    <t>MOVELARIA JOELSON E  MIGUEL</t>
  </si>
  <si>
    <t>DAVI ARAUJO</t>
  </si>
  <si>
    <t>01794</t>
  </si>
  <si>
    <t>ANÔNOMA</t>
  </si>
  <si>
    <t>01832</t>
  </si>
  <si>
    <t>ANÕNIMO</t>
  </si>
  <si>
    <t>00853</t>
  </si>
  <si>
    <t>00855</t>
  </si>
  <si>
    <t>00854</t>
  </si>
  <si>
    <t xml:space="preserve">MACUXI FRUITS </t>
  </si>
  <si>
    <t>BELA IAÇÁ POLPAS DE FRUTAS</t>
  </si>
  <si>
    <t>01840</t>
  </si>
  <si>
    <t>SR. EMÍDIO</t>
  </si>
  <si>
    <t>BAIXO ASSINADO COM 37 NOMES</t>
  </si>
  <si>
    <t>AREAL ORIENTAL COMÉRCIO ATACADISTA E VAREJISTA DE MATERIAIS DE CONSTRUÇÃO LTDA</t>
  </si>
  <si>
    <t>TROPZON</t>
  </si>
  <si>
    <t>FRUTARIA TIAGO E AÇOUGUE VAREJÃO</t>
  </si>
  <si>
    <t>CASA DE SHOW A POROROCA</t>
  </si>
  <si>
    <t>FRUTARIA TIAGO E AÇOUGUE VAREJÃO DAS CARNES</t>
  </si>
  <si>
    <t>CAIXA DE SOM EM POSTE</t>
  </si>
  <si>
    <t>Propira</t>
  </si>
  <si>
    <t>6ª PROMOTORIA DE JUSTIÇA DE CASTANHAL</t>
  </si>
  <si>
    <t>CÓPIA DO PROCESSO DE LICENCIAMENTO DO EMPREENDIMENTO D. M. TERRA LTDA - MARMOFLEX</t>
  </si>
  <si>
    <t>019</t>
  </si>
  <si>
    <t>INFORMAÇÕES SE AS ATIVIDADES DA MARMORARIA FORAM SUSPENSAS OU SE A MESMA ADEQUOU-SE AS NORMAS AMBIENTAIS</t>
  </si>
  <si>
    <t>00186</t>
  </si>
  <si>
    <t xml:space="preserve">INFORMAÇÕES ACERCA DOS LICENCIAMENTOS DOS ESTABELECIMENTOS NO ENTORNO DO RIO ITAQUI </t>
  </si>
  <si>
    <t>00491</t>
  </si>
  <si>
    <t>CASA DE SHOW PARAÍSO</t>
  </si>
  <si>
    <t>ELIELZA FERREIRA MACHADO</t>
  </si>
  <si>
    <t xml:space="preserve">OBS: CORTE DE 12 ÁRVORES </t>
  </si>
  <si>
    <t>ISAURA LEITE</t>
  </si>
  <si>
    <t>IDESIO ANE PETERLI</t>
  </si>
  <si>
    <t>01768</t>
  </si>
  <si>
    <t>VALTEIR</t>
  </si>
  <si>
    <t>01667</t>
  </si>
  <si>
    <t>MARIA TRANSPORTES</t>
  </si>
  <si>
    <t xml:space="preserve">APRESENTAÇÃO DE DOCUMENTAÇÃO COMPROBATÓRIA DA EFICIÊNCIA DO FILTRO SEPARADOR DE ÁGUA E ÓLEO </t>
  </si>
  <si>
    <t>JOSÉ ALEIXO ARAÚJO PORPINO</t>
  </si>
  <si>
    <t>0168</t>
  </si>
  <si>
    <t>FISCALIZAÇÃO, FORMULÁRIO DE FISCALIZAÇÃO, AUTO DE INFRAÇÃO Nº061/2019, TERMO DE NOTIFICAÇÃO Nº005/2019, RELATÓRIO DE FISCALIZAÇÃO Nº035/2019</t>
  </si>
  <si>
    <t>DEFESA DO AUTO DE INFRAÇÃO</t>
  </si>
  <si>
    <t>Nº 01658</t>
  </si>
  <si>
    <t>01875</t>
  </si>
  <si>
    <t xml:space="preserve">COORDENADORIA DE FISCALIZAÇÃO </t>
  </si>
  <si>
    <t>0167</t>
  </si>
  <si>
    <t>FISCALIZAÇÃO, FORMULÁRIO DE FISCALIZAÇÃO, AUTO DE INFRAÇÃO Nº060/2019, RELATÓRIO DE FISCALIZAÇÃO Nº035/2019</t>
  </si>
  <si>
    <t>Nº 01659</t>
  </si>
  <si>
    <t>01471</t>
  </si>
  <si>
    <t>DEFESA DOS AUTOS DE INFRAÇÃO Nº052/2019 E Nº053/2019</t>
  </si>
  <si>
    <t>01876</t>
  </si>
  <si>
    <t>0166</t>
  </si>
  <si>
    <t>FISCALIZAÇÃO, FORMULÁRIO DE FISCALIZAÇÃO, AUTO DE INFRAÇÃO Nº059/2019, TERMO DE NOTIFICAÇÃO Nº004/2019, RELATÓRIO DE FISCALIZAÇÃO Nº035/2019</t>
  </si>
  <si>
    <t>Nº 01657</t>
  </si>
  <si>
    <t>01939</t>
  </si>
  <si>
    <t>DOMINGOS</t>
  </si>
  <si>
    <t>00342</t>
  </si>
  <si>
    <t>INFORMAÇÕES SOBRE AS MEDIDAS ADOTADAS NO EMPREENDIMENTO RECAPAGEM VIPAL</t>
  </si>
  <si>
    <t>00157</t>
  </si>
  <si>
    <t>J MACHADO PNEUS LTDA EPP</t>
  </si>
  <si>
    <t>SOLICITAÇÃO DE LAUDO DE FISCALIZAÇÃO</t>
  </si>
  <si>
    <t>01880</t>
  </si>
  <si>
    <t>COFISC</t>
  </si>
  <si>
    <t>0170</t>
  </si>
  <si>
    <t xml:space="preserve">MONITORAMENTO DO EMISSÃO DE RUÍDOS EM ÁREA DO ENTORNO DO SINDICATO RURAL DE CASTANHAL </t>
  </si>
  <si>
    <t>NOTA TÉCNICA Nº 047/2019</t>
  </si>
  <si>
    <t>00728</t>
  </si>
  <si>
    <t xml:space="preserve">INFORMAÇÕES ACERCA DA SITUAÇÃO ATUAL DO LICENCIAMENTO CONCEDIDO AO EMPREENDIMENTO ALCIDES FLEXA </t>
  </si>
  <si>
    <t>FISCALIZAÇÃO, RELATÓRIO DE FISCALIZAÇÃO Nº 074/2018, AUTO DE INFRAÇÃO Nº 071/2018 E 072/2018, MINUTA DE OFÍCIO EM RESPOSTA AO MP</t>
  </si>
  <si>
    <t>00795</t>
  </si>
  <si>
    <t>DEFESA DOS AUTOS DE INFRAÇÃO Nº 071 E Nº 072/2018</t>
  </si>
  <si>
    <t>01577</t>
  </si>
  <si>
    <t>DOCUMENTAÇÃO INFORMANDO O ENCERRAMENTO DA ATIVIDADE DE MARCENARIA ALCIDES FLEXA</t>
  </si>
  <si>
    <t>00218</t>
  </si>
  <si>
    <t>ÁGUA DA ROCHA LTDA</t>
  </si>
  <si>
    <t>01456</t>
  </si>
  <si>
    <t>JOSÉ FACUNDO MOTA (ÁGUA DA ROCHA)</t>
  </si>
  <si>
    <t>DEFESA DO AUTO DE INFRAÇÃO Nº 036/2017</t>
  </si>
  <si>
    <t>01003</t>
  </si>
  <si>
    <t xml:space="preserve"> VINICIUS</t>
  </si>
  <si>
    <t>01001</t>
  </si>
  <si>
    <t>MARIA SELMA (CAPIBARIBE)</t>
  </si>
  <si>
    <t>GEZIEL</t>
  </si>
  <si>
    <t>01881</t>
  </si>
  <si>
    <t>CHURRASCARIA DO NEGÃO</t>
  </si>
  <si>
    <t>01882</t>
  </si>
  <si>
    <t>PANIFICADORA NOVO HORIZONTE</t>
  </si>
  <si>
    <t>01863</t>
  </si>
  <si>
    <t xml:space="preserve">MANUEL DE PINHO FONSECA </t>
  </si>
  <si>
    <t xml:space="preserve">INFORMAÇÕES ACERCA DO PROTOCOLO Nº 01741/2019 </t>
  </si>
  <si>
    <t>01894</t>
  </si>
  <si>
    <t>CASARÃO PRIME EVENTOS</t>
  </si>
  <si>
    <t>01898</t>
  </si>
  <si>
    <t xml:space="preserve">INFORMAÇÕES SOBRE AS MEDIDAS ADOTADAS NOS ESTABELECIMENTOS NO ENTORNO DO IGARAPÉ ITAQUI </t>
  </si>
  <si>
    <t>01895</t>
  </si>
  <si>
    <t xml:space="preserve">INFORMAÇÕES SOBRE AS MEDIDAS ADOTADAS PARA SOLUÇÃO DO PROBLEMA ATUAL NO PARQUE IBIRAPUERA </t>
  </si>
  <si>
    <t xml:space="preserve">FISCALIZAÇÃO, RELATÓRIO DE FISCALIZAÇÃO Nº 035/19, AUTO DE INFRAÇÃO Nº 059/19, 060/19 E 061/19, TERMO DE NOTIFICAÇÃO Nº 004/19 E 005/19, MINUTA EM RESPOSTA AO MP. </t>
  </si>
  <si>
    <t>01890</t>
  </si>
  <si>
    <t>PODER JUDICIÁRIO DO ESTADO DO PARÁ</t>
  </si>
  <si>
    <t>Interna</t>
  </si>
  <si>
    <t>REALIZAÇÃO DE ESTUDOS QUE QUANTIFIQUEM A PROFUNDIDADE E O MONTANTE DO DANO AMBIENTAL NO IGARAPÉ CASTANHAL</t>
  </si>
  <si>
    <t>NOTA TÉCINICA Nº 001/2020/FISC</t>
  </si>
  <si>
    <t>00358</t>
  </si>
  <si>
    <t>Externa</t>
  </si>
  <si>
    <t>CONSTRUTORA SERVIC</t>
  </si>
  <si>
    <t>OBS: INVASÃO CAVEIRÃO</t>
  </si>
  <si>
    <t>AUTO DE INFRAÇÃO Nº 0005 E 0006/2016, TERMO DE APREENSÃO E GUARDA DE PRODUTOS E EQUIPAMENTOS, LAUDO DE FISCALIZAÇÃO</t>
  </si>
  <si>
    <t>OF Nº 158/2016, OF Nº 185/2016 E OF Nº 205/2016, DEFESA AUTOS DE INFRAÇÃO Nº 0005 E 0006/2016</t>
  </si>
  <si>
    <t>DEFESA SEM NÚMERO DE PROTOCOLO</t>
  </si>
  <si>
    <t>OBS: ANEXADO AO PROT Nº 00358/2016</t>
  </si>
  <si>
    <t>SOLICITA CÓPIA DO INTEIRO TEOR DO PROCEDIMENTO ADMINISTRATIVO INSTAURADO CONTRA A EMPRESA ENGEFIX CONSTRUÇÕES LTDAS</t>
  </si>
  <si>
    <t>SOLICITA CÓPIA DO PROCEDIMENTO ADMINISTRATIVO CONTRA A EMPRESA ENGEFIX LTDA</t>
  </si>
  <si>
    <t>VINICIUS</t>
  </si>
  <si>
    <t>00887</t>
  </si>
  <si>
    <t>V. C. IMOBILIÁRIA E CONSTRUÇÃO LTDA</t>
  </si>
  <si>
    <t>AUTORIZAÇÃO DE FUNCIONAMENTO - ARQUIVAR</t>
  </si>
  <si>
    <t xml:space="preserve">MARIA SELMA </t>
  </si>
  <si>
    <t>00747</t>
  </si>
  <si>
    <t>ALVARO REMIGIO DE ARAÚJO FILHO</t>
  </si>
  <si>
    <t>TERMO DE NOTIFICAÇÃO 007/2017</t>
  </si>
  <si>
    <t>00448</t>
  </si>
  <si>
    <t>RESPOSTA DO TERMO DE NOTIFICAÇÃO Nº 007/2017</t>
  </si>
  <si>
    <t>OBS: ANEXADO AO PROT Nº 00747/2016</t>
  </si>
  <si>
    <t xml:space="preserve">J J CONSTRUÇÃO CIVIL LTDA - ME </t>
  </si>
  <si>
    <t xml:space="preserve">FISCALIZAÇÃO, RELATÓRIO DE VISTORIA TÉCNICA </t>
  </si>
  <si>
    <t>V. FERRAZ AMARAL - ME</t>
  </si>
  <si>
    <t>AUTORIZAÇÃO DE FUNCIONAMENTO - ARQUIVO</t>
  </si>
  <si>
    <t>00944</t>
  </si>
  <si>
    <t>JOSÉ RIBAMAR LÍRA DE SOUSA</t>
  </si>
  <si>
    <t>FISCALIZAÇÃO, RELATÓRIO DE VISTORIA TÉCNICA, TERMO DE NOTIFICAÇÃO Nº 003/]2017</t>
  </si>
  <si>
    <t>00609</t>
  </si>
  <si>
    <t>JOSÉ GUILHERME SALGUEIRO DE MELO</t>
  </si>
  <si>
    <t>TERMO DE NOTIFICAÇÃO Nº 008/2017</t>
  </si>
  <si>
    <t>00945</t>
  </si>
  <si>
    <t>JOSÉ RIBAMAR LÍRA DE SOUZA</t>
  </si>
  <si>
    <t>TERMO DE NOTIFICAÇÃO Nº 002/2017</t>
  </si>
  <si>
    <t>Bairro Novo</t>
  </si>
  <si>
    <t>ZEZIEL</t>
  </si>
  <si>
    <t>00107</t>
  </si>
  <si>
    <t>EDILSON FIGUEIRA LIMA FILHO</t>
  </si>
  <si>
    <t>SOLICITAÇÃO DE CORREÇÃO DA AUTORIZAÇÃO DE FUNCIONAMENTO, ACRESCENTAR NOME FANTASIA "CAMPO DO SANTA LÍDIA"</t>
  </si>
  <si>
    <t>OBS: ANEXADO AO PROT Nº 00945/2016</t>
  </si>
  <si>
    <t>BOTECO JUNTO MISTURADO</t>
  </si>
  <si>
    <t>FISCALIZAÇÃO, RELATÓRIO DE VISTORIA TÉCNICA, TERMO DE NOTIFICAÇÃO Nº 009/2017</t>
  </si>
  <si>
    <t>00405</t>
  </si>
  <si>
    <t xml:space="preserve">ELIAS RAMOS BARBOSA </t>
  </si>
  <si>
    <t>ENTREGA DE DOCUMENTOS SOLICITADOS NO TERMO DE NOTIFICAÇÃO Nº 009/2017</t>
  </si>
  <si>
    <t>OBS: ANEXADO AO PROT Nº 00437/2016</t>
  </si>
  <si>
    <t>0020</t>
  </si>
  <si>
    <t>PIRAPORA ATLÉTICO CLUB</t>
  </si>
  <si>
    <t xml:space="preserve">LICENÇA DE OPERAÇÃO </t>
  </si>
  <si>
    <t>TERMO DE NOTIFICAÇÃO Nº 0010/2014, RELATÓRIO DE VISTORIA</t>
  </si>
  <si>
    <t>VILA NOVA ESPORTE CLUB</t>
  </si>
  <si>
    <t>FISCASLIZAÇÃO, RELATÓRIO DE VISTORIA TÉCNICA</t>
  </si>
  <si>
    <t>00023</t>
  </si>
  <si>
    <t>AUTORIZAÇÃO PARA EVENTO TEMPORÁRIO - ARQUIVAR</t>
  </si>
  <si>
    <t>00480</t>
  </si>
  <si>
    <t>ESTABELECIMENTO "CASA VELHA"</t>
  </si>
  <si>
    <t>00949</t>
  </si>
  <si>
    <t xml:space="preserve">MARIA SIMONE MESCOUTO SANTOS </t>
  </si>
  <si>
    <t>LICENÇA DE OPERAÇÃO</t>
  </si>
  <si>
    <t>FISCALIZAÇÃO, RELATÓRIO DE VISTORIA, TERMO DE NOTIFICAÇÃO Nº 005/2017</t>
  </si>
  <si>
    <t>01908</t>
  </si>
  <si>
    <t>MARINALDO DOS SANTOS</t>
  </si>
  <si>
    <t>OFICINA SANTANA</t>
  </si>
  <si>
    <t>MARILENE FERREIRA ALVES</t>
  </si>
  <si>
    <t>IRACI MARIA B DA SILVA</t>
  </si>
  <si>
    <t>PROTOCOLO QUE ESTAVA NA FISCALIZAÇÃO</t>
  </si>
  <si>
    <t>ROSANGELA FERRARI</t>
  </si>
  <si>
    <t>01907</t>
  </si>
  <si>
    <t>01116</t>
  </si>
  <si>
    <t>065</t>
  </si>
  <si>
    <t>SOLICITAÇÃO DE ENTREGA DE DOCUMENTAÇÃO LICENÇA DE OPERAÇÃO QUE FOI ENTREGUE DE MANEIRA INDEVIDA SOB O PROTOCOLO N°01079/2019</t>
  </si>
  <si>
    <t>FEITO CERTIDÃO SDE ENTREGA, DIA 01/11/2019.</t>
  </si>
  <si>
    <t xml:space="preserve">SECRETARIA  MUNICIPAL DE CULTURA </t>
  </si>
  <si>
    <t xml:space="preserve">COMVITE PARA PARTICIPAÇÃO DE REUNIÃO  NO GABINETE  DA PREFEITURA DE CASTANHAL . </t>
  </si>
  <si>
    <t>PASTA DE OFICIOS</t>
  </si>
  <si>
    <t>TELMA</t>
  </si>
  <si>
    <t>MARILENE</t>
  </si>
  <si>
    <t>COMPLEMENTAÇÃO DE INFORMAÇÕES DO PROT Nº 00788, ANEXIDA AO MESMO PROTOCOLO.</t>
  </si>
  <si>
    <t>GUARANY ESPORTE CLUB</t>
  </si>
  <si>
    <t xml:space="preserve">EVENTO TEMPORÁRIO </t>
  </si>
  <si>
    <t xml:space="preserve">EDNIR OLGA DE LEMOS SILVA </t>
  </si>
  <si>
    <t xml:space="preserve">AUTORIZAÇÃO PARA EVENTO TEMPORÁRIO </t>
  </si>
  <si>
    <t>FORMULÁRIO DE VISTORIA</t>
  </si>
  <si>
    <t>00846</t>
  </si>
  <si>
    <t>METALÚRGICA</t>
  </si>
  <si>
    <t>FLÁVIA CRISTINA</t>
  </si>
  <si>
    <t>01862</t>
  </si>
  <si>
    <t>01861</t>
  </si>
  <si>
    <t>LUCAS</t>
  </si>
  <si>
    <t>Supressão de Indivíduo Arbóreo</t>
  </si>
  <si>
    <t>LUCIANA</t>
  </si>
  <si>
    <t>01737</t>
  </si>
  <si>
    <t>KEYLA</t>
  </si>
  <si>
    <t>NYDEA BASTOS MARTINS</t>
  </si>
  <si>
    <t>DANIELA QUEIROGA</t>
  </si>
  <si>
    <t>SOLICITA APRECIAÇÃO DO PROJETO INTITULADO CÃES SEM FOME CASTANHAL</t>
  </si>
  <si>
    <t>Poda de Indivíduo Arbóreo</t>
  </si>
  <si>
    <t>SEA ENGENHARIA</t>
  </si>
  <si>
    <t>MARICELIA NUNES ALCANTARA</t>
  </si>
  <si>
    <t>FLAMBOYANT</t>
  </si>
  <si>
    <t>JOSUÉ CARDOSO YOKOYAMA</t>
  </si>
  <si>
    <t>00895</t>
  </si>
  <si>
    <t>GALPÕES</t>
  </si>
  <si>
    <t>RISALDO PANTOJA RODRIGUES</t>
  </si>
  <si>
    <t>PANIFICADORA HIRATA</t>
  </si>
  <si>
    <t>00367</t>
  </si>
  <si>
    <t>AMILTON PONTES MENEZES</t>
  </si>
  <si>
    <t>00382</t>
  </si>
  <si>
    <t>INDUSTRIA  E COMERCIO DE CREME  DA AMAZONIA LTDA</t>
  </si>
  <si>
    <t>042</t>
  </si>
  <si>
    <t>SIRLENE CORREA NISHIKAWA .JAPAN MOTOS</t>
  </si>
  <si>
    <t>00151</t>
  </si>
  <si>
    <t>COMERCIAL KATAOKA</t>
  </si>
  <si>
    <t>00502</t>
  </si>
  <si>
    <t xml:space="preserve">M.N.C. BRITO SERVIÇOS LTDA </t>
  </si>
  <si>
    <t>00110</t>
  </si>
  <si>
    <t>VIGILÂNCIA EM SAUDE</t>
  </si>
  <si>
    <t>VIGILANCIA DE SAUDE</t>
  </si>
  <si>
    <t>CAIXAPROCESSOS ANTIGO</t>
  </si>
  <si>
    <t>01878</t>
  </si>
  <si>
    <t>BAR PARADA TOP</t>
  </si>
  <si>
    <t>01839</t>
  </si>
  <si>
    <t>PLASTICO KOURI</t>
  </si>
  <si>
    <t>01831</t>
  </si>
  <si>
    <t>ENÚDIO</t>
  </si>
  <si>
    <t>01830</t>
  </si>
  <si>
    <t>FRANCISCO (GAÚCHO)</t>
  </si>
  <si>
    <t>01820</t>
  </si>
  <si>
    <t>00641</t>
  </si>
  <si>
    <t>ASSOCIAÇÃO COMUNITÁRIA ARCO-ÍRIS</t>
  </si>
  <si>
    <t xml:space="preserve">SOLICITA AUTORIZAÇÃO E APOIO PARA EVENTO </t>
  </si>
  <si>
    <t>00447</t>
  </si>
  <si>
    <t>ABAIXO ASSINADO</t>
  </si>
  <si>
    <t>MORADORES E VIZINHOS DECLARAM QUE NÃO TEM NADA CONTRA A REALIZAÇÃO DO FORROZÃO DO XICÓ</t>
  </si>
  <si>
    <t>00467</t>
  </si>
  <si>
    <t>MARIO CLAUDIO</t>
  </si>
  <si>
    <t>RELATORIO Nº124/2018</t>
  </si>
  <si>
    <t>00212</t>
  </si>
  <si>
    <t>Cumprimento de condicionantes intempestivo</t>
  </si>
  <si>
    <t>SUPER POSTO PALMEIRA LTDA</t>
  </si>
  <si>
    <t>FAZENDA NOSSA SENHORA DE FÁTIMA</t>
  </si>
  <si>
    <t>00782</t>
  </si>
  <si>
    <t>TREVO AUTO SERVIÇOS EIRELI - ME</t>
  </si>
  <si>
    <t>01262</t>
  </si>
  <si>
    <t>LAVACAR ACESSÓRIOS E SERVIÇOS EIRELI</t>
  </si>
  <si>
    <t>00863</t>
  </si>
  <si>
    <t>PALCO - ALVARO ARAÚJO</t>
  </si>
  <si>
    <t xml:space="preserve">INFORMAÇÕES ACERCA DAS MEDIDAS ADOTADAS NO EMPREENDIMENTO METALÚRGICA CONSTRUNORTE </t>
  </si>
  <si>
    <t>01145</t>
  </si>
  <si>
    <t>01099</t>
  </si>
  <si>
    <t>CELPA S.A</t>
  </si>
  <si>
    <t xml:space="preserve">VISTORIA TÉCNICA DE INTERESSE DA EMPRESA JCR CONSTRUTORA E INCORPORADORA  </t>
  </si>
  <si>
    <t>00933</t>
  </si>
  <si>
    <t>FISCALIZAÇÃO DE ATIVIDADE NO EMPREENDIMENTO NOSSO QUINTAL CASTANHAL</t>
  </si>
  <si>
    <t>01508</t>
  </si>
  <si>
    <t>SÍTIO DO JOÃO - MARIA MESCOUTO SANTOS</t>
  </si>
  <si>
    <t xml:space="preserve">INFORMAÇÕES ACERCA DA EXISTÊNCIA DE PROCESSOS DE LICENCIAMENTO DOS EMPREENDIMENTOS INSTALADOS NO ENTORNO DO RIO ITAQUI </t>
  </si>
  <si>
    <t xml:space="preserve">AMAZON SOFT </t>
  </si>
  <si>
    <t>SIRLENE CORREA NISHIKAWA - JAPAN MOTOS</t>
  </si>
  <si>
    <t>COMERCIAL KATAOKA LTDA</t>
  </si>
  <si>
    <t>M. N. C. BRITO SERVIÇOS LTDA</t>
  </si>
  <si>
    <t>K2 EMPÓRIO LTDA - ME</t>
  </si>
  <si>
    <t>ASA COMBUSTÍVEIS EIRELI</t>
  </si>
  <si>
    <t>CASTANHAL COMÉRCIO DE POLPAS LTDA -ME</t>
  </si>
  <si>
    <t>SHOPPING CENTER MODELO</t>
  </si>
  <si>
    <t>00038</t>
  </si>
  <si>
    <t>ANA CLARA MÓVEIS PLANEJADOS</t>
  </si>
  <si>
    <t>01338</t>
  </si>
  <si>
    <t>MAGALHÃES MINERAÇÃO LTDA - ME</t>
  </si>
  <si>
    <t xml:space="preserve">ANA KARLA BRANDÃO DE SOUZA </t>
  </si>
  <si>
    <t>01947</t>
  </si>
  <si>
    <t>ESCOLA MANOEL DE OLIVEIRA PASTANA</t>
  </si>
  <si>
    <t>082</t>
  </si>
  <si>
    <t>RETIRADA DE MUCURA E FILHOTES DA UNIDADE DE ENSINO</t>
  </si>
  <si>
    <t>01327</t>
  </si>
  <si>
    <t>ATIVIDADE DE FISCALIZAÇÃO NO EMPREENDIMENTO MILAGRE CLUB EVENTOS</t>
  </si>
  <si>
    <t>SECRETARIA  MUNICIPAL DE TRANSITO</t>
  </si>
  <si>
    <t>CONVITE AO COORDENADOR VICENÇO POIS O MESMO FAZ PARTE DO CONSELHO MUNICIPAL DE TRANSITO.</t>
  </si>
  <si>
    <t>Construção irregular em corpo hídrico</t>
  </si>
  <si>
    <t>05423</t>
  </si>
  <si>
    <t xml:space="preserve">LISTAGEM DE REQUERIMENTOS DE VEREADORES PROTOCOLADOS NESTA SECRETARIA </t>
  </si>
  <si>
    <t>EDUARDO CARDOSO DE SOUZA</t>
  </si>
  <si>
    <t>SOLICITA PLACA DE "MANTENHA ESTE LOCAL LIMPO"</t>
  </si>
  <si>
    <t>SOLICITAÇÃO  DE INFORMAÇÃO SOBRE LICENCIAMENTO</t>
  </si>
  <si>
    <t>00287</t>
  </si>
  <si>
    <t>NENEM</t>
  </si>
  <si>
    <t>ANTONIO AGUIAR COUTINHO</t>
  </si>
  <si>
    <t>DEFESA DE AUTO  INFRAÇÃO N° 045/2019</t>
  </si>
  <si>
    <t>CASA DE SHOW  E EVENTOS PARAISO  LTDA</t>
  </si>
  <si>
    <t>FAZENDA NÃO IDENTIFICADA</t>
  </si>
  <si>
    <t>NAYANA PANTOJA MENDES</t>
  </si>
  <si>
    <t>DANIELZINHO DO GÁS</t>
  </si>
  <si>
    <t>JOSÉ CASCIMIRO DE LIMA GONÇALVES JUNIOR</t>
  </si>
  <si>
    <t>POLÍCIA CIVIL DO ESTADO DO PARÁ</t>
  </si>
  <si>
    <t xml:space="preserve">FISCALIZAÇÃO AO EMPREENDIMENTO PIZARIA MISTER  BOX </t>
  </si>
  <si>
    <t>OFICINA J M</t>
  </si>
  <si>
    <t>008275</t>
  </si>
  <si>
    <t xml:space="preserve">VIALE AUTOMOVEI LTDA </t>
  </si>
  <si>
    <t>01899</t>
  </si>
  <si>
    <t>AMAZONIA SOFT</t>
  </si>
  <si>
    <t>01080</t>
  </si>
  <si>
    <t>IVAM GAZ</t>
  </si>
  <si>
    <t>FISCALIZAÇÃO, NOTA TÉCNICA Nº 079/2017</t>
  </si>
  <si>
    <t>JOSÉ DO CARMO SOUSA</t>
  </si>
  <si>
    <t>ROBERTO MESQUITA LUCAS</t>
  </si>
  <si>
    <t>AUTORIZAÇÃO DE FUNCIONAMENTO PNEUS MODELO  PROTOCOLO ESTA NA COORDENADORIA PRA ANALISE  E  PARA NOTIFICAÇÃO DO ENPREENDIMENTO.</t>
  </si>
  <si>
    <t>ELIZANGELA DO SOCORRO LIMA CUNHA</t>
  </si>
  <si>
    <t>FISCALIZAÇÃO, PARECER TÉCNICO Nº 003/20170143</t>
  </si>
  <si>
    <t>00907</t>
  </si>
  <si>
    <t>CERÂMICA TROPICAL LTDA</t>
  </si>
  <si>
    <t>COLUMBIA COMÉRCIO DE COMBUSTÍVEIS LTDA</t>
  </si>
  <si>
    <t>MIGUEL</t>
  </si>
  <si>
    <t>LUIZATF@GMAIL.COM</t>
  </si>
  <si>
    <t>00221</t>
  </si>
  <si>
    <t>EDIZIO NASCIMENTO BEZERRA</t>
  </si>
  <si>
    <t>0208</t>
  </si>
  <si>
    <t>FISCALIZAÇÃO, FORMULÁRIO DE VISTORIA, AUTO DE INFRAÇÃO Nº 049/2018</t>
  </si>
  <si>
    <t>01503</t>
  </si>
  <si>
    <t>ANTONIO PAULO FERREIRA FERREIRA</t>
  </si>
  <si>
    <t>COPIA DE DOCUMENTOS DA PROCURAÇÃO PÚBLICA E DA CERTIDÃO DA ÁREA</t>
  </si>
  <si>
    <t>01502</t>
  </si>
  <si>
    <t>ANTONIO PAULO BENTES FERREIRA</t>
  </si>
  <si>
    <t>SOLICITA CÓPIA DA DENUNCIA Nº 01478</t>
  </si>
  <si>
    <t>MARCENARIA</t>
  </si>
  <si>
    <t>00220</t>
  </si>
  <si>
    <t>NOTIFICAÇAO  N°026/2017,AUTO DE INFRAÇÃO N°033/2018RELATORIO DE FISCALIZAÇÃO017/2017DEFESA DE AUTO DE INFRAÇÃO,ENVIADO AON ASJUR  DIA 18/11/2019.</t>
  </si>
  <si>
    <t xml:space="preserve"> PROTOCOLO00088/2018,01203/2017.</t>
  </si>
  <si>
    <t>FISCALIZAÇÃO, FORMULÁRIO DE VISTORIA, AUTO DE INFRAÇÃO Nº 064/2018 042/2018</t>
  </si>
  <si>
    <t>PROTOCOLO Nº 00433/2018</t>
  </si>
  <si>
    <t>Nº 00433/2018</t>
  </si>
  <si>
    <t>00433</t>
  </si>
  <si>
    <t>ROSENILDO BARBOSA TEXEIRA MACEDO</t>
  </si>
  <si>
    <t>ENTREGA DE DEFESA DO AUTO DE INFRAÇÃO Nº 064/2018</t>
  </si>
  <si>
    <t>01478</t>
  </si>
  <si>
    <t>ANTONIO BENTES</t>
  </si>
  <si>
    <t>00555</t>
  </si>
  <si>
    <t>JOÃO GONÇALVEZ</t>
  </si>
  <si>
    <t>JAILA NEVES</t>
  </si>
  <si>
    <t>AUTO DE INFRAÇÃO Nº 092/2018</t>
  </si>
  <si>
    <t xml:space="preserve">ROSENILDO BARBOSA TEIXEIRA </t>
  </si>
  <si>
    <t>0312</t>
  </si>
  <si>
    <t>AUTO DE INFRAÇÃO Nº 042/2018</t>
  </si>
  <si>
    <t>00370</t>
  </si>
  <si>
    <t>NELSON SHIGUEO KANAI</t>
  </si>
  <si>
    <t>BENEDITO RUY ASSUNÇÃO DA COSTA</t>
  </si>
  <si>
    <t>AUTO DE INFRAÇÃO Nº 093/2018</t>
  </si>
  <si>
    <t xml:space="preserve">PIZZARIA LÁ VENIZE </t>
  </si>
  <si>
    <t>AUTO DE INFRAÇÃO Nº 069/2018</t>
  </si>
  <si>
    <t>00651</t>
  </si>
  <si>
    <t xml:space="preserve">ANTONIO SERGIO LIMA FARIAS </t>
  </si>
  <si>
    <t>DEFESA DO AUTO DE INFRAÇÃO Nº 063/2018 (PIZZARIA LA VENIZE)</t>
  </si>
  <si>
    <t>01842</t>
  </si>
  <si>
    <t>COPIA DO CCIR, ITR, ETC...</t>
  </si>
  <si>
    <t>01146</t>
  </si>
  <si>
    <t>00546</t>
  </si>
  <si>
    <t>JOÃO GONÇALVES</t>
  </si>
  <si>
    <t>IDENTIFICAÇÃO DE ÁRVORES QUE PODEM SER RETIRADAS DA BEIRA DO IGARAPÉ</t>
  </si>
  <si>
    <t>OBS: ANEXIDO AO PROT Nº 00555/2018</t>
  </si>
  <si>
    <t>01994</t>
  </si>
  <si>
    <t>REITERA OS TERMOS DO OF Nº 543/19, INFORMAÇÕES ACERCA DO EMPREENDIMENTO IVAN GÁS</t>
  </si>
  <si>
    <t>01955</t>
  </si>
  <si>
    <t>AÇAÍ BELO FRUTO</t>
  </si>
  <si>
    <t>01964</t>
  </si>
  <si>
    <t>FERNANDA</t>
  </si>
  <si>
    <t>02000</t>
  </si>
  <si>
    <t>ANTIGO GALPÃO ARNALDO BATERIA</t>
  </si>
  <si>
    <t>PERFAL INDUSTRIA DE ESQUADRIAS</t>
  </si>
  <si>
    <t>DIEGO SOLERA COSTA</t>
  </si>
  <si>
    <t>SALVADOR COMERCIAL</t>
  </si>
  <si>
    <t xml:space="preserve">PREFEITURA DE CASTANHAL </t>
  </si>
  <si>
    <t>CODEC</t>
  </si>
  <si>
    <t>00002</t>
  </si>
  <si>
    <t>MORADORES DO ENTORNO DO IGARAPE- JAJÃO (SAO RAIMUNDO)</t>
  </si>
  <si>
    <t>SEU ZÉ</t>
  </si>
  <si>
    <t>0306</t>
  </si>
  <si>
    <t>FISCALIZAÇÃO, FORMULÁRIO DE VISTORIA, AUTO DE INFRAÇÃO Nº 050/2018, RELATÓRIO DE FISCALIZAÇÃO Nº 054/2018</t>
  </si>
  <si>
    <t>PROT Nº 01319/2018</t>
  </si>
  <si>
    <t>00019</t>
  </si>
  <si>
    <t>PGM</t>
  </si>
  <si>
    <t>NOTA TECNICA N°001/2017,NOTA TECNICA N°007/2017,</t>
  </si>
  <si>
    <t>ÁGUA DA ROCHA LTDA - ME</t>
  </si>
  <si>
    <t>FISCALIZAÇÃO, NOTA TÉCNICA Nº 011/2017, AUTO DE INFRAÇÃO Nº 036/2018, RELATÓRIO DE FISCALIZAÇÃO Nº 021/2017</t>
  </si>
  <si>
    <t>PROT Nº 01456/2017</t>
  </si>
  <si>
    <t>02024</t>
  </si>
  <si>
    <t>REITERA OS TERMOS DO OFÍCIO Nº 547/2019</t>
  </si>
  <si>
    <t>ALCIDES SALES FLEXAS</t>
  </si>
  <si>
    <t>OBS: INTERDIÇÃO</t>
  </si>
  <si>
    <t>FISCALIZAÇÃO, FORMULÁRIO DE VISTORIA, AUTO DE INFRAÇÃO Nº 072/2018, RELATÓRIO DE FISCALIZAÇÃO 074/2018</t>
  </si>
  <si>
    <t>DEFESA PROT Nº 00795/2018</t>
  </si>
  <si>
    <t>PROT Nº 00795/2018</t>
  </si>
  <si>
    <t>FISCALIZAÇÃO, FORMULÁRIO DE VISTORIA, AUTO DE INFRAÇÃO Nº 071/2018, RELATÓRIO DE FISCALIZAÇÃO 074/2018</t>
  </si>
  <si>
    <t>00544</t>
  </si>
  <si>
    <t xml:space="preserve">LUIZ WAGNER SILVA GONÇALVES </t>
  </si>
  <si>
    <t>FISCALIZAÇÃO, FORMULÁRIO DE VISTORIA, AUTO DE INFRAÇÃO Nº 062/2018, RELATÓRIO DE FISCALIZAÇÃO 008/2017</t>
  </si>
  <si>
    <t>DEFESA PROT Nº 00464/2018</t>
  </si>
  <si>
    <t>PROT Nº 00464/2018</t>
  </si>
  <si>
    <t>00543</t>
  </si>
  <si>
    <t>LUIZ WAGNER SILVA GONÇALVES</t>
  </si>
  <si>
    <t>0240</t>
  </si>
  <si>
    <t>FISCALIZAÇÃO, FORMULÁRIO DE VITORIA, AUTO DE INFRAÇÃO Nº 063/2018, RELATÓRIO DE FISCALIZAÇÃO 008/2018</t>
  </si>
  <si>
    <t>ESTOFADOS INOVAR</t>
  </si>
  <si>
    <t>0264</t>
  </si>
  <si>
    <t>FISCALIZAÇÃO, FORMULÁRIO DE VITORIA, AUTO DE INFRAÇÃO Nº 051/2018, RELATÓRIO DE FISCALIZAÇÃO 049/2018</t>
  </si>
  <si>
    <t>DEFESA PROT Nº 00406/2018</t>
  </si>
  <si>
    <t>PROT Nº 00406/2018</t>
  </si>
  <si>
    <t>00120</t>
  </si>
  <si>
    <t>BAR DO JACARÉ</t>
  </si>
  <si>
    <t>0203</t>
  </si>
  <si>
    <t>FISCALIZAÇÃO, FORMULÁRIO DE VITORIA, AUTO DE INFRAÇÃO Nº 047/2017, RELATÓRIO DE FISCALIZAÇÃO 042/2017</t>
  </si>
  <si>
    <t>DEFESA PROT Nº 00034/2018</t>
  </si>
  <si>
    <t>PROT Nº 00034/2018</t>
  </si>
  <si>
    <t>00081</t>
  </si>
  <si>
    <t>NIPPON DISTRIBUIDORA APJ LTDA - EPP</t>
  </si>
  <si>
    <t>0209</t>
  </si>
  <si>
    <t xml:space="preserve">FISCALIZAÇÃO, FORMULÁRIO DE VITORIA, AUTO DE INFRAÇÃO Nº 040/2017, RELATÓRIO DE FISCALIZAÇÃO 034/2017 </t>
  </si>
  <si>
    <t>00712</t>
  </si>
  <si>
    <t>J.M LANTERNAGEM</t>
  </si>
  <si>
    <t>FISCALIZAÇÃO, AUTO N° 020/2017, NOTA TECNICA 0044/2017,</t>
  </si>
  <si>
    <t>PROTOCOLO ENVIADO  COFISC PARA  VERIFICA SE O EMPRENDIMENTO FOI FECHADO .</t>
  </si>
  <si>
    <t xml:space="preserve">ROBERTO RESENDE </t>
  </si>
  <si>
    <t>00960</t>
  </si>
  <si>
    <t>ROBERTO RESENDE</t>
  </si>
  <si>
    <t>01430</t>
  </si>
  <si>
    <t>00193</t>
  </si>
  <si>
    <t xml:space="preserve">PAULO ROBERTO REZENDE </t>
  </si>
  <si>
    <t>00187</t>
  </si>
  <si>
    <t>FABIO JOSÉ</t>
  </si>
  <si>
    <t>OFICIOS  DO MINITERIO PUBLICO 051/17,449/16,NIOTA TECNICA N°018/2017,OFICIO MINISTERIO PUBLICO 0115/2016,109/2015,AUTO DE INFRAÇÃO N°05/2017,NOTA TECNICA N°022/2017.</t>
  </si>
  <si>
    <t>DECLARAÇÃO N°00466/2017</t>
  </si>
  <si>
    <t>00466/2017</t>
  </si>
  <si>
    <t>00165</t>
  </si>
  <si>
    <t>COSAMPA</t>
  </si>
  <si>
    <t>0001</t>
  </si>
  <si>
    <t>DOCUMENTOS RESPOSTA  DE NOTIFIÇÃO N°97049/GEOUT/COR /PREH/SAGRH2017;COPIA RG,RSPOSTA AUTO DE INFRAÇÃO N°700/07504-2015/GERAD;DEGLARAÇÃO RECURSOS HIDRICOS N°240894</t>
  </si>
  <si>
    <t>00504</t>
  </si>
  <si>
    <t>ANTONIO CARLOS MONTEIRO FERREIRA</t>
  </si>
  <si>
    <t>0233</t>
  </si>
  <si>
    <t>AUTO N°056/2018,RELATORIO DE FISCALIZAÇÃO N°055/2018, TERMO DE NOTIFICAÇÃO052/2018</t>
  </si>
  <si>
    <t>DEFESA N°00338/2018</t>
  </si>
  <si>
    <t>00477</t>
  </si>
  <si>
    <t>REALIZAÇÃO DE REUNIAO  NO MINIETRIO PUBLICO SOBREB EVENTOS FESTIVOS NO MUNICIPIO DE CASTANHAL ,</t>
  </si>
  <si>
    <t>00417</t>
  </si>
  <si>
    <t>02044</t>
  </si>
  <si>
    <t>PROCURADORIA GERAL DO MUNICÍPIO</t>
  </si>
  <si>
    <t>INFORMAÇÕES ACERCA DAS MEDIDAS ADOTADAS NO RAMAL MACAPAZINHO</t>
  </si>
  <si>
    <t>M.I.A  DE SOUZAINDUSTRIA &amp;COMERCIO-ME  (METALUGICA BOM JESUS)</t>
  </si>
  <si>
    <t>NAYRA DIANNI NASCIMENTO</t>
  </si>
  <si>
    <t>AUTO DE INFRAÇÃO,034/2017,</t>
  </si>
  <si>
    <t>0009/2017.0008/2017</t>
  </si>
  <si>
    <t>01402/2017</t>
  </si>
  <si>
    <t>02003</t>
  </si>
  <si>
    <t>ATIVIDADE DE FISCALIZAÇÃO NA NASCENTE DO IGARAPÉ CASTANHAL</t>
  </si>
  <si>
    <t xml:space="preserve">INFORMAÇÕES ACERCA DA EXISTÊNCIA DE LICENCIAMENTO CONCEDIDO A EMPRESA LOJAS AGUIAR - SERRARIA </t>
  </si>
  <si>
    <t>00123</t>
  </si>
  <si>
    <t>REITERA OS TERMOS DO OFÍCIO Nº 493/17</t>
  </si>
  <si>
    <t>01870</t>
  </si>
  <si>
    <t>01680</t>
  </si>
  <si>
    <t>INFORMAÇÕES ATUALIZADAS ACERCA DO AI Nº 043/17 E DO PAP Nº 00219/18 LAVRADO CONTRA "CASTANHAL COMÉRCIO DE POLPAS LTDA"</t>
  </si>
  <si>
    <t>00300</t>
  </si>
  <si>
    <t>Salgadinho</t>
  </si>
  <si>
    <t>00171</t>
  </si>
  <si>
    <t xml:space="preserve">REITERA OS TERMOS DO OFÍCIO Nº 069/2018, INFORMAÇÕES SOBRE AS PROVIDENCIAS ADOTADAS </t>
  </si>
  <si>
    <t xml:space="preserve">VIGILÂNCIA SANITÁRIA </t>
  </si>
  <si>
    <t>SOLICITAÇÃO DE AÇÃO CONJUNTA DIA 29/08/2019</t>
  </si>
  <si>
    <t>00278</t>
  </si>
  <si>
    <t>DIMETAL</t>
  </si>
  <si>
    <t>0104</t>
  </si>
  <si>
    <t>ANEXADO AO PAP Nº 00860/2017</t>
  </si>
  <si>
    <t>TERMO DE NOTIFICAÇÃO Nº 021/2017, AUTO DE INFRAÇÃO Nº 027/2017, RELATÓRIO DE FISCALIZAÇÃO Nº 031/2017</t>
  </si>
  <si>
    <t>DEEFSA Nº 01111/2017</t>
  </si>
  <si>
    <t>PAP N°00860/2017E O MESMO POIS NAO  SE TINHA DISPOSITIVO DE CRIAÇÃO DE PAP ERA FEITO NO MESMO PROTOCOLO DE DENUNCIAS.</t>
  </si>
  <si>
    <t>PROT N° 01111/2017</t>
  </si>
  <si>
    <t>SINDI COMBUSTÍVEIS</t>
  </si>
  <si>
    <t>INFORMAÇÕES SOBRE LICENCIAMENTO AMBIENTAL DE EMPREENDIMENTO</t>
  </si>
  <si>
    <t>01061</t>
  </si>
  <si>
    <t>A S DA SILVA COMÉRCIO DE COMBUSTÍVEL</t>
  </si>
  <si>
    <t>DEFESA ADMINISTRATIVA - AUTO DE INFRAÇÃO Nº 027/2019</t>
  </si>
  <si>
    <t>SOLICITAÇÃO DE FISCALIZAÇÃO NO ENDEREÇO RUA FRANCISCO PEREIRA DA SILVA, BAIRRO JADERLÂNDIA</t>
  </si>
  <si>
    <t>WALDENISE SILVA OZÓRIO</t>
  </si>
  <si>
    <t>CÓPIA DOS PROCESSOS  Nº 00253/17, 00823/16, 00166/17, 00699/17 E 00905/17</t>
  </si>
  <si>
    <t>01526</t>
  </si>
  <si>
    <t>ENCAMINHA O DECRETO Nº 081/19 DE 05/08/19</t>
  </si>
  <si>
    <t>00223</t>
  </si>
  <si>
    <t>PEDRO (PM)</t>
  </si>
  <si>
    <t>01267</t>
  </si>
  <si>
    <t>07</t>
  </si>
  <si>
    <t>SOLICITAÇÃO DE TERMO DE AUTORIZAÇÃO DE ESPAÇO PARA EVENTO</t>
  </si>
  <si>
    <t>01111</t>
  </si>
  <si>
    <t xml:space="preserve">DEFESA DO AUTO DE INFRAÇÃO </t>
  </si>
  <si>
    <t>OBS: ANEXADO AO PROT Nº 00278/2017</t>
  </si>
  <si>
    <t>01258</t>
  </si>
  <si>
    <t>ASSOCIAÇÃO DE MORADORES CAMPOS LINDOS</t>
  </si>
  <si>
    <t>05</t>
  </si>
  <si>
    <t xml:space="preserve">FISCALIZAÇÃO NAS MARGENS DO LAGO FÉ EM DEUS  </t>
  </si>
  <si>
    <t>MARCIO LUIZ JUNIOR</t>
  </si>
  <si>
    <t>REQUERIMENTO DE CORTE DE ÁRVORE EM VIA PÚBLICA</t>
  </si>
  <si>
    <t>PODA DE ÁRVORE LOCALIZADA NA AVENIDA BARÃO DO RIO BRANCO</t>
  </si>
  <si>
    <t>PODA DE ÁRVORE NA AVENIDA BARÃO DO RIO BRANCO</t>
  </si>
  <si>
    <t>FÁTIMA CONCEIÇÃO RAMALHO</t>
  </si>
  <si>
    <t xml:space="preserve">REQUERIMENTO D CORTE DE ÁRVORE - 3 ÁRVORES COM RISCO DE QUEDA </t>
  </si>
  <si>
    <t>FISCAÇIZAÇÃO, FORMULÁRO DE VISTORIA, PARECER TÉCNICO Nº 007/2019</t>
  </si>
  <si>
    <t>FAZENDA IPANEMA LTDA - ME</t>
  </si>
  <si>
    <t>066</t>
  </si>
  <si>
    <t>SOLICITAÇÃO DE FISCALIZAÇÃO PERIODICA PARA AVERIGUAÇÃO DE POSSIVEL  PRATICA DE CRIMA AMBIENTAL.</t>
  </si>
  <si>
    <t>NOTA TECNICA N°026/2019, MINUTA DE OFICIO.</t>
  </si>
  <si>
    <t xml:space="preserve">JCR CONSTRUTORA E INCORPORADORA </t>
  </si>
  <si>
    <t>COMPROVAÇÃO DE EXECUÇÃO E DESCARTE DA CONCESSÃO DE SUPRESSÃO VEGETAL</t>
  </si>
  <si>
    <t xml:space="preserve">SOLICITAÇÃO DE FISCALIZAÇÃO NA RUA JOÃO HENRIQUE DE CARVALHO </t>
  </si>
  <si>
    <t>00919</t>
  </si>
  <si>
    <t>RANILSON SOUZA DE OLIVEIRA</t>
  </si>
  <si>
    <t>POLICIA  RODOVIARIA FEDERAL</t>
  </si>
  <si>
    <t>FISCALIZAÇÃO, AUTO DE INFRAÇÃO Nº 087/2018 E TERMO DE APREENSÃO E DEPÓSITO Nº 012/2018 E 013/2018</t>
  </si>
  <si>
    <t>DEFESA Nº 01060/2018</t>
  </si>
  <si>
    <t>PROT Nº 01060/2018</t>
  </si>
  <si>
    <t>RANILSON SOUZA  DE OLIVEIRA</t>
  </si>
  <si>
    <t xml:space="preserve">DEFESA DE APREENSSÃO  DE MADEIRA  ENTREGA DE DOCUMENTOS </t>
  </si>
  <si>
    <t>00307</t>
  </si>
  <si>
    <t>CONJUNTO RESIDENCIAL ALAMANDAS</t>
  </si>
  <si>
    <t xml:space="preserve">QUINTA DAS ALAMANDAS HOTEL E EVENTOS </t>
  </si>
  <si>
    <t>ALEXSANDRO CAMARGO DE MELO</t>
  </si>
  <si>
    <t>POLICIA RODOVIARIA FEDERAL</t>
  </si>
  <si>
    <t>FISCALIZAÇÃO, AUTO DE INFRAÇÃO Nº 088/2018 E TERMO DE APREENSÃO E DEPÓSITO Nº 014/2018</t>
  </si>
  <si>
    <t>PROT Nº 01043/2018</t>
  </si>
  <si>
    <t>PALUE COMERCIO DE MADEIRA E MATERIAS PARA CONSTRUÇÃO</t>
  </si>
  <si>
    <t xml:space="preserve">DEFESA NO NOME DE PALUE MAS SE REFERE AO PROCESSO DE APREENSSÃO DE MADEIRA  NO NOME DE ALEXSANDRO CAMARGO DE MELO Nº00920/2018 </t>
  </si>
  <si>
    <t>OBS: ANEXADO AO PROT Nº 00920/2018</t>
  </si>
  <si>
    <t>DEFESA Nº 01043/2018</t>
  </si>
  <si>
    <t>00918</t>
  </si>
  <si>
    <t>ANDERSON RODRIGUES DOS SANTOS</t>
  </si>
  <si>
    <t>FISCALIZAÇÃO, AUTO DE INFRAÇÃO Nº 086/2018 E TERMO DE APREENSÃO E DEPÓSITO Nº 010/2018 E 011/2018</t>
  </si>
  <si>
    <t>DEFESA Nº 01056/2018</t>
  </si>
  <si>
    <t>PROT Nº 01056/2018</t>
  </si>
  <si>
    <t>01056</t>
  </si>
  <si>
    <t>CLAUDIO DE FRANÇÃ SOLON</t>
  </si>
  <si>
    <t xml:space="preserve">DEFESA REFERENTE AO APREENSSÃO DE MADEIRA  DO SR ANDERSON RODRIGUES  PROTOCOLO N°00918/2018. </t>
  </si>
  <si>
    <t>OBS: ANEXADO AO PROT Nº 00918/2018</t>
  </si>
  <si>
    <t>01060</t>
  </si>
  <si>
    <t>WERSAN INDUSRIA  COMERCIO  E EXPORTAÇÃO DE MADEIRA</t>
  </si>
  <si>
    <t xml:space="preserve">DEFESA DE AUTO DE INFRAÇÃO 087/2018 APLICADO NO EMPREENDIMENTO WERSAN INDUSTRIA COMERCIO. </t>
  </si>
  <si>
    <t>OBS: ANEXADO AO PROT Nº 00919/2018</t>
  </si>
  <si>
    <t>00357</t>
  </si>
  <si>
    <t>ESCOLA INÁCIO KOURY GABRIEL NETO</t>
  </si>
  <si>
    <t xml:space="preserve">REQUERIMENTO DE PODA DE INDIVÍDUO ARBÓREO </t>
  </si>
  <si>
    <t>FISCALIZAÇÃO, PARECER TÉCNICO Nº 004/19, MINUTA DE OFÍCIO AO SECRTÁRIO MUNICIPAL DE AGRICULTURA</t>
  </si>
  <si>
    <t>RELATORIO N°074,MINUTA DO OFICIO,</t>
  </si>
  <si>
    <t>02008</t>
  </si>
  <si>
    <t>0350</t>
  </si>
  <si>
    <t xml:space="preserve">DEFESA REFERENTE AO NORFRUTAS ENTREGA DE DOCUMENTAÇÃO , </t>
  </si>
  <si>
    <t>FLAVIO JUNICHI NAKATATSURUTA</t>
  </si>
  <si>
    <t>PARQUE EUGENIA MAGALHAES</t>
  </si>
  <si>
    <t xml:space="preserve">FISCALIZAÇÃO, RELATORIO DE FISCALIZAÇÃO N°019/2017, MINUTA DE OFÍCIO </t>
  </si>
  <si>
    <t>00616</t>
  </si>
  <si>
    <t>ANEXADO AO ´ROTOTCOLO N°01164/2017</t>
  </si>
  <si>
    <t>INARCIO PINHEIRO</t>
  </si>
  <si>
    <t>073</t>
  </si>
  <si>
    <t>ANEXADO AO00127/2019</t>
  </si>
  <si>
    <t>01753</t>
  </si>
  <si>
    <t>02027</t>
  </si>
  <si>
    <t>JOSÉ DO CAPIM</t>
  </si>
  <si>
    <t>01977</t>
  </si>
  <si>
    <t xml:space="preserve">BAR DO FRANCISCO </t>
  </si>
  <si>
    <t>ANôNIMO</t>
  </si>
  <si>
    <t>01976</t>
  </si>
  <si>
    <t>BAR DO ERI</t>
  </si>
  <si>
    <t>02061</t>
  </si>
  <si>
    <t>EMANUEL</t>
  </si>
  <si>
    <t>02063</t>
  </si>
  <si>
    <t xml:space="preserve">RESIDÊNCIA </t>
  </si>
  <si>
    <t>LINDAURA VARELA DA SILVA BARROS</t>
  </si>
  <si>
    <t>02064</t>
  </si>
  <si>
    <t>02066</t>
  </si>
  <si>
    <t>MAIKO</t>
  </si>
  <si>
    <t>SHOPPING CENTER MODELO S.A.</t>
  </si>
  <si>
    <t>caminhão placa n°JLA 3424</t>
  </si>
  <si>
    <t>00817</t>
  </si>
  <si>
    <t>CARLOS AUGUSTO FERREIRA DE SALES</t>
  </si>
  <si>
    <t xml:space="preserve">SOLICITA LIBERAÇÃO DO IMÓVEL PARA ESTUDO DE PROJETO AMBIENTAL </t>
  </si>
  <si>
    <t>CARLOS AUGUSTO FERREIRA SALES</t>
  </si>
  <si>
    <t>0352</t>
  </si>
  <si>
    <t>FISCALIZAÇÃO, FORMULÁRIO DE VISTORIA, RELATÓRIO DE FISCALIZAÇÃO Nº 094/18</t>
  </si>
  <si>
    <t>01752</t>
  </si>
  <si>
    <t>MARMOFLEX</t>
  </si>
  <si>
    <t>OFICINA DO CAVERNA</t>
  </si>
  <si>
    <t>ANEXIDO AO PROCESSO Nº 01456/19</t>
  </si>
  <si>
    <t>00750</t>
  </si>
  <si>
    <t>01313</t>
  </si>
  <si>
    <t>JUVENAL DA COSTA SILVA</t>
  </si>
  <si>
    <t>00267</t>
  </si>
  <si>
    <t>Prorrogação de Prazo</t>
  </si>
  <si>
    <t>PRORROGAÇÃO DE PRAZO DE PARA LICENCIAMENTO AMBIENTAL</t>
  </si>
  <si>
    <t>00219</t>
  </si>
  <si>
    <t>FÁBRICA DE AÇAÍ SANTA HELENA</t>
  </si>
  <si>
    <t>0206</t>
  </si>
  <si>
    <t>FISCALIZAÇÃO, AUTO DE INFRAÇÃO Nº 043/17, RELATÓRIO DE FISCALIZAÇÃO Nº 025/17</t>
  </si>
  <si>
    <t>00255</t>
  </si>
  <si>
    <t>INFORMAÇÕES SOBRE VISTORIA REALIZADA NA FÁBRICA DE AÇAÍ SANTA HELENA</t>
  </si>
  <si>
    <t>SIDNEY DE JOSÉ PINHEIRO GONÇALVES</t>
  </si>
  <si>
    <t>01105</t>
  </si>
  <si>
    <t>GUARANY</t>
  </si>
  <si>
    <t>SOLICITAÇÃO DE SUSPENSSÃO DE ATIVIDADE</t>
  </si>
  <si>
    <t>Indeferimento de Licenciamento Ambiental</t>
  </si>
  <si>
    <t>G. BRAGA DE LIMA E CIA LTDA - ME</t>
  </si>
  <si>
    <t>00607</t>
  </si>
  <si>
    <t>auto de infração n°018/2019, 019/2019,020/2019</t>
  </si>
  <si>
    <t>adm</t>
  </si>
  <si>
    <t>foi solicitado desarquivamento do mesmo no dia 20/11/2019</t>
  </si>
  <si>
    <t>SOLICITAÇÃO DE SUSPENSSÃO DE ATIVIDADE,</t>
  </si>
  <si>
    <t>Cohab</t>
  </si>
  <si>
    <t>00691</t>
  </si>
  <si>
    <t xml:space="preserve"> D.M TERRA LTDA MAMORFLEX MARMORARIA</t>
  </si>
  <si>
    <t>COOORDENADORIA DE FISCALIZAÇÃO</t>
  </si>
  <si>
    <t>AUTO DE INFRAÇÃO N°23/2017NOTA TECNICA N°047/2017</t>
  </si>
  <si>
    <t>PROTOCOLO N°00607/2017</t>
  </si>
  <si>
    <t>ARQUIVO</t>
  </si>
  <si>
    <t>FÁBRICA DE MÓVEIS</t>
  </si>
  <si>
    <t>00168</t>
  </si>
  <si>
    <t>ENTREGA DE CD COM IMAGENS DE ÁUDIO E VÍDEO</t>
  </si>
  <si>
    <t>02051</t>
  </si>
  <si>
    <t>MIKA GÁS</t>
  </si>
  <si>
    <t>0185</t>
  </si>
  <si>
    <t>FISCALIZAÇÃO, FORMULÁRIO DE VISTORIA, AUTO DE INFRAÇÃO Nº 040/2019, RELATÓRIO DE FISCALIZAÇÃO Nº 046/2019</t>
  </si>
  <si>
    <t>02050</t>
  </si>
  <si>
    <t>WILLIANE THAYSE DA S. OLIVEIRA</t>
  </si>
  <si>
    <t>0184</t>
  </si>
  <si>
    <t>FISCALIZAÇÃO, FORMULÁRIO DE VISTORIA, AUTO DE INFRAÇÃO Nº 041/2019, RELATÓRIO DE FISCALIZAÇÃO Nº 047/2019</t>
  </si>
  <si>
    <t>DEFESA PROT Nº 01158/2019</t>
  </si>
  <si>
    <t>PROT Nº 01158</t>
  </si>
  <si>
    <t>02049</t>
  </si>
  <si>
    <t>J. N. GÁS</t>
  </si>
  <si>
    <t>0186</t>
  </si>
  <si>
    <t>FISCALIZAÇÃO, FORMULÁRIO DE VISTORIA, AUTO DE INFRAÇÃO Nº 036/2019, RELATÓRIO DE FISCALIZAÇÃO Nº 045/2019</t>
  </si>
  <si>
    <t>DEFESA PROT Nº 01100/2019</t>
  </si>
  <si>
    <t>PROT Nº 01100</t>
  </si>
  <si>
    <t>02048</t>
  </si>
  <si>
    <t>CORECHA E CRUZ LTDA</t>
  </si>
  <si>
    <t>FISCALIZAÇÃO, FORMULÁRIO DE VISTORIA, AUTO DE INFRAÇÃO Nº 030/2019, RELATÓRIO DE FISCALIZAÇÃO Nº 043/2019</t>
  </si>
  <si>
    <t>DEFESA PROT Nº 01079/2019</t>
  </si>
  <si>
    <t>PROT Nº 01079</t>
  </si>
  <si>
    <t>02047</t>
  </si>
  <si>
    <t>ARTUR OLIVEIRA DE ARAUJO</t>
  </si>
  <si>
    <t>0188</t>
  </si>
  <si>
    <t>FISCALIZAÇÃO, FORMULÁRIO DE VISTORIA, AUTO DE INFRAÇÃO Nº 032/2019, RELATÓRIO DE FISCALIZAÇÃO Nº 044/2019</t>
  </si>
  <si>
    <t>DEFESA PROT Nº 00993/2019</t>
  </si>
  <si>
    <t>PROT Nº 00993</t>
  </si>
  <si>
    <t>00530</t>
  </si>
  <si>
    <t>CONDOMINIO RESIDENCIAL SOLAR ORINTAL</t>
  </si>
  <si>
    <t>ENTREGA DE DOCUMENTAÇÃO</t>
  </si>
  <si>
    <t>01402</t>
  </si>
  <si>
    <t>00136</t>
  </si>
  <si>
    <t>MINISTERIO  PUBLICO</t>
  </si>
  <si>
    <t>REUNIÃO  NO MINISTERIO PUBLICO  ACERCA DE DANOS ACORIDDO NO IGARAPE VERMELHO</t>
  </si>
  <si>
    <t>01117</t>
  </si>
  <si>
    <t xml:space="preserve"> SERVIMIX  EMPREENDIMENTO IMOBILIARIO </t>
  </si>
  <si>
    <t>00701</t>
  </si>
  <si>
    <t>SEVIMIX EMPREENDIMENTO IMOBILIARIO</t>
  </si>
  <si>
    <t>02036</t>
  </si>
  <si>
    <t>ULTRAGAZ MIL LTDA ME</t>
  </si>
  <si>
    <t>0181</t>
  </si>
  <si>
    <t>FISCALIZAÇÃO, FORMULÁRIO DE VISTORIA, AUTO DE INFRAÇÃO Nº 031/2019, RELATÓRIO DE FISCALIZAÇÃO Nº 040/2019</t>
  </si>
  <si>
    <t>DEFESA PROT Nº 01036</t>
  </si>
  <si>
    <t>PROT Nº 01036</t>
  </si>
  <si>
    <t>AÇAI SANTA HELENA</t>
  </si>
  <si>
    <t>02037</t>
  </si>
  <si>
    <t>FIEL GÁS</t>
  </si>
  <si>
    <t>0182</t>
  </si>
  <si>
    <t>FISCALIZAÇÃO, FORMULÁRIO DE VISTORIA, AUTO DE INFRAÇÃO Nº 037/2019, RELATÓRIO DE FISCALIZAÇÃO Nº 041/2019</t>
  </si>
  <si>
    <t>DEFESA PROT Nº 01178</t>
  </si>
  <si>
    <t>PROT Nº 01178</t>
  </si>
  <si>
    <t>PANIFICADORA PÃO E CIA</t>
  </si>
  <si>
    <t>02038</t>
  </si>
  <si>
    <t>DEO GÁS</t>
  </si>
  <si>
    <t>0183</t>
  </si>
  <si>
    <t>FISCALIZAÇÃO, FORMULÁRIO DE VISTORIA, AUTO DE INFRAÇÃO Nº 038/2019, RELATÓRIO DE FISCALIZAÇÃO Nº 042/2019</t>
  </si>
  <si>
    <t>01403</t>
  </si>
  <si>
    <t>NATHALIA NOGUEIRA FERNANDES</t>
  </si>
  <si>
    <t>Nota Técnica</t>
  </si>
  <si>
    <t>SOLICITAÇAO DE INFORMAÇÃO ACERCA DE PROCESSOS REFERENTES AO LOTEAMENTO ICANA, LOTES  55 AO 65 E 67 E 68 , BAIRRO CRISTO REDENTOR</t>
  </si>
  <si>
    <t>02028</t>
  </si>
  <si>
    <t>MAYCO DENNIS</t>
  </si>
  <si>
    <t>0178</t>
  </si>
  <si>
    <t>FISCALIZAÇÃO, FORMULÁRIO DE VISTORIA, AUTO DE INFRAÇÃO Nº 035/2019, RELATÓRIO DE FISCALIZAÇÃO Nº 037/2019</t>
  </si>
  <si>
    <t>02035</t>
  </si>
  <si>
    <t>J.O.F MONTEIRO</t>
  </si>
  <si>
    <t>0180</t>
  </si>
  <si>
    <t>FISCALIZAÇÃO, FORMULÁRIO DE VISTORIA, AUTO DE INFRAÇÃO Nº 039/2019, RELATÓRIO DE FISCALIZAÇÃO Nº 039/2019</t>
  </si>
  <si>
    <t>02029</t>
  </si>
  <si>
    <t>DISTRIBUIDORA AMORIM</t>
  </si>
  <si>
    <t>0179</t>
  </si>
  <si>
    <t>FISCALIZAÇÃO, FORMULÁRIO DE VISTORIA, AUTO DE INFRAÇÃO Nº 029/2019, RELATÓRIO DE FISCALIZAÇÃO Nº 038/2019</t>
  </si>
  <si>
    <t>DEFESA PROT Nº 00994</t>
  </si>
  <si>
    <t>PROT Nº 00994</t>
  </si>
  <si>
    <t>02097</t>
  </si>
  <si>
    <t>01954</t>
  </si>
  <si>
    <t xml:space="preserve"> REFERENTE  A SOLICITAÇÃO A PROCURADORIA  MUNICIPAL   DE CASTANHAL </t>
  </si>
  <si>
    <t xml:space="preserve">MINISTERIO PUBLICO </t>
  </si>
  <si>
    <t>REFERENTE A MEDIDAS ADOTADAS NO ÂMBITO DESTA SECRETARIA, A SUPOSTO DANOS AMBIENTAIS  NA PROPRIEDADE  LOCALIZADA  NO FINAL DA RUA: SÃO  SÃO VICENTE .</t>
  </si>
  <si>
    <t>SUCATO DO LOURINHO</t>
  </si>
  <si>
    <t>VITOR ANSELMO  DE PINHO FONSECA</t>
  </si>
  <si>
    <t>02070</t>
  </si>
  <si>
    <t>POLICIA CIVIL DO ESTADO DO PARA</t>
  </si>
  <si>
    <t>Armazenamento de Madeira</t>
  </si>
  <si>
    <t>SOLICITAÇAO PARA AUXILIA PARA PROCEDIMENTO E ARMAZENAMENTO.</t>
  </si>
  <si>
    <t>AUTO INFRAÇÃO 063/2019,APREENSSÃO N°10/2019</t>
  </si>
  <si>
    <t>02055</t>
  </si>
  <si>
    <t>2° VARA CIVIL DE CASTANHAL</t>
  </si>
  <si>
    <t xml:space="preserve">SOLICITAÇÃO DE  INTERDIÇÃO DO EMPREENDIMENTO LAVA JATO DA 28 DE JANEIRO , OFICINA CARANÃ, CENTRAL AUTO CENTER. </t>
  </si>
  <si>
    <t>TERMO DE INTERDIÇÃO N°11/2019;12/2019;13/2019.</t>
  </si>
  <si>
    <t xml:space="preserve">PODER LEGISLATIVO </t>
  </si>
  <si>
    <t>COPIA DO LAUDO PERICIAL N°2019.02000011-AMB,REFERENTE A ESTABELECIMENTO COMERCIAL DA 28 DE JANEIRO ,LAVA JATO  CARAN A CENTRAL AUTO CENTER.</t>
  </si>
  <si>
    <t>ANEXADO AO PROTOCO LO N°02055/2019</t>
  </si>
  <si>
    <t>02021</t>
  </si>
  <si>
    <t>SEMMAS</t>
  </si>
  <si>
    <t>RESPOSTA AO OFICIO N°513/2019GABASSERJUR/SEMMA-PMC REFERENTE A  USO DE RECURSO HÍDRICOS SEM ORTOGA .</t>
  </si>
  <si>
    <t>01681</t>
  </si>
  <si>
    <t>RURAL FERTIL COMERCIO REPRESENTAÇÃO IMPORTAÇÃO E EXPORTAÇÃO</t>
  </si>
  <si>
    <t>SOLICITAÇÃO DE OFICIO N°0003478-040/2019 ENVIADO PELA SECRETARIADO IDOSO A ESTA SECRETARIA.</t>
  </si>
  <si>
    <t>WALTER LOPES MONTEIRO</t>
  </si>
  <si>
    <t>01995</t>
  </si>
  <si>
    <t>SOLICITAÇÃO DE INFORMAÇÃO SE HOUVER SUSPENSSAÕ  DAS ATIVIDADES DA EMPRESA IVAM GAS ,</t>
  </si>
  <si>
    <t>INFORMAÇÃO SOBRE AUTUAÇÕES NOS ESTABELECIMENTO SITUADFOS NO ENTORNO DO  IGARAPE ITAQUI</t>
  </si>
  <si>
    <t xml:space="preserve">IGARAPE PINGUELA </t>
  </si>
  <si>
    <t xml:space="preserve">PAULO ROBERTO </t>
  </si>
  <si>
    <t>SEMMA</t>
  </si>
  <si>
    <t>00746</t>
  </si>
  <si>
    <t>00685</t>
  </si>
  <si>
    <t>SOLICITA CÓPIA DO DO PROCESSO ADMINISTRATIVO REFERENTE AO CONDOMÍNIO QUINTA DO BOSQUE</t>
  </si>
  <si>
    <t>01151</t>
  </si>
  <si>
    <t>TELXIUS TORRES BRASIL LTDA</t>
  </si>
  <si>
    <t>02089</t>
  </si>
  <si>
    <t>CONSÓRCIO LINHÃO PA</t>
  </si>
  <si>
    <t>ENTREGA DAS LICENÇAS DO EMPREENDIMENTO EM ÂMBITO ESTADUAL</t>
  </si>
  <si>
    <t>02099</t>
  </si>
  <si>
    <t>GAB/PMC</t>
  </si>
  <si>
    <t>COMUNICADO</t>
  </si>
  <si>
    <t>EDVAM TEXEIRA</t>
  </si>
  <si>
    <t xml:space="preserve">PARALIZAÇÃO  DE ATIVIDADE  DE APICULTURA EM RESPOSTA AO TERMO DE NOTIFICAÇÃO N°002/2019/COFISC,, </t>
  </si>
  <si>
    <t>RONALDO CARDOSO</t>
  </si>
  <si>
    <t>NOTA TECNICA 038/2019,</t>
  </si>
  <si>
    <t>0222</t>
  </si>
  <si>
    <t>PAULO ROBERTO  REZENDE</t>
  </si>
  <si>
    <t>SOLICITAÇÃO DE INFORMAÇÃO  ACERCA DE DA SUSPENSSÃO DE ATIVIDADE DA OFICINA  DO SR WALTER ,</t>
  </si>
  <si>
    <t>OFICINA CENTRALAUTO CENTER</t>
  </si>
  <si>
    <t>BAR DO EINSTEIN</t>
  </si>
  <si>
    <t>SOLICITAÇÃO DE INFORMAÇÃO REFERENTE A PROVIDENCIAS TOMADAS ACERCA DAS PROVIDENCIAS  TOMADAS EM RELAÇÃO AO ESTABELECIMANTO BAR DO EINSTEIN.</t>
  </si>
  <si>
    <t>MARIA TRANSPORTE</t>
  </si>
  <si>
    <t>Convênio</t>
  </si>
  <si>
    <t>DEFESA DO AUTO DE INFRAÇÃO N°052/2019</t>
  </si>
  <si>
    <t>RESPOSTA DE TERMO DE  NOTIFICAÇÃO 224/2019</t>
  </si>
  <si>
    <t>02116</t>
  </si>
  <si>
    <t>021</t>
  </si>
  <si>
    <t>CONVOCAÇÃO PARA AUDIÊNCIA PÚBLICA REFERENTE AO PMSB</t>
  </si>
  <si>
    <t>02123</t>
  </si>
  <si>
    <t xml:space="preserve">ANTONIO ELISVAL PEREIRA DE ALENCAR </t>
  </si>
  <si>
    <t xml:space="preserve">MANOEL VALDIR DA SILVA RODRIGUES </t>
  </si>
  <si>
    <t>02056</t>
  </si>
  <si>
    <t>MARCOS</t>
  </si>
  <si>
    <t>02096</t>
  </si>
  <si>
    <t xml:space="preserve">EDIVALDO GOMES </t>
  </si>
  <si>
    <t xml:space="preserve">ANTONIO CARLOS CINTRA DE SOUSA </t>
  </si>
  <si>
    <t>02136</t>
  </si>
  <si>
    <t>MATADOURO</t>
  </si>
  <si>
    <t>01574</t>
  </si>
  <si>
    <t xml:space="preserve">AMAZON POLPAS </t>
  </si>
  <si>
    <t>01529</t>
  </si>
  <si>
    <t>UNIVALE COMÉRCIO LTDA</t>
  </si>
  <si>
    <t>INFORMAÇÃO SOBRE O CUMPRIMENTO DO TERMO DE NOTIFICAÇÃO Nº 224/2019 PELO EMPREENDIMENTO EXPRESSO MAYARA</t>
  </si>
  <si>
    <t>ENTREGA DE LAUDO</t>
  </si>
  <si>
    <t>000743</t>
  </si>
  <si>
    <t>NAIR MODESTO</t>
  </si>
  <si>
    <t>02077</t>
  </si>
  <si>
    <t>TRIBUNAL JUDICIÁRIO DO ESTADO DO PARÁ</t>
  </si>
  <si>
    <t>DETERMINA A SEMMA COMO FIEL DEPOSITÁRIO DA MADEIRA APREENDIDA, TENDO DENUNCIADO O SR. SILAS DA SILVA CARNEIRO</t>
  </si>
  <si>
    <t>02144</t>
  </si>
  <si>
    <t>RESPOSTA AO TERMO DE NOTIFICAÇÃO Nº 006/2019 E AO AUTO DE INFRAÇÃO Nº 064/2019</t>
  </si>
  <si>
    <t>00580</t>
  </si>
  <si>
    <t>FISCALIZAÇÃO DE ATIVIDADE DE POSTO REVENDEDOR DE COMBUSTÍVEIS - JOAQUIM LAMEIRA VIEITAS</t>
  </si>
  <si>
    <t>FISCALIZAÇÃO, RELATÓRIO DE FISCALIZAÇÃO Nº 049/2019</t>
  </si>
  <si>
    <t>02168</t>
  </si>
  <si>
    <t>02154</t>
  </si>
  <si>
    <t>CARROCERIAS SUZA</t>
  </si>
  <si>
    <t>02147</t>
  </si>
  <si>
    <t>02155</t>
  </si>
  <si>
    <t>02153</t>
  </si>
  <si>
    <t>BAR DO PIPA</t>
  </si>
  <si>
    <t>02151</t>
  </si>
  <si>
    <t xml:space="preserve">PROVIDENCIAS TOMADAS ACERCA DA CRIAÇÃO DE PORCOS DO SR. ARTEMON GUEDES CAVALCANTE </t>
  </si>
  <si>
    <t>02150</t>
  </si>
  <si>
    <t xml:space="preserve">ESCLARECIMENTO ACERCA DE POLUIÇÃO AMBIENTAL PELA EMPRESA ALUPRATA LAMINAÇÃO DE ALUMÍNIO </t>
  </si>
  <si>
    <t>02152</t>
  </si>
  <si>
    <t>IGREJA BATISTA VITÓRIA EM CRISTO</t>
  </si>
  <si>
    <t>02149</t>
  </si>
  <si>
    <t>PROVIDENCIAS ADOTADAS PARA VERIFICAÇÃO DE POLUIÇÃO SONORA PELO ESTABELECIMENTO VARANDA RESTAURANTE E BAR</t>
  </si>
  <si>
    <t>02198</t>
  </si>
  <si>
    <t>DEFESA - AUTO DE INFRAÇÃO Nº 064/2019</t>
  </si>
  <si>
    <t>02189</t>
  </si>
  <si>
    <t>não identificado</t>
  </si>
  <si>
    <t>idezio pecurio</t>
  </si>
  <si>
    <t>02191</t>
  </si>
  <si>
    <t>TOM</t>
  </si>
  <si>
    <t>ANÕNIMA</t>
  </si>
  <si>
    <t>CONJUNTO CAMPOS ELISEOS</t>
  </si>
  <si>
    <t>LUIS DE JESUS DA SILVA SOUZA</t>
  </si>
  <si>
    <t>RIO PAPUQUARA</t>
  </si>
  <si>
    <t>00682</t>
  </si>
  <si>
    <t>PREFEITURA  DE CASTANHAL</t>
  </si>
  <si>
    <t>RECEBIMENTO DE NOTIFICAÇÃO PARA CUMPRIMENTO DE TAC</t>
  </si>
  <si>
    <t>ANTONIO JOSÉ</t>
  </si>
  <si>
    <t>02212</t>
  </si>
  <si>
    <t>VALMIR TERRENO</t>
  </si>
  <si>
    <t>02207</t>
  </si>
  <si>
    <t xml:space="preserve">PANIFICADORA IDEAL </t>
  </si>
  <si>
    <t>KW CINTRA</t>
  </si>
  <si>
    <t>PRODUTOS GRÃO DE OURO</t>
  </si>
  <si>
    <t>02246</t>
  </si>
  <si>
    <t>METALÚRGICA BOM JESUS</t>
  </si>
  <si>
    <t>ALDALICY</t>
  </si>
  <si>
    <t>02248</t>
  </si>
  <si>
    <t xml:space="preserve">LUCIANDRO CARNEIRO DIAS RODRIGUES </t>
  </si>
  <si>
    <t>DEFESA AUTO DE INFRAÇÃO Nº 066/2019</t>
  </si>
  <si>
    <t>02249</t>
  </si>
  <si>
    <t>LUCIANDRO CARNEIRO DIAS RODRIGUES</t>
  </si>
  <si>
    <t>DEFESA AUTO DE INFRAÇÃO Nº 065/2019</t>
  </si>
  <si>
    <t>02257</t>
  </si>
  <si>
    <t>Florestal</t>
  </si>
  <si>
    <t>VALBE</t>
  </si>
  <si>
    <t>ROSA MARIA MONTEIRO</t>
  </si>
  <si>
    <t>01219</t>
  </si>
  <si>
    <t>SILVA E MELO RECEPÇÕES LTDA - ME</t>
  </si>
  <si>
    <t>00410</t>
  </si>
  <si>
    <t>MALHACRUZ MALHARIA E SUBLIMAÇÃO LTDA</t>
  </si>
  <si>
    <t>1° vara civil empresarial de castanhal (AMAZON POLPAS)</t>
  </si>
  <si>
    <t>decisão interlocutória  CONTRA AMAZON POLPAS  PROCESSO Nº0804790-552018.8.140015</t>
  </si>
  <si>
    <t>K.W CINTRA LTDA    ( GRÃO DE OURO)</t>
  </si>
  <si>
    <t>ENTREGA DE DOCUMENTO : CONTROLE DE PRODUÇAO  NADACOSTA ,ANALISE ANBIENTAL.</t>
  </si>
  <si>
    <t>NAYANA PANTOJA  MENDES</t>
  </si>
  <si>
    <t>0075820180008045</t>
  </si>
  <si>
    <t>IGREJA EVANGELICA AMOR  DE DEUS  LIBERDADE EM CRISTO</t>
  </si>
  <si>
    <t>BELAIAÇA</t>
  </si>
  <si>
    <t>028</t>
  </si>
  <si>
    <t xml:space="preserve">PETRUZ FRUITY </t>
  </si>
  <si>
    <t xml:space="preserve">FISCALIZADO </t>
  </si>
  <si>
    <t>SABINO'S MÓVEIS LTDA - ME</t>
  </si>
  <si>
    <t>02267</t>
  </si>
  <si>
    <t xml:space="preserve">EDUARDO </t>
  </si>
  <si>
    <t>02269</t>
  </si>
  <si>
    <t xml:space="preserve">CONDOMÍNIO PARK PARAÍSO </t>
  </si>
  <si>
    <t>ASSOCIAÇÃO DE MORADORES DA AGROVILA SÃO RAIMUNDO</t>
  </si>
  <si>
    <t>02271</t>
  </si>
  <si>
    <t>ROBERTO SENA</t>
  </si>
  <si>
    <t>02272</t>
  </si>
  <si>
    <t xml:space="preserve">MILTON </t>
  </si>
  <si>
    <t>01925</t>
  </si>
  <si>
    <t>MARÍLIA CAROLINA MONTEIRO GOMES (BAR DO LITRÃO)</t>
  </si>
  <si>
    <t>00004</t>
  </si>
  <si>
    <t>BAR DO EDILSON</t>
  </si>
  <si>
    <t>02268</t>
  </si>
  <si>
    <t xml:space="preserve">DESPERDÍCIO DE ÁGUA  </t>
  </si>
  <si>
    <t>02224</t>
  </si>
  <si>
    <t>02216</t>
  </si>
  <si>
    <t>EMILY MASCARENHA</t>
  </si>
  <si>
    <t>02228</t>
  </si>
  <si>
    <t>CLÍNICA DE RESGATE</t>
  </si>
  <si>
    <t>01804</t>
  </si>
  <si>
    <t xml:space="preserve">QUINTA DO BOSQUE </t>
  </si>
  <si>
    <t>01124</t>
  </si>
  <si>
    <t>QUINTA DO BOSQUE</t>
  </si>
  <si>
    <t xml:space="preserve">SOLICITA VISTORIA EM FRIGORÍFERO NA ÁREA SUL DE CASTANHAL </t>
  </si>
  <si>
    <t>01554</t>
  </si>
  <si>
    <t>MAFRINORTE, NEO MONTEIRO E ARRUDÃO</t>
  </si>
  <si>
    <t>00727</t>
  </si>
  <si>
    <t>ARRUDÃO</t>
  </si>
  <si>
    <t>ENTREGA DE LICENÇA AMBIENTAL, CNPJ, CNH, ALVARÁ E DOCUMENTO DE PROPRIEDADE</t>
  </si>
  <si>
    <t>01195</t>
  </si>
  <si>
    <t>ENTREGA DE DEFESA DO AUTO DE INFRAÇÃO Nº 026/2017</t>
  </si>
  <si>
    <t>FRIGORÍFEROS DA REGIÃO SUL</t>
  </si>
  <si>
    <t>00189</t>
  </si>
  <si>
    <t xml:space="preserve">MATADOURO E MARCHANTERIA PLANALTO LTDA </t>
  </si>
  <si>
    <t xml:space="preserve">FLUXOGRAMA TRATAMENTO DE EFLUENTES E PROCESSAMENTO DE SUBPRODUTOS  </t>
  </si>
  <si>
    <t xml:space="preserve">ATIVO ALIMENTOS </t>
  </si>
  <si>
    <t xml:space="preserve">ENTREGA DE LO, OUTORGA, CERTIFICADO DE REGULARIDADE, CNPJ, RG, CPF, DOCUMENTO DE PROPRIEDADE E ALVARÁ  </t>
  </si>
  <si>
    <t>00209</t>
  </si>
  <si>
    <t xml:space="preserve">REPOSTA AO ATENDIMENTO DO TERMO DE NOTIFICAÇÃO </t>
  </si>
  <si>
    <t>ATIVO ALIMENTOS</t>
  </si>
  <si>
    <t>REFERENTE A SOLICITAÇÃO DE ESCLARECIMENTO</t>
  </si>
  <si>
    <t>02254</t>
  </si>
  <si>
    <t xml:space="preserve">MARIA TRANSPORTES </t>
  </si>
  <si>
    <t>RESPOSTA AO DOCUMENTO Nº 01667/2019</t>
  </si>
  <si>
    <t>Indeferimento ou Suspensão de Licença</t>
  </si>
  <si>
    <t>005</t>
  </si>
  <si>
    <t>01287</t>
  </si>
  <si>
    <t>01421</t>
  </si>
  <si>
    <t>ATENDIMENTO A NOTIFICAÇÃO DE VISTORIA Nº 061/2017</t>
  </si>
  <si>
    <t>OBS: ANEXADO AO PROT Nº 01287/2017</t>
  </si>
  <si>
    <t xml:space="preserve">RANILSON SOUZA DE OLIVEIRA </t>
  </si>
  <si>
    <t xml:space="preserve">ENTREGA DE DOCUMENTOS </t>
  </si>
  <si>
    <t>00935</t>
  </si>
  <si>
    <t>ENTREGA DE DOCUMENTOS</t>
  </si>
  <si>
    <t xml:space="preserve">NOTA DE ESCLARECIMENTO </t>
  </si>
  <si>
    <t>OBS: ANEXADO AO PROT Nº 00257/2017</t>
  </si>
  <si>
    <t>00030</t>
  </si>
  <si>
    <t xml:space="preserve">JOSÉ MARIA DA SILVA ROSA </t>
  </si>
  <si>
    <t>CARTA DE ESCLARECIMENTO</t>
  </si>
  <si>
    <t>OBS: ANEXADO AO PROT Nº 00712/2017</t>
  </si>
  <si>
    <t xml:space="preserve">DIMETAL </t>
  </si>
  <si>
    <t>00001</t>
  </si>
  <si>
    <t>ODAYÁ</t>
  </si>
  <si>
    <t>00963</t>
  </si>
  <si>
    <t xml:space="preserve">FISCALIZAÇÃO NO EMPREENDIMENTO ISOESTE </t>
  </si>
  <si>
    <t>NOTA TÉCNICA Nº 110/2018/FISC</t>
  </si>
  <si>
    <t>01570</t>
  </si>
  <si>
    <t>FLÁVIO SILVA LUCENA</t>
  </si>
  <si>
    <t>AUTORIZAÇÃO PARA CORTE DE ÁRVORE</t>
  </si>
  <si>
    <t>ABAIXO ASSINADO PARA SER ANEXADO AO PROT Nº 01570/2018</t>
  </si>
  <si>
    <t>01630</t>
  </si>
  <si>
    <t>ANEXAR XEROX DA CNH E COMPROVANTE DE RESIDENCIA AO PRO Nº 01570/2018</t>
  </si>
  <si>
    <t>SALVADOR COMERCIAL LTDA - EPP</t>
  </si>
  <si>
    <t>00008</t>
  </si>
  <si>
    <t>NAYARA DIANNI RIBEIRO NASCIMENTO</t>
  </si>
  <si>
    <t>OBS: ANEXADO AO PROT Nº 01255/2018</t>
  </si>
  <si>
    <t>00009</t>
  </si>
  <si>
    <t>079</t>
  </si>
  <si>
    <t>INFORMAÇÕES SOBRE AS PROVIDENCIAS TOMADAS REFERENTE AO FUNCIONAMENTO DO EMPREENDIMENTO MARMOFLEX</t>
  </si>
  <si>
    <t>FÁBRICA DE VASSOURA</t>
  </si>
  <si>
    <t>01465</t>
  </si>
  <si>
    <t>JOSÉ DO CARMO SOUZA</t>
  </si>
  <si>
    <t>RESPOSTA AO TERMO DE NOTIFICAÇÃO Nº 006/2019 E AI DE Nº 064/2019</t>
  </si>
  <si>
    <t>00051</t>
  </si>
  <si>
    <t>ESTAMPA BRITOS, ICE FRUIT, RH COPY, SONHOS CRED FAEL, ÓTICA VISÃO</t>
  </si>
  <si>
    <t xml:space="preserve">COLÉGIO PROF ANTÔNIO LEITE </t>
  </si>
  <si>
    <t>00052</t>
  </si>
  <si>
    <t>GRANJA KM 22</t>
  </si>
  <si>
    <t>00053</t>
  </si>
  <si>
    <t>CAMELO</t>
  </si>
  <si>
    <t>00573</t>
  </si>
  <si>
    <t>PANIFICADORA SANFER</t>
  </si>
  <si>
    <t>00999</t>
  </si>
  <si>
    <t>SOLICITA TERMO DE NOTIFICAÇÃO Nº 167/2019 E PROCESSO Nº 00947/2019</t>
  </si>
  <si>
    <t xml:space="preserve">MANOEL DE PINHO FONSECA </t>
  </si>
  <si>
    <t>SOLICITA INFORMAÇÕES A CERCA DO PROT Nº 01741/2019</t>
  </si>
  <si>
    <t xml:space="preserve">ENCAMINHA PROT Nº 00332/18 PARA APURAÇÃO DE INFRAÇÃO AMBIENTAL </t>
  </si>
  <si>
    <t>KARINA CARDOSO FLEXA</t>
  </si>
  <si>
    <t xml:space="preserve">INFORMA ÓBITO DE FILHOTE DE PITBULL </t>
  </si>
  <si>
    <t>JOACY BARBOSA LEÃO JUNIOR</t>
  </si>
  <si>
    <t>DESTINAÇÃO DE MADEIRA APREENDIDA A ESTA SEMMA</t>
  </si>
  <si>
    <t xml:space="preserve">OBS: RECEBIDO EM 14/01/2020 OFÍCIO Nº 002/2020 - JECRIMA, O QUAL INFORMA A DESTINAÇÃO DE MADEIRAS AO MUNICÍPIO DE CASTANHAL </t>
  </si>
  <si>
    <t>01910</t>
  </si>
  <si>
    <t>01485</t>
  </si>
  <si>
    <t>AÇAÍ VITÓRIA POLPAS  DE FRUTA INDÚSTRIA E COMÉRCIO - EPP</t>
  </si>
  <si>
    <t>ARMAZENAMENTO IRREGULAR DE COMBUSTÍVEIS PELO EMPREENDIMENTO N S K PHOENIX EIRELI</t>
  </si>
  <si>
    <t>02242</t>
  </si>
  <si>
    <t>SINFRA</t>
  </si>
  <si>
    <t xml:space="preserve">CONSTRUÇÃO NA BEIRA DO RIO DA AGROVILA MACAPAZINHO </t>
  </si>
  <si>
    <t>PETRUZ FRUITY INDÚSTRIA, COMÉRCIO E DISTRIBUIDORA LTDA</t>
  </si>
  <si>
    <t>DEFESA AUTO DE INFRAÇÃO Nº 069/2019</t>
  </si>
  <si>
    <t>00098</t>
  </si>
  <si>
    <t xml:space="preserve">MARILENE DA SILVA </t>
  </si>
  <si>
    <t>00091</t>
  </si>
  <si>
    <t>00092</t>
  </si>
  <si>
    <t>TRIBUNAL DE JUSTIÇA DO ESTADO DO PARÁ</t>
  </si>
  <si>
    <t>IMEDIATA REMOÇÃO DE MADEIRA QUE SE ENCONTRA NO PÁTIO D PRF</t>
  </si>
  <si>
    <t>00777</t>
  </si>
  <si>
    <t>A LOPES JUNIOR COMÉRCIO - EPP</t>
  </si>
  <si>
    <t xml:space="preserve">SOLICITA VISTORIA PARA O 8º TRIMESTRE DE ÁREA DE PONTES </t>
  </si>
  <si>
    <t xml:space="preserve">METALÚRGICA (SR. MANOEL DOS SANTOS)  </t>
  </si>
  <si>
    <t xml:space="preserve">COMETA MOTO CENTER </t>
  </si>
  <si>
    <t>00119</t>
  </si>
  <si>
    <t>PANIFICADORA DO GRÃO AO PÃO</t>
  </si>
  <si>
    <t xml:space="preserve">ROSIMERE DA SILVA </t>
  </si>
  <si>
    <t>00130</t>
  </si>
  <si>
    <t>INFORMAÇÕES DOBRE A ÁREA INVADIDA NA PRIMEIRO DE MAIO</t>
  </si>
  <si>
    <t>00041</t>
  </si>
  <si>
    <t>MORADORES DO DISTRITO DO APEÚ</t>
  </si>
  <si>
    <t>TOMADA DE PROVIDENCIAS EM HOTEL QUE ESTÁ SENDO CONSTRUÍDO PRÓXIMO AO RIO</t>
  </si>
  <si>
    <t xml:space="preserve">SAMUEL GUIMARÃES ANDRADE </t>
  </si>
  <si>
    <t xml:space="preserve">SOLICITA APOIO NO EVENTO 1º ENCONTRO DE RAÇAS DE CASTANHAL </t>
  </si>
  <si>
    <t>00159</t>
  </si>
  <si>
    <t xml:space="preserve">PEDRO DA SILVA SILVEIRA (METALÚRGICA SILVEIRA) </t>
  </si>
  <si>
    <t>025</t>
  </si>
  <si>
    <t>02079</t>
  </si>
  <si>
    <t xml:space="preserve">FISCALIZAÇÃO NO EMPREENDIMENTO CENTRAL AUTO CENTER </t>
  </si>
  <si>
    <t>00148</t>
  </si>
  <si>
    <t xml:space="preserve">RESIDÊNCIAL CECÍLIA NETO </t>
  </si>
  <si>
    <t xml:space="preserve">MARIA EURENICE DA SILVA COSTA </t>
  </si>
  <si>
    <t>TRANSPORTADORA PRIMAS (DEPOSITO)</t>
  </si>
  <si>
    <t>00153</t>
  </si>
  <si>
    <t xml:space="preserve">MEDIDAS ADOTADAS NO ESTABELECIMENTO CASA DE CARNES BR </t>
  </si>
  <si>
    <t>RELATÓRIO DE FISCALIZAÇÃO NO ESTABELECIMENTO BAR DO PIPA</t>
  </si>
  <si>
    <t xml:space="preserve">PROVIDÊNCIAS TOMADAS QUANTO AO FUNCIONAMENTO DE CAIXA DE SOM AMPLIFICADA NA RESIDÊNCIA DO SR. ANTONIO TRINDADE </t>
  </si>
  <si>
    <t xml:space="preserve">FISCALIZAÇÃO NO DEPÓSITO DE MATERIAIS DA EMPRESA ENDICON ENGENHARIA </t>
  </si>
  <si>
    <t>00156</t>
  </si>
  <si>
    <t>017</t>
  </si>
  <si>
    <t>IMEDIATA INTERDIÇÃO DO ESTABELECIMENTO METALÚRGICA J. S. ALVES</t>
  </si>
  <si>
    <t>00178</t>
  </si>
  <si>
    <t>SOLICITA RELATÓRIO DE FISCALIZAÇÃO NO EMPREENDIMENTO CHURRASQUINHO DO JACKSON</t>
  </si>
  <si>
    <t>SOLICITA FISCALIZAÇÃO NO ESTABELECIMENTO BAR TUPINAMBÁ</t>
  </si>
  <si>
    <t>MARIA DO ESPIRITO SANTO</t>
  </si>
  <si>
    <t>SOLICITA COMPARECIMENTO NA PROMOTORIA DE JUSTIÇA PARA PARTICIPAR DE REUNIÃO SOBRE O DEPÓSITO IRREGULAR DE RESÍDUOS SÓLIDOS DO SR. MILTON</t>
  </si>
  <si>
    <t>01551</t>
  </si>
  <si>
    <t>LOJAS AMERICANAS S.A</t>
  </si>
  <si>
    <t>01550</t>
  </si>
  <si>
    <t xml:space="preserve">LOJAS AMERICANAS S.A </t>
  </si>
  <si>
    <t>PARÓQUIA SÃO JOÃO PAULO</t>
  </si>
  <si>
    <t>SOLICITAÇÃO DE DOAÇÃO DE MADEIRA PARA RECUPERAÇÃO DE TELHADO</t>
  </si>
  <si>
    <t xml:space="preserve">PARÓQUIA SÃO JOÃO PAULO </t>
  </si>
  <si>
    <t>00172</t>
  </si>
  <si>
    <t>02127</t>
  </si>
  <si>
    <t xml:space="preserve">JOSÉ ARLEDO MARQUES </t>
  </si>
  <si>
    <t xml:space="preserve">SOLICITAÇÃO DE MADEIRA PARA RECUPERAÇÃO DE TELHADO </t>
  </si>
  <si>
    <t>00540</t>
  </si>
  <si>
    <t xml:space="preserve">E.M.E.F. RAIMUNDA IZABEL DE MATOS SOUZA </t>
  </si>
  <si>
    <t xml:space="preserve">SOLICITAÇÃO DE DOAÇÃO DE MADEIRA PARA CONSTRUÇÃO DE ESPAÇO PARA REALIZAÇÃO DE ATIVIDADES CULTURAIS </t>
  </si>
  <si>
    <t>02261</t>
  </si>
  <si>
    <t>SOLICITAÇÃO DE DOAÇÃO DE MADEIRA PARA RECUPERAÇÃO DE CURRAL</t>
  </si>
  <si>
    <t>SOLICITAÇÃO DE DOAÇÃO DE MADEIRA PARA RECUPERAÇÃO DE CURRAL E DEMAIS</t>
  </si>
  <si>
    <t>00190</t>
  </si>
  <si>
    <t xml:space="preserve">WANDERLEY PEREIRA DE SOUZA </t>
  </si>
  <si>
    <t xml:space="preserve">SOLICITAÇÃO DE DOAÇÃO DE MADEIRA PARA CONSTRUÇÃO DE ESPAÇO DE TREINO DO PROJETO JUI-JITSU PARA TODOS </t>
  </si>
  <si>
    <t xml:space="preserve">CESTA BÁSICA </t>
  </si>
  <si>
    <t>Poluição Visual</t>
  </si>
  <si>
    <t>CAIXA POLUIÇÃO DE SONORA</t>
  </si>
  <si>
    <t>BEER HOUSE- G4</t>
  </si>
  <si>
    <t>00230</t>
  </si>
  <si>
    <t>ESCOLA CÔNEGO LEITÃO</t>
  </si>
  <si>
    <t xml:space="preserve">CAPTURA DE GATOS LOCALIZADOS NA PROPRIEDADE DA ESCOLA </t>
  </si>
  <si>
    <t>01871</t>
  </si>
  <si>
    <t>MODELO COMERCIO DE PEÇAS LTDA</t>
  </si>
  <si>
    <t>00029</t>
  </si>
  <si>
    <t>ANA VIRGINIA GONÇALVES SCHULZE</t>
  </si>
  <si>
    <t>039</t>
  </si>
  <si>
    <t>REALIZADA DIA 26/04/2019.AUTO DE INFRAÇÃO N°019/2019,RELATORIO N°005/2020,</t>
  </si>
  <si>
    <t>VANDIZIO O DA SILVA  EIRELI</t>
  </si>
  <si>
    <t>VISTORIA REALIZADA NO DIA 29/05/2019,AUTO DE INFRAÇÃO N°028/2019,RELATORIO N°007/2019,</t>
  </si>
  <si>
    <t>DEFESA N°00995/2019</t>
  </si>
  <si>
    <t>AS DA SILVA COMERCIO DE COMBUSTIVEL</t>
  </si>
  <si>
    <t>VISTORIA REALIZADA NO DIA 29/05/2019,AUTO DE INFRAÇÃO N°027/2019,RELATORIO N°006/2019,</t>
  </si>
  <si>
    <t>DEFESA N°01061/2019</t>
  </si>
  <si>
    <t>ANA VIRGINIA GONÇALVES SCHULZE (HANNOVER PUB)</t>
  </si>
  <si>
    <t>FISCALIZAÇÃO, FORMULÁRIO DE FISCALIZAÇÃO, AUTO DE INFRAÇÃO Nº 020/2019, RELATÓRIO DE FISCALIZAÇÃO Nº 005/2020</t>
  </si>
  <si>
    <t>NIVAN NORONHA</t>
  </si>
  <si>
    <t xml:space="preserve">DIEY WERMYSON DUARTE VIEIRA </t>
  </si>
  <si>
    <t>00665</t>
  </si>
  <si>
    <t>CESTA BÁSICA COMÉRCIO E DISTRIBUIDORA DE ALIMENTOS LTDA</t>
  </si>
  <si>
    <t>00234</t>
  </si>
  <si>
    <t>RESIDENCIA DOS DONOS DO DELE E DELA</t>
  </si>
  <si>
    <t xml:space="preserve">SECRETARIA MUNICIPAL DE SAÚDE </t>
  </si>
  <si>
    <t>HILÉIA INDUSTRIA DE PRODUTOS ALIMENTÍCIOS S.A</t>
  </si>
  <si>
    <t>RETIFICAÇÃO DO MEMO Nº 100/2019/CGA</t>
  </si>
  <si>
    <t xml:space="preserve">RIO NEGRO COMÉRCIO E COMBUSTÍVEIS LTDA - ME </t>
  </si>
  <si>
    <t>00262</t>
  </si>
  <si>
    <t xml:space="preserve">EDILSON </t>
  </si>
  <si>
    <t>00268</t>
  </si>
  <si>
    <t>FRUTARIA DO TIAGO</t>
  </si>
  <si>
    <t>00277</t>
  </si>
  <si>
    <t>BAR E COMERCIO DO CARLINHO</t>
  </si>
  <si>
    <t>INFORMAÇÃO SOBRE MEDIDAS TOMADAS EM RELAÇÃO AO ESTABELECIMENTO FORNERIA PIZZAS,POIS O MESMO ESTA FUNCIONANDO SEM LICENÇA.</t>
  </si>
  <si>
    <t>PRAZO DE 10 DIASVENCENDO NBO DIA 13/02/2020</t>
  </si>
  <si>
    <t>00248</t>
  </si>
  <si>
    <t>MARIO</t>
  </si>
  <si>
    <t>ADRIANO RODRIGUES DE SOUZA</t>
  </si>
  <si>
    <t>LUCIANA VIEIRA MARIANO (EMPÓRIO DA MATA)</t>
  </si>
  <si>
    <t>DEFESA AI Nº 002/2020 - INFORMA QUE FOI DADO ENTRADA NO LICENCIAMENTO AMBIENTAL DO EMPREENDIMENTO</t>
  </si>
  <si>
    <t>OFICINA MECÂNICA DO CHAPADO (LULU)</t>
  </si>
  <si>
    <t>BORBOLETA OUTLET</t>
  </si>
  <si>
    <t>00275</t>
  </si>
  <si>
    <t>SOLICITA RELATÓRIO DE VISTORIA TÉCNICA REFERENTE AO ESTABELECIMENTO CARROCERIAS SUZA</t>
  </si>
  <si>
    <t>SOLICITA RELATÓRIO DE FISCALIZAÇÃO DO EMPREENDIMENTO BAR POINT DA GALERA</t>
  </si>
  <si>
    <t>PAULO PEREIRA DE ANDRADE</t>
  </si>
  <si>
    <t>RETORNO À COFISC PARA ARQUIVAMENTO DO PROCESSO E AUTUAR NOVAMENTE SE NECESSÁRIO</t>
  </si>
  <si>
    <t>095</t>
  </si>
  <si>
    <t>ENCAMINHA MANIFESTAÇÃO DA OUVIDORIA SABENDO QUE TRATA-SE DE ASSUNTO REFERENTE A SEMMA</t>
  </si>
  <si>
    <t>SOLICITAÇÃO DE INFORMAÇÃO  FISCALIZAÇÃO  REFERENTE AO DENUNCIA DE POLUIÇÃO SONORA DECORRENTE A ATIVIDADE DO EMPREENDIMENTO MELO RECEPÇOES,</t>
  </si>
  <si>
    <t xml:space="preserve">SOLICITAÇÃO DE INFORMAÇÃO REFERENTE A LICENCIAMENTO DO ESTABELECIMENTO O  DENOMINADO BAR DA LOURA .BEM COMO ACERCA DAS MEDIDAS TOMADAS RELATIVAS A DENUNCIAS DE POLUIÇÃO SONORA </t>
  </si>
  <si>
    <t>00276</t>
  </si>
  <si>
    <t>CONVOCAÇÃO PARA REUNIÃO NO DIA 20/02/2020 AS 08:30, REFERENTE A SOLUÇÃO DE DEMANDAS SOBRE A UTILIZAÇÃO DE HERBICIDA  EM AREA URBANA</t>
  </si>
  <si>
    <t>00310</t>
  </si>
  <si>
    <t>ELDENIRDES  FATIMA  RODRIGUES DOS SANTOS</t>
  </si>
  <si>
    <t>SOLICITAÇÃO DE RELATÓRIO DE FISCALIZAÇÃO REFERENTE AO PROTOCOLO N°00377/19 REFERENTE A MAUS TRATOS EM ANIMAIS.</t>
  </si>
  <si>
    <t xml:space="preserve">WANDERLEY PEREIRA DE SOUSA </t>
  </si>
  <si>
    <t>FOTOS DO LOCAL E CROQUI DA ÁREA DESTINADA AO PROJETO DE JIU JITSU</t>
  </si>
  <si>
    <t>AMADOR SERVIÇOS EM VÁLVULAS LTDA - ME</t>
  </si>
  <si>
    <t>00327</t>
  </si>
  <si>
    <t>METALÚRGICA SOUZA LIMA</t>
  </si>
  <si>
    <t>EDVALDO</t>
  </si>
  <si>
    <t>01538</t>
  </si>
  <si>
    <t>ESTORIL COMÉRCIO VAREJISTA DE MERCADORIAS E SERVIÇOS LTDA</t>
  </si>
  <si>
    <t>01175</t>
  </si>
  <si>
    <t>MONTE VERDE AGROMIX COMÉRCIO DE PRODUTOS AGRÍCOLAS LTDA</t>
  </si>
  <si>
    <t>INFORMAÇÕES SOBRE AS MEDIDAS ADOTADAS NO ESTABELECIMENTO COMERCIAL BAR DA LOURA</t>
  </si>
  <si>
    <t>00334</t>
  </si>
  <si>
    <t>SOLICITAÇÃO DE INFORMAÇÃO ACERCA DE LICENCIAMENTO  DO ESTABELECIMENTO BAR DO LITRÃO  NO PRAZO DE  10 DIAS  APARTIR DA DATA 20/02/2020</t>
  </si>
  <si>
    <t>00348</t>
  </si>
  <si>
    <t>MERCANTIL MOURA 02</t>
  </si>
  <si>
    <t>00662</t>
  </si>
  <si>
    <t>PETRUZ FRUIT INDÚSTRIA, COMÉRCIO E DISTRIBUIDORA LTDA</t>
  </si>
  <si>
    <t xml:space="preserve">FAZENDA AÇUCENA </t>
  </si>
  <si>
    <t>01414</t>
  </si>
  <si>
    <t xml:space="preserve">CLARO S/A </t>
  </si>
  <si>
    <t xml:space="preserve">C M F MORAIS PEÇAS E SERVIÇOS PARA VEÍCULOS AUTOMOTORES </t>
  </si>
  <si>
    <t>061</t>
  </si>
  <si>
    <t xml:space="preserve">H M DA COSTA EIRELI - ME </t>
  </si>
  <si>
    <t xml:space="preserve">P. R. ALVES DA SILVA CIA LTDA - ME </t>
  </si>
  <si>
    <t>00335</t>
  </si>
  <si>
    <t>INFORMAÇÕES SOBRE A REGULARIDADE AMBIENTAL E A CERCA DAS PROVIDÊNCIAS ADOTADAS NO ESTABELECIMENTO LAVA JATO DO LULU / OFICINA MECÂNICA DO CHAPADO</t>
  </si>
  <si>
    <t>00339</t>
  </si>
  <si>
    <t>SOLICITA FISCALIZAÇÃO NO ESTABELECIMENTO EMPÓRIO DA MATA</t>
  </si>
  <si>
    <t>00340</t>
  </si>
  <si>
    <t>INFORMAÇÕES ACERCA DA FISCALIZAÇÃO REALIZADA NO POSTO BOM JESUS</t>
  </si>
  <si>
    <t>00338</t>
  </si>
  <si>
    <t xml:space="preserve">SOLICITA FISCALIZAÇÃO NO ESTABELECIMENTO LAVA JATO DO SEU CARLINHOS </t>
  </si>
  <si>
    <t>00344</t>
  </si>
  <si>
    <t xml:space="preserve">FRUTARIA THIAGO </t>
  </si>
  <si>
    <t>01193</t>
  </si>
  <si>
    <t>ANDRE NOBRE</t>
  </si>
  <si>
    <t>CCAV</t>
  </si>
  <si>
    <t xml:space="preserve">JUNIOR </t>
  </si>
  <si>
    <t>00359</t>
  </si>
  <si>
    <t xml:space="preserve">ANTÔNIO </t>
  </si>
  <si>
    <t>01401</t>
  </si>
  <si>
    <t xml:space="preserve">BAR DA LOURA </t>
  </si>
  <si>
    <t xml:space="preserve">R. L. METALÚRGICA SERVIÇOS E COMÉRCIO LTDA - ME </t>
  </si>
  <si>
    <t>00368</t>
  </si>
  <si>
    <t xml:space="preserve">EDVALDO RIPARDO DE SOUZA </t>
  </si>
  <si>
    <t>SR. BARTO</t>
  </si>
  <si>
    <t>00381</t>
  </si>
  <si>
    <t>00383</t>
  </si>
  <si>
    <t xml:space="preserve">DOIS QUATIS NA RESIDÊNCIA DO SR. JAIME </t>
  </si>
  <si>
    <t>DEFESA DE AUTO DE INFRAÇÃO Nº 00308/2020</t>
  </si>
  <si>
    <t>PROT Nº 00308/2020</t>
  </si>
  <si>
    <t xml:space="preserve">SECRETARIA MUNICIPAL DE CULTURA - SECULT </t>
  </si>
  <si>
    <t>REUNIÃO DE ARTICULAÇÃO DO CARNAVAL 2020</t>
  </si>
  <si>
    <t xml:space="preserve">DM TERRA LTDA </t>
  </si>
  <si>
    <t>R.W.N FONTES EIRELI</t>
  </si>
  <si>
    <t xml:space="preserve">AMAZON POLPAS IND. E COM. DE POLPAS DA AMAZÔNIA </t>
  </si>
  <si>
    <t>01424</t>
  </si>
  <si>
    <t>ALIANÇA HOTELARIA LTDA</t>
  </si>
  <si>
    <t>00813</t>
  </si>
  <si>
    <t xml:space="preserve">POSTO SMART LTDA </t>
  </si>
  <si>
    <t>00392</t>
  </si>
  <si>
    <t>LU</t>
  </si>
  <si>
    <t xml:space="preserve">PAULO VANDERSON </t>
  </si>
  <si>
    <t xml:space="preserve">3P BRASIL RECICLAGEM </t>
  </si>
  <si>
    <t>00404</t>
  </si>
  <si>
    <t>MARIA ALICE DA SILVA FREITAS 36828645200 (BAR E RESTAURANTE DA ESQUINA)</t>
  </si>
  <si>
    <t>01482</t>
  </si>
  <si>
    <t>BREDA E BRITO COMÉRCIO LTDA -  ME</t>
  </si>
  <si>
    <t>L C MATERIAIS DE CONSTRUÇÃO LTDA - ME</t>
  </si>
  <si>
    <t>00910</t>
  </si>
  <si>
    <t>POSTO CRISTO REDENTOR LTDA</t>
  </si>
  <si>
    <t>00408</t>
  </si>
  <si>
    <t xml:space="preserve">SUB PREFEITURA DO JADERLANDIA </t>
  </si>
  <si>
    <t>00411</t>
  </si>
  <si>
    <t xml:space="preserve">UNIVALE COMÉRCIO LTDA - ME </t>
  </si>
  <si>
    <t>01481</t>
  </si>
  <si>
    <t xml:space="preserve">PL DA COSTA NETO - ME </t>
  </si>
  <si>
    <t>00232</t>
  </si>
  <si>
    <t xml:space="preserve">J F AMORIM E CIA LTDA - ME </t>
  </si>
  <si>
    <t>BELO FRUTO INDÚSTRIA, COMÉRCIO, IMPORTAÇÃO E EXPORTAÇÃO DE POLPAS DA AMAZÔNIA LTDA</t>
  </si>
  <si>
    <t>00927</t>
  </si>
  <si>
    <t xml:space="preserve">FAZENDA FLORESTA </t>
  </si>
  <si>
    <t>00175</t>
  </si>
  <si>
    <t>MATEUS SUPERMERCADOS S.A</t>
  </si>
  <si>
    <t>FABRICA DE CAROÇO (SEM NOME)</t>
  </si>
  <si>
    <t>RECICLAGEM (DEPÓSITO DE CAROÇO DE AÇAÍ)</t>
  </si>
  <si>
    <t xml:space="preserve">NATÁLIA RODRIGUES </t>
  </si>
  <si>
    <t>00424</t>
  </si>
  <si>
    <t>00429</t>
  </si>
  <si>
    <t>BAR DO CARLINHOS</t>
  </si>
  <si>
    <t>DONA LUCIANA E SR. ADEMIR</t>
  </si>
  <si>
    <t xml:space="preserve">FERNANDA ELIZA LIMA </t>
  </si>
  <si>
    <t>M.L.A.O MAXIMO - ME</t>
  </si>
  <si>
    <t>FAZENDA XINGU III</t>
  </si>
  <si>
    <t>BAIXINHA</t>
  </si>
  <si>
    <t xml:space="preserve">SECRETARIA DE SEGURANÇA PÚBLICA E DEFESA SOCIAL </t>
  </si>
  <si>
    <t>Ludimyla Passos Silva</t>
  </si>
  <si>
    <t>01442</t>
  </si>
  <si>
    <t xml:space="preserve">J GONÇALVES DE A LIMA E CIA LTDA ME </t>
  </si>
  <si>
    <t>070</t>
  </si>
  <si>
    <t>00441</t>
  </si>
  <si>
    <t xml:space="preserve">RAIMUNDO DANTAS  DE OLIVEIRA </t>
  </si>
  <si>
    <t>DEFESA DE AUTO DE INFRAÇÃO Nº 004/2020</t>
  </si>
  <si>
    <t>EDITORA E DISTRIBUIDORA EDUCACIONAL S/A</t>
  </si>
  <si>
    <t>CERTIDÃO DE REGULARIDADE AMBIENTAL (AUTOS DE INFRAÇÃO OU DÉBITOS RELATIVOS ÀS INFRAÇÕES AMBIENTAIS NESTA COORDENADORIA DE FISCALIZAÇÃO)</t>
  </si>
  <si>
    <t>00472</t>
  </si>
  <si>
    <t>GUARDA CIVIL DE CASTANHAL</t>
  </si>
  <si>
    <t>CONVITE PARA PARTICIPAR DA OPERAÇÃO DENOMINADA "INTEGRAÇÃO", REUNIÃO DIA 17/03/2020.</t>
  </si>
  <si>
    <t>00465</t>
  </si>
  <si>
    <t>REUNIÃO VISANDO A SOLUÇÃO DA OCORRÊNCIA DE POLUIÇÃO SONORA PELO BAR TUPINAMBÁ</t>
  </si>
  <si>
    <t xml:space="preserve">PERFAL INDÚSTRIA DE ESQUADRARIAS COMÉRCIO E SERVIÇOS LTDA </t>
  </si>
  <si>
    <t xml:space="preserve">FREDSON DA SILVA </t>
  </si>
  <si>
    <t>FABRICA DE AÇAI</t>
  </si>
  <si>
    <t>00322</t>
  </si>
  <si>
    <t xml:space="preserve">FAZENDA BANANAL </t>
  </si>
  <si>
    <t>HIPERPLASTICO</t>
  </si>
  <si>
    <t>00458</t>
  </si>
  <si>
    <t>RAMAL DO CIPÓ ,LOTE 138 ENTRADA DO ROXINOL.</t>
  </si>
  <si>
    <t>ESCOLA MARIA PERPÉTUA E MARIA DAS DORES  SIQUEIRA.</t>
  </si>
  <si>
    <t xml:space="preserve">MARIA DE LORDES  </t>
  </si>
  <si>
    <t>00484</t>
  </si>
  <si>
    <t xml:space="preserve">ELIENE MARIA FERREIRA </t>
  </si>
  <si>
    <t>00488</t>
  </si>
  <si>
    <t xml:space="preserve">FUNERÁRIA RECANTO VERDE </t>
  </si>
  <si>
    <t>00507</t>
  </si>
  <si>
    <t>PROVIDÊNCIAS ADOTADAS E AS AUTUAÇÕES REALIZADAS NOS ESTABELECIMENTOS SITUADOS NO ENTORNO DO CORPO HÍDRICO ITAQUI</t>
  </si>
  <si>
    <t>00494</t>
  </si>
  <si>
    <t>POLUIÇÃO AMBIENTAL DECORRENTE DA UTILIZAÇÃO DE UM FOGÃO A CARVÃO (SIDOMAR SILVA)</t>
  </si>
  <si>
    <t>00493</t>
  </si>
  <si>
    <t xml:space="preserve">ATIVIDADE DE SUINOCULTURA DESENVOLVIDA PELO CIDADÃO ARTEMON GUEDES CAVALCANTE  </t>
  </si>
  <si>
    <t>00492</t>
  </si>
  <si>
    <t xml:space="preserve">POLUIÇÃO SONORA DURANTE O FUNCIONAMENTO DO ESTABELECIMENTO BAR DO PIPA </t>
  </si>
  <si>
    <t>00497</t>
  </si>
  <si>
    <t xml:space="preserve">HOSPITAL VETERINÁRIO UFPA </t>
  </si>
  <si>
    <t xml:space="preserve">SOLICITAÇÃO DE SOLTURA, DESTINAÇÃO DE ANIMAIS SILVESTRES EM ATA HOSPITALAR </t>
  </si>
  <si>
    <t>00495</t>
  </si>
  <si>
    <t>NAZARÉ</t>
  </si>
  <si>
    <t xml:space="preserve">ANTONIO PEDRO CRUZ DA SILVA </t>
  </si>
  <si>
    <t>SOLICITA QUE O REFERIDO DOCUMENTO SEJA ANEXADO AO DOC Nº 00327/2020</t>
  </si>
  <si>
    <t>FAZENDA SÃO FRANCISCO (COQUEIRAL)</t>
  </si>
  <si>
    <t xml:space="preserve">APURAR A RESPONSABILIDADE E EXTENSÃO DOS SUPOSTOS DANOS AMBIENTAIS OCASIONADOS PELAS ATIVIDADES DESENVOLVIDAS PELA EMPRESA ISOESTE </t>
  </si>
  <si>
    <t>FRANCISCO DAVID DE ANDRADE (CLUB PARK DAS ÁGUAS)</t>
  </si>
  <si>
    <t>FAZENDA ESTRELA DE DAVI</t>
  </si>
  <si>
    <t>00618</t>
  </si>
  <si>
    <t>FAZENDA REGIONAL</t>
  </si>
  <si>
    <t>SILVIO LEITE (BAR ENCONTRO FAMILIAR POR DO SOL)</t>
  </si>
  <si>
    <t>00311</t>
  </si>
  <si>
    <t>ATACADÃO S.A</t>
  </si>
  <si>
    <t>00987</t>
  </si>
  <si>
    <t>ÁGUA VIDA IND. E COM. LTDA - ME (ÁGUA DA ROCHA)</t>
  </si>
  <si>
    <t xml:space="preserve">MORADORES DO BAIRRO </t>
  </si>
  <si>
    <t>SUB-PREFEITURA DO APEÚ</t>
  </si>
  <si>
    <t>MORADORES DO APEÚ</t>
  </si>
  <si>
    <t>00515</t>
  </si>
  <si>
    <t>SOLICITAÇÃO DE FISCALIZAÇÃO NO EMPREENDIMENTO M. DOS. P. NOBRE - EIRELI</t>
  </si>
  <si>
    <t xml:space="preserve">SINDICATO RURAL DE CASTANHAL </t>
  </si>
  <si>
    <t xml:space="preserve">SOLICITA MEDIDAS URGENTES NO SENTIDO DE FISCALIZAR ATIVIDADE DE EXTRAÇÃO DE MINÉRIO DE AREIA DO AREAL LOCALIZADO NA AGROVILA IRACEMA  </t>
  </si>
  <si>
    <t>00637</t>
  </si>
  <si>
    <t xml:space="preserve">NUTRIM POLPAS </t>
  </si>
  <si>
    <t xml:space="preserve">FERREIRA PRODUTOS DE LIMPEZA </t>
  </si>
  <si>
    <t>01869</t>
  </si>
  <si>
    <t>L. D. V. INDUSTRIA DE SORVETES - EPP</t>
  </si>
  <si>
    <t>3 JOTAS AGRO COMERCIAL LTDA - ME</t>
  </si>
  <si>
    <t>00554</t>
  </si>
  <si>
    <t>M. N. DE OLIVEIRA MEIRA LTDA</t>
  </si>
  <si>
    <t>00644</t>
  </si>
  <si>
    <t>SERRARIA</t>
  </si>
  <si>
    <t>RISO LINS</t>
  </si>
  <si>
    <t>00608</t>
  </si>
  <si>
    <t>JOSIENE QUEIROZ</t>
  </si>
  <si>
    <t>00056</t>
  </si>
  <si>
    <t xml:space="preserve">LAIZ ALVES </t>
  </si>
  <si>
    <t>SOLICITAÇÃO DE CORTE DE ÁRVORE COM RISCO DE QUEDA</t>
  </si>
  <si>
    <t>ERIVAN</t>
  </si>
  <si>
    <t>KLEYFFSON DA SILVA SALDANHA VASCONCELOS</t>
  </si>
  <si>
    <t>PLASNORT EMBALAGENS LTDA</t>
  </si>
  <si>
    <t>00363</t>
  </si>
  <si>
    <t>AUTOCENTER NETTO MENDES LTDA - ME</t>
  </si>
  <si>
    <t>00117</t>
  </si>
  <si>
    <t>00888</t>
  </si>
  <si>
    <t>ARRAIAL DO COLÉGIO PROF. ANTONIO LEITE</t>
  </si>
  <si>
    <t>OLIVEIRA JÚLIA LTDA</t>
  </si>
  <si>
    <t>00626</t>
  </si>
  <si>
    <t>PRODUTOS ALIMENTÍCIOS PANTERA LTDA</t>
  </si>
  <si>
    <t>LUME METALÚRGICA LTDA</t>
  </si>
  <si>
    <t>JUVENAL COSTA RIBEIRO</t>
  </si>
  <si>
    <t>00664</t>
  </si>
  <si>
    <t>00670</t>
  </si>
  <si>
    <t>ALINE CRISTINA LOPES CARVALHO</t>
  </si>
  <si>
    <t xml:space="preserve">MARINALDO GOMES DO VALE </t>
  </si>
  <si>
    <t>DEFESA ADMINISTRATIVA - AUTO DE INFRAÇÃO Nº 11/2020</t>
  </si>
  <si>
    <t>00683</t>
  </si>
  <si>
    <t xml:space="preserve">SECRETARIA MUNICIPAL DE TRÂNSITO E TRASPORTES  </t>
  </si>
  <si>
    <t xml:space="preserve">AVALIAÇÃO DE ÁRVORE INFESTADA POR CUPINS QUE APRESENTA RISCO DE QUEDA </t>
  </si>
  <si>
    <t>00065</t>
  </si>
  <si>
    <t>MARINÊS CORDEIRO DA SILVA MATOS</t>
  </si>
  <si>
    <t>SOLICITA RETIRADA DE DUAS ÁRVORES (MANGUEIRAS)</t>
  </si>
  <si>
    <t xml:space="preserve">ALINE CRISTINA LOPES CARVALHO </t>
  </si>
  <si>
    <t>NORTE FRIGO EIRELI - EPP</t>
  </si>
  <si>
    <t>V B EVANGELISTA NETO - ME (MINOX)</t>
  </si>
  <si>
    <t>CONSTRUCATRO EMPREENDIMENTOS LTDA - ME</t>
  </si>
  <si>
    <t>MARIZA INDÚSTRIA E COMÉRCIO DE ALIMENTOS LTDA</t>
  </si>
  <si>
    <t xml:space="preserve">AUTO MECANICA BRASIL EIRELI </t>
  </si>
  <si>
    <t>00459</t>
  </si>
  <si>
    <t xml:space="preserve">EMEIEF RAIMUNDA AMARAL DA SILVA </t>
  </si>
  <si>
    <t xml:space="preserve">SOLICITA RETIRADA DE ÁRVORES COM RISCO DE QUEDA </t>
  </si>
  <si>
    <t>00101</t>
  </si>
  <si>
    <t xml:space="preserve">JOSÉ ROBERTO MACEDO </t>
  </si>
  <si>
    <t xml:space="preserve">GALHOS DE ÁRVORE COM RISCO DE CAIR NA REDE ELÉTRICA </t>
  </si>
  <si>
    <t>ASSESSORIA TÉCNICA</t>
  </si>
  <si>
    <t>LOJA DA OI (ANTIGA TELEMAR)</t>
  </si>
  <si>
    <t xml:space="preserve">MARCELO CORREA </t>
  </si>
  <si>
    <t xml:space="preserve">WM LOG TRANSPORTE E LOGÍSTICA LTDA </t>
  </si>
  <si>
    <t>EDISIA CRISTINA BATISTA LEITE (FESTA DO VESTIBULAR)</t>
  </si>
  <si>
    <t xml:space="preserve">HOTEL DURMA BEM LTDA - ME </t>
  </si>
  <si>
    <t>01834</t>
  </si>
  <si>
    <t>DANIELE GOMES CARDOSO</t>
  </si>
  <si>
    <t>02184</t>
  </si>
  <si>
    <t>WANIA ROSENETE DE MORAES JINKNGS (BINGO BENEFICENTE)</t>
  </si>
  <si>
    <t>00042</t>
  </si>
  <si>
    <t>PREFEITURA MUNICIPAL DE CASTANHAL (CARNAVAL MULTICUTURAL)</t>
  </si>
  <si>
    <t>01558</t>
  </si>
  <si>
    <t>TELEFÔNICA BRASIL S.A.</t>
  </si>
  <si>
    <t>01927</t>
  </si>
  <si>
    <t xml:space="preserve">HIPERPNEUS COMÉRCIO DE PNEUS DE CASTANHAL LTDA </t>
  </si>
  <si>
    <t>SOLICITA CONCESSÃO DE AUTORIZAÇÃO PARA REALIZAÇÃO DE CAPINA NO LOCAL DO DANO AMBIENTAL</t>
  </si>
  <si>
    <t>RELATÓRIO DE FISCALIZAÇÃO Nº 032/2020/FISC/SEMMA</t>
  </si>
  <si>
    <t>00699</t>
  </si>
  <si>
    <t>00700</t>
  </si>
  <si>
    <t xml:space="preserve">FAZENDA CARIOCA </t>
  </si>
  <si>
    <t>00689</t>
  </si>
  <si>
    <t>REGIANE PIRES</t>
  </si>
  <si>
    <t>RENATO</t>
  </si>
  <si>
    <t>BRAZ NILTON ROLIM DE OLIVEIRA</t>
  </si>
  <si>
    <t>J. ANTONIO DA SILVA E CIA LTDA</t>
  </si>
  <si>
    <t>DANIEL TAVARES</t>
  </si>
  <si>
    <t>00723</t>
  </si>
  <si>
    <t>00722</t>
  </si>
  <si>
    <t xml:space="preserve">ÍNDIO E PAULO DOIDO </t>
  </si>
  <si>
    <t xml:space="preserve">ACELINO CRUZ DE SOUZA </t>
  </si>
  <si>
    <t>0070</t>
  </si>
  <si>
    <t>CEBRAN UFPA</t>
  </si>
  <si>
    <t>PODAGEM DE ÁRVORE (CASTANHOLEIRA)</t>
  </si>
  <si>
    <t>00730</t>
  </si>
  <si>
    <t>CLAUDIA PATRÍCIA FERREIRA MORAES RESCO</t>
  </si>
  <si>
    <t>DEFESA DO AUTO DE INFRAÇÃO Nº 012/2020</t>
  </si>
  <si>
    <t>00729</t>
  </si>
  <si>
    <t>MERCANTIL MOURA 3</t>
  </si>
  <si>
    <t>FISCALIZAÇÃO, FORMULÁRIO, AUTO DE INFRAÇÃO Nº 045/2019, TA Nº 08/2019, RELATÓRIO DE FISCALIZAÇÃO Nº 023/2020</t>
  </si>
  <si>
    <t>DEFESA ADMINISTRATIVA</t>
  </si>
  <si>
    <t>01140/2019</t>
  </si>
  <si>
    <t>TEREZINHA DA ROSA MIGUEL</t>
  </si>
  <si>
    <t>FISCALIZAÇÃO, FORMULÁRIO, AUTO DE INFRAÇÃO Nº 017/2019, RELATÓRIO DE FISCALIZAÇÃO Nº 024/2020</t>
  </si>
  <si>
    <t>00740/2019</t>
  </si>
  <si>
    <t>PEDRO</t>
  </si>
  <si>
    <t xml:space="preserve">PAULO SÉRGIO </t>
  </si>
  <si>
    <t>02053</t>
  </si>
  <si>
    <t>FAZENDA SÃO JOÃO IV</t>
  </si>
  <si>
    <t>Renovação de licença fora do prazo</t>
  </si>
  <si>
    <t>CLARO S.A.</t>
  </si>
  <si>
    <t>LARISSA L. S. DE OLIVEIRA EIRELI</t>
  </si>
  <si>
    <t>BSB-PRODUTORA DE EQUIPAMENTOS DE PROTEÇÃO INDIVIDUAL S.A.</t>
  </si>
  <si>
    <t>01483</t>
  </si>
  <si>
    <t>Indeferimento de processo de licenciamento</t>
  </si>
  <si>
    <t>CASARÃO PRIME SHOWS E EVENTOS LTDA</t>
  </si>
  <si>
    <t>RESIDENCIAL SOLAR DAS FLORES 1290 INCORPORADORA SPE LTDA</t>
  </si>
  <si>
    <t>CONSTRUCASTRO EMPREENDIMENTOS LTDA - ME (RUBAL II)</t>
  </si>
  <si>
    <t>PASTORA KEILA</t>
  </si>
  <si>
    <t>Suspensão de licença</t>
  </si>
  <si>
    <t>L. C. MATERIAIS DE CONSTRUÇÃO LTDA - ME</t>
  </si>
  <si>
    <t>01490</t>
  </si>
  <si>
    <t xml:space="preserve">FISCALIZAÇÃO NO EMPREENDIMENTO LUCICLEIDE GOLÇALVES DE SOUZA </t>
  </si>
  <si>
    <t>SEMUTRAN</t>
  </si>
  <si>
    <t>Colaboração</t>
  </si>
  <si>
    <t>SOLICITA COLABORAÇÃO NA OPERAÇÃO VERÃO 2020 COM O TEMA "PERCEBA O RISCO PROTEJA A VIDA"</t>
  </si>
  <si>
    <t>SOLICITA CAPTURA DE DE UM NINHO DE MUCURAS LOCALIZADO NO PÁTIO DO SETRAN</t>
  </si>
  <si>
    <t>WESLEY LINS</t>
  </si>
  <si>
    <t xml:space="preserve">SERRARIA </t>
  </si>
  <si>
    <t>ENTREGA DE VÍDEO COMO COMPLEMENTO A DENÚNCIA Nº 00759/2020</t>
  </si>
  <si>
    <t>OBS: ANEXADO AO DOC Nº 00759/2020</t>
  </si>
  <si>
    <t>NATURE AMAZON INDÚSTRIA, COMÉRCIO E IMPORTAÇÃO LTDA</t>
  </si>
  <si>
    <t>00992</t>
  </si>
  <si>
    <t>LAÇAMENTO DE EFLUENTE FORA DO PADRÃO ESTABELECIDO PELA RESOLUÇÃO CONAMA Nº 430/2011</t>
  </si>
  <si>
    <t>01829</t>
  </si>
  <si>
    <t>JAYRO DA SILVA CASTRO - ME</t>
  </si>
  <si>
    <t>00821</t>
  </si>
  <si>
    <t>FORROZÃO DO AGNALDO (JOSÉ AGNALDO CAVALCANTE BRITO)</t>
  </si>
  <si>
    <t>00991</t>
  </si>
  <si>
    <t xml:space="preserve">NAYRA DIANNI RIBEIRO NASCIMENTO </t>
  </si>
  <si>
    <t>SOLICITA NÚMERO DE PROTOCOLO DE DENÚNCIAS SOBRE POLUIÇÃO SONORA CAUSADA PELO ESTABELECIMENTO METALÚRGICA BOM JESUS</t>
  </si>
  <si>
    <t>00645</t>
  </si>
  <si>
    <t xml:space="preserve">EMPRESA BRASILEIRA DE DISTRIBUIÇÃO LITDA </t>
  </si>
  <si>
    <t>ISAIAS ATACADO E VAREJO LTDA</t>
  </si>
  <si>
    <t>OYAMOTA DO BRASIL S.A</t>
  </si>
  <si>
    <t>01058</t>
  </si>
  <si>
    <t>MEDICAL ASSISTÊNCIA MÉDICA LTDA - EPP</t>
  </si>
  <si>
    <t>01893</t>
  </si>
  <si>
    <t xml:space="preserve">VANDÍZIO O. DA SILVA EIRELI </t>
  </si>
  <si>
    <t>00776</t>
  </si>
  <si>
    <t xml:space="preserve">SUPERINTENDÊNCIA DA POLÍCIA RODOVIÁRIA FEDERAL (PRF) </t>
  </si>
  <si>
    <t>APREENSÃO DE VEÍCULO DE PLACA EKH1554/SP</t>
  </si>
  <si>
    <t>ANTÔNIO AISLON SILVA TAVARES</t>
  </si>
  <si>
    <t>FISCALIZAÇÃO, FORMULÁRIO, AUTO DE INFRAÇÃO Nº 008/2020, RELATÓRIO DE FISCALIZAÇÃO Nº 034/2020</t>
  </si>
  <si>
    <t>00779</t>
  </si>
  <si>
    <t xml:space="preserve">RELATÓRIO DE FISCALIZAÇÃO REALIZADA NA EMPRESA ENDICON </t>
  </si>
  <si>
    <t xml:space="preserve">CONDOMÍNIO RESIDENCIAL QUINTA DO BOSQUE     </t>
  </si>
  <si>
    <t>VISTORIA NO LAGO DEVIDO A POSSÍVEL PRESENÇA DE ANIMAL SILVESTRE (JACARÉ)</t>
  </si>
  <si>
    <t>MARIA NATALINA</t>
  </si>
  <si>
    <t xml:space="preserve">BRUNO OLIVEIRA FERREIRA </t>
  </si>
  <si>
    <t>00787</t>
  </si>
  <si>
    <t>POLUIÇÃO SONORA DECORRENTE DO FUNCIONAMENTO DO ESTABELECIMENTO CHURRASQUINHO DA SOCORRO</t>
  </si>
  <si>
    <t>POLUIÇÃO SONORA ORIUNDA DO FUNCIONAMENTO DO ESTABELECIMENTO METALÚRGICA BOM JESUS</t>
  </si>
  <si>
    <t>00772</t>
  </si>
  <si>
    <t>GRANJA (CARLINHOS BACABAL)</t>
  </si>
  <si>
    <t>CAIO</t>
  </si>
  <si>
    <t xml:space="preserve">BENEDITA EVANGELISTA DA SILVA </t>
  </si>
  <si>
    <t>SUPERINTENDÊNCIA DA PRF</t>
  </si>
  <si>
    <t>VEÍCULO APREENDIDO CONFORME TCO Nº 3158286200715003400</t>
  </si>
  <si>
    <t>MADEREIRA RUSCHEL LTDA</t>
  </si>
  <si>
    <t xml:space="preserve">PEDIDO DE LIBERAÇÃO DE BENS </t>
  </si>
  <si>
    <t>OBS: ANEXADO AO DOC Nº 00785/2020</t>
  </si>
  <si>
    <t>00781</t>
  </si>
  <si>
    <t>OBS: ANEXADO AO DOC Nº 00776/2020</t>
  </si>
  <si>
    <t>0087</t>
  </si>
  <si>
    <t xml:space="preserve">MARIA NATALINA SILVA MENEZES </t>
  </si>
  <si>
    <t>REMA'S COMÉRCIO E REPRESENTAÇÃO LTDA</t>
  </si>
  <si>
    <t>00059</t>
  </si>
  <si>
    <t>M. C. DAS DORES COM. E SERVIÇOS EIRELI</t>
  </si>
  <si>
    <t>SENDAS DISTRIBUIDORA S.A.</t>
  </si>
  <si>
    <t>PRIME DISTRIBUIDORA DE PRODUTOS DE HIGIENE LTDA</t>
  </si>
  <si>
    <t>LAVA JATO CAR POINT</t>
  </si>
  <si>
    <t>LÚCIA ALEIXO</t>
  </si>
  <si>
    <t>OBS: RETIFICAR DATA DE PROTOCOLO 27/07/2020</t>
  </si>
  <si>
    <t>COROLA</t>
  </si>
  <si>
    <t>EMERSON PESSOA DA SOUZA</t>
  </si>
  <si>
    <t>FISCALIZAÇÃO, FORMULÁRIO, AUTO DE INFRAÇÃO Nº 010/2020, RELATÓRIO DE FISCALIZAÇÃO Nº 026/2020</t>
  </si>
  <si>
    <t>01340</t>
  </si>
  <si>
    <t xml:space="preserve">ENDICON ENGENHARIA </t>
  </si>
  <si>
    <t>SOLICITA AVALIAÇÃO TÉCNICA PARA ANDAMENTO DE SUAS ATIVIDADES</t>
  </si>
  <si>
    <t>M.L.C BRAGA COMÉRCIO, INDÚSTRIA E SERVIÇOS LTDA - ME</t>
  </si>
  <si>
    <t>00812</t>
  </si>
  <si>
    <t xml:space="preserve">CONDOMÍNIO SANTA LÍDIA </t>
  </si>
  <si>
    <t>FISCALIZAÇÃO PARA TOMADA DE PROVIDÊNCIAS QUANTO A NOTICIA DE POLUIÇÃO SONORA DEVIDO AO FUNCIONAMENTO DO HOSPITAL REGIONAL</t>
  </si>
  <si>
    <t>CARLINHO (BAR DO CARLINHO)</t>
  </si>
  <si>
    <t>PADARIA PÃO EXPRESSO (SR. EDILSON)</t>
  </si>
  <si>
    <t>MARIA LEONILDE OLIVEIRA SOUSA</t>
  </si>
  <si>
    <t>NEGÃO</t>
  </si>
  <si>
    <t>00810</t>
  </si>
  <si>
    <t xml:space="preserve">HOSPITAL REGIONAL </t>
  </si>
  <si>
    <t>GISLENO RIBEIRO VIEIRA</t>
  </si>
  <si>
    <t>OBS: ANEXADO AO DOC Nº 00812/2020</t>
  </si>
  <si>
    <t xml:space="preserve">ENTREGA DE DOCUMENTAÇÃO (FICHA DE CADASTRO) </t>
  </si>
  <si>
    <t>01453</t>
  </si>
  <si>
    <t>M DO S P NOBRE - EIRELI</t>
  </si>
  <si>
    <t>IND. COM. DE ESTOFADOS STYLLO'S LTDA - ME</t>
  </si>
  <si>
    <t>EPITÁCIO LINS OLIVEIRA</t>
  </si>
  <si>
    <t>RELATÓRIO FOTOGRÁFICO EM RESPOSTA AO TERMO DE NOTIFICAÇÃO Nº 003/2020</t>
  </si>
  <si>
    <t xml:space="preserve">EPITÁCIO LINS OLIVEIRA </t>
  </si>
  <si>
    <t>DEFESA ADMINISTRATIVA REFERENTE AO AUTO DE INFRAÇÃO Nº013/2020</t>
  </si>
  <si>
    <t>00834</t>
  </si>
  <si>
    <t>00838</t>
  </si>
  <si>
    <t>Sales Jardim</t>
  </si>
  <si>
    <t xml:space="preserve">AUGUSTO CÉZAR </t>
  </si>
  <si>
    <t>00840</t>
  </si>
  <si>
    <t>RESTAURANTE SABOR PROZA</t>
  </si>
  <si>
    <t>00845</t>
  </si>
  <si>
    <t>GUILHERME SANTOS</t>
  </si>
  <si>
    <t xml:space="preserve">SOLICITA ENVIO DE RELATÓRIO DE FISCALIZAÇÃO NA AGROVILA MACAPAZINHO </t>
  </si>
  <si>
    <t>CENTRAIS ELÉTRICAS DO PARÁ S.A. - CELPA</t>
  </si>
  <si>
    <t>TOP NORTE COMÉRCIO DE VEÍCULOS LTDA (GRANDE CASTANHAL)</t>
  </si>
  <si>
    <t>01316</t>
  </si>
  <si>
    <t xml:space="preserve">SOLICITA CÓPIA DO PRAD RELATIVO A IRREGULARIDADES DE EXTRAÇÃO DE SAIBRO PELO SR. RAIMUNDO TEIXEIRA SILVA </t>
  </si>
  <si>
    <t>OBS: ANEXADO AO PAP Nº 00267/2018</t>
  </si>
  <si>
    <t>00259</t>
  </si>
  <si>
    <t xml:space="preserve">SOLICITA CÓPIA DO PRAD, MENCIONADO NA CLÁUSULA PRIMEIRA DO TAC FIRMADO PELO SR. RAIMUNDO TEIXEIRA DA SILVA </t>
  </si>
  <si>
    <t>RAIMUNDO TEIXEIRA DA SILVA</t>
  </si>
  <si>
    <t>0211</t>
  </si>
  <si>
    <t>OBS: PROCESSO VOLTOU PARA ESTA COFISC EM 04/08/2020</t>
  </si>
  <si>
    <t>FISCALIZAÇÃO, AUTO DE INFRAÇÃO Nº 038/2017, RELATÓRIO DE FISCALIZAÇÃO Nº 024/2017, FORMULÁRIO DE VISTORIA</t>
  </si>
  <si>
    <t>00060/2018</t>
  </si>
  <si>
    <t xml:space="preserve">RAIMUNDO TEIXEIRA DA SILVA </t>
  </si>
  <si>
    <t>DEFESA AUTO DE INFRAÇÃO Nº 038/2017</t>
  </si>
  <si>
    <t>K. W. CINTRA LTDA - ME</t>
  </si>
  <si>
    <t>00852</t>
  </si>
  <si>
    <t>CLAUDIO LUZ</t>
  </si>
  <si>
    <t>M. L. A. DE SOUSA INDÚSTRIA E COMÉRCIO ME</t>
  </si>
  <si>
    <t>DEFESA ADMINISTRATIVA AUTO DE INFRAÇÃO Nº 034/2017</t>
  </si>
  <si>
    <t>01992</t>
  </si>
  <si>
    <t xml:space="preserve">MELO RECEPÇÕES </t>
  </si>
  <si>
    <t xml:space="preserve">THIAGO ANDERSON TEIXEIRA </t>
  </si>
  <si>
    <t>FISCALIZAÇÃO, FORMULÁRIO DE VISTORIA, AUTO DE INFRAÇÃO Nº 067/2019, RELATÓRIO DE FISCALICÃO Nº 036/2020</t>
  </si>
  <si>
    <t>00867</t>
  </si>
  <si>
    <t>00869</t>
  </si>
  <si>
    <t>KATIA SILVA</t>
  </si>
  <si>
    <t xml:space="preserve">ROGÉRIO DIAS </t>
  </si>
  <si>
    <t>00856</t>
  </si>
  <si>
    <t>00858</t>
  </si>
  <si>
    <t>NANDO LAVA JATO</t>
  </si>
  <si>
    <t>00859</t>
  </si>
  <si>
    <t>FERNANDO</t>
  </si>
  <si>
    <t>PEDRO PINHEIRO</t>
  </si>
  <si>
    <t xml:space="preserve">EVERALDO </t>
  </si>
  <si>
    <t xml:space="preserve">JOHNSON GIOVANI CARVALHO </t>
  </si>
  <si>
    <t xml:space="preserve">STEFANE MIRANDA </t>
  </si>
  <si>
    <t>SOLICITA DIA E HORA DE FISCALIZAÇÃO NO CAMINHÃO DE PLACA OZV6881</t>
  </si>
  <si>
    <t>SUPERINTENDÊNCIA DA POLICIA RODOVIÁRIA FEDERAL (SPRF)</t>
  </si>
  <si>
    <t>SOLICITA VISTORIA DO VEÍCULO DE PLACA OZV-6881/BA RECOLHIDO NO PÁTIO DA PRF</t>
  </si>
  <si>
    <t>ARLIENE DO SOCORRO BATISTA DOS SANTOS</t>
  </si>
  <si>
    <t xml:space="preserve">CLÍNICA ESPAÇO VIDA LTDA - ME </t>
  </si>
  <si>
    <t>FISCALIZAÇÃO, FORMULÁRIO DE VISTORIA, AUTO DE INFRAÇÃO Nº 006/2020, RELATÓRIO DE FISCALIZAÇÃO Nº 037/2020</t>
  </si>
  <si>
    <t>OFÍCIO Nº 0177/2020/GAB/COFISC/SEMMA-PMC</t>
  </si>
  <si>
    <t xml:space="preserve">SOLICITA FISCALIZAÇÃO NO ESTABELECIMENTO OFICINA BOA ESPERANÇA </t>
  </si>
  <si>
    <t>BENEMAR LUCENA CORDEIRO</t>
  </si>
  <si>
    <t>FISCALIZAÇÃO, FORMULÁRIO, AUTO DE INFRAÇÃO Nº 014/2019, TAD Nº 03/2019 (VEÍCULO), TAD Nº 04/2019 (MADEIRA), RELATÓRIO DE FISCALIZAÇÃO Nº 017/2020</t>
  </si>
  <si>
    <t>OFÍCIO Nº 0167/2020/GAB/COFISC/SEMMA</t>
  </si>
  <si>
    <t>00582/2019</t>
  </si>
  <si>
    <t>00049</t>
  </si>
  <si>
    <t>FISCALIZAÇÃO, FORMULÁRIO, AUTO DE INFRAÇÃO Nº 063/2019, TAD Nº 010/2019 (MADEIRA), RELATÓRIO DE FISCALIZAÇÃO Nº 018/2020</t>
  </si>
  <si>
    <t>FISCALIZAÇÃO, FORMULÁRIO, AUTO DE INFRAÇÃO Nº 051/2019, TN Nº 001/2019, RELATÓRIO DE FISCALIZAÇÃO Nº 020/2020</t>
  </si>
  <si>
    <t>MARÍLIA CAROLINA (BAR DO LITRÃO)</t>
  </si>
  <si>
    <t>FISCALIZAÇÃO, FORMULÁRIO, AUTO DE INFRAÇÃO Nº 005/2020, RELATÓRIO DE FISCALIZAÇÃO Nº 025/2020</t>
  </si>
  <si>
    <t>00626/2020</t>
  </si>
  <si>
    <t>JOELSON S ALVES (METALÚRGICA J S ALVES SERVIÇOS)</t>
  </si>
  <si>
    <t>FISCALIZAÇÃO, INTERDIÇÃO, FORMULÁRIO, AUTO DE INFRAÇÃO Nº 003/2020, RELATÓRIO DE FISCALIZAÇÃO Nº 027/2020</t>
  </si>
  <si>
    <t>00071</t>
  </si>
  <si>
    <t>DISTRIBUIDORA DE GÁS MAVAM LTDA</t>
  </si>
  <si>
    <t>FISCALIZAÇÃO, FORMULÁRIO, AUTO DE INFRAÇÃO Nº 042/2019, RELATÓRIO DE FISCALIZAÇÃO Nº 029/2020</t>
  </si>
  <si>
    <t>01142/2019</t>
  </si>
  <si>
    <t>H. C. SOARES DOS REIS - ME (PLÁTANUS)</t>
  </si>
  <si>
    <t>FISCALIZAÇÃO, FORMULÁRIO, AUTO DE INFRAÇÃO Nº 001/2020, RELATÓRIO DE FISCALIZAÇÃO Nº 030/2020</t>
  </si>
  <si>
    <t>FISCALIZAÇÃO, FORMULÁRIO, AUTO DE INFRAÇÃO Nº 013/2020, TA Nº 02/2019, RELATÓRIO DE FISCALIZAÇÃO Nº 035/2020</t>
  </si>
  <si>
    <t>INQUERITO CIVIL Nº 002274-040/2017, INVASÃO/OCUPAÇÃO OCORRIDA AS MARGENS DO CANAL SÃO JOSÉ</t>
  </si>
  <si>
    <t>REPASSADO PARA TÉCNICA RAFAELE FREITAS</t>
  </si>
  <si>
    <t>LOJAS PARAIBANA</t>
  </si>
  <si>
    <t>M DO S P NOBRE EIRELI (MARIA TRANSPORTES)</t>
  </si>
  <si>
    <t>FISCALIZAÇÃO, FOMULÁRIO, AUTO DE INFRAÇÃO Nº 053/2019, RELATÓRIO DE FISCALIZAÇÃO Nº 038/2020</t>
  </si>
  <si>
    <t xml:space="preserve">DEFESA ADMINISTRATIVA </t>
  </si>
  <si>
    <t>01471/2019</t>
  </si>
  <si>
    <t>FISCALIZAÇÃO, FOMULÁRIO, AUTO DE INFRAÇÃO Nº 052/2019, RELATÓRIO DE FISCALIZAÇÃO Nº 038/2020</t>
  </si>
  <si>
    <t>M. L. A. DE SOUSA INDUSTRIA E COMERCIO - ME (METALÚRGICA BOM JESUS)</t>
  </si>
  <si>
    <t>FISCALIZAÇÃO, FORMULÁRIO, AUTO DE INFRAÇÃO Nº 034/2017, RELATÓRIO DE FISCALIZAÇÃO Nº 039/2020</t>
  </si>
  <si>
    <t>00921</t>
  </si>
  <si>
    <t>MILTÃO</t>
  </si>
  <si>
    <t>Poder Executivo</t>
  </si>
  <si>
    <t>Animais Sinantrópicos</t>
  </si>
  <si>
    <t>Data do Protocolo</t>
  </si>
  <si>
    <t>endereço</t>
  </si>
  <si>
    <t>telefone</t>
  </si>
  <si>
    <t>email</t>
  </si>
  <si>
    <t>coordenada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</si>
</sst>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dd/mm"/>
    <numFmt numFmtId="166" formatCode="d/m/yyyy"/>
  </numFmts>
  <fonts count="9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color rgb="FF000000"/>
      <name val="Roboto"/>
    </font>
    <font>
      <sz val="10"/>
      <color rgb="FFFFFFFF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165" fontId="2" fillId="0" borderId="0" xfId="0" applyNumberFormat="1" applyFont="1" applyAlignment="1"/>
    <xf numFmtId="0" fontId="3" fillId="3" borderId="0" xfId="0" applyFont="1" applyFill="1" applyAlignment="1">
      <alignment horizontal="left"/>
    </xf>
    <xf numFmtId="166" fontId="2" fillId="0" borderId="0" xfId="0" applyNumberFormat="1" applyFont="1" applyAlignment="1"/>
    <xf numFmtId="14" fontId="3" fillId="3" borderId="0" xfId="0" applyNumberFormat="1" applyFont="1" applyFill="1" applyAlignment="1">
      <alignment horizontal="left"/>
    </xf>
    <xf numFmtId="0" fontId="4" fillId="3" borderId="0" xfId="0" applyFont="1" applyFill="1" applyAlignment="1"/>
    <xf numFmtId="14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0" fontId="5" fillId="3" borderId="0" xfId="0" applyFont="1" applyFill="1" applyAlignment="1"/>
    <xf numFmtId="0" fontId="6" fillId="2" borderId="0" xfId="0" applyFont="1" applyFill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14" fontId="2" fillId="0" borderId="0" xfId="0" applyNumberFormat="1" applyFont="1" applyFill="1" applyAlignment="1"/>
    <xf numFmtId="165" fontId="2" fillId="0" borderId="0" xfId="0" applyNumberFormat="1" applyFont="1" applyFill="1" applyAlignment="1"/>
    <xf numFmtId="166" fontId="2" fillId="0" borderId="0" xfId="0" applyNumberFormat="1" applyFont="1" applyFill="1" applyAlignment="1"/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14" fontId="3" fillId="0" borderId="0" xfId="0" applyNumberFormat="1" applyFont="1" applyFill="1" applyAlignment="1">
      <alignment horizontal="right"/>
    </xf>
    <xf numFmtId="166" fontId="3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909"/>
  <sheetViews>
    <sheetView topLeftCell="X1" workbookViewId="0">
      <pane ySplit="1" topLeftCell="A2" activePane="bottomLeft" state="frozen"/>
      <selection pane="bottomLeft" activeCell="AB1" sqref="AB1"/>
    </sheetView>
  </sheetViews>
  <sheetFormatPr defaultColWidth="14.42578125" defaultRowHeight="15.75" customHeight="1"/>
  <cols>
    <col min="1" max="3" width="21.5703125" customWidth="1"/>
    <col min="4" max="4" width="27.85546875" customWidth="1"/>
    <col min="5" max="5" width="21.5703125" customWidth="1"/>
    <col min="6" max="6" width="25" customWidth="1"/>
    <col min="7" max="7" width="27.5703125" customWidth="1"/>
    <col min="8" max="12" width="21.5703125" customWidth="1"/>
    <col min="13" max="13" width="30.85546875" customWidth="1"/>
    <col min="14" max="14" width="47.140625" customWidth="1"/>
    <col min="15" max="17" width="21.5703125" customWidth="1"/>
    <col min="18" max="18" width="37.85546875" customWidth="1"/>
    <col min="19" max="19" width="48" customWidth="1"/>
    <col min="20" max="22" width="21.5703125" customWidth="1"/>
    <col min="23" max="23" width="47" customWidth="1"/>
    <col min="24" max="24" width="57.85546875" customWidth="1"/>
    <col min="25" max="25" width="21.5703125" customWidth="1"/>
    <col min="26" max="26" width="90.140625" customWidth="1"/>
    <col min="27" max="27" width="12.42578125" customWidth="1"/>
    <col min="28" max="28" width="21.5703125" customWidth="1"/>
    <col min="29" max="29" width="45.42578125" customWidth="1"/>
    <col min="30" max="30" width="23.140625" customWidth="1"/>
    <col min="31" max="31" width="29.140625" customWidth="1"/>
    <col min="32" max="33" width="21.5703125" customWidth="1"/>
    <col min="34" max="34" width="26.85546875" customWidth="1"/>
  </cols>
  <sheetData>
    <row r="1" spans="1:34" ht="15.75" customHeight="1">
      <c r="A1" s="1" t="s">
        <v>0</v>
      </c>
      <c r="B1" s="25" t="s">
        <v>3801</v>
      </c>
      <c r="C1" s="2" t="s">
        <v>2</v>
      </c>
      <c r="D1" s="2" t="s">
        <v>3</v>
      </c>
      <c r="E1" s="2" t="s">
        <v>9</v>
      </c>
      <c r="F1" s="1" t="s">
        <v>4</v>
      </c>
      <c r="G1" s="2" t="s">
        <v>5</v>
      </c>
      <c r="H1" s="2" t="s">
        <v>11</v>
      </c>
      <c r="I1" s="2" t="s">
        <v>17</v>
      </c>
      <c r="J1" s="2" t="s">
        <v>16</v>
      </c>
      <c r="K1" s="2" t="s">
        <v>12</v>
      </c>
      <c r="L1" s="2" t="s">
        <v>13</v>
      </c>
      <c r="M1" s="2" t="s">
        <v>6</v>
      </c>
      <c r="N1" s="1" t="s">
        <v>7</v>
      </c>
      <c r="O1" s="1" t="s">
        <v>8</v>
      </c>
      <c r="P1" s="2" t="s">
        <v>10</v>
      </c>
      <c r="Q1" s="2" t="s">
        <v>14</v>
      </c>
      <c r="R1" s="2" t="s">
        <v>15</v>
      </c>
      <c r="S1" s="2" t="s">
        <v>18</v>
      </c>
      <c r="T1" s="2" t="s">
        <v>8</v>
      </c>
      <c r="U1" s="2" t="s">
        <v>19</v>
      </c>
      <c r="V1" s="2" t="s">
        <v>1</v>
      </c>
      <c r="W1" s="2" t="s">
        <v>1</v>
      </c>
      <c r="X1" s="2" t="s">
        <v>1</v>
      </c>
      <c r="Y1" s="2" t="s">
        <v>20</v>
      </c>
      <c r="Z1" s="2" t="s">
        <v>21</v>
      </c>
      <c r="AA1" s="2" t="s">
        <v>22</v>
      </c>
      <c r="AB1" s="2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</row>
    <row r="2" spans="1:34" ht="15.75" customHeight="1">
      <c r="A2" s="4"/>
      <c r="B2" s="5"/>
      <c r="C2" s="3"/>
      <c r="D2" s="3"/>
      <c r="E2" s="6"/>
      <c r="F2" s="3"/>
      <c r="G2" s="3"/>
      <c r="H2" s="6"/>
      <c r="I2" s="6"/>
      <c r="J2" s="6"/>
      <c r="K2" s="6"/>
      <c r="L2" s="6"/>
      <c r="M2" s="3"/>
      <c r="N2" s="3"/>
      <c r="O2" s="3"/>
      <c r="P2" s="6"/>
      <c r="Q2" s="6"/>
      <c r="R2" s="6"/>
      <c r="S2" s="6"/>
      <c r="T2" s="6"/>
      <c r="U2" s="6"/>
      <c r="V2" s="6"/>
      <c r="W2" s="6"/>
      <c r="X2" s="6"/>
      <c r="Y2" s="3"/>
      <c r="Z2" s="7"/>
      <c r="AA2" s="3" t="s">
        <v>30</v>
      </c>
      <c r="AB2" s="8"/>
      <c r="AC2" s="7" t="str">
        <f>PROPER(N:N)</f>
        <v/>
      </c>
      <c r="AD2" s="7"/>
      <c r="AE2" s="7"/>
      <c r="AF2" s="7"/>
      <c r="AG2" s="7"/>
      <c r="AH2" s="7"/>
    </row>
    <row r="3" spans="1:34" ht="15.75" customHeight="1">
      <c r="A3" s="4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6"/>
      <c r="Z3" s="7"/>
      <c r="AA3" s="7" t="s">
        <v>30</v>
      </c>
      <c r="AB3" s="8"/>
      <c r="AC3" s="7"/>
      <c r="AD3" s="7"/>
      <c r="AE3" s="7"/>
      <c r="AF3" s="7"/>
      <c r="AG3" s="7"/>
      <c r="AH3" s="7"/>
    </row>
    <row r="4" spans="1:34" ht="15.75" customHeight="1">
      <c r="A4" s="4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6"/>
      <c r="Z4" s="7"/>
      <c r="AA4" s="7" t="s">
        <v>30</v>
      </c>
      <c r="AB4" s="8"/>
      <c r="AC4" s="7"/>
      <c r="AD4" s="7"/>
      <c r="AE4" s="7"/>
      <c r="AF4" s="7"/>
      <c r="AG4" s="7"/>
      <c r="AH4" s="7"/>
    </row>
    <row r="5" spans="1:34" ht="15.75" customHeight="1">
      <c r="A5" s="9">
        <v>43627.511390358792</v>
      </c>
      <c r="B5" s="10">
        <v>43377</v>
      </c>
      <c r="C5" s="11" t="s">
        <v>31</v>
      </c>
      <c r="D5" s="11" t="s">
        <v>32</v>
      </c>
      <c r="E5" s="11" t="s">
        <v>37</v>
      </c>
      <c r="F5" s="12" t="s">
        <v>33</v>
      </c>
      <c r="G5" s="11">
        <v>2018</v>
      </c>
      <c r="H5" s="13"/>
      <c r="I5" s="13"/>
      <c r="J5" s="13"/>
      <c r="K5" s="13"/>
      <c r="L5" s="13"/>
      <c r="M5" s="11" t="s">
        <v>34</v>
      </c>
      <c r="N5" s="11" t="s">
        <v>35</v>
      </c>
      <c r="O5" s="11" t="s">
        <v>36</v>
      </c>
      <c r="P5" s="13"/>
      <c r="Q5" s="13"/>
      <c r="R5" s="13"/>
      <c r="S5" s="13"/>
      <c r="T5" s="13"/>
      <c r="U5" s="13"/>
      <c r="V5" s="13"/>
      <c r="W5" s="13"/>
      <c r="X5" s="13"/>
      <c r="Y5" s="3"/>
      <c r="AA5" s="11" t="s">
        <v>30</v>
      </c>
    </row>
    <row r="6" spans="1:34" ht="15.75" customHeight="1">
      <c r="A6" s="9">
        <v>43630.593012962963</v>
      </c>
      <c r="B6" s="10">
        <v>43630</v>
      </c>
      <c r="C6" s="11" t="s">
        <v>31</v>
      </c>
      <c r="D6" s="11" t="s">
        <v>38</v>
      </c>
      <c r="E6" s="11" t="s">
        <v>43</v>
      </c>
      <c r="F6" s="12" t="s">
        <v>39</v>
      </c>
      <c r="G6" s="11">
        <v>2019</v>
      </c>
      <c r="H6" s="13"/>
      <c r="I6" s="13"/>
      <c r="J6" s="13"/>
      <c r="K6" s="13"/>
      <c r="L6" s="13"/>
      <c r="M6" s="11" t="s">
        <v>40</v>
      </c>
      <c r="N6" s="11" t="s">
        <v>41</v>
      </c>
      <c r="O6" s="11" t="s">
        <v>42</v>
      </c>
      <c r="P6" s="13"/>
      <c r="Q6" s="13"/>
      <c r="R6" s="13"/>
      <c r="S6" s="13"/>
      <c r="T6" s="13"/>
      <c r="U6" s="13"/>
      <c r="V6" s="13"/>
      <c r="W6" s="13"/>
      <c r="X6" s="13"/>
      <c r="Y6" s="3"/>
      <c r="Z6" s="13" t="s">
        <v>44</v>
      </c>
      <c r="AA6" s="11" t="s">
        <v>45</v>
      </c>
      <c r="AB6" s="14">
        <v>43630</v>
      </c>
      <c r="AC6" s="13" t="s">
        <v>46</v>
      </c>
      <c r="AD6" s="13" t="s">
        <v>47</v>
      </c>
      <c r="AE6" s="14">
        <v>43633</v>
      </c>
      <c r="AF6" s="14">
        <v>43614</v>
      </c>
      <c r="AG6" s="13"/>
      <c r="AH6" s="13" t="s">
        <v>46</v>
      </c>
    </row>
    <row r="7" spans="1:34" ht="15.75" customHeight="1">
      <c r="A7" s="9">
        <v>43633.614154525465</v>
      </c>
      <c r="B7" s="10">
        <v>43630</v>
      </c>
      <c r="C7" s="11" t="s">
        <v>31</v>
      </c>
      <c r="D7" s="11" t="s">
        <v>38</v>
      </c>
      <c r="E7" s="11" t="s">
        <v>43</v>
      </c>
      <c r="F7" s="12" t="s">
        <v>48</v>
      </c>
      <c r="G7" s="11">
        <v>2019</v>
      </c>
      <c r="M7" s="11" t="s">
        <v>49</v>
      </c>
      <c r="N7" s="11" t="s">
        <v>50</v>
      </c>
      <c r="O7" s="11" t="s">
        <v>42</v>
      </c>
      <c r="P7" s="11" t="s">
        <v>51</v>
      </c>
      <c r="Y7" s="6"/>
      <c r="Z7" s="13" t="s">
        <v>52</v>
      </c>
      <c r="AA7" s="11" t="s">
        <v>45</v>
      </c>
      <c r="AB7" s="14">
        <v>43634</v>
      </c>
      <c r="AC7" s="13" t="s">
        <v>53</v>
      </c>
      <c r="AD7" s="13" t="s">
        <v>47</v>
      </c>
      <c r="AE7" s="14">
        <v>43634</v>
      </c>
      <c r="AF7" s="14">
        <v>43522</v>
      </c>
      <c r="AG7" s="13"/>
      <c r="AH7" s="13" t="s">
        <v>53</v>
      </c>
    </row>
    <row r="8" spans="1:34" ht="15.75" customHeight="1">
      <c r="A8" s="9">
        <v>43637.653387222221</v>
      </c>
      <c r="B8" s="10">
        <v>42865</v>
      </c>
      <c r="C8" s="11" t="s">
        <v>54</v>
      </c>
      <c r="D8" s="11" t="s">
        <v>55</v>
      </c>
      <c r="E8" s="11" t="s">
        <v>3799</v>
      </c>
      <c r="F8" s="12" t="s">
        <v>56</v>
      </c>
      <c r="G8" s="11">
        <v>2017</v>
      </c>
      <c r="H8" s="13">
        <v>363</v>
      </c>
      <c r="I8" s="13"/>
      <c r="J8" s="13"/>
      <c r="K8" s="13">
        <v>2017</v>
      </c>
      <c r="L8" s="13"/>
      <c r="M8" s="11" t="s">
        <v>57</v>
      </c>
      <c r="N8" s="11" t="s">
        <v>58</v>
      </c>
      <c r="P8" s="11" t="s">
        <v>60</v>
      </c>
      <c r="Q8" s="13"/>
      <c r="R8" s="13"/>
      <c r="S8" s="13"/>
      <c r="T8" s="13"/>
      <c r="U8" s="13"/>
      <c r="V8" s="13"/>
      <c r="W8" s="13"/>
      <c r="Y8" s="6"/>
      <c r="Z8" s="13" t="s">
        <v>61</v>
      </c>
      <c r="AA8" s="11" t="s">
        <v>45</v>
      </c>
      <c r="AB8" s="14">
        <v>43637</v>
      </c>
      <c r="AC8" s="13" t="s">
        <v>62</v>
      </c>
      <c r="AD8" s="13" t="s">
        <v>63</v>
      </c>
      <c r="AE8" s="14">
        <v>43637</v>
      </c>
      <c r="AF8" s="15">
        <v>42870</v>
      </c>
      <c r="AG8" s="13"/>
      <c r="AH8" s="13" t="s">
        <v>64</v>
      </c>
    </row>
    <row r="9" spans="1:34" ht="15.75" customHeight="1">
      <c r="A9" s="9">
        <v>43640.707398553241</v>
      </c>
      <c r="B9" s="10">
        <v>43228</v>
      </c>
      <c r="C9" s="11" t="s">
        <v>31</v>
      </c>
      <c r="D9" s="11" t="s">
        <v>65</v>
      </c>
      <c r="E9" s="11" t="s">
        <v>37</v>
      </c>
      <c r="F9" s="12" t="s">
        <v>66</v>
      </c>
      <c r="G9" s="11">
        <v>2018</v>
      </c>
      <c r="M9" s="11" t="s">
        <v>67</v>
      </c>
      <c r="N9" s="11" t="s">
        <v>68</v>
      </c>
      <c r="O9" s="11" t="s">
        <v>69</v>
      </c>
      <c r="P9" s="11" t="s">
        <v>70</v>
      </c>
      <c r="Y9" s="3" t="s">
        <v>71</v>
      </c>
      <c r="AA9" s="11" t="s">
        <v>30</v>
      </c>
    </row>
    <row r="10" spans="1:34" ht="15.75" customHeight="1">
      <c r="A10" s="9">
        <v>43640.709785787039</v>
      </c>
      <c r="B10" s="10">
        <v>43430</v>
      </c>
      <c r="C10" s="11" t="s">
        <v>31</v>
      </c>
      <c r="D10" s="11" t="s">
        <v>65</v>
      </c>
      <c r="E10" s="11" t="s">
        <v>37</v>
      </c>
      <c r="F10" s="12" t="s">
        <v>72</v>
      </c>
      <c r="G10" s="11">
        <v>2018</v>
      </c>
      <c r="M10" s="11" t="s">
        <v>73</v>
      </c>
      <c r="N10" s="11" t="s">
        <v>74</v>
      </c>
      <c r="O10" s="11" t="s">
        <v>75</v>
      </c>
      <c r="P10" s="11" t="s">
        <v>76</v>
      </c>
      <c r="Y10" s="6"/>
      <c r="AA10" s="11" t="s">
        <v>30</v>
      </c>
    </row>
    <row r="11" spans="1:34" ht="15.75" customHeight="1">
      <c r="A11" s="9">
        <v>43640.711498993056</v>
      </c>
      <c r="B11" s="10">
        <v>42999</v>
      </c>
      <c r="C11" s="11" t="s">
        <v>31</v>
      </c>
      <c r="D11" s="11" t="s">
        <v>65</v>
      </c>
      <c r="E11" s="11" t="s">
        <v>37</v>
      </c>
      <c r="F11" s="12" t="s">
        <v>77</v>
      </c>
      <c r="G11" s="11">
        <v>2017</v>
      </c>
      <c r="M11" s="11" t="s">
        <v>73</v>
      </c>
      <c r="N11" s="13" t="s">
        <v>78</v>
      </c>
      <c r="O11" s="11" t="s">
        <v>79</v>
      </c>
      <c r="P11" s="11" t="s">
        <v>70</v>
      </c>
      <c r="Y11" s="6"/>
      <c r="AA11" s="11" t="s">
        <v>30</v>
      </c>
    </row>
    <row r="12" spans="1:34" ht="15.75" customHeight="1">
      <c r="A12" s="9">
        <v>43640.724797696763</v>
      </c>
      <c r="B12" s="10">
        <v>42963</v>
      </c>
      <c r="C12" s="11" t="s">
        <v>31</v>
      </c>
      <c r="D12" s="11" t="s">
        <v>65</v>
      </c>
      <c r="E12" s="11" t="s">
        <v>37</v>
      </c>
      <c r="F12" s="12" t="s">
        <v>80</v>
      </c>
      <c r="G12" s="11">
        <v>2017</v>
      </c>
      <c r="M12" s="11" t="s">
        <v>73</v>
      </c>
      <c r="N12" s="13" t="s">
        <v>81</v>
      </c>
      <c r="O12" s="11" t="s">
        <v>79</v>
      </c>
      <c r="P12" s="11" t="s">
        <v>70</v>
      </c>
      <c r="Y12" s="6"/>
      <c r="AA12" s="11" t="s">
        <v>30</v>
      </c>
    </row>
    <row r="13" spans="1:34" ht="15.75" customHeight="1">
      <c r="A13" s="9">
        <v>43643.457889178244</v>
      </c>
      <c r="B13" s="10">
        <v>43305</v>
      </c>
      <c r="C13" s="11" t="s">
        <v>31</v>
      </c>
      <c r="D13" s="11" t="s">
        <v>65</v>
      </c>
      <c r="E13" s="11" t="s">
        <v>37</v>
      </c>
      <c r="F13" s="12" t="s">
        <v>82</v>
      </c>
      <c r="G13" s="11">
        <v>2018</v>
      </c>
      <c r="M13" s="11" t="s">
        <v>67</v>
      </c>
      <c r="N13" s="13" t="s">
        <v>83</v>
      </c>
      <c r="O13" s="11" t="s">
        <v>84</v>
      </c>
      <c r="P13" s="11" t="s">
        <v>85</v>
      </c>
      <c r="Y13" s="3" t="s">
        <v>71</v>
      </c>
      <c r="AA13" s="11" t="s">
        <v>30</v>
      </c>
    </row>
    <row r="14" spans="1:34" ht="15.75" customHeight="1">
      <c r="A14" s="9">
        <v>43643.460125555561</v>
      </c>
      <c r="B14" s="10">
        <v>43164</v>
      </c>
      <c r="C14" s="11" t="s">
        <v>31</v>
      </c>
      <c r="D14" s="11" t="s">
        <v>65</v>
      </c>
      <c r="E14" s="11" t="s">
        <v>37</v>
      </c>
      <c r="F14" s="12" t="s">
        <v>86</v>
      </c>
      <c r="G14" s="11">
        <v>2018</v>
      </c>
      <c r="M14" s="11" t="s">
        <v>73</v>
      </c>
      <c r="N14" s="13" t="s">
        <v>83</v>
      </c>
      <c r="O14" s="11" t="s">
        <v>79</v>
      </c>
      <c r="P14" s="11" t="s">
        <v>87</v>
      </c>
      <c r="Y14" s="6"/>
      <c r="Z14" s="13" t="s">
        <v>88</v>
      </c>
      <c r="AA14" s="11" t="s">
        <v>30</v>
      </c>
    </row>
    <row r="15" spans="1:34" ht="15.75" customHeight="1">
      <c r="A15" s="9">
        <v>43643.506173125003</v>
      </c>
      <c r="B15" s="10">
        <v>43136</v>
      </c>
      <c r="C15" s="11" t="s">
        <v>31</v>
      </c>
      <c r="D15" s="11" t="s">
        <v>65</v>
      </c>
      <c r="E15" s="11" t="s">
        <v>37</v>
      </c>
      <c r="F15" s="12" t="s">
        <v>89</v>
      </c>
      <c r="G15" s="11">
        <v>2018</v>
      </c>
      <c r="M15" s="11" t="s">
        <v>73</v>
      </c>
      <c r="N15" s="13" t="s">
        <v>83</v>
      </c>
      <c r="O15" s="11" t="s">
        <v>42</v>
      </c>
      <c r="P15" s="11" t="s">
        <v>90</v>
      </c>
      <c r="Y15" s="6"/>
      <c r="Z15" s="11" t="s">
        <v>91</v>
      </c>
      <c r="AA15" s="11" t="s">
        <v>30</v>
      </c>
    </row>
    <row r="16" spans="1:34" ht="15.75" customHeight="1">
      <c r="A16" s="9">
        <v>43643.545614606483</v>
      </c>
      <c r="B16" s="10">
        <v>43299</v>
      </c>
      <c r="C16" s="11" t="s">
        <v>31</v>
      </c>
      <c r="D16" s="11" t="s">
        <v>65</v>
      </c>
      <c r="E16" s="11" t="s">
        <v>37</v>
      </c>
      <c r="F16" s="12" t="s">
        <v>92</v>
      </c>
      <c r="G16" s="11">
        <v>2018</v>
      </c>
      <c r="M16" s="11" t="s">
        <v>67</v>
      </c>
      <c r="N16" s="13" t="s">
        <v>83</v>
      </c>
      <c r="O16" s="11" t="s">
        <v>93</v>
      </c>
      <c r="P16" s="11" t="s">
        <v>94</v>
      </c>
      <c r="Y16" s="3" t="s">
        <v>71</v>
      </c>
      <c r="AA16" s="11" t="s">
        <v>30</v>
      </c>
    </row>
    <row r="17" spans="1:33" ht="15.75" customHeight="1">
      <c r="A17" s="9">
        <v>43643.547861817133</v>
      </c>
      <c r="B17" s="10">
        <v>43305</v>
      </c>
      <c r="C17" s="11" t="s">
        <v>31</v>
      </c>
      <c r="D17" s="11" t="s">
        <v>65</v>
      </c>
      <c r="E17" s="11" t="s">
        <v>37</v>
      </c>
      <c r="F17" s="12" t="s">
        <v>95</v>
      </c>
      <c r="G17" s="11">
        <v>2018</v>
      </c>
      <c r="M17" s="11" t="s">
        <v>67</v>
      </c>
      <c r="N17" s="13" t="s">
        <v>83</v>
      </c>
      <c r="O17" s="11" t="s">
        <v>84</v>
      </c>
      <c r="P17" s="11" t="s">
        <v>85</v>
      </c>
      <c r="Y17" s="3" t="s">
        <v>71</v>
      </c>
      <c r="AA17" s="13" t="s">
        <v>30</v>
      </c>
    </row>
    <row r="18" spans="1:33" ht="15.75" customHeight="1">
      <c r="A18" s="9">
        <v>43643.578174108799</v>
      </c>
      <c r="B18" s="10">
        <v>43003</v>
      </c>
      <c r="C18" s="11" t="s">
        <v>31</v>
      </c>
      <c r="D18" s="11" t="s">
        <v>65</v>
      </c>
      <c r="E18" s="11" t="s">
        <v>37</v>
      </c>
      <c r="F18" s="12" t="s">
        <v>96</v>
      </c>
      <c r="G18" s="11">
        <v>2017</v>
      </c>
      <c r="M18" s="11" t="s">
        <v>73</v>
      </c>
      <c r="N18" s="13" t="s">
        <v>97</v>
      </c>
      <c r="O18" s="11" t="s">
        <v>98</v>
      </c>
      <c r="P18" s="11" t="s">
        <v>70</v>
      </c>
      <c r="Y18" s="3" t="s">
        <v>71</v>
      </c>
      <c r="AA18" s="13" t="s">
        <v>30</v>
      </c>
    </row>
    <row r="19" spans="1:33" ht="15.75" customHeight="1">
      <c r="A19" s="9">
        <v>43643.660581400458</v>
      </c>
      <c r="B19" s="10">
        <v>43290</v>
      </c>
      <c r="C19" s="11" t="s">
        <v>31</v>
      </c>
      <c r="D19" s="11" t="s">
        <v>65</v>
      </c>
      <c r="E19" s="11" t="s">
        <v>37</v>
      </c>
      <c r="F19" s="12" t="s">
        <v>99</v>
      </c>
      <c r="G19" s="11">
        <v>2018</v>
      </c>
      <c r="I19" s="13">
        <v>2018</v>
      </c>
      <c r="L19" s="11" t="s">
        <v>101</v>
      </c>
      <c r="N19" s="13" t="s">
        <v>100</v>
      </c>
      <c r="Q19" s="13" t="s">
        <v>102</v>
      </c>
      <c r="Y19" s="6"/>
      <c r="AA19" s="13" t="s">
        <v>30</v>
      </c>
    </row>
    <row r="20" spans="1:33" ht="15.75" customHeight="1">
      <c r="A20" s="9">
        <v>43643.664555567128</v>
      </c>
      <c r="B20" s="10">
        <v>43375</v>
      </c>
      <c r="C20" s="11" t="s">
        <v>54</v>
      </c>
      <c r="D20" s="11" t="s">
        <v>65</v>
      </c>
      <c r="E20" s="11" t="s">
        <v>37</v>
      </c>
      <c r="F20" s="12" t="s">
        <v>103</v>
      </c>
      <c r="G20" s="11">
        <v>2017</v>
      </c>
      <c r="L20" s="11" t="s">
        <v>101</v>
      </c>
      <c r="N20" s="13" t="s">
        <v>104</v>
      </c>
      <c r="Q20" s="13" t="s">
        <v>102</v>
      </c>
      <c r="Y20" s="6"/>
      <c r="Z20" s="13" t="s">
        <v>105</v>
      </c>
      <c r="AA20" s="13" t="s">
        <v>30</v>
      </c>
    </row>
    <row r="21" spans="1:33" ht="15.75" customHeight="1">
      <c r="A21" s="9">
        <v>43643.680850960649</v>
      </c>
      <c r="B21" s="10">
        <v>43375</v>
      </c>
      <c r="C21" s="11" t="s">
        <v>54</v>
      </c>
      <c r="D21" s="11" t="s">
        <v>55</v>
      </c>
      <c r="E21" s="11" t="s">
        <v>37</v>
      </c>
      <c r="F21" s="12" t="s">
        <v>106</v>
      </c>
      <c r="G21" s="11">
        <v>2018</v>
      </c>
      <c r="I21" s="13">
        <v>2018</v>
      </c>
      <c r="L21" s="11" t="s">
        <v>101</v>
      </c>
      <c r="N21" s="13" t="s">
        <v>107</v>
      </c>
      <c r="Q21" s="13" t="s">
        <v>102</v>
      </c>
      <c r="Y21" s="6"/>
      <c r="Z21" s="13" t="s">
        <v>108</v>
      </c>
      <c r="AA21" s="13" t="s">
        <v>30</v>
      </c>
    </row>
    <row r="22" spans="1:33" ht="15.75" customHeight="1">
      <c r="A22" s="9">
        <v>43643.687831388888</v>
      </c>
      <c r="B22" s="10">
        <v>43375</v>
      </c>
      <c r="C22" s="11" t="s">
        <v>54</v>
      </c>
      <c r="D22" s="11" t="s">
        <v>55</v>
      </c>
      <c r="E22" s="11" t="s">
        <v>37</v>
      </c>
      <c r="F22" s="12" t="s">
        <v>106</v>
      </c>
      <c r="G22" s="11">
        <v>2018</v>
      </c>
      <c r="I22" s="13">
        <v>2018</v>
      </c>
      <c r="L22" s="11" t="s">
        <v>101</v>
      </c>
      <c r="N22" s="13" t="s">
        <v>107</v>
      </c>
      <c r="Q22" s="13" t="s">
        <v>102</v>
      </c>
      <c r="Y22" s="6"/>
      <c r="AA22" s="13" t="s">
        <v>30</v>
      </c>
    </row>
    <row r="23" spans="1:33" ht="15.75" customHeight="1">
      <c r="A23" s="9">
        <v>43643.691655219911</v>
      </c>
      <c r="B23" s="10">
        <v>43186</v>
      </c>
      <c r="C23" s="11" t="s">
        <v>54</v>
      </c>
      <c r="D23" s="11" t="s">
        <v>109</v>
      </c>
      <c r="E23" s="11" t="s">
        <v>37</v>
      </c>
      <c r="F23" s="12" t="s">
        <v>110</v>
      </c>
      <c r="G23" s="11">
        <v>2018</v>
      </c>
      <c r="L23" s="11" t="s">
        <v>101</v>
      </c>
      <c r="N23" s="13" t="s">
        <v>111</v>
      </c>
      <c r="Q23" s="13" t="s">
        <v>102</v>
      </c>
      <c r="T23" s="13" t="s">
        <v>75</v>
      </c>
      <c r="U23" s="13"/>
      <c r="V23" s="13"/>
      <c r="W23" s="13"/>
      <c r="Y23" s="6"/>
      <c r="Z23" s="13" t="s">
        <v>112</v>
      </c>
      <c r="AA23" s="13" t="s">
        <v>30</v>
      </c>
    </row>
    <row r="24" spans="1:33" ht="15.75" customHeight="1">
      <c r="A24" s="9">
        <v>43643.706573495372</v>
      </c>
      <c r="B24" s="10">
        <v>43346</v>
      </c>
      <c r="C24" s="11" t="s">
        <v>54</v>
      </c>
      <c r="D24" s="11" t="s">
        <v>65</v>
      </c>
      <c r="E24" s="11" t="s">
        <v>37</v>
      </c>
      <c r="F24" s="12" t="s">
        <v>113</v>
      </c>
      <c r="G24" s="11">
        <v>2018</v>
      </c>
      <c r="L24" s="11" t="s">
        <v>116</v>
      </c>
      <c r="M24" s="11" t="s">
        <v>114</v>
      </c>
      <c r="O24" s="11" t="s">
        <v>42</v>
      </c>
      <c r="P24" s="11" t="s">
        <v>115</v>
      </c>
      <c r="R24" s="11" t="s">
        <v>117</v>
      </c>
      <c r="Y24" s="6"/>
      <c r="AA24" s="13" t="s">
        <v>30</v>
      </c>
    </row>
    <row r="25" spans="1:33" ht="15.75" customHeight="1">
      <c r="A25" s="9">
        <v>43643.709489097222</v>
      </c>
      <c r="B25" s="10">
        <v>43367</v>
      </c>
      <c r="C25" s="11" t="s">
        <v>54</v>
      </c>
      <c r="D25" s="11" t="s">
        <v>55</v>
      </c>
      <c r="E25" s="11" t="s">
        <v>37</v>
      </c>
      <c r="F25" s="12" t="s">
        <v>118</v>
      </c>
      <c r="G25" s="11">
        <v>2018</v>
      </c>
      <c r="L25" s="11" t="s">
        <v>101</v>
      </c>
      <c r="N25" s="13" t="s">
        <v>119</v>
      </c>
      <c r="Q25" s="13" t="s">
        <v>120</v>
      </c>
      <c r="S25" s="13" t="s">
        <v>121</v>
      </c>
      <c r="T25" s="13" t="s">
        <v>122</v>
      </c>
      <c r="U25" s="13"/>
      <c r="V25" s="13"/>
      <c r="W25" s="13"/>
      <c r="Y25" s="6"/>
      <c r="AA25" s="13" t="s">
        <v>30</v>
      </c>
      <c r="AG25" s="13" t="s">
        <v>123</v>
      </c>
    </row>
    <row r="26" spans="1:33" ht="15.75" customHeight="1">
      <c r="A26" s="9">
        <v>43647.526278425925</v>
      </c>
      <c r="B26" s="10">
        <v>43346</v>
      </c>
      <c r="C26" s="11" t="s">
        <v>54</v>
      </c>
      <c r="D26" s="11" t="s">
        <v>65</v>
      </c>
      <c r="E26" s="11" t="s">
        <v>37</v>
      </c>
      <c r="F26" s="12" t="s">
        <v>113</v>
      </c>
      <c r="G26" s="11">
        <v>2018</v>
      </c>
      <c r="L26" s="11" t="s">
        <v>116</v>
      </c>
      <c r="M26" s="11" t="s">
        <v>114</v>
      </c>
      <c r="O26" s="11" t="s">
        <v>42</v>
      </c>
      <c r="P26" s="11" t="s">
        <v>115</v>
      </c>
      <c r="R26" s="11" t="s">
        <v>117</v>
      </c>
      <c r="Y26" s="6"/>
      <c r="AA26" s="13" t="s">
        <v>30</v>
      </c>
    </row>
    <row r="27" spans="1:33" ht="15.75" customHeight="1">
      <c r="A27" s="9">
        <v>43647.53959940972</v>
      </c>
      <c r="B27" s="10">
        <v>43150</v>
      </c>
      <c r="C27" s="11" t="s">
        <v>54</v>
      </c>
      <c r="D27" s="11" t="s">
        <v>65</v>
      </c>
      <c r="E27" s="11" t="s">
        <v>37</v>
      </c>
      <c r="F27" s="12" t="s">
        <v>124</v>
      </c>
      <c r="G27" s="11">
        <v>2018</v>
      </c>
      <c r="L27" s="11" t="s">
        <v>116</v>
      </c>
      <c r="M27" s="11" t="s">
        <v>67</v>
      </c>
      <c r="O27" s="11" t="s">
        <v>125</v>
      </c>
      <c r="P27" s="11" t="s">
        <v>126</v>
      </c>
      <c r="R27" s="11" t="s">
        <v>117</v>
      </c>
      <c r="Y27" s="3" t="s">
        <v>71</v>
      </c>
      <c r="AA27" s="13" t="s">
        <v>30</v>
      </c>
    </row>
    <row r="28" spans="1:33" ht="15.75" customHeight="1">
      <c r="A28" s="9">
        <v>43647.546052361111</v>
      </c>
      <c r="B28" s="10">
        <v>43369</v>
      </c>
      <c r="C28" s="11" t="s">
        <v>54</v>
      </c>
      <c r="D28" s="11" t="s">
        <v>65</v>
      </c>
      <c r="E28" s="11" t="s">
        <v>37</v>
      </c>
      <c r="F28" s="12" t="s">
        <v>127</v>
      </c>
      <c r="G28" s="11">
        <v>2018</v>
      </c>
      <c r="L28" s="11" t="s">
        <v>116</v>
      </c>
      <c r="M28" s="11" t="s">
        <v>67</v>
      </c>
      <c r="O28" s="11" t="s">
        <v>122</v>
      </c>
      <c r="P28" s="11" t="s">
        <v>70</v>
      </c>
      <c r="R28" s="11" t="s">
        <v>117</v>
      </c>
      <c r="Y28" s="3" t="s">
        <v>71</v>
      </c>
      <c r="AA28" s="13" t="s">
        <v>30</v>
      </c>
    </row>
    <row r="29" spans="1:33" ht="15.75" customHeight="1">
      <c r="A29" s="9">
        <v>43647.549623680556</v>
      </c>
      <c r="B29" s="10">
        <v>43152</v>
      </c>
      <c r="C29" s="11" t="s">
        <v>54</v>
      </c>
      <c r="D29" s="11" t="s">
        <v>65</v>
      </c>
      <c r="E29" s="11" t="s">
        <v>37</v>
      </c>
      <c r="F29" s="12" t="s">
        <v>128</v>
      </c>
      <c r="G29" s="11">
        <v>2018</v>
      </c>
      <c r="L29" s="11" t="s">
        <v>116</v>
      </c>
      <c r="M29" s="11" t="s">
        <v>67</v>
      </c>
      <c r="O29" s="11" t="s">
        <v>129</v>
      </c>
      <c r="P29" s="11" t="s">
        <v>130</v>
      </c>
      <c r="R29" s="11" t="s">
        <v>117</v>
      </c>
      <c r="Y29" s="3" t="s">
        <v>71</v>
      </c>
      <c r="AA29" s="13" t="s">
        <v>30</v>
      </c>
    </row>
    <row r="30" spans="1:33" ht="15.75" customHeight="1">
      <c r="A30" s="9">
        <v>43647.559506805555</v>
      </c>
      <c r="B30" s="10">
        <v>43377</v>
      </c>
      <c r="C30" s="11" t="s">
        <v>54</v>
      </c>
      <c r="D30" s="11" t="s">
        <v>65</v>
      </c>
      <c r="E30" s="11" t="s">
        <v>37</v>
      </c>
      <c r="F30" s="12" t="s">
        <v>131</v>
      </c>
      <c r="G30" s="11">
        <v>2018</v>
      </c>
      <c r="L30" s="11" t="s">
        <v>116</v>
      </c>
      <c r="M30" s="11" t="s">
        <v>67</v>
      </c>
      <c r="O30" s="11" t="s">
        <v>125</v>
      </c>
      <c r="P30" s="11" t="s">
        <v>132</v>
      </c>
      <c r="R30" s="11" t="s">
        <v>133</v>
      </c>
      <c r="Y30" s="3" t="s">
        <v>71</v>
      </c>
      <c r="AA30" s="13" t="s">
        <v>30</v>
      </c>
    </row>
    <row r="31" spans="1:33" ht="15.75" customHeight="1">
      <c r="A31" s="9">
        <v>43647.564583090279</v>
      </c>
      <c r="B31" s="10">
        <v>43151</v>
      </c>
      <c r="C31" s="11" t="s">
        <v>54</v>
      </c>
      <c r="D31" s="11" t="s">
        <v>65</v>
      </c>
      <c r="E31" s="11" t="s">
        <v>37</v>
      </c>
      <c r="F31" s="12" t="s">
        <v>134</v>
      </c>
      <c r="G31" s="11">
        <v>2018</v>
      </c>
      <c r="L31" s="11" t="s">
        <v>116</v>
      </c>
      <c r="M31" s="11" t="s">
        <v>67</v>
      </c>
      <c r="O31" s="11" t="s">
        <v>125</v>
      </c>
      <c r="P31" s="11" t="s">
        <v>135</v>
      </c>
      <c r="R31" s="11" t="s">
        <v>117</v>
      </c>
      <c r="Y31" s="3" t="s">
        <v>71</v>
      </c>
      <c r="AA31" s="13" t="s">
        <v>30</v>
      </c>
    </row>
    <row r="32" spans="1:33" ht="15.75" customHeight="1">
      <c r="A32" s="9">
        <v>43647.574336840276</v>
      </c>
      <c r="B32" s="10">
        <v>43172</v>
      </c>
      <c r="C32" s="11" t="s">
        <v>31</v>
      </c>
      <c r="D32" s="11" t="s">
        <v>65</v>
      </c>
      <c r="E32" s="11" t="s">
        <v>37</v>
      </c>
      <c r="F32" s="12" t="s">
        <v>136</v>
      </c>
      <c r="G32" s="11">
        <v>2018</v>
      </c>
      <c r="L32" s="11" t="s">
        <v>116</v>
      </c>
      <c r="M32" s="11" t="s">
        <v>67</v>
      </c>
      <c r="O32" s="11" t="s">
        <v>79</v>
      </c>
      <c r="P32" s="11" t="s">
        <v>137</v>
      </c>
      <c r="R32" s="11" t="s">
        <v>117</v>
      </c>
      <c r="Y32" s="3" t="s">
        <v>71</v>
      </c>
      <c r="AA32" s="13" t="s">
        <v>30</v>
      </c>
    </row>
    <row r="33" spans="1:33" ht="15.75" customHeight="1">
      <c r="A33" s="9">
        <v>43647.583329606481</v>
      </c>
      <c r="B33" s="10">
        <v>43390</v>
      </c>
      <c r="C33" s="11" t="s">
        <v>54</v>
      </c>
      <c r="D33" s="11" t="s">
        <v>65</v>
      </c>
      <c r="E33" s="11" t="s">
        <v>37</v>
      </c>
      <c r="F33" s="12" t="s">
        <v>138</v>
      </c>
      <c r="G33" s="11">
        <v>2018</v>
      </c>
      <c r="L33" s="11" t="s">
        <v>116</v>
      </c>
      <c r="M33" s="11" t="s">
        <v>67</v>
      </c>
      <c r="O33" s="11" t="s">
        <v>93</v>
      </c>
      <c r="P33" s="11" t="s">
        <v>139</v>
      </c>
      <c r="R33" s="11" t="s">
        <v>117</v>
      </c>
      <c r="Y33" s="3" t="s">
        <v>71</v>
      </c>
      <c r="AA33" s="11" t="s">
        <v>30</v>
      </c>
    </row>
    <row r="34" spans="1:33" ht="15.75" customHeight="1">
      <c r="A34" s="9">
        <v>43647.587177488429</v>
      </c>
      <c r="B34" s="10">
        <v>42950</v>
      </c>
      <c r="C34" s="11" t="s">
        <v>54</v>
      </c>
      <c r="D34" s="11" t="s">
        <v>109</v>
      </c>
      <c r="E34" s="11" t="s">
        <v>37</v>
      </c>
      <c r="F34" s="12" t="s">
        <v>140</v>
      </c>
      <c r="G34" s="11">
        <v>2017</v>
      </c>
      <c r="L34" s="11" t="s">
        <v>101</v>
      </c>
      <c r="N34" s="13" t="s">
        <v>141</v>
      </c>
      <c r="Q34" s="13" t="s">
        <v>102</v>
      </c>
      <c r="T34" s="13" t="s">
        <v>142</v>
      </c>
      <c r="U34" s="13"/>
      <c r="V34" s="13"/>
      <c r="W34" s="13"/>
      <c r="Y34" s="6"/>
      <c r="AA34" s="13" t="s">
        <v>30</v>
      </c>
    </row>
    <row r="35" spans="1:33" ht="15.75" customHeight="1">
      <c r="A35" s="9">
        <v>43648.563527604172</v>
      </c>
      <c r="B35" s="10">
        <v>43591</v>
      </c>
      <c r="C35" s="11" t="s">
        <v>54</v>
      </c>
      <c r="D35" s="11" t="s">
        <v>109</v>
      </c>
      <c r="E35" s="11" t="s">
        <v>59</v>
      </c>
      <c r="F35" s="12" t="s">
        <v>143</v>
      </c>
      <c r="G35" s="11">
        <v>2019</v>
      </c>
      <c r="L35" s="11" t="s">
        <v>101</v>
      </c>
      <c r="N35" s="13" t="s">
        <v>144</v>
      </c>
      <c r="Q35" s="13" t="s">
        <v>145</v>
      </c>
      <c r="S35" s="13" t="s">
        <v>146</v>
      </c>
      <c r="T35" s="13" t="s">
        <v>147</v>
      </c>
      <c r="U35" s="13"/>
      <c r="V35" s="13"/>
      <c r="W35" s="13"/>
      <c r="Y35" s="6"/>
      <c r="AA35" s="13" t="s">
        <v>30</v>
      </c>
    </row>
    <row r="36" spans="1:33" ht="15.75" customHeight="1">
      <c r="A36" s="9">
        <v>43648.570149930558</v>
      </c>
      <c r="B36" s="10">
        <v>42800</v>
      </c>
      <c r="C36" s="11" t="s">
        <v>54</v>
      </c>
      <c r="D36" s="11" t="s">
        <v>109</v>
      </c>
      <c r="F36" s="12" t="s">
        <v>148</v>
      </c>
      <c r="G36" s="11">
        <v>2017</v>
      </c>
      <c r="L36" s="11" t="s">
        <v>101</v>
      </c>
      <c r="N36" s="13" t="s">
        <v>144</v>
      </c>
      <c r="Q36" s="13" t="s">
        <v>149</v>
      </c>
      <c r="T36" s="13" t="s">
        <v>147</v>
      </c>
      <c r="U36" s="13"/>
      <c r="V36" s="13"/>
      <c r="Y36" s="6"/>
      <c r="AA36" s="13" t="s">
        <v>30</v>
      </c>
    </row>
    <row r="37" spans="1:33" ht="15.75" customHeight="1">
      <c r="A37" s="9">
        <v>43648.628100520829</v>
      </c>
      <c r="B37" s="10">
        <v>43346</v>
      </c>
      <c r="C37" s="11" t="s">
        <v>54</v>
      </c>
      <c r="D37" s="11" t="s">
        <v>109</v>
      </c>
      <c r="E37" s="11" t="s">
        <v>37</v>
      </c>
      <c r="F37" s="12" t="s">
        <v>113</v>
      </c>
      <c r="G37" s="11">
        <v>2018</v>
      </c>
      <c r="L37" s="11" t="s">
        <v>116</v>
      </c>
      <c r="M37" s="11" t="s">
        <v>150</v>
      </c>
      <c r="O37" s="11" t="s">
        <v>42</v>
      </c>
      <c r="P37" s="11" t="s">
        <v>115</v>
      </c>
      <c r="R37" s="11" t="s">
        <v>117</v>
      </c>
      <c r="Y37" s="6"/>
      <c r="AA37" s="13" t="s">
        <v>30</v>
      </c>
      <c r="AG37" s="13" t="s">
        <v>151</v>
      </c>
    </row>
    <row r="38" spans="1:33" ht="15.75" customHeight="1">
      <c r="A38" s="9">
        <v>43648.630632847227</v>
      </c>
      <c r="B38" s="10">
        <v>43525</v>
      </c>
      <c r="C38" s="11" t="s">
        <v>54</v>
      </c>
      <c r="D38" s="11" t="s">
        <v>65</v>
      </c>
      <c r="E38" s="11" t="s">
        <v>37</v>
      </c>
      <c r="F38" s="12" t="s">
        <v>152</v>
      </c>
      <c r="G38" s="11">
        <v>2019</v>
      </c>
      <c r="L38" s="11" t="s">
        <v>116</v>
      </c>
      <c r="M38" s="11" t="s">
        <v>150</v>
      </c>
      <c r="O38" s="11" t="s">
        <v>153</v>
      </c>
      <c r="P38" s="11" t="s">
        <v>154</v>
      </c>
      <c r="R38" s="11" t="s">
        <v>155</v>
      </c>
      <c r="Y38" s="6"/>
      <c r="AA38" s="13" t="s">
        <v>30</v>
      </c>
    </row>
    <row r="39" spans="1:33" ht="15.75" customHeight="1">
      <c r="A39" s="9">
        <v>43648.647546064814</v>
      </c>
      <c r="B39" s="10">
        <v>43159</v>
      </c>
      <c r="C39" s="11" t="s">
        <v>54</v>
      </c>
      <c r="D39" s="11" t="s">
        <v>65</v>
      </c>
      <c r="E39" s="11" t="s">
        <v>37</v>
      </c>
      <c r="F39" s="12" t="s">
        <v>156</v>
      </c>
      <c r="G39" s="11">
        <v>2018</v>
      </c>
      <c r="L39" s="11" t="s">
        <v>116</v>
      </c>
      <c r="M39" s="11" t="s">
        <v>150</v>
      </c>
      <c r="O39" s="11" t="s">
        <v>36</v>
      </c>
      <c r="P39" s="11" t="s">
        <v>157</v>
      </c>
      <c r="R39" s="11" t="s">
        <v>158</v>
      </c>
      <c r="Y39" s="6"/>
      <c r="AA39" s="13" t="s">
        <v>30</v>
      </c>
    </row>
    <row r="40" spans="1:33" ht="12.75">
      <c r="A40" s="9">
        <v>43648.687943680554</v>
      </c>
      <c r="B40" s="10">
        <v>43647</v>
      </c>
      <c r="C40" s="11" t="s">
        <v>54</v>
      </c>
      <c r="D40" s="11" t="s">
        <v>55</v>
      </c>
      <c r="E40" s="11" t="s">
        <v>161</v>
      </c>
      <c r="F40" s="12" t="s">
        <v>159</v>
      </c>
      <c r="G40" s="11">
        <v>2019</v>
      </c>
      <c r="H40" s="13">
        <v>440</v>
      </c>
      <c r="I40" s="13">
        <v>2019</v>
      </c>
      <c r="L40" s="11" t="s">
        <v>116</v>
      </c>
      <c r="M40" s="11" t="s">
        <v>160</v>
      </c>
      <c r="N40" s="16" t="s">
        <v>41</v>
      </c>
      <c r="O40" s="11" t="s">
        <v>147</v>
      </c>
      <c r="P40" s="11" t="s">
        <v>162</v>
      </c>
      <c r="R40" s="11" t="s">
        <v>163</v>
      </c>
      <c r="Y40" s="3" t="s">
        <v>164</v>
      </c>
      <c r="Z40" s="13" t="s">
        <v>165</v>
      </c>
      <c r="AA40" s="13" t="s">
        <v>45</v>
      </c>
      <c r="AB40" s="14">
        <v>43727</v>
      </c>
      <c r="AD40" s="13" t="s">
        <v>166</v>
      </c>
    </row>
    <row r="41" spans="1:33" ht="12.75">
      <c r="A41" s="9">
        <v>43648.700911944441</v>
      </c>
      <c r="B41" s="14">
        <v>43647</v>
      </c>
      <c r="C41" s="13" t="s">
        <v>54</v>
      </c>
      <c r="D41" s="13" t="s">
        <v>55</v>
      </c>
      <c r="E41" s="13" t="s">
        <v>161</v>
      </c>
      <c r="F41" s="12" t="s">
        <v>167</v>
      </c>
      <c r="G41" s="13">
        <v>2019</v>
      </c>
      <c r="H41" s="13">
        <v>430</v>
      </c>
      <c r="I41" s="13">
        <v>2019</v>
      </c>
      <c r="L41" s="13" t="s">
        <v>116</v>
      </c>
      <c r="M41" s="13" t="s">
        <v>160</v>
      </c>
      <c r="O41" s="13" t="s">
        <v>147</v>
      </c>
      <c r="P41" s="13" t="s">
        <v>168</v>
      </c>
      <c r="R41" s="13" t="s">
        <v>41</v>
      </c>
      <c r="Y41" s="6"/>
      <c r="AA41" s="13" t="s">
        <v>30</v>
      </c>
    </row>
    <row r="42" spans="1:33" ht="12.75">
      <c r="A42" s="9">
        <v>43649.540791354171</v>
      </c>
      <c r="B42" s="14">
        <v>42766</v>
      </c>
      <c r="C42" s="13" t="s">
        <v>31</v>
      </c>
      <c r="D42" s="13" t="s">
        <v>109</v>
      </c>
      <c r="E42" s="13" t="s">
        <v>37</v>
      </c>
      <c r="F42" s="12" t="s">
        <v>169</v>
      </c>
      <c r="G42" s="13">
        <v>2017</v>
      </c>
      <c r="L42" s="13" t="s">
        <v>116</v>
      </c>
      <c r="M42" s="13" t="s">
        <v>150</v>
      </c>
      <c r="O42" s="13" t="s">
        <v>79</v>
      </c>
      <c r="P42" s="13" t="s">
        <v>170</v>
      </c>
      <c r="R42" s="13" t="s">
        <v>117</v>
      </c>
      <c r="Y42" s="6"/>
      <c r="AA42" s="13" t="s">
        <v>30</v>
      </c>
    </row>
    <row r="43" spans="1:33" ht="12.75">
      <c r="A43" s="9">
        <v>43649.550779745376</v>
      </c>
      <c r="B43" s="10">
        <v>42835</v>
      </c>
      <c r="C43" s="11" t="s">
        <v>31</v>
      </c>
      <c r="D43" s="11" t="s">
        <v>109</v>
      </c>
      <c r="E43" s="11" t="s">
        <v>37</v>
      </c>
      <c r="F43" s="12" t="s">
        <v>171</v>
      </c>
      <c r="G43" s="11">
        <v>2017</v>
      </c>
      <c r="L43" s="13" t="s">
        <v>116</v>
      </c>
      <c r="M43" s="11" t="s">
        <v>150</v>
      </c>
      <c r="O43" s="11" t="s">
        <v>122</v>
      </c>
      <c r="P43" s="11" t="s">
        <v>172</v>
      </c>
      <c r="R43" s="13" t="s">
        <v>173</v>
      </c>
      <c r="Y43" s="6"/>
      <c r="AA43" s="11" t="s">
        <v>30</v>
      </c>
    </row>
    <row r="44" spans="1:33" ht="12.75">
      <c r="A44" s="9">
        <v>43649.558143958333</v>
      </c>
      <c r="B44" s="10">
        <v>42790</v>
      </c>
      <c r="C44" s="11" t="s">
        <v>31</v>
      </c>
      <c r="D44" s="11" t="s">
        <v>109</v>
      </c>
      <c r="E44" s="11" t="s">
        <v>37</v>
      </c>
      <c r="F44" s="12" t="s">
        <v>174</v>
      </c>
      <c r="G44" s="11">
        <v>2017</v>
      </c>
      <c r="L44" s="11" t="s">
        <v>116</v>
      </c>
      <c r="M44" s="11" t="s">
        <v>150</v>
      </c>
      <c r="O44" s="13" t="s">
        <v>153</v>
      </c>
      <c r="P44" s="11" t="s">
        <v>175</v>
      </c>
      <c r="R44" s="11" t="s">
        <v>117</v>
      </c>
      <c r="Y44" s="6"/>
      <c r="AA44" s="11" t="s">
        <v>30</v>
      </c>
    </row>
    <row r="45" spans="1:33" ht="12.75">
      <c r="A45" s="9">
        <v>43649.571526736108</v>
      </c>
      <c r="B45" s="10">
        <v>42543</v>
      </c>
      <c r="C45" s="11" t="s">
        <v>31</v>
      </c>
      <c r="D45" s="11" t="s">
        <v>109</v>
      </c>
      <c r="E45" s="11" t="s">
        <v>37</v>
      </c>
      <c r="F45" s="12" t="s">
        <v>176</v>
      </c>
      <c r="G45" s="11">
        <v>2016</v>
      </c>
      <c r="L45" s="13" t="s">
        <v>116</v>
      </c>
      <c r="M45" s="11" t="s">
        <v>34</v>
      </c>
      <c r="O45" s="11" t="s">
        <v>42</v>
      </c>
      <c r="P45" s="11" t="s">
        <v>177</v>
      </c>
      <c r="R45" s="13" t="s">
        <v>178</v>
      </c>
      <c r="Y45" s="6"/>
      <c r="AA45" s="11" t="s">
        <v>30</v>
      </c>
    </row>
    <row r="46" spans="1:33" ht="12.75">
      <c r="A46" s="9">
        <v>43649.576732071757</v>
      </c>
      <c r="B46" s="10">
        <v>42719</v>
      </c>
      <c r="C46" s="11" t="s">
        <v>31</v>
      </c>
      <c r="D46" s="11" t="s">
        <v>109</v>
      </c>
      <c r="E46" s="11" t="s">
        <v>37</v>
      </c>
      <c r="F46" s="12" t="s">
        <v>179</v>
      </c>
      <c r="G46" s="11">
        <v>2016</v>
      </c>
      <c r="L46" s="13" t="s">
        <v>116</v>
      </c>
      <c r="M46" s="11" t="s">
        <v>150</v>
      </c>
      <c r="O46" s="11" t="s">
        <v>36</v>
      </c>
      <c r="P46" s="11" t="s">
        <v>180</v>
      </c>
      <c r="R46" s="13" t="s">
        <v>83</v>
      </c>
      <c r="Y46" s="6"/>
      <c r="AA46" s="11" t="s">
        <v>30</v>
      </c>
    </row>
    <row r="47" spans="1:33" ht="12.75">
      <c r="A47" s="9">
        <v>43649.582978483799</v>
      </c>
      <c r="B47" s="10">
        <v>42916</v>
      </c>
      <c r="C47" s="11" t="s">
        <v>31</v>
      </c>
      <c r="D47" s="11" t="s">
        <v>109</v>
      </c>
      <c r="E47" s="11" t="s">
        <v>37</v>
      </c>
      <c r="F47" s="12" t="s">
        <v>181</v>
      </c>
      <c r="G47" s="11">
        <v>2017</v>
      </c>
      <c r="L47" s="13" t="s">
        <v>116</v>
      </c>
      <c r="M47" s="11" t="s">
        <v>150</v>
      </c>
      <c r="O47" s="11" t="s">
        <v>42</v>
      </c>
      <c r="P47" s="11" t="s">
        <v>182</v>
      </c>
      <c r="R47" s="13" t="s">
        <v>83</v>
      </c>
      <c r="Y47" s="6"/>
      <c r="AA47" s="11" t="s">
        <v>30</v>
      </c>
      <c r="AG47" s="13" t="s">
        <v>151</v>
      </c>
    </row>
    <row r="48" spans="1:33" ht="12.75">
      <c r="A48" s="9">
        <v>43649.588058796297</v>
      </c>
      <c r="B48" s="10">
        <v>43462</v>
      </c>
      <c r="C48" s="11" t="s">
        <v>31</v>
      </c>
      <c r="D48" s="11" t="s">
        <v>109</v>
      </c>
      <c r="E48" s="11" t="s">
        <v>37</v>
      </c>
      <c r="F48" s="12" t="s">
        <v>183</v>
      </c>
      <c r="G48" s="11">
        <v>2018</v>
      </c>
      <c r="L48" s="13" t="s">
        <v>116</v>
      </c>
      <c r="M48" s="11" t="s">
        <v>150</v>
      </c>
      <c r="O48" s="11" t="s">
        <v>42</v>
      </c>
      <c r="P48" s="11" t="s">
        <v>184</v>
      </c>
      <c r="R48" s="13" t="s">
        <v>83</v>
      </c>
      <c r="Y48" s="6"/>
      <c r="AA48" s="11" t="s">
        <v>30</v>
      </c>
    </row>
    <row r="49" spans="1:31" ht="12.75">
      <c r="A49" s="9">
        <v>43649.593982233797</v>
      </c>
      <c r="B49" s="10">
        <v>43081</v>
      </c>
      <c r="C49" s="11" t="s">
        <v>31</v>
      </c>
      <c r="D49" s="11" t="s">
        <v>109</v>
      </c>
      <c r="E49" s="11" t="s">
        <v>37</v>
      </c>
      <c r="F49" s="12" t="s">
        <v>185</v>
      </c>
      <c r="G49" s="11">
        <v>2017</v>
      </c>
      <c r="L49" s="11" t="s">
        <v>116</v>
      </c>
      <c r="M49" s="13" t="s">
        <v>114</v>
      </c>
      <c r="O49" s="13" t="s">
        <v>42</v>
      </c>
      <c r="P49" s="13" t="s">
        <v>186</v>
      </c>
      <c r="R49" s="13" t="s">
        <v>83</v>
      </c>
      <c r="Y49" s="6"/>
      <c r="AA49" s="11" t="s">
        <v>30</v>
      </c>
    </row>
    <row r="50" spans="1:31" ht="12.75">
      <c r="A50" s="9">
        <v>43649.6037683912</v>
      </c>
      <c r="B50" s="10">
        <v>43292</v>
      </c>
      <c r="C50" s="11" t="s">
        <v>31</v>
      </c>
      <c r="D50" s="11" t="s">
        <v>109</v>
      </c>
      <c r="E50" s="11" t="s">
        <v>37</v>
      </c>
      <c r="F50" s="12" t="s">
        <v>187</v>
      </c>
      <c r="G50" s="11">
        <v>2018</v>
      </c>
      <c r="L50" s="11" t="s">
        <v>116</v>
      </c>
      <c r="M50" s="13" t="s">
        <v>114</v>
      </c>
      <c r="O50" s="13" t="s">
        <v>42</v>
      </c>
      <c r="P50" s="13" t="s">
        <v>188</v>
      </c>
      <c r="R50" s="13" t="s">
        <v>83</v>
      </c>
      <c r="Y50" s="6"/>
      <c r="AA50" s="11" t="s">
        <v>30</v>
      </c>
    </row>
    <row r="51" spans="1:31" ht="12.75">
      <c r="A51" s="9">
        <v>43649.606408263891</v>
      </c>
      <c r="B51" s="10">
        <v>43418</v>
      </c>
      <c r="C51" s="11" t="s">
        <v>31</v>
      </c>
      <c r="D51" s="11" t="s">
        <v>109</v>
      </c>
      <c r="E51" s="11" t="s">
        <v>37</v>
      </c>
      <c r="F51" s="12" t="s">
        <v>189</v>
      </c>
      <c r="G51" s="11">
        <v>2018</v>
      </c>
      <c r="L51" s="11" t="s">
        <v>116</v>
      </c>
      <c r="M51" s="13" t="s">
        <v>114</v>
      </c>
      <c r="O51" s="13" t="s">
        <v>42</v>
      </c>
      <c r="P51" s="13" t="s">
        <v>190</v>
      </c>
      <c r="R51" s="13" t="s">
        <v>83</v>
      </c>
      <c r="Y51" s="6"/>
      <c r="AA51" s="11" t="s">
        <v>30</v>
      </c>
    </row>
    <row r="52" spans="1:31" ht="12.75">
      <c r="A52" s="9">
        <v>43649.610543368057</v>
      </c>
      <c r="B52" s="10">
        <v>43423</v>
      </c>
      <c r="C52" s="11" t="s">
        <v>31</v>
      </c>
      <c r="D52" s="11" t="s">
        <v>109</v>
      </c>
      <c r="E52" s="11" t="s">
        <v>37</v>
      </c>
      <c r="F52" s="12" t="s">
        <v>191</v>
      </c>
      <c r="G52" s="11">
        <v>2018</v>
      </c>
      <c r="L52" s="11" t="s">
        <v>116</v>
      </c>
      <c r="M52" s="13" t="s">
        <v>114</v>
      </c>
      <c r="O52" s="13" t="s">
        <v>42</v>
      </c>
      <c r="P52" s="13" t="s">
        <v>192</v>
      </c>
      <c r="R52" s="13" t="s">
        <v>83</v>
      </c>
      <c r="Y52" s="6"/>
      <c r="AA52" s="11" t="s">
        <v>30</v>
      </c>
    </row>
    <row r="53" spans="1:31" ht="12.75">
      <c r="A53" s="9">
        <v>43649.621011689815</v>
      </c>
      <c r="B53" s="10">
        <v>43432</v>
      </c>
      <c r="C53" s="11" t="s">
        <v>31</v>
      </c>
      <c r="D53" s="11" t="s">
        <v>109</v>
      </c>
      <c r="E53" s="11" t="s">
        <v>37</v>
      </c>
      <c r="F53" s="12" t="s">
        <v>193</v>
      </c>
      <c r="G53" s="11">
        <v>2018</v>
      </c>
      <c r="L53" s="11" t="s">
        <v>116</v>
      </c>
      <c r="M53" s="13" t="s">
        <v>114</v>
      </c>
      <c r="O53" s="13" t="s">
        <v>42</v>
      </c>
      <c r="P53" s="13" t="s">
        <v>194</v>
      </c>
      <c r="R53" s="13" t="s">
        <v>195</v>
      </c>
      <c r="Y53" s="6"/>
      <c r="AA53" s="11" t="s">
        <v>30</v>
      </c>
    </row>
    <row r="54" spans="1:31" ht="12.75">
      <c r="A54" s="9">
        <v>43649.633990671296</v>
      </c>
      <c r="B54" s="10">
        <v>43438</v>
      </c>
      <c r="C54" s="11" t="s">
        <v>54</v>
      </c>
      <c r="D54" s="11" t="s">
        <v>55</v>
      </c>
      <c r="E54" s="11" t="s">
        <v>37</v>
      </c>
      <c r="F54" s="12" t="s">
        <v>196</v>
      </c>
      <c r="G54" s="11">
        <v>2018</v>
      </c>
      <c r="I54" s="13">
        <v>2018</v>
      </c>
      <c r="L54" s="11" t="s">
        <v>101</v>
      </c>
      <c r="N54" s="13" t="s">
        <v>197</v>
      </c>
      <c r="Q54" s="13" t="s">
        <v>198</v>
      </c>
      <c r="S54" s="13" t="s">
        <v>199</v>
      </c>
      <c r="T54" s="13" t="s">
        <v>42</v>
      </c>
      <c r="U54" s="13"/>
      <c r="V54" s="13"/>
      <c r="Y54" s="6"/>
      <c r="AA54" s="11" t="s">
        <v>30</v>
      </c>
    </row>
    <row r="55" spans="1:31" ht="12.75">
      <c r="A55" s="9">
        <v>43649.65016336806</v>
      </c>
      <c r="B55" s="10">
        <v>42670</v>
      </c>
      <c r="C55" s="11" t="s">
        <v>31</v>
      </c>
      <c r="D55" s="11" t="s">
        <v>109</v>
      </c>
      <c r="E55" s="11" t="s">
        <v>37</v>
      </c>
      <c r="F55" s="12" t="s">
        <v>200</v>
      </c>
      <c r="G55" s="11">
        <v>2016</v>
      </c>
      <c r="L55" s="11" t="s">
        <v>116</v>
      </c>
      <c r="M55" s="13" t="s">
        <v>114</v>
      </c>
      <c r="O55" s="13" t="s">
        <v>42</v>
      </c>
      <c r="P55" s="13" t="s">
        <v>201</v>
      </c>
      <c r="R55" s="13" t="s">
        <v>83</v>
      </c>
      <c r="Y55" s="6"/>
      <c r="AA55" s="11" t="s">
        <v>30</v>
      </c>
    </row>
    <row r="56" spans="1:31" ht="12.75">
      <c r="A56" s="9">
        <v>43649.659419814816</v>
      </c>
      <c r="B56" s="10">
        <v>43279</v>
      </c>
      <c r="C56" s="11" t="s">
        <v>31</v>
      </c>
      <c r="D56" s="11" t="s">
        <v>109</v>
      </c>
      <c r="E56" s="11" t="s">
        <v>37</v>
      </c>
      <c r="F56" s="12" t="s">
        <v>202</v>
      </c>
      <c r="G56" s="11">
        <v>2018</v>
      </c>
      <c r="L56" s="11" t="s">
        <v>116</v>
      </c>
      <c r="M56" s="11" t="s">
        <v>114</v>
      </c>
      <c r="O56" s="11" t="s">
        <v>42</v>
      </c>
      <c r="P56" s="11" t="s">
        <v>203</v>
      </c>
      <c r="R56" s="11" t="s">
        <v>204</v>
      </c>
      <c r="Y56" s="6"/>
      <c r="AA56" s="11" t="s">
        <v>30</v>
      </c>
    </row>
    <row r="57" spans="1:31" ht="12.75">
      <c r="A57" s="9">
        <v>43649.662487256945</v>
      </c>
      <c r="B57" s="10">
        <v>43516</v>
      </c>
      <c r="C57" s="11" t="s">
        <v>31</v>
      </c>
      <c r="D57" s="11" t="s">
        <v>109</v>
      </c>
      <c r="E57" s="11" t="s">
        <v>37</v>
      </c>
      <c r="F57" s="12" t="s">
        <v>205</v>
      </c>
      <c r="G57" s="11">
        <v>2019</v>
      </c>
      <c r="L57" s="11" t="s">
        <v>116</v>
      </c>
      <c r="M57" s="11" t="s">
        <v>114</v>
      </c>
      <c r="O57" s="11" t="s">
        <v>42</v>
      </c>
      <c r="P57" s="11" t="s">
        <v>206</v>
      </c>
      <c r="R57" s="11" t="s">
        <v>207</v>
      </c>
      <c r="Y57" s="6"/>
      <c r="AA57" s="11" t="s">
        <v>30</v>
      </c>
    </row>
    <row r="58" spans="1:31" ht="12.75">
      <c r="A58" s="9">
        <v>43649.669619363427</v>
      </c>
      <c r="B58" s="10">
        <v>42767</v>
      </c>
      <c r="C58" s="11" t="s">
        <v>31</v>
      </c>
      <c r="D58" s="11" t="s">
        <v>109</v>
      </c>
      <c r="E58" s="11" t="s">
        <v>37</v>
      </c>
      <c r="F58" s="12" t="s">
        <v>208</v>
      </c>
      <c r="G58" s="11">
        <v>2017</v>
      </c>
      <c r="L58" s="11" t="s">
        <v>116</v>
      </c>
      <c r="M58" s="11" t="s">
        <v>114</v>
      </c>
      <c r="O58" s="11" t="s">
        <v>209</v>
      </c>
      <c r="P58" s="11" t="s">
        <v>210</v>
      </c>
      <c r="R58" s="11" t="s">
        <v>211</v>
      </c>
      <c r="Y58" s="6"/>
      <c r="AA58" s="11" t="s">
        <v>30</v>
      </c>
    </row>
    <row r="59" spans="1:31" ht="12.75">
      <c r="A59" s="9">
        <v>43650.540740787037</v>
      </c>
      <c r="B59" s="10">
        <v>43650</v>
      </c>
      <c r="C59" s="11" t="s">
        <v>54</v>
      </c>
      <c r="D59" s="11" t="s">
        <v>55</v>
      </c>
      <c r="E59" s="11" t="s">
        <v>161</v>
      </c>
      <c r="F59" s="12" t="s">
        <v>212</v>
      </c>
      <c r="G59" s="11">
        <v>2019</v>
      </c>
      <c r="H59" s="13">
        <v>462</v>
      </c>
      <c r="I59" s="13">
        <v>2019</v>
      </c>
      <c r="L59" s="11" t="s">
        <v>101</v>
      </c>
      <c r="N59" s="13" t="s">
        <v>41</v>
      </c>
      <c r="P59" s="11" t="s">
        <v>213</v>
      </c>
      <c r="Q59" s="13" t="s">
        <v>214</v>
      </c>
      <c r="S59" s="13" t="s">
        <v>215</v>
      </c>
      <c r="T59" s="13" t="s">
        <v>147</v>
      </c>
      <c r="U59" s="13"/>
      <c r="V59" s="13"/>
      <c r="Y59" s="6"/>
      <c r="Z59" s="13" t="s">
        <v>216</v>
      </c>
      <c r="AA59" s="11" t="s">
        <v>45</v>
      </c>
      <c r="AB59" s="14">
        <v>43724</v>
      </c>
      <c r="AE59" s="14"/>
    </row>
    <row r="60" spans="1:31" ht="12.75">
      <c r="A60" s="9">
        <v>43651.547130416671</v>
      </c>
      <c r="B60" s="10">
        <v>43649</v>
      </c>
      <c r="C60" s="11" t="s">
        <v>54</v>
      </c>
      <c r="D60" s="11" t="s">
        <v>55</v>
      </c>
      <c r="E60" s="11" t="s">
        <v>161</v>
      </c>
      <c r="F60" s="12" t="s">
        <v>217</v>
      </c>
      <c r="G60" s="11">
        <v>2019</v>
      </c>
      <c r="H60" s="13">
        <v>463</v>
      </c>
      <c r="I60" s="13">
        <v>2019</v>
      </c>
      <c r="L60" s="11" t="s">
        <v>116</v>
      </c>
      <c r="M60" s="11" t="s">
        <v>114</v>
      </c>
      <c r="O60" s="11" t="s">
        <v>69</v>
      </c>
      <c r="P60" s="11" t="s">
        <v>70</v>
      </c>
      <c r="R60" s="11" t="s">
        <v>41</v>
      </c>
      <c r="Y60" s="6"/>
      <c r="AA60" s="11" t="s">
        <v>30</v>
      </c>
    </row>
    <row r="61" spans="1:31" ht="12.75">
      <c r="A61" s="9">
        <v>43651.55863806713</v>
      </c>
      <c r="B61" s="10">
        <v>43647</v>
      </c>
      <c r="C61" s="11" t="s">
        <v>54</v>
      </c>
      <c r="D61" s="11" t="s">
        <v>65</v>
      </c>
      <c r="E61" s="11" t="s">
        <v>37</v>
      </c>
      <c r="F61" s="12" t="s">
        <v>218</v>
      </c>
      <c r="G61" s="11">
        <v>2019</v>
      </c>
      <c r="L61" s="11" t="s">
        <v>116</v>
      </c>
      <c r="M61" s="13" t="s">
        <v>67</v>
      </c>
      <c r="O61" s="13" t="s">
        <v>84</v>
      </c>
      <c r="P61" s="13" t="s">
        <v>219</v>
      </c>
      <c r="R61" s="13" t="s">
        <v>83</v>
      </c>
      <c r="Y61" s="6"/>
      <c r="AA61" s="11" t="s">
        <v>30</v>
      </c>
    </row>
    <row r="62" spans="1:31" ht="12.75">
      <c r="A62" s="9">
        <v>43654.571975520834</v>
      </c>
      <c r="B62" s="10">
        <v>43649</v>
      </c>
      <c r="C62" s="11" t="s">
        <v>54</v>
      </c>
      <c r="D62" s="11" t="s">
        <v>55</v>
      </c>
      <c r="E62" s="11" t="s">
        <v>161</v>
      </c>
      <c r="F62" s="12" t="s">
        <v>220</v>
      </c>
      <c r="G62" s="11">
        <v>2019</v>
      </c>
      <c r="H62" s="13">
        <v>461</v>
      </c>
      <c r="I62" s="13">
        <v>2019</v>
      </c>
      <c r="L62" s="11" t="s">
        <v>116</v>
      </c>
      <c r="M62" s="13" t="s">
        <v>34</v>
      </c>
      <c r="O62" s="13" t="s">
        <v>147</v>
      </c>
      <c r="P62" s="13" t="s">
        <v>221</v>
      </c>
      <c r="R62" s="13" t="s">
        <v>41</v>
      </c>
      <c r="Y62" s="6"/>
      <c r="AA62" s="11" t="s">
        <v>30</v>
      </c>
    </row>
    <row r="63" spans="1:31" ht="12.75">
      <c r="A63" s="9">
        <v>43654.582798449075</v>
      </c>
      <c r="B63" s="10">
        <v>43649</v>
      </c>
      <c r="C63" s="11" t="s">
        <v>54</v>
      </c>
      <c r="D63" s="11" t="s">
        <v>55</v>
      </c>
      <c r="E63" s="13" t="s">
        <v>161</v>
      </c>
      <c r="F63" s="12" t="s">
        <v>217</v>
      </c>
      <c r="G63" s="11">
        <v>2019</v>
      </c>
      <c r="H63" s="13">
        <v>463</v>
      </c>
      <c r="I63" s="13">
        <v>2019</v>
      </c>
      <c r="L63" s="11" t="s">
        <v>116</v>
      </c>
      <c r="M63" s="13" t="s">
        <v>114</v>
      </c>
      <c r="O63" s="13" t="s">
        <v>147</v>
      </c>
      <c r="P63" s="13" t="s">
        <v>70</v>
      </c>
      <c r="R63" s="13" t="s">
        <v>41</v>
      </c>
      <c r="Y63" s="6"/>
      <c r="AA63" s="11" t="s">
        <v>30</v>
      </c>
    </row>
    <row r="64" spans="1:31" ht="12.75">
      <c r="A64" s="9">
        <v>43654.599022997689</v>
      </c>
      <c r="B64" s="10">
        <v>43649</v>
      </c>
      <c r="C64" s="11" t="s">
        <v>54</v>
      </c>
      <c r="D64" s="11" t="s">
        <v>55</v>
      </c>
      <c r="E64" s="11" t="s">
        <v>161</v>
      </c>
      <c r="F64" s="12" t="s">
        <v>222</v>
      </c>
      <c r="G64" s="11">
        <v>2019</v>
      </c>
      <c r="H64" s="13">
        <v>459</v>
      </c>
      <c r="I64" s="13">
        <v>2019</v>
      </c>
      <c r="L64" s="11" t="s">
        <v>116</v>
      </c>
      <c r="M64" s="11" t="s">
        <v>34</v>
      </c>
      <c r="O64" s="11" t="s">
        <v>147</v>
      </c>
      <c r="P64" s="11" t="s">
        <v>223</v>
      </c>
      <c r="R64" s="11" t="s">
        <v>41</v>
      </c>
      <c r="Y64" s="6"/>
      <c r="AA64" s="11" t="s">
        <v>30</v>
      </c>
    </row>
    <row r="65" spans="1:34" ht="12.75">
      <c r="A65" s="9">
        <v>43654.605481701394</v>
      </c>
      <c r="B65" s="10">
        <v>43647</v>
      </c>
      <c r="C65" s="11" t="s">
        <v>54</v>
      </c>
      <c r="D65" s="11" t="s">
        <v>55</v>
      </c>
      <c r="E65" s="11" t="s">
        <v>161</v>
      </c>
      <c r="F65" s="12" t="s">
        <v>167</v>
      </c>
      <c r="G65" s="11">
        <v>2019</v>
      </c>
      <c r="H65" s="13">
        <v>430</v>
      </c>
      <c r="I65" s="13">
        <v>2019</v>
      </c>
      <c r="L65" s="11" t="s">
        <v>116</v>
      </c>
      <c r="M65" s="11" t="s">
        <v>34</v>
      </c>
      <c r="O65" s="11" t="s">
        <v>147</v>
      </c>
      <c r="P65" s="11" t="s">
        <v>224</v>
      </c>
      <c r="R65" s="11" t="s">
        <v>41</v>
      </c>
      <c r="Y65" s="6"/>
      <c r="AA65" s="11" t="s">
        <v>30</v>
      </c>
    </row>
    <row r="66" spans="1:34" ht="12.75">
      <c r="A66" s="9">
        <v>43657.579809525458</v>
      </c>
      <c r="B66" s="10">
        <v>43644</v>
      </c>
      <c r="C66" s="11" t="s">
        <v>54</v>
      </c>
      <c r="D66" s="11" t="s">
        <v>55</v>
      </c>
      <c r="E66" s="11" t="s">
        <v>37</v>
      </c>
      <c r="F66" s="12" t="s">
        <v>225</v>
      </c>
      <c r="G66" s="11">
        <v>2019</v>
      </c>
      <c r="L66" s="11" t="s">
        <v>101</v>
      </c>
      <c r="N66" s="13" t="s">
        <v>226</v>
      </c>
      <c r="Q66" s="13" t="s">
        <v>214</v>
      </c>
      <c r="S66" s="13" t="s">
        <v>227</v>
      </c>
      <c r="T66" s="13" t="s">
        <v>142</v>
      </c>
      <c r="U66" s="13"/>
      <c r="V66" s="13"/>
      <c r="Y66" s="3" t="s">
        <v>164</v>
      </c>
      <c r="AA66" s="11" t="s">
        <v>30</v>
      </c>
    </row>
    <row r="67" spans="1:34" ht="12.75">
      <c r="A67" s="9">
        <v>43657.633471527777</v>
      </c>
      <c r="B67" s="10">
        <v>43656</v>
      </c>
      <c r="C67" s="11" t="s">
        <v>54</v>
      </c>
      <c r="D67" s="11" t="s">
        <v>55</v>
      </c>
      <c r="E67" s="11" t="s">
        <v>161</v>
      </c>
      <c r="F67" s="12" t="s">
        <v>228</v>
      </c>
      <c r="G67" s="11">
        <v>2019</v>
      </c>
      <c r="H67" s="13">
        <v>389</v>
      </c>
      <c r="I67" s="13">
        <v>2019</v>
      </c>
      <c r="L67" s="11" t="s">
        <v>116</v>
      </c>
      <c r="M67" s="11" t="s">
        <v>160</v>
      </c>
      <c r="O67" s="11" t="s">
        <v>147</v>
      </c>
      <c r="P67" s="11" t="s">
        <v>229</v>
      </c>
      <c r="R67" s="11" t="s">
        <v>230</v>
      </c>
      <c r="Y67" s="3" t="s">
        <v>164</v>
      </c>
      <c r="Z67" s="13" t="s">
        <v>165</v>
      </c>
      <c r="AA67" s="11" t="s">
        <v>45</v>
      </c>
      <c r="AB67" s="14">
        <v>43727</v>
      </c>
      <c r="AD67" s="13" t="s">
        <v>231</v>
      </c>
    </row>
    <row r="68" spans="1:34" ht="12.75">
      <c r="A68" s="9">
        <v>43657.639943877315</v>
      </c>
      <c r="B68" s="10">
        <v>43641</v>
      </c>
      <c r="C68" s="11" t="s">
        <v>54</v>
      </c>
      <c r="D68" s="11" t="s">
        <v>55</v>
      </c>
      <c r="E68" s="11" t="s">
        <v>37</v>
      </c>
      <c r="F68" s="12" t="s">
        <v>232</v>
      </c>
      <c r="G68" s="11">
        <v>2019</v>
      </c>
      <c r="L68" s="11" t="s">
        <v>116</v>
      </c>
      <c r="M68" s="11" t="s">
        <v>160</v>
      </c>
      <c r="O68" s="11" t="s">
        <v>75</v>
      </c>
      <c r="P68" s="11" t="s">
        <v>233</v>
      </c>
      <c r="R68" s="11" t="s">
        <v>117</v>
      </c>
      <c r="Y68" s="3" t="s">
        <v>164</v>
      </c>
      <c r="AA68" s="11" t="s">
        <v>45</v>
      </c>
    </row>
    <row r="69" spans="1:34" ht="12.75">
      <c r="A69" s="9">
        <v>43657.652916180552</v>
      </c>
      <c r="B69" s="10">
        <v>43600</v>
      </c>
      <c r="C69" s="11" t="s">
        <v>54</v>
      </c>
      <c r="D69" s="11" t="s">
        <v>55</v>
      </c>
      <c r="E69" s="11" t="s">
        <v>161</v>
      </c>
      <c r="F69" s="12" t="s">
        <v>234</v>
      </c>
      <c r="G69" s="11">
        <v>2019</v>
      </c>
      <c r="H69" s="12" t="s">
        <v>235</v>
      </c>
      <c r="I69" s="13">
        <v>2019</v>
      </c>
      <c r="L69" s="11" t="s">
        <v>101</v>
      </c>
      <c r="N69" s="13" t="s">
        <v>41</v>
      </c>
      <c r="Q69" s="13" t="s">
        <v>236</v>
      </c>
      <c r="R69" s="11" t="s">
        <v>41</v>
      </c>
      <c r="S69" s="13" t="s">
        <v>237</v>
      </c>
      <c r="T69" s="13" t="s">
        <v>147</v>
      </c>
      <c r="U69" s="13"/>
      <c r="V69" s="13"/>
      <c r="Y69" s="6"/>
      <c r="Z69" s="13" t="s">
        <v>238</v>
      </c>
      <c r="AA69" s="11" t="s">
        <v>45</v>
      </c>
      <c r="AC69" s="13" t="s">
        <v>239</v>
      </c>
      <c r="AD69" s="13" t="s">
        <v>47</v>
      </c>
      <c r="AE69" s="14">
        <v>43657</v>
      </c>
    </row>
    <row r="70" spans="1:34" ht="12.75">
      <c r="A70" s="9">
        <v>43657.664746435184</v>
      </c>
      <c r="B70" s="10">
        <v>43613</v>
      </c>
      <c r="C70" s="11" t="s">
        <v>54</v>
      </c>
      <c r="D70" s="11" t="s">
        <v>55</v>
      </c>
      <c r="E70" s="11" t="s">
        <v>59</v>
      </c>
      <c r="F70" s="12" t="s">
        <v>240</v>
      </c>
      <c r="G70" s="11">
        <v>2019</v>
      </c>
      <c r="H70" s="12" t="s">
        <v>242</v>
      </c>
      <c r="I70" s="13">
        <v>2019</v>
      </c>
      <c r="L70" s="11" t="s">
        <v>101</v>
      </c>
      <c r="N70" s="13" t="s">
        <v>241</v>
      </c>
      <c r="Q70" s="13" t="s">
        <v>214</v>
      </c>
      <c r="S70" s="13" t="s">
        <v>243</v>
      </c>
      <c r="T70" s="13" t="s">
        <v>147</v>
      </c>
      <c r="U70" s="13"/>
      <c r="V70" s="13"/>
      <c r="Y70" s="6"/>
      <c r="AA70" s="11" t="s">
        <v>45</v>
      </c>
      <c r="AC70" s="13" t="s">
        <v>244</v>
      </c>
    </row>
    <row r="71" spans="1:34" ht="12.75">
      <c r="A71" s="9">
        <v>43663.585646944441</v>
      </c>
      <c r="B71" s="10">
        <v>43628</v>
      </c>
      <c r="C71" s="11" t="s">
        <v>31</v>
      </c>
      <c r="D71" s="11" t="s">
        <v>32</v>
      </c>
      <c r="E71" s="11" t="s">
        <v>43</v>
      </c>
      <c r="F71" s="12" t="s">
        <v>245</v>
      </c>
      <c r="G71" s="11">
        <v>2019</v>
      </c>
      <c r="L71" s="11" t="s">
        <v>116</v>
      </c>
      <c r="M71" s="11" t="s">
        <v>114</v>
      </c>
      <c r="O71" s="11" t="s">
        <v>147</v>
      </c>
      <c r="P71" s="11" t="s">
        <v>246</v>
      </c>
      <c r="R71" s="11" t="s">
        <v>247</v>
      </c>
      <c r="Y71" s="3" t="s">
        <v>248</v>
      </c>
      <c r="Z71" s="13" t="s">
        <v>249</v>
      </c>
      <c r="AA71" s="11" t="s">
        <v>45</v>
      </c>
      <c r="AB71" s="14">
        <v>43663</v>
      </c>
      <c r="AC71" s="13" t="s">
        <v>250</v>
      </c>
      <c r="AD71" s="13" t="s">
        <v>47</v>
      </c>
      <c r="AE71" s="13" t="s">
        <v>251</v>
      </c>
      <c r="AF71" s="14">
        <v>43500</v>
      </c>
      <c r="AH71" s="13" t="s">
        <v>252</v>
      </c>
    </row>
    <row r="72" spans="1:34" ht="12.75">
      <c r="A72" s="9">
        <v>43663.592865254628</v>
      </c>
      <c r="B72" s="10">
        <v>43500</v>
      </c>
      <c r="C72" s="11" t="s">
        <v>54</v>
      </c>
      <c r="D72" s="11" t="s">
        <v>55</v>
      </c>
      <c r="E72" s="11" t="s">
        <v>37</v>
      </c>
      <c r="F72" s="12" t="s">
        <v>253</v>
      </c>
      <c r="G72" s="11">
        <v>2019</v>
      </c>
      <c r="L72" s="11" t="s">
        <v>101</v>
      </c>
      <c r="N72" s="13" t="s">
        <v>254</v>
      </c>
      <c r="Q72" s="13" t="s">
        <v>255</v>
      </c>
      <c r="S72" s="13" t="s">
        <v>256</v>
      </c>
      <c r="T72" s="13" t="s">
        <v>257</v>
      </c>
      <c r="U72" s="13"/>
      <c r="V72" s="13"/>
      <c r="Y72" s="3" t="s">
        <v>248</v>
      </c>
      <c r="Z72" s="13" t="s">
        <v>258</v>
      </c>
      <c r="AA72" s="11" t="s">
        <v>45</v>
      </c>
    </row>
    <row r="73" spans="1:34" ht="12.75">
      <c r="A73" s="9">
        <v>43663.694861828699</v>
      </c>
      <c r="B73" s="10">
        <v>43412</v>
      </c>
      <c r="C73" s="11" t="s">
        <v>54</v>
      </c>
      <c r="D73" s="11" t="s">
        <v>55</v>
      </c>
      <c r="E73" s="11" t="s">
        <v>59</v>
      </c>
      <c r="F73" s="12" t="s">
        <v>259</v>
      </c>
      <c r="G73" s="11">
        <v>2018</v>
      </c>
      <c r="H73" s="13">
        <v>39</v>
      </c>
      <c r="I73" s="13">
        <v>2018</v>
      </c>
      <c r="L73" s="11" t="s">
        <v>116</v>
      </c>
      <c r="M73" s="11" t="s">
        <v>57</v>
      </c>
      <c r="O73" s="11" t="s">
        <v>42</v>
      </c>
      <c r="P73" s="11" t="s">
        <v>260</v>
      </c>
      <c r="R73" s="11" t="s">
        <v>58</v>
      </c>
      <c r="Y73" s="6"/>
      <c r="Z73" s="13" t="s">
        <v>261</v>
      </c>
      <c r="AA73" s="11" t="s">
        <v>45</v>
      </c>
      <c r="AB73" s="14">
        <v>43663</v>
      </c>
      <c r="AD73" s="13" t="s">
        <v>262</v>
      </c>
      <c r="AE73" s="14">
        <v>43663</v>
      </c>
    </row>
    <row r="74" spans="1:34" ht="12.75">
      <c r="A74" s="9">
        <v>43664.509071817127</v>
      </c>
      <c r="B74" s="10">
        <v>43518</v>
      </c>
      <c r="C74" s="11" t="s">
        <v>54</v>
      </c>
      <c r="D74" s="11" t="s">
        <v>32</v>
      </c>
      <c r="E74" s="11" t="s">
        <v>37</v>
      </c>
      <c r="F74" s="12" t="s">
        <v>263</v>
      </c>
      <c r="G74" s="11">
        <v>2019</v>
      </c>
      <c r="J74" s="12" t="s">
        <v>265</v>
      </c>
      <c r="K74" s="13">
        <v>2019</v>
      </c>
      <c r="L74" s="11" t="s">
        <v>101</v>
      </c>
      <c r="N74" s="13" t="s">
        <v>264</v>
      </c>
      <c r="Q74" s="13" t="s">
        <v>214</v>
      </c>
      <c r="S74" s="13" t="s">
        <v>266</v>
      </c>
      <c r="T74" s="13" t="s">
        <v>122</v>
      </c>
      <c r="U74" s="13"/>
      <c r="V74" s="13"/>
      <c r="Y74" s="6"/>
      <c r="AA74" s="11" t="s">
        <v>45</v>
      </c>
      <c r="AD74" s="13" t="s">
        <v>50</v>
      </c>
      <c r="AE74" s="14">
        <v>43664</v>
      </c>
    </row>
    <row r="75" spans="1:34" ht="12.75">
      <c r="A75" s="9">
        <v>43664.515152384258</v>
      </c>
      <c r="B75" s="10">
        <v>43518</v>
      </c>
      <c r="C75" s="11" t="s">
        <v>54</v>
      </c>
      <c r="D75" s="11" t="s">
        <v>55</v>
      </c>
      <c r="E75" s="11" t="s">
        <v>37</v>
      </c>
      <c r="F75" s="12" t="s">
        <v>267</v>
      </c>
      <c r="G75" s="11">
        <v>2019</v>
      </c>
      <c r="H75" s="12" t="s">
        <v>269</v>
      </c>
      <c r="I75" s="13">
        <v>2019</v>
      </c>
      <c r="L75" s="11" t="s">
        <v>101</v>
      </c>
      <c r="N75" s="13" t="s">
        <v>268</v>
      </c>
      <c r="Q75" s="13" t="s">
        <v>214</v>
      </c>
      <c r="S75" s="13" t="s">
        <v>270</v>
      </c>
      <c r="T75" s="13" t="s">
        <v>42</v>
      </c>
      <c r="U75" s="13"/>
      <c r="V75" s="13"/>
      <c r="Y75" s="6"/>
      <c r="AA75" s="11" t="s">
        <v>45</v>
      </c>
      <c r="AD75" s="13" t="s">
        <v>50</v>
      </c>
      <c r="AE75" s="14">
        <v>43664</v>
      </c>
    </row>
    <row r="76" spans="1:34" ht="12.75">
      <c r="A76" s="9">
        <v>43664.543241226856</v>
      </c>
      <c r="B76" s="10">
        <v>43285</v>
      </c>
      <c r="C76" s="11" t="s">
        <v>54</v>
      </c>
      <c r="D76" s="11" t="s">
        <v>55</v>
      </c>
      <c r="E76" s="11" t="s">
        <v>37</v>
      </c>
      <c r="F76" s="12" t="s">
        <v>271</v>
      </c>
      <c r="G76" s="11">
        <v>2018</v>
      </c>
      <c r="L76" s="11" t="s">
        <v>101</v>
      </c>
      <c r="N76" s="13" t="s">
        <v>272</v>
      </c>
      <c r="Q76" s="13" t="s">
        <v>145</v>
      </c>
      <c r="S76" s="13" t="s">
        <v>273</v>
      </c>
      <c r="T76" s="13" t="s">
        <v>75</v>
      </c>
      <c r="U76" s="13"/>
      <c r="V76" s="13"/>
      <c r="Y76" s="6"/>
      <c r="AA76" s="11" t="s">
        <v>45</v>
      </c>
      <c r="AD76" s="13" t="s">
        <v>50</v>
      </c>
      <c r="AE76" s="14">
        <v>43735</v>
      </c>
    </row>
    <row r="77" spans="1:34" ht="12.75">
      <c r="A77" s="9">
        <v>43664.576314050923</v>
      </c>
      <c r="B77" s="10">
        <v>43441</v>
      </c>
      <c r="C77" s="11" t="s">
        <v>54</v>
      </c>
      <c r="D77" s="11" t="s">
        <v>55</v>
      </c>
      <c r="E77" s="11" t="s">
        <v>59</v>
      </c>
      <c r="F77" s="12" t="s">
        <v>274</v>
      </c>
      <c r="G77" s="11">
        <v>2018</v>
      </c>
      <c r="H77" s="12" t="s">
        <v>276</v>
      </c>
      <c r="I77" s="13">
        <v>2018</v>
      </c>
      <c r="L77" s="11" t="s">
        <v>116</v>
      </c>
      <c r="M77" s="11" t="s">
        <v>150</v>
      </c>
      <c r="O77" s="11" t="s">
        <v>147</v>
      </c>
      <c r="P77" s="11" t="s">
        <v>275</v>
      </c>
      <c r="R77" s="11" t="s">
        <v>241</v>
      </c>
      <c r="Y77" s="6"/>
    </row>
    <row r="78" spans="1:34" ht="12.75">
      <c r="A78" s="9">
        <v>43664.60302362268</v>
      </c>
      <c r="B78" s="10">
        <v>43196</v>
      </c>
      <c r="C78" s="11" t="s">
        <v>54</v>
      </c>
      <c r="D78" s="11" t="s">
        <v>32</v>
      </c>
      <c r="E78" s="11" t="s">
        <v>43</v>
      </c>
      <c r="F78" s="12" t="s">
        <v>277</v>
      </c>
      <c r="G78" s="11">
        <v>2018</v>
      </c>
      <c r="J78" s="13">
        <v>249</v>
      </c>
      <c r="K78" s="13">
        <v>2018</v>
      </c>
      <c r="L78" s="11" t="s">
        <v>116</v>
      </c>
      <c r="M78" s="11" t="s">
        <v>34</v>
      </c>
      <c r="O78" s="11" t="s">
        <v>93</v>
      </c>
      <c r="P78" s="11" t="s">
        <v>278</v>
      </c>
      <c r="R78" s="11" t="s">
        <v>279</v>
      </c>
      <c r="Y78" s="6"/>
      <c r="AA78" s="11" t="s">
        <v>30</v>
      </c>
    </row>
    <row r="79" spans="1:34" ht="12.75">
      <c r="A79" s="9">
        <v>43664.623108425927</v>
      </c>
      <c r="B79" s="10">
        <v>42657</v>
      </c>
      <c r="C79" s="11" t="s">
        <v>54</v>
      </c>
      <c r="D79" s="11" t="s">
        <v>32</v>
      </c>
      <c r="E79" s="11" t="s">
        <v>43</v>
      </c>
      <c r="F79" s="12" t="s">
        <v>280</v>
      </c>
      <c r="G79" s="11">
        <v>2016</v>
      </c>
      <c r="J79" s="13">
        <v>261</v>
      </c>
      <c r="K79" s="13">
        <v>2018</v>
      </c>
      <c r="L79" s="11" t="s">
        <v>116</v>
      </c>
      <c r="M79" s="13" t="s">
        <v>34</v>
      </c>
      <c r="O79" s="13" t="s">
        <v>79</v>
      </c>
      <c r="P79" s="13" t="s">
        <v>281</v>
      </c>
      <c r="R79" s="13" t="s">
        <v>279</v>
      </c>
      <c r="Y79" s="6"/>
    </row>
    <row r="80" spans="1:34" ht="12.75">
      <c r="A80" s="9">
        <v>43664.635371747689</v>
      </c>
      <c r="B80" s="10">
        <v>43426</v>
      </c>
      <c r="C80" s="11" t="s">
        <v>54</v>
      </c>
      <c r="D80" s="11" t="s">
        <v>32</v>
      </c>
      <c r="E80" s="11" t="s">
        <v>43</v>
      </c>
      <c r="F80" s="12" t="s">
        <v>282</v>
      </c>
      <c r="G80" s="11">
        <v>2018</v>
      </c>
      <c r="J80" s="13">
        <v>262</v>
      </c>
      <c r="K80" s="13">
        <v>2018</v>
      </c>
      <c r="L80" s="11" t="s">
        <v>116</v>
      </c>
      <c r="M80" s="11" t="s">
        <v>49</v>
      </c>
      <c r="O80" s="11" t="s">
        <v>283</v>
      </c>
      <c r="P80" s="11" t="s">
        <v>284</v>
      </c>
      <c r="R80" s="11" t="s">
        <v>279</v>
      </c>
      <c r="Y80" s="6"/>
    </row>
    <row r="81" spans="1:34" ht="12.75">
      <c r="A81" s="9">
        <v>43664.641606053236</v>
      </c>
      <c r="B81" s="10">
        <v>42492</v>
      </c>
      <c r="C81" s="11" t="s">
        <v>54</v>
      </c>
      <c r="D81" s="11" t="s">
        <v>32</v>
      </c>
      <c r="E81" s="11" t="s">
        <v>43</v>
      </c>
      <c r="F81" s="12" t="s">
        <v>263</v>
      </c>
      <c r="G81" s="11">
        <v>2016</v>
      </c>
      <c r="J81" s="13">
        <v>266</v>
      </c>
      <c r="K81" s="13">
        <v>2018</v>
      </c>
      <c r="L81" s="11" t="s">
        <v>116</v>
      </c>
      <c r="M81" s="11" t="s">
        <v>49</v>
      </c>
      <c r="O81" s="11" t="s">
        <v>285</v>
      </c>
      <c r="P81" s="11" t="s">
        <v>286</v>
      </c>
      <c r="R81" s="11" t="s">
        <v>279</v>
      </c>
      <c r="Y81" s="6"/>
    </row>
    <row r="82" spans="1:34" ht="12.75">
      <c r="A82" s="9">
        <v>43664.643019247684</v>
      </c>
      <c r="B82" s="10">
        <v>43090</v>
      </c>
      <c r="C82" s="11" t="s">
        <v>54</v>
      </c>
      <c r="D82" s="11" t="s">
        <v>32</v>
      </c>
      <c r="E82" s="11" t="s">
        <v>43</v>
      </c>
      <c r="F82" s="12" t="s">
        <v>287</v>
      </c>
      <c r="G82" s="11">
        <v>2017</v>
      </c>
      <c r="J82" s="13">
        <v>129</v>
      </c>
      <c r="K82" s="13">
        <v>2018</v>
      </c>
      <c r="L82" s="11" t="s">
        <v>116</v>
      </c>
      <c r="M82" s="11" t="s">
        <v>49</v>
      </c>
      <c r="O82" s="11" t="s">
        <v>75</v>
      </c>
      <c r="P82" s="11" t="s">
        <v>288</v>
      </c>
      <c r="R82" s="11" t="s">
        <v>279</v>
      </c>
      <c r="Y82" s="6"/>
    </row>
    <row r="83" spans="1:34" ht="12.75">
      <c r="A83" s="9">
        <v>43664.645132129634</v>
      </c>
      <c r="B83" s="10">
        <v>42874</v>
      </c>
      <c r="C83" s="11" t="s">
        <v>54</v>
      </c>
      <c r="D83" s="11" t="s">
        <v>32</v>
      </c>
      <c r="E83" s="11" t="s">
        <v>43</v>
      </c>
      <c r="F83" s="12" t="s">
        <v>289</v>
      </c>
      <c r="G83" s="11">
        <v>2017</v>
      </c>
      <c r="J83" s="13">
        <v>147</v>
      </c>
      <c r="K83" s="13">
        <v>2018</v>
      </c>
      <c r="L83" s="11" t="s">
        <v>116</v>
      </c>
      <c r="M83" s="13" t="s">
        <v>34</v>
      </c>
      <c r="O83" s="13" t="s">
        <v>283</v>
      </c>
      <c r="P83" s="11" t="s">
        <v>290</v>
      </c>
      <c r="R83" s="13" t="s">
        <v>279</v>
      </c>
      <c r="Y83" s="6"/>
    </row>
    <row r="84" spans="1:34" ht="12.75">
      <c r="A84" s="9">
        <v>43664.647241446757</v>
      </c>
      <c r="B84" s="10">
        <v>43006</v>
      </c>
      <c r="C84" s="11" t="s">
        <v>54</v>
      </c>
      <c r="D84" s="11" t="s">
        <v>32</v>
      </c>
      <c r="E84" s="11" t="s">
        <v>43</v>
      </c>
      <c r="F84" s="12" t="s">
        <v>291</v>
      </c>
      <c r="G84" s="11">
        <v>2017</v>
      </c>
      <c r="J84" s="13">
        <v>148</v>
      </c>
      <c r="K84" s="13">
        <v>2018</v>
      </c>
      <c r="L84" s="11" t="s">
        <v>116</v>
      </c>
      <c r="M84" s="11" t="s">
        <v>49</v>
      </c>
      <c r="O84" s="11" t="s">
        <v>147</v>
      </c>
      <c r="P84" s="11" t="s">
        <v>292</v>
      </c>
      <c r="R84" s="11" t="s">
        <v>279</v>
      </c>
      <c r="Y84" s="6"/>
    </row>
    <row r="85" spans="1:34" ht="12.75">
      <c r="A85" s="9">
        <v>43664.653203275462</v>
      </c>
      <c r="B85" s="10">
        <v>43010</v>
      </c>
      <c r="C85" s="11" t="s">
        <v>54</v>
      </c>
      <c r="D85" s="11" t="s">
        <v>32</v>
      </c>
      <c r="E85" s="11" t="s">
        <v>43</v>
      </c>
      <c r="F85" s="12" t="s">
        <v>293</v>
      </c>
      <c r="G85" s="11">
        <v>2017</v>
      </c>
      <c r="J85" s="13">
        <v>154</v>
      </c>
      <c r="K85" s="13">
        <v>2018</v>
      </c>
      <c r="L85" s="11" t="s">
        <v>116</v>
      </c>
      <c r="M85" s="11" t="s">
        <v>34</v>
      </c>
      <c r="O85" s="11" t="s">
        <v>42</v>
      </c>
      <c r="P85" s="11" t="s">
        <v>294</v>
      </c>
      <c r="R85" s="11" t="s">
        <v>279</v>
      </c>
      <c r="Y85" s="6"/>
    </row>
    <row r="86" spans="1:34" ht="12.75">
      <c r="A86" s="9">
        <v>43664.654592453706</v>
      </c>
      <c r="B86" s="10">
        <v>43325</v>
      </c>
      <c r="C86" s="11" t="s">
        <v>54</v>
      </c>
      <c r="D86" s="11" t="s">
        <v>32</v>
      </c>
      <c r="E86" s="11" t="s">
        <v>43</v>
      </c>
      <c r="F86" s="12" t="s">
        <v>295</v>
      </c>
      <c r="G86" s="11">
        <v>2018</v>
      </c>
      <c r="J86" s="13">
        <v>156</v>
      </c>
      <c r="K86" s="13">
        <v>2018</v>
      </c>
      <c r="L86" s="11" t="s">
        <v>116</v>
      </c>
      <c r="M86" s="11" t="s">
        <v>49</v>
      </c>
      <c r="O86" s="11" t="s">
        <v>296</v>
      </c>
      <c r="P86" s="11" t="s">
        <v>297</v>
      </c>
      <c r="R86" s="11" t="s">
        <v>279</v>
      </c>
      <c r="Y86" s="6"/>
    </row>
    <row r="87" spans="1:34" ht="12.75">
      <c r="A87" s="9">
        <v>43664.662384490744</v>
      </c>
      <c r="B87" s="10">
        <v>42849</v>
      </c>
      <c r="C87" s="11" t="s">
        <v>54</v>
      </c>
      <c r="D87" s="11" t="s">
        <v>32</v>
      </c>
      <c r="E87" s="11" t="s">
        <v>43</v>
      </c>
      <c r="F87" s="12" t="s">
        <v>298</v>
      </c>
      <c r="G87" s="11">
        <v>2017</v>
      </c>
      <c r="J87" s="13">
        <v>155</v>
      </c>
      <c r="K87" s="13">
        <v>2018</v>
      </c>
      <c r="L87" s="11" t="s">
        <v>116</v>
      </c>
      <c r="M87" s="11" t="s">
        <v>49</v>
      </c>
      <c r="O87" s="11" t="s">
        <v>42</v>
      </c>
      <c r="P87" s="11" t="s">
        <v>299</v>
      </c>
      <c r="R87" s="11" t="s">
        <v>279</v>
      </c>
      <c r="Y87" s="6"/>
    </row>
    <row r="88" spans="1:34" ht="12.75">
      <c r="A88" s="9">
        <v>43664.675306006946</v>
      </c>
      <c r="B88" s="10">
        <v>43174</v>
      </c>
      <c r="C88" s="11" t="s">
        <v>54</v>
      </c>
      <c r="D88" s="11" t="s">
        <v>32</v>
      </c>
      <c r="E88" s="11" t="s">
        <v>43</v>
      </c>
      <c r="F88" s="12" t="s">
        <v>300</v>
      </c>
      <c r="G88" s="11">
        <v>2018</v>
      </c>
      <c r="J88" s="13">
        <v>157</v>
      </c>
      <c r="K88" s="13">
        <v>2018</v>
      </c>
      <c r="L88" s="11" t="s">
        <v>116</v>
      </c>
      <c r="M88" s="11" t="s">
        <v>49</v>
      </c>
      <c r="O88" s="11" t="s">
        <v>301</v>
      </c>
      <c r="P88" s="11" t="s">
        <v>302</v>
      </c>
      <c r="R88" s="11" t="s">
        <v>279</v>
      </c>
      <c r="Y88" s="6"/>
    </row>
    <row r="89" spans="1:34" ht="12.75">
      <c r="A89" s="9">
        <v>43664.686825219906</v>
      </c>
      <c r="B89" s="10">
        <v>42233</v>
      </c>
      <c r="C89" s="11" t="s">
        <v>54</v>
      </c>
      <c r="D89" s="11" t="s">
        <v>32</v>
      </c>
      <c r="E89" s="11" t="s">
        <v>43</v>
      </c>
      <c r="F89" s="12" t="s">
        <v>303</v>
      </c>
      <c r="G89" s="11">
        <v>2015</v>
      </c>
      <c r="J89" s="13">
        <v>125</v>
      </c>
      <c r="K89" s="13">
        <v>2017</v>
      </c>
      <c r="L89" s="11" t="s">
        <v>116</v>
      </c>
      <c r="M89" s="11" t="s">
        <v>34</v>
      </c>
      <c r="O89" s="11" t="s">
        <v>304</v>
      </c>
      <c r="P89" s="11" t="s">
        <v>305</v>
      </c>
      <c r="R89" s="11" t="s">
        <v>279</v>
      </c>
      <c r="Y89" s="6"/>
    </row>
    <row r="90" spans="1:34" ht="12.75">
      <c r="A90" s="9">
        <v>43664.688593194442</v>
      </c>
      <c r="B90" s="10">
        <v>42233</v>
      </c>
      <c r="C90" s="11" t="s">
        <v>54</v>
      </c>
      <c r="D90" s="11" t="s">
        <v>32</v>
      </c>
      <c r="E90" s="11" t="s">
        <v>43</v>
      </c>
      <c r="F90" s="12" t="s">
        <v>306</v>
      </c>
      <c r="G90" s="11">
        <v>2015</v>
      </c>
      <c r="J90" s="13">
        <v>122</v>
      </c>
      <c r="K90" s="13">
        <v>2017</v>
      </c>
      <c r="L90" s="11" t="s">
        <v>116</v>
      </c>
      <c r="M90" s="13" t="s">
        <v>34</v>
      </c>
      <c r="O90" s="13" t="s">
        <v>153</v>
      </c>
      <c r="P90" s="13" t="s">
        <v>307</v>
      </c>
      <c r="R90" s="13" t="s">
        <v>279</v>
      </c>
      <c r="Y90" s="6"/>
    </row>
    <row r="91" spans="1:34" ht="12.75">
      <c r="A91" s="9">
        <v>43664.695287094903</v>
      </c>
      <c r="B91" s="10">
        <v>42233</v>
      </c>
      <c r="C91" s="11" t="s">
        <v>54</v>
      </c>
      <c r="D91" s="11" t="s">
        <v>32</v>
      </c>
      <c r="E91" s="11" t="s">
        <v>43</v>
      </c>
      <c r="F91" s="12" t="s">
        <v>308</v>
      </c>
      <c r="G91" s="11">
        <v>2015</v>
      </c>
      <c r="J91" s="13">
        <v>126</v>
      </c>
      <c r="K91" s="13">
        <v>2017</v>
      </c>
      <c r="L91" s="11" t="s">
        <v>116</v>
      </c>
      <c r="M91" s="11" t="s">
        <v>34</v>
      </c>
      <c r="O91" s="11" t="s">
        <v>309</v>
      </c>
      <c r="P91" s="11" t="s">
        <v>310</v>
      </c>
      <c r="R91" s="11" t="s">
        <v>279</v>
      </c>
      <c r="Y91" s="6"/>
    </row>
    <row r="92" spans="1:34" ht="12.75">
      <c r="A92" s="9">
        <v>43664.698924895834</v>
      </c>
      <c r="B92" s="10">
        <v>42233</v>
      </c>
      <c r="C92" s="11" t="s">
        <v>54</v>
      </c>
      <c r="D92" s="11" t="s">
        <v>32</v>
      </c>
      <c r="E92" s="11" t="s">
        <v>43</v>
      </c>
      <c r="F92" s="12" t="s">
        <v>311</v>
      </c>
      <c r="G92" s="11">
        <v>2015</v>
      </c>
      <c r="J92" s="13">
        <v>121</v>
      </c>
      <c r="K92" s="13">
        <v>2017</v>
      </c>
      <c r="L92" s="11" t="s">
        <v>116</v>
      </c>
      <c r="M92" s="11" t="s">
        <v>34</v>
      </c>
      <c r="O92" s="11" t="s">
        <v>122</v>
      </c>
      <c r="P92" s="11" t="s">
        <v>307</v>
      </c>
      <c r="R92" s="11" t="s">
        <v>279</v>
      </c>
      <c r="Y92" s="6"/>
    </row>
    <row r="93" spans="1:34" ht="12.75">
      <c r="A93" s="9">
        <v>43664.70033467593</v>
      </c>
      <c r="B93" s="10">
        <v>42233</v>
      </c>
      <c r="C93" s="11" t="s">
        <v>54</v>
      </c>
      <c r="D93" s="11" t="s">
        <v>32</v>
      </c>
      <c r="E93" s="11" t="s">
        <v>43</v>
      </c>
      <c r="F93" s="12" t="s">
        <v>312</v>
      </c>
      <c r="G93" s="11">
        <v>2015</v>
      </c>
      <c r="J93" s="13">
        <v>124</v>
      </c>
      <c r="K93" s="13">
        <v>2017</v>
      </c>
      <c r="L93" s="11" t="s">
        <v>116</v>
      </c>
      <c r="M93" s="13" t="s">
        <v>34</v>
      </c>
      <c r="O93" s="13" t="s">
        <v>42</v>
      </c>
      <c r="P93" s="13" t="s">
        <v>307</v>
      </c>
      <c r="R93" s="11" t="s">
        <v>279</v>
      </c>
      <c r="Y93" s="6"/>
    </row>
    <row r="94" spans="1:34" ht="12.75">
      <c r="A94" s="9">
        <v>43665.509373321758</v>
      </c>
      <c r="B94" s="10">
        <v>43664</v>
      </c>
      <c r="C94" s="11" t="s">
        <v>31</v>
      </c>
      <c r="D94" s="11" t="s">
        <v>38</v>
      </c>
      <c r="E94" s="11" t="s">
        <v>43</v>
      </c>
      <c r="F94" s="12" t="s">
        <v>313</v>
      </c>
      <c r="G94" s="11">
        <v>2019</v>
      </c>
      <c r="H94" s="13">
        <v>39</v>
      </c>
      <c r="I94" s="11">
        <v>2018</v>
      </c>
      <c r="J94" s="12" t="s">
        <v>315</v>
      </c>
      <c r="K94" s="13">
        <v>2019</v>
      </c>
      <c r="L94" s="11" t="s">
        <v>116</v>
      </c>
      <c r="M94" s="13" t="s">
        <v>57</v>
      </c>
      <c r="O94" s="13" t="s">
        <v>309</v>
      </c>
      <c r="P94" s="13" t="s">
        <v>314</v>
      </c>
      <c r="R94" s="13" t="s">
        <v>58</v>
      </c>
      <c r="Y94" s="6"/>
      <c r="Z94" s="13" t="s">
        <v>316</v>
      </c>
      <c r="AA94" s="11" t="s">
        <v>45</v>
      </c>
      <c r="AB94" s="14">
        <v>43665</v>
      </c>
      <c r="AD94" s="13" t="s">
        <v>47</v>
      </c>
      <c r="AE94" s="14">
        <v>43665</v>
      </c>
    </row>
    <row r="95" spans="1:34" ht="12.75">
      <c r="A95" s="9">
        <v>43665.535676689819</v>
      </c>
      <c r="B95" s="10">
        <v>43664</v>
      </c>
      <c r="C95" s="11" t="s">
        <v>31</v>
      </c>
      <c r="D95" s="11" t="s">
        <v>38</v>
      </c>
      <c r="E95" s="11" t="s">
        <v>43</v>
      </c>
      <c r="F95" s="13">
        <v>1166</v>
      </c>
      <c r="G95" s="11">
        <v>2019</v>
      </c>
      <c r="H95" s="13">
        <v>393</v>
      </c>
      <c r="I95" s="13">
        <v>2019</v>
      </c>
      <c r="J95" s="12" t="s">
        <v>318</v>
      </c>
      <c r="K95" s="13">
        <v>2019</v>
      </c>
      <c r="L95" s="11" t="s">
        <v>116</v>
      </c>
      <c r="M95" s="11" t="s">
        <v>34</v>
      </c>
      <c r="O95" s="11" t="s">
        <v>147</v>
      </c>
      <c r="P95" s="11" t="s">
        <v>317</v>
      </c>
      <c r="R95" s="11" t="s">
        <v>41</v>
      </c>
      <c r="Y95" s="6"/>
      <c r="Z95" s="11" t="s">
        <v>319</v>
      </c>
      <c r="AA95" s="11" t="s">
        <v>45</v>
      </c>
      <c r="AB95" s="14">
        <v>43665</v>
      </c>
      <c r="AD95" s="11" t="s">
        <v>47</v>
      </c>
      <c r="AE95" s="14">
        <v>43665</v>
      </c>
    </row>
    <row r="96" spans="1:34" ht="12.75">
      <c r="A96" s="9">
        <v>43665.549477905093</v>
      </c>
      <c r="B96" s="10">
        <v>43664</v>
      </c>
      <c r="C96" s="11" t="s">
        <v>31</v>
      </c>
      <c r="D96" s="11" t="s">
        <v>38</v>
      </c>
      <c r="E96" s="11" t="s">
        <v>43</v>
      </c>
      <c r="F96" s="12" t="s">
        <v>320</v>
      </c>
      <c r="G96" s="11">
        <v>2019</v>
      </c>
      <c r="H96" s="13">
        <v>42</v>
      </c>
      <c r="I96" s="13">
        <v>2018</v>
      </c>
      <c r="J96" s="12" t="s">
        <v>322</v>
      </c>
      <c r="K96" s="13">
        <v>2019</v>
      </c>
      <c r="L96" s="11" t="s">
        <v>116</v>
      </c>
      <c r="M96" s="13" t="s">
        <v>57</v>
      </c>
      <c r="O96" s="13" t="s">
        <v>309</v>
      </c>
      <c r="P96" s="13" t="s">
        <v>321</v>
      </c>
      <c r="R96" s="13" t="s">
        <v>58</v>
      </c>
      <c r="Y96" s="6"/>
      <c r="Z96" s="11" t="s">
        <v>323</v>
      </c>
      <c r="AA96" s="11" t="s">
        <v>45</v>
      </c>
      <c r="AB96" s="14">
        <v>43665</v>
      </c>
      <c r="AD96" s="13" t="s">
        <v>47</v>
      </c>
      <c r="AE96" s="14">
        <v>43665</v>
      </c>
      <c r="AF96" s="17">
        <v>43451</v>
      </c>
      <c r="AH96" s="13" t="s">
        <v>324</v>
      </c>
    </row>
    <row r="97" spans="1:31" ht="12.75">
      <c r="A97" s="9">
        <v>43665.55972957176</v>
      </c>
      <c r="B97" s="10">
        <v>43299</v>
      </c>
      <c r="C97" s="11" t="s">
        <v>31</v>
      </c>
      <c r="D97" s="11" t="s">
        <v>38</v>
      </c>
      <c r="E97" s="11" t="s">
        <v>43</v>
      </c>
      <c r="F97" s="12" t="s">
        <v>325</v>
      </c>
      <c r="G97" s="11">
        <v>2019</v>
      </c>
      <c r="H97" s="11">
        <v>393</v>
      </c>
      <c r="I97" s="11">
        <v>2019</v>
      </c>
      <c r="J97" s="12" t="s">
        <v>326</v>
      </c>
      <c r="K97" s="13">
        <v>2019</v>
      </c>
      <c r="L97" s="11" t="s">
        <v>116</v>
      </c>
      <c r="M97" s="11" t="s">
        <v>34</v>
      </c>
      <c r="O97" s="11" t="s">
        <v>147</v>
      </c>
      <c r="P97" s="11" t="s">
        <v>317</v>
      </c>
      <c r="R97" s="11" t="s">
        <v>41</v>
      </c>
      <c r="Y97" s="6"/>
      <c r="Z97" s="11" t="s">
        <v>327</v>
      </c>
      <c r="AA97" s="11" t="s">
        <v>45</v>
      </c>
      <c r="AB97" s="14">
        <v>43665</v>
      </c>
      <c r="AD97" s="11" t="s">
        <v>47</v>
      </c>
      <c r="AE97" s="14">
        <v>43665</v>
      </c>
    </row>
    <row r="98" spans="1:31" ht="12.75">
      <c r="A98" s="9">
        <v>43665.57231802083</v>
      </c>
      <c r="B98" s="10">
        <v>43662</v>
      </c>
      <c r="C98" s="11" t="s">
        <v>54</v>
      </c>
      <c r="D98" s="11" t="s">
        <v>55</v>
      </c>
      <c r="E98" s="11" t="s">
        <v>161</v>
      </c>
      <c r="F98" s="12" t="s">
        <v>328</v>
      </c>
      <c r="G98" s="11">
        <v>2019</v>
      </c>
      <c r="H98" s="13">
        <v>471</v>
      </c>
      <c r="I98" s="13">
        <v>2019</v>
      </c>
      <c r="L98" s="11" t="s">
        <v>116</v>
      </c>
      <c r="M98" s="13" t="s">
        <v>329</v>
      </c>
      <c r="O98" s="13" t="s">
        <v>309</v>
      </c>
      <c r="P98" s="13" t="s">
        <v>330</v>
      </c>
      <c r="R98" s="13" t="s">
        <v>41</v>
      </c>
      <c r="Y98" s="6"/>
    </row>
    <row r="99" spans="1:31" ht="12.75">
      <c r="A99" s="9">
        <v>43665.576500428244</v>
      </c>
      <c r="B99" s="10">
        <v>43664</v>
      </c>
      <c r="C99" s="11" t="s">
        <v>54</v>
      </c>
      <c r="D99" s="11" t="s">
        <v>55</v>
      </c>
      <c r="E99" s="11" t="s">
        <v>37</v>
      </c>
      <c r="F99" s="12" t="s">
        <v>331</v>
      </c>
      <c r="G99" s="11">
        <v>2019</v>
      </c>
      <c r="H99" s="13">
        <v>481</v>
      </c>
      <c r="I99" s="11">
        <v>2017</v>
      </c>
      <c r="L99" s="11" t="s">
        <v>116</v>
      </c>
      <c r="M99" s="13" t="s">
        <v>114</v>
      </c>
      <c r="O99" s="13" t="s">
        <v>147</v>
      </c>
      <c r="P99" s="13" t="s">
        <v>144</v>
      </c>
      <c r="R99" s="13" t="s">
        <v>41</v>
      </c>
      <c r="Y99" s="6"/>
    </row>
    <row r="100" spans="1:31" ht="12.75">
      <c r="A100" s="9">
        <v>43665.608174317131</v>
      </c>
      <c r="B100" s="10">
        <v>42892</v>
      </c>
      <c r="C100" s="11" t="s">
        <v>54</v>
      </c>
      <c r="D100" s="11" t="s">
        <v>32</v>
      </c>
      <c r="E100" s="11" t="s">
        <v>43</v>
      </c>
      <c r="F100" s="12" t="s">
        <v>332</v>
      </c>
      <c r="G100" s="11">
        <v>2017</v>
      </c>
      <c r="J100" s="13">
        <v>130</v>
      </c>
      <c r="K100" s="13">
        <v>2017</v>
      </c>
      <c r="L100" s="11" t="s">
        <v>116</v>
      </c>
      <c r="M100" s="13" t="s">
        <v>34</v>
      </c>
      <c r="O100" s="13" t="s">
        <v>122</v>
      </c>
      <c r="P100" s="13" t="s">
        <v>333</v>
      </c>
      <c r="R100" s="13" t="s">
        <v>279</v>
      </c>
      <c r="Y100" s="6"/>
    </row>
    <row r="101" spans="1:31" ht="12.75">
      <c r="A101" s="9">
        <v>43665.633160902777</v>
      </c>
      <c r="B101" s="10">
        <v>42646</v>
      </c>
      <c r="C101" s="11" t="s">
        <v>54</v>
      </c>
      <c r="D101" s="11" t="s">
        <v>32</v>
      </c>
      <c r="E101" s="11" t="s">
        <v>43</v>
      </c>
      <c r="F101" s="12" t="s">
        <v>311</v>
      </c>
      <c r="G101" s="11">
        <v>2016</v>
      </c>
      <c r="J101" s="13">
        <v>135</v>
      </c>
      <c r="K101" s="13">
        <v>2017</v>
      </c>
      <c r="L101" s="11" t="s">
        <v>116</v>
      </c>
      <c r="M101" s="11" t="s">
        <v>34</v>
      </c>
      <c r="O101" s="11" t="s">
        <v>122</v>
      </c>
      <c r="P101" s="11" t="s">
        <v>334</v>
      </c>
      <c r="R101" s="11" t="s">
        <v>279</v>
      </c>
      <c r="Y101" s="6"/>
    </row>
    <row r="102" spans="1:31" ht="12.75">
      <c r="A102" s="9">
        <v>43665.643952858794</v>
      </c>
      <c r="B102" s="10">
        <v>42527</v>
      </c>
      <c r="C102" s="11" t="s">
        <v>54</v>
      </c>
      <c r="D102" s="11" t="s">
        <v>32</v>
      </c>
      <c r="E102" s="11" t="s">
        <v>43</v>
      </c>
      <c r="F102" s="12" t="s">
        <v>335</v>
      </c>
      <c r="G102" s="11">
        <v>2016</v>
      </c>
      <c r="J102" s="11">
        <v>129</v>
      </c>
      <c r="K102" s="11">
        <v>2017</v>
      </c>
      <c r="L102" s="11" t="s">
        <v>116</v>
      </c>
      <c r="M102" s="11" t="s">
        <v>34</v>
      </c>
      <c r="O102" s="11" t="s">
        <v>122</v>
      </c>
      <c r="P102" s="11" t="s">
        <v>336</v>
      </c>
      <c r="R102" s="11" t="s">
        <v>279</v>
      </c>
      <c r="Y102" s="6"/>
    </row>
    <row r="103" spans="1:31" ht="12.75">
      <c r="A103" s="9">
        <v>43665.652381631946</v>
      </c>
      <c r="B103" s="10">
        <v>42831</v>
      </c>
      <c r="C103" s="11" t="s">
        <v>54</v>
      </c>
      <c r="D103" s="11" t="s">
        <v>32</v>
      </c>
      <c r="E103" s="11" t="s">
        <v>43</v>
      </c>
      <c r="F103" s="12" t="s">
        <v>337</v>
      </c>
      <c r="G103" s="11">
        <v>2016</v>
      </c>
      <c r="J103" s="11">
        <v>139</v>
      </c>
      <c r="K103" s="11">
        <v>2017</v>
      </c>
      <c r="L103" s="11" t="s">
        <v>116</v>
      </c>
      <c r="M103" s="11" t="s">
        <v>34</v>
      </c>
      <c r="O103" s="11" t="s">
        <v>84</v>
      </c>
      <c r="P103" s="11" t="s">
        <v>338</v>
      </c>
      <c r="R103" s="11" t="s">
        <v>279</v>
      </c>
      <c r="Y103" s="6"/>
    </row>
    <row r="104" spans="1:31" ht="12.75">
      <c r="A104" s="9">
        <v>43665.655952395835</v>
      </c>
      <c r="B104" s="10">
        <v>42324</v>
      </c>
      <c r="C104" s="11" t="s">
        <v>54</v>
      </c>
      <c r="D104" s="11" t="s">
        <v>32</v>
      </c>
      <c r="E104" s="11" t="s">
        <v>43</v>
      </c>
      <c r="F104" s="12" t="s">
        <v>339</v>
      </c>
      <c r="G104" s="11">
        <v>2015</v>
      </c>
      <c r="J104" s="11">
        <v>141</v>
      </c>
      <c r="K104" s="11">
        <v>2017</v>
      </c>
      <c r="L104" s="11" t="s">
        <v>116</v>
      </c>
      <c r="M104" s="11" t="s">
        <v>34</v>
      </c>
      <c r="O104" s="11" t="s">
        <v>122</v>
      </c>
      <c r="P104" s="11" t="s">
        <v>340</v>
      </c>
      <c r="R104" s="11" t="s">
        <v>279</v>
      </c>
      <c r="Y104" s="6"/>
    </row>
    <row r="105" spans="1:31" ht="12.75">
      <c r="A105" s="9">
        <v>43665.658938368055</v>
      </c>
      <c r="B105" s="10">
        <v>42667</v>
      </c>
      <c r="C105" s="11" t="s">
        <v>54</v>
      </c>
      <c r="D105" s="11" t="s">
        <v>32</v>
      </c>
      <c r="E105" s="11" t="s">
        <v>43</v>
      </c>
      <c r="F105" s="12" t="s">
        <v>341</v>
      </c>
      <c r="G105" s="11">
        <v>2016</v>
      </c>
      <c r="J105" s="11">
        <v>143</v>
      </c>
      <c r="K105" s="11">
        <v>2017</v>
      </c>
      <c r="L105" s="11" t="s">
        <v>116</v>
      </c>
      <c r="M105" s="11" t="s">
        <v>34</v>
      </c>
      <c r="O105" s="11" t="s">
        <v>122</v>
      </c>
      <c r="P105" s="11" t="s">
        <v>342</v>
      </c>
      <c r="R105" s="11" t="s">
        <v>279</v>
      </c>
      <c r="Y105" s="6"/>
    </row>
    <row r="106" spans="1:31" ht="12.75">
      <c r="A106" s="9">
        <v>43665.668874571755</v>
      </c>
      <c r="B106" s="10">
        <v>42702</v>
      </c>
      <c r="C106" s="11" t="s">
        <v>54</v>
      </c>
      <c r="D106" s="11" t="s">
        <v>32</v>
      </c>
      <c r="E106" s="11" t="s">
        <v>43</v>
      </c>
      <c r="F106" s="12" t="s">
        <v>343</v>
      </c>
      <c r="G106" s="11">
        <v>2016</v>
      </c>
      <c r="J106" s="11">
        <v>144</v>
      </c>
      <c r="K106" s="11">
        <v>2017</v>
      </c>
      <c r="L106" s="11" t="s">
        <v>116</v>
      </c>
      <c r="M106" s="11" t="s">
        <v>34</v>
      </c>
      <c r="O106" s="11" t="s">
        <v>79</v>
      </c>
      <c r="P106" s="11" t="s">
        <v>344</v>
      </c>
      <c r="R106" s="11" t="s">
        <v>279</v>
      </c>
      <c r="Y106" s="6"/>
    </row>
    <row r="107" spans="1:31" ht="12.75">
      <c r="A107" s="9">
        <v>43665.677456481484</v>
      </c>
      <c r="B107" s="10">
        <v>43004</v>
      </c>
      <c r="C107" s="11" t="s">
        <v>54</v>
      </c>
      <c r="D107" s="11" t="s">
        <v>32</v>
      </c>
      <c r="E107" s="11" t="s">
        <v>43</v>
      </c>
      <c r="F107" s="12" t="s">
        <v>345</v>
      </c>
      <c r="G107" s="11">
        <v>2016</v>
      </c>
      <c r="J107" s="11">
        <v>110</v>
      </c>
      <c r="K107" s="11">
        <v>2017</v>
      </c>
      <c r="L107" s="11" t="s">
        <v>116</v>
      </c>
      <c r="M107" s="11" t="s">
        <v>34</v>
      </c>
      <c r="O107" s="11" t="s">
        <v>122</v>
      </c>
      <c r="P107" s="11" t="s">
        <v>346</v>
      </c>
      <c r="R107" s="11" t="s">
        <v>279</v>
      </c>
      <c r="Y107" s="6"/>
    </row>
    <row r="108" spans="1:31" ht="12.75">
      <c r="A108" s="9">
        <v>43665.683792962962</v>
      </c>
      <c r="B108" s="10">
        <v>43226</v>
      </c>
      <c r="C108" s="11" t="s">
        <v>54</v>
      </c>
      <c r="D108" s="11" t="s">
        <v>32</v>
      </c>
      <c r="E108" s="11" t="s">
        <v>43</v>
      </c>
      <c r="F108" s="12" t="s">
        <v>347</v>
      </c>
      <c r="G108" s="11">
        <v>2018</v>
      </c>
      <c r="J108" s="12" t="s">
        <v>349</v>
      </c>
      <c r="K108" s="11">
        <v>2018</v>
      </c>
      <c r="L108" s="11" t="s">
        <v>116</v>
      </c>
      <c r="M108" s="11" t="s">
        <v>49</v>
      </c>
      <c r="O108" s="11" t="s">
        <v>301</v>
      </c>
      <c r="P108" s="11" t="s">
        <v>348</v>
      </c>
      <c r="R108" s="11" t="s">
        <v>279</v>
      </c>
      <c r="Y108" s="6"/>
    </row>
    <row r="109" spans="1:31" ht="12.75">
      <c r="A109" s="9">
        <v>43665.686137696757</v>
      </c>
      <c r="B109" s="10">
        <v>42718</v>
      </c>
      <c r="C109" s="11" t="s">
        <v>54</v>
      </c>
      <c r="D109" s="11" t="s">
        <v>32</v>
      </c>
      <c r="E109" s="11" t="s">
        <v>43</v>
      </c>
      <c r="F109" s="12" t="s">
        <v>350</v>
      </c>
      <c r="G109" s="11">
        <v>2016</v>
      </c>
      <c r="J109" s="12" t="s">
        <v>352</v>
      </c>
      <c r="K109" s="11">
        <v>2017</v>
      </c>
      <c r="L109" s="11" t="s">
        <v>116</v>
      </c>
      <c r="M109" s="11" t="s">
        <v>34</v>
      </c>
      <c r="O109" s="11" t="s">
        <v>79</v>
      </c>
      <c r="P109" s="11" t="s">
        <v>351</v>
      </c>
      <c r="R109" s="11" t="s">
        <v>279</v>
      </c>
      <c r="Y109" s="6"/>
    </row>
    <row r="110" spans="1:31" ht="12.75">
      <c r="A110" s="9">
        <v>43665.688228460647</v>
      </c>
      <c r="B110" s="10">
        <v>42529</v>
      </c>
      <c r="C110" s="11" t="s">
        <v>54</v>
      </c>
      <c r="D110" s="11" t="s">
        <v>32</v>
      </c>
      <c r="E110" s="11" t="s">
        <v>43</v>
      </c>
      <c r="F110" s="12" t="s">
        <v>353</v>
      </c>
      <c r="G110" s="11">
        <v>2016</v>
      </c>
      <c r="J110" s="12" t="s">
        <v>355</v>
      </c>
      <c r="K110" s="11">
        <v>2017</v>
      </c>
      <c r="L110" s="11" t="s">
        <v>116</v>
      </c>
      <c r="M110" s="11" t="s">
        <v>34</v>
      </c>
      <c r="O110" s="11" t="s">
        <v>301</v>
      </c>
      <c r="P110" s="11" t="s">
        <v>354</v>
      </c>
      <c r="R110" s="11" t="s">
        <v>279</v>
      </c>
      <c r="Y110" s="6"/>
    </row>
    <row r="111" spans="1:31" ht="12.75">
      <c r="A111" s="9">
        <v>43665.691421111114</v>
      </c>
      <c r="B111" s="10">
        <v>41911</v>
      </c>
      <c r="C111" s="11" t="s">
        <v>54</v>
      </c>
      <c r="D111" s="11" t="s">
        <v>32</v>
      </c>
      <c r="E111" s="11" t="s">
        <v>43</v>
      </c>
      <c r="F111" s="13">
        <v>501</v>
      </c>
      <c r="G111" s="11">
        <v>2014</v>
      </c>
      <c r="J111" s="12" t="s">
        <v>357</v>
      </c>
      <c r="K111" s="11">
        <v>2017</v>
      </c>
      <c r="L111" s="11" t="s">
        <v>116</v>
      </c>
      <c r="M111" s="11" t="s">
        <v>34</v>
      </c>
      <c r="O111" s="11" t="s">
        <v>122</v>
      </c>
      <c r="P111" s="11" t="s">
        <v>356</v>
      </c>
      <c r="R111" s="11" t="s">
        <v>279</v>
      </c>
      <c r="Y111" s="6"/>
    </row>
    <row r="112" spans="1:31" ht="12.75">
      <c r="A112" s="9">
        <v>43665.696652615741</v>
      </c>
      <c r="B112" s="10">
        <v>42857</v>
      </c>
      <c r="C112" s="11" t="s">
        <v>54</v>
      </c>
      <c r="D112" s="11" t="s">
        <v>32</v>
      </c>
      <c r="E112" s="11" t="s">
        <v>43</v>
      </c>
      <c r="F112" s="12" t="s">
        <v>358</v>
      </c>
      <c r="G112" s="11">
        <v>2017</v>
      </c>
      <c r="J112" s="12" t="s">
        <v>360</v>
      </c>
      <c r="K112" s="11">
        <v>2017</v>
      </c>
      <c r="L112" s="11" t="s">
        <v>116</v>
      </c>
      <c r="M112" s="11" t="s">
        <v>34</v>
      </c>
      <c r="O112" s="11" t="s">
        <v>122</v>
      </c>
      <c r="P112" s="11" t="s">
        <v>359</v>
      </c>
      <c r="R112" s="11" t="s">
        <v>279</v>
      </c>
      <c r="Y112" s="6"/>
    </row>
    <row r="113" spans="1:25" ht="12.75">
      <c r="A113" s="9">
        <v>43665.698846620369</v>
      </c>
      <c r="B113" s="10">
        <v>42844</v>
      </c>
      <c r="C113" s="11" t="s">
        <v>54</v>
      </c>
      <c r="D113" s="11" t="s">
        <v>32</v>
      </c>
      <c r="E113" s="11" t="s">
        <v>43</v>
      </c>
      <c r="F113" s="12" t="s">
        <v>361</v>
      </c>
      <c r="G113" s="11">
        <v>2017</v>
      </c>
      <c r="J113" s="12" t="s">
        <v>363</v>
      </c>
      <c r="K113" s="11">
        <v>2017</v>
      </c>
      <c r="L113" s="11" t="s">
        <v>116</v>
      </c>
      <c r="M113" s="11" t="s">
        <v>34</v>
      </c>
      <c r="O113" s="11" t="s">
        <v>122</v>
      </c>
      <c r="P113" s="11" t="s">
        <v>362</v>
      </c>
      <c r="R113" s="11" t="s">
        <v>279</v>
      </c>
      <c r="Y113" s="6"/>
    </row>
    <row r="114" spans="1:25" ht="12.75">
      <c r="A114" s="9">
        <v>43665.712345243053</v>
      </c>
      <c r="B114" s="10">
        <v>42857</v>
      </c>
      <c r="C114" s="11" t="s">
        <v>54</v>
      </c>
      <c r="D114" s="11" t="s">
        <v>32</v>
      </c>
      <c r="E114" s="11" t="s">
        <v>43</v>
      </c>
      <c r="F114" s="12" t="s">
        <v>364</v>
      </c>
      <c r="G114" s="11">
        <v>2016</v>
      </c>
      <c r="J114" s="12" t="s">
        <v>366</v>
      </c>
      <c r="K114" s="11">
        <v>2017</v>
      </c>
      <c r="L114" s="11" t="s">
        <v>116</v>
      </c>
      <c r="M114" s="11" t="s">
        <v>34</v>
      </c>
      <c r="O114" s="11" t="s">
        <v>79</v>
      </c>
      <c r="P114" s="11" t="s">
        <v>365</v>
      </c>
      <c r="R114" s="11" t="s">
        <v>279</v>
      </c>
      <c r="Y114" s="6"/>
    </row>
    <row r="115" spans="1:25" ht="12.75">
      <c r="A115" s="9">
        <v>43668.566833206016</v>
      </c>
      <c r="B115" s="10">
        <v>42857</v>
      </c>
      <c r="C115" s="11" t="s">
        <v>54</v>
      </c>
      <c r="D115" s="11" t="s">
        <v>32</v>
      </c>
      <c r="E115" s="11" t="s">
        <v>43</v>
      </c>
      <c r="F115" s="12" t="s">
        <v>367</v>
      </c>
      <c r="G115" s="11">
        <v>2014</v>
      </c>
      <c r="J115" s="13">
        <v>102</v>
      </c>
      <c r="K115" s="11">
        <v>2017</v>
      </c>
      <c r="L115" s="11" t="s">
        <v>116</v>
      </c>
      <c r="M115" s="11" t="s">
        <v>34</v>
      </c>
      <c r="O115" s="11" t="s">
        <v>122</v>
      </c>
      <c r="P115" s="11" t="s">
        <v>368</v>
      </c>
      <c r="R115" s="11" t="s">
        <v>279</v>
      </c>
      <c r="Y115" s="6"/>
    </row>
    <row r="116" spans="1:25" ht="12.75">
      <c r="A116" s="9">
        <v>43668.572386423606</v>
      </c>
      <c r="B116" s="10">
        <v>43210</v>
      </c>
      <c r="C116" s="11" t="s">
        <v>54</v>
      </c>
      <c r="D116" s="11" t="s">
        <v>32</v>
      </c>
      <c r="E116" s="11" t="s">
        <v>43</v>
      </c>
      <c r="F116" s="12" t="s">
        <v>369</v>
      </c>
      <c r="G116" s="11">
        <v>2018</v>
      </c>
      <c r="J116" s="13">
        <v>205</v>
      </c>
      <c r="K116" s="13">
        <v>2019</v>
      </c>
      <c r="L116" s="11" t="s">
        <v>116</v>
      </c>
      <c r="M116" s="11" t="s">
        <v>49</v>
      </c>
      <c r="O116" s="11" t="s">
        <v>122</v>
      </c>
      <c r="P116" s="11" t="s">
        <v>333</v>
      </c>
      <c r="R116" s="11" t="s">
        <v>279</v>
      </c>
      <c r="Y116" s="6"/>
    </row>
    <row r="117" spans="1:25" ht="12.75">
      <c r="A117" s="9">
        <v>43668.592667245372</v>
      </c>
      <c r="B117" s="10">
        <v>43346</v>
      </c>
      <c r="C117" s="11" t="s">
        <v>54</v>
      </c>
      <c r="D117" s="11" t="s">
        <v>32</v>
      </c>
      <c r="E117" s="11" t="s">
        <v>43</v>
      </c>
      <c r="F117" s="12" t="s">
        <v>370</v>
      </c>
      <c r="G117" s="11">
        <v>2018</v>
      </c>
      <c r="J117" s="13">
        <v>207</v>
      </c>
      <c r="K117" s="13">
        <v>2018</v>
      </c>
      <c r="L117" s="11" t="s">
        <v>116</v>
      </c>
      <c r="M117" s="11" t="s">
        <v>49</v>
      </c>
      <c r="O117" s="11" t="s">
        <v>209</v>
      </c>
      <c r="P117" s="11" t="s">
        <v>371</v>
      </c>
      <c r="R117" s="11" t="s">
        <v>279</v>
      </c>
      <c r="Y117" s="6"/>
    </row>
    <row r="118" spans="1:25" ht="12.75">
      <c r="A118" s="9">
        <v>43668.595462858793</v>
      </c>
      <c r="B118" s="10">
        <v>42324</v>
      </c>
      <c r="C118" s="11" t="s">
        <v>54</v>
      </c>
      <c r="D118" s="11" t="s">
        <v>32</v>
      </c>
      <c r="E118" s="11" t="s">
        <v>43</v>
      </c>
      <c r="F118" s="12" t="s">
        <v>339</v>
      </c>
      <c r="G118" s="11">
        <v>2015</v>
      </c>
      <c r="J118" s="11">
        <v>206</v>
      </c>
      <c r="K118" s="11">
        <v>2018</v>
      </c>
      <c r="L118" s="11" t="s">
        <v>116</v>
      </c>
      <c r="M118" s="11" t="s">
        <v>34</v>
      </c>
      <c r="O118" s="11" t="s">
        <v>125</v>
      </c>
      <c r="P118" s="11" t="s">
        <v>372</v>
      </c>
      <c r="R118" s="11" t="s">
        <v>279</v>
      </c>
      <c r="Y118" s="6"/>
    </row>
    <row r="119" spans="1:25" ht="12.75">
      <c r="A119" s="9">
        <v>43668.59849635417</v>
      </c>
      <c r="B119" s="10">
        <v>42717</v>
      </c>
      <c r="C119" s="11" t="s">
        <v>54</v>
      </c>
      <c r="D119" s="11" t="s">
        <v>32</v>
      </c>
      <c r="E119" s="11" t="s">
        <v>43</v>
      </c>
      <c r="F119" s="12" t="s">
        <v>373</v>
      </c>
      <c r="G119" s="11">
        <v>2016</v>
      </c>
      <c r="J119" s="11">
        <v>205</v>
      </c>
      <c r="K119" s="11">
        <v>2018</v>
      </c>
      <c r="L119" s="11" t="s">
        <v>116</v>
      </c>
      <c r="M119" s="11" t="s">
        <v>34</v>
      </c>
      <c r="O119" s="11" t="s">
        <v>75</v>
      </c>
      <c r="P119" s="11" t="s">
        <v>374</v>
      </c>
      <c r="R119" s="11" t="s">
        <v>279</v>
      </c>
      <c r="Y119" s="6"/>
    </row>
    <row r="120" spans="1:25" ht="12.75">
      <c r="A120" s="9">
        <v>43668.603649791665</v>
      </c>
      <c r="B120" s="10">
        <v>42927</v>
      </c>
      <c r="C120" s="11" t="s">
        <v>54</v>
      </c>
      <c r="D120" s="11" t="s">
        <v>32</v>
      </c>
      <c r="E120" s="11" t="s">
        <v>43</v>
      </c>
      <c r="F120" s="12" t="s">
        <v>375</v>
      </c>
      <c r="G120" s="11">
        <v>2017</v>
      </c>
      <c r="J120" s="11">
        <v>209</v>
      </c>
      <c r="K120" s="11">
        <v>2018</v>
      </c>
      <c r="L120" s="11" t="s">
        <v>116</v>
      </c>
      <c r="M120" s="11" t="s">
        <v>34</v>
      </c>
      <c r="O120" s="11" t="s">
        <v>125</v>
      </c>
      <c r="P120" s="11" t="s">
        <v>376</v>
      </c>
      <c r="R120" s="11" t="s">
        <v>279</v>
      </c>
      <c r="Y120" s="6"/>
    </row>
    <row r="121" spans="1:25" ht="12.75">
      <c r="A121" s="9">
        <v>43668.605472152776</v>
      </c>
      <c r="B121" s="10">
        <v>42888</v>
      </c>
      <c r="C121" s="11" t="s">
        <v>54</v>
      </c>
      <c r="D121" s="11" t="s">
        <v>32</v>
      </c>
      <c r="E121" s="11" t="s">
        <v>43</v>
      </c>
      <c r="F121" s="12" t="s">
        <v>377</v>
      </c>
      <c r="G121" s="11">
        <v>2017</v>
      </c>
      <c r="J121" s="11">
        <v>210</v>
      </c>
      <c r="K121" s="11">
        <v>2018</v>
      </c>
      <c r="L121" s="11" t="s">
        <v>116</v>
      </c>
      <c r="M121" s="11" t="s">
        <v>34</v>
      </c>
      <c r="O121" s="11" t="s">
        <v>125</v>
      </c>
      <c r="P121" s="11" t="s">
        <v>378</v>
      </c>
      <c r="R121" s="11" t="s">
        <v>279</v>
      </c>
      <c r="Y121" s="6"/>
    </row>
    <row r="122" spans="1:25" ht="12.75">
      <c r="A122" s="9">
        <v>43668.612306979165</v>
      </c>
      <c r="B122" s="10">
        <v>43047</v>
      </c>
      <c r="C122" s="11" t="s">
        <v>54</v>
      </c>
      <c r="D122" s="11" t="s">
        <v>32</v>
      </c>
      <c r="E122" s="11" t="s">
        <v>43</v>
      </c>
      <c r="F122" s="12" t="s">
        <v>379</v>
      </c>
      <c r="G122" s="11">
        <v>2017</v>
      </c>
      <c r="J122" s="11">
        <v>211</v>
      </c>
      <c r="K122" s="11">
        <v>2018</v>
      </c>
      <c r="L122" s="11" t="s">
        <v>116</v>
      </c>
      <c r="M122" s="11" t="s">
        <v>49</v>
      </c>
      <c r="O122" s="11" t="s">
        <v>42</v>
      </c>
      <c r="P122" s="11" t="s">
        <v>380</v>
      </c>
      <c r="R122" s="11" t="s">
        <v>279</v>
      </c>
      <c r="Y122" s="6"/>
    </row>
    <row r="123" spans="1:25" ht="12.75">
      <c r="A123" s="9">
        <v>43668.631839062495</v>
      </c>
      <c r="B123" s="10">
        <v>42529</v>
      </c>
      <c r="C123" s="11" t="s">
        <v>54</v>
      </c>
      <c r="D123" s="11" t="s">
        <v>32</v>
      </c>
      <c r="E123" s="11" t="s">
        <v>43</v>
      </c>
      <c r="F123" s="12" t="s">
        <v>381</v>
      </c>
      <c r="G123" s="11">
        <v>2016</v>
      </c>
      <c r="J123" s="11">
        <v>204</v>
      </c>
      <c r="K123" s="11">
        <v>2018</v>
      </c>
      <c r="L123" s="11" t="s">
        <v>116</v>
      </c>
      <c r="M123" s="11" t="s">
        <v>34</v>
      </c>
      <c r="O123" s="11" t="s">
        <v>153</v>
      </c>
      <c r="P123" s="11" t="s">
        <v>382</v>
      </c>
      <c r="R123" s="11" t="s">
        <v>279</v>
      </c>
      <c r="Y123" s="6"/>
    </row>
    <row r="124" spans="1:25" ht="12.75">
      <c r="A124" s="9">
        <v>43668.636800011576</v>
      </c>
      <c r="B124" s="10">
        <v>42684</v>
      </c>
      <c r="C124" s="11" t="s">
        <v>54</v>
      </c>
      <c r="D124" s="11" t="s">
        <v>32</v>
      </c>
      <c r="E124" s="11" t="s">
        <v>43</v>
      </c>
      <c r="F124" s="12" t="s">
        <v>383</v>
      </c>
      <c r="G124" s="11">
        <v>2016</v>
      </c>
      <c r="J124" s="11">
        <v>202</v>
      </c>
      <c r="K124" s="11">
        <v>2018</v>
      </c>
      <c r="L124" s="11" t="s">
        <v>116</v>
      </c>
      <c r="M124" s="11" t="s">
        <v>49</v>
      </c>
      <c r="O124" s="11" t="s">
        <v>122</v>
      </c>
      <c r="P124" s="11" t="s">
        <v>384</v>
      </c>
      <c r="R124" s="11" t="s">
        <v>279</v>
      </c>
      <c r="Y124" s="6"/>
    </row>
    <row r="125" spans="1:25" ht="12.75">
      <c r="A125" s="9">
        <v>43668.638376180555</v>
      </c>
      <c r="B125" s="10">
        <v>42998</v>
      </c>
      <c r="C125" s="11" t="s">
        <v>54</v>
      </c>
      <c r="D125" s="11" t="s">
        <v>32</v>
      </c>
      <c r="E125" s="11" t="s">
        <v>43</v>
      </c>
      <c r="F125" s="12" t="s">
        <v>385</v>
      </c>
      <c r="G125" s="11">
        <v>2017</v>
      </c>
      <c r="J125" s="11">
        <v>195</v>
      </c>
      <c r="K125" s="11">
        <v>2018</v>
      </c>
      <c r="L125" s="11" t="s">
        <v>116</v>
      </c>
      <c r="M125" s="11" t="s">
        <v>49</v>
      </c>
      <c r="O125" s="11" t="s">
        <v>283</v>
      </c>
      <c r="P125" s="11" t="s">
        <v>386</v>
      </c>
      <c r="R125" s="11" t="s">
        <v>279</v>
      </c>
      <c r="Y125" s="6"/>
    </row>
    <row r="126" spans="1:25" ht="12.75">
      <c r="A126" s="9">
        <v>43668.641498229168</v>
      </c>
      <c r="B126" s="10">
        <v>42870</v>
      </c>
      <c r="C126" s="11" t="s">
        <v>54</v>
      </c>
      <c r="D126" s="11" t="s">
        <v>32</v>
      </c>
      <c r="E126" s="11" t="s">
        <v>43</v>
      </c>
      <c r="F126" s="12" t="s">
        <v>387</v>
      </c>
      <c r="G126" s="11">
        <v>2017</v>
      </c>
      <c r="J126" s="13">
        <v>170</v>
      </c>
      <c r="K126" s="11">
        <v>2018</v>
      </c>
      <c r="L126" s="11" t="s">
        <v>116</v>
      </c>
      <c r="M126" s="11" t="s">
        <v>34</v>
      </c>
      <c r="O126" s="11" t="s">
        <v>153</v>
      </c>
      <c r="P126" s="11" t="s">
        <v>388</v>
      </c>
      <c r="R126" s="11" t="s">
        <v>279</v>
      </c>
      <c r="Y126" s="6"/>
    </row>
    <row r="127" spans="1:25" ht="12.75">
      <c r="A127" s="9">
        <v>43668.644858645828</v>
      </c>
      <c r="B127" s="10">
        <v>42905</v>
      </c>
      <c r="C127" s="11" t="s">
        <v>54</v>
      </c>
      <c r="D127" s="11" t="s">
        <v>32</v>
      </c>
      <c r="E127" s="11" t="s">
        <v>43</v>
      </c>
      <c r="F127" s="12" t="s">
        <v>389</v>
      </c>
      <c r="G127" s="11">
        <v>2017</v>
      </c>
      <c r="J127" s="13">
        <v>171</v>
      </c>
      <c r="K127" s="11">
        <v>2018</v>
      </c>
      <c r="L127" s="11" t="s">
        <v>116</v>
      </c>
      <c r="M127" s="11" t="s">
        <v>34</v>
      </c>
      <c r="O127" s="11" t="s">
        <v>122</v>
      </c>
      <c r="P127" s="11" t="s">
        <v>390</v>
      </c>
      <c r="R127" s="11" t="s">
        <v>279</v>
      </c>
      <c r="Y127" s="6"/>
    </row>
    <row r="128" spans="1:25" ht="12.75">
      <c r="A128" s="9">
        <v>43669.580026504627</v>
      </c>
      <c r="B128" s="10">
        <v>42982</v>
      </c>
      <c r="C128" s="11" t="s">
        <v>54</v>
      </c>
      <c r="D128" s="11" t="s">
        <v>32</v>
      </c>
      <c r="E128" s="11" t="s">
        <v>43</v>
      </c>
      <c r="F128" s="12" t="s">
        <v>391</v>
      </c>
      <c r="G128" s="11">
        <v>2017</v>
      </c>
      <c r="J128" s="13">
        <v>175</v>
      </c>
      <c r="K128" s="11">
        <v>2018</v>
      </c>
      <c r="L128" s="11" t="s">
        <v>116</v>
      </c>
      <c r="M128" s="11" t="s">
        <v>34</v>
      </c>
      <c r="O128" s="11" t="s">
        <v>36</v>
      </c>
      <c r="P128" s="11" t="s">
        <v>392</v>
      </c>
      <c r="R128" s="11" t="s">
        <v>279</v>
      </c>
      <c r="Y128" s="6"/>
    </row>
    <row r="129" spans="1:31" ht="12.75">
      <c r="A129" s="9">
        <v>43669.582417280093</v>
      </c>
      <c r="B129" s="10">
        <v>42121</v>
      </c>
      <c r="C129" s="11" t="s">
        <v>54</v>
      </c>
      <c r="D129" s="11" t="s">
        <v>32</v>
      </c>
      <c r="E129" s="11" t="s">
        <v>43</v>
      </c>
      <c r="F129" s="12" t="s">
        <v>393</v>
      </c>
      <c r="G129" s="11">
        <v>2015</v>
      </c>
      <c r="J129" s="13">
        <v>178</v>
      </c>
      <c r="K129" s="11">
        <v>2018</v>
      </c>
      <c r="L129" s="11" t="s">
        <v>116</v>
      </c>
      <c r="M129" s="11" t="s">
        <v>34</v>
      </c>
      <c r="O129" s="11" t="s">
        <v>122</v>
      </c>
      <c r="P129" s="11" t="s">
        <v>394</v>
      </c>
      <c r="R129" s="11" t="s">
        <v>279</v>
      </c>
      <c r="Y129" s="6"/>
    </row>
    <row r="130" spans="1:31" ht="12.75">
      <c r="A130" s="9">
        <v>43669.617492800928</v>
      </c>
      <c r="B130" s="10">
        <v>43175</v>
      </c>
      <c r="C130" s="11" t="s">
        <v>54</v>
      </c>
      <c r="D130" s="11" t="s">
        <v>32</v>
      </c>
      <c r="E130" s="11" t="s">
        <v>43</v>
      </c>
      <c r="F130" s="12" t="s">
        <v>152</v>
      </c>
      <c r="G130" s="11">
        <v>2018</v>
      </c>
      <c r="J130" s="13">
        <v>181</v>
      </c>
      <c r="K130" s="11">
        <v>2018</v>
      </c>
      <c r="L130" s="11" t="s">
        <v>116</v>
      </c>
      <c r="M130" s="11" t="s">
        <v>34</v>
      </c>
      <c r="O130" s="11" t="s">
        <v>122</v>
      </c>
      <c r="P130" s="11" t="s">
        <v>395</v>
      </c>
      <c r="R130" s="11" t="s">
        <v>279</v>
      </c>
      <c r="Y130" s="6"/>
    </row>
    <row r="131" spans="1:31" ht="12.75">
      <c r="A131" s="9">
        <v>43669.62486196759</v>
      </c>
      <c r="B131" s="10">
        <v>43175</v>
      </c>
      <c r="C131" s="11" t="s">
        <v>54</v>
      </c>
      <c r="D131" s="11" t="s">
        <v>32</v>
      </c>
      <c r="E131" s="11" t="s">
        <v>43</v>
      </c>
      <c r="F131" s="12" t="s">
        <v>396</v>
      </c>
      <c r="G131" s="11">
        <v>2018</v>
      </c>
      <c r="J131" s="13">
        <v>182</v>
      </c>
      <c r="K131" s="11">
        <v>2018</v>
      </c>
      <c r="L131" s="11" t="s">
        <v>116</v>
      </c>
      <c r="M131" s="11" t="s">
        <v>34</v>
      </c>
      <c r="O131" s="11" t="s">
        <v>122</v>
      </c>
      <c r="P131" s="11" t="s">
        <v>397</v>
      </c>
      <c r="R131" s="11" t="s">
        <v>279</v>
      </c>
      <c r="Y131" s="6"/>
    </row>
    <row r="132" spans="1:31" ht="12.75">
      <c r="A132" s="9">
        <v>43669.627233148145</v>
      </c>
      <c r="B132" s="10">
        <v>43175</v>
      </c>
      <c r="C132" s="11" t="s">
        <v>54</v>
      </c>
      <c r="D132" s="11" t="s">
        <v>32</v>
      </c>
      <c r="E132" s="11" t="s">
        <v>43</v>
      </c>
      <c r="F132" s="12" t="s">
        <v>398</v>
      </c>
      <c r="G132" s="11">
        <v>2018</v>
      </c>
      <c r="J132" s="13">
        <v>183</v>
      </c>
      <c r="K132" s="11">
        <v>2018</v>
      </c>
      <c r="L132" s="11" t="s">
        <v>116</v>
      </c>
      <c r="M132" s="11" t="s">
        <v>34</v>
      </c>
      <c r="O132" s="11" t="s">
        <v>122</v>
      </c>
      <c r="P132" s="11" t="s">
        <v>399</v>
      </c>
      <c r="R132" s="11" t="s">
        <v>279</v>
      </c>
      <c r="Y132" s="6"/>
    </row>
    <row r="133" spans="1:31" ht="12.75">
      <c r="A133" s="9">
        <v>43669.650277187495</v>
      </c>
      <c r="B133" s="10">
        <v>43175</v>
      </c>
      <c r="C133" s="11" t="s">
        <v>54</v>
      </c>
      <c r="D133" s="11" t="s">
        <v>32</v>
      </c>
      <c r="E133" s="11" t="s">
        <v>43</v>
      </c>
      <c r="F133" s="12" t="s">
        <v>400</v>
      </c>
      <c r="G133" s="11">
        <v>2018</v>
      </c>
      <c r="J133" s="11">
        <v>184</v>
      </c>
      <c r="K133" s="11">
        <v>2018</v>
      </c>
      <c r="L133" s="11" t="s">
        <v>116</v>
      </c>
      <c r="M133" s="11" t="s">
        <v>34</v>
      </c>
      <c r="O133" s="11" t="s">
        <v>122</v>
      </c>
      <c r="P133" s="11" t="s">
        <v>401</v>
      </c>
      <c r="R133" s="11" t="s">
        <v>279</v>
      </c>
      <c r="Y133" s="6"/>
    </row>
    <row r="134" spans="1:31" ht="12.75">
      <c r="A134" s="9">
        <v>43669.654950335651</v>
      </c>
      <c r="B134" s="10">
        <v>43175</v>
      </c>
      <c r="C134" s="11" t="s">
        <v>54</v>
      </c>
      <c r="D134" s="11" t="s">
        <v>32</v>
      </c>
      <c r="E134" s="11" t="s">
        <v>43</v>
      </c>
      <c r="F134" s="12" t="s">
        <v>402</v>
      </c>
      <c r="G134" s="11">
        <v>2018</v>
      </c>
      <c r="J134" s="11">
        <v>185</v>
      </c>
      <c r="K134" s="11">
        <v>2018</v>
      </c>
      <c r="L134" s="11" t="s">
        <v>116</v>
      </c>
      <c r="M134" s="11" t="s">
        <v>34</v>
      </c>
      <c r="O134" s="11" t="s">
        <v>122</v>
      </c>
      <c r="P134" s="11" t="s">
        <v>403</v>
      </c>
      <c r="R134" s="11" t="s">
        <v>279</v>
      </c>
      <c r="Y134" s="6"/>
    </row>
    <row r="135" spans="1:31" ht="12.75">
      <c r="A135" s="9">
        <v>43669.660845196762</v>
      </c>
      <c r="B135" s="10">
        <v>43123</v>
      </c>
      <c r="C135" s="11" t="s">
        <v>54</v>
      </c>
      <c r="D135" s="11" t="s">
        <v>32</v>
      </c>
      <c r="E135" s="11" t="s">
        <v>43</v>
      </c>
      <c r="F135" s="12" t="s">
        <v>404</v>
      </c>
      <c r="G135" s="11">
        <v>2018</v>
      </c>
      <c r="J135" s="11">
        <v>186</v>
      </c>
      <c r="K135" s="11">
        <v>2018</v>
      </c>
      <c r="L135" s="11" t="s">
        <v>116</v>
      </c>
      <c r="M135" s="11" t="s">
        <v>34</v>
      </c>
      <c r="O135" s="11" t="s">
        <v>122</v>
      </c>
      <c r="P135" s="11" t="s">
        <v>403</v>
      </c>
      <c r="R135" s="11" t="s">
        <v>279</v>
      </c>
      <c r="Y135" s="6"/>
    </row>
    <row r="136" spans="1:31" ht="12.75">
      <c r="A136" s="9">
        <v>43669.663625474539</v>
      </c>
      <c r="B136" s="10">
        <v>43175</v>
      </c>
      <c r="C136" s="11" t="s">
        <v>54</v>
      </c>
      <c r="D136" s="11" t="s">
        <v>32</v>
      </c>
      <c r="E136" s="11" t="s">
        <v>43</v>
      </c>
      <c r="F136" s="12" t="s">
        <v>405</v>
      </c>
      <c r="G136" s="11">
        <v>2018</v>
      </c>
      <c r="J136" s="11">
        <v>187</v>
      </c>
      <c r="K136" s="11">
        <v>2018</v>
      </c>
      <c r="L136" s="11" t="s">
        <v>116</v>
      </c>
      <c r="M136" s="11" t="s">
        <v>34</v>
      </c>
      <c r="O136" s="11" t="s">
        <v>122</v>
      </c>
      <c r="P136" s="11" t="s">
        <v>406</v>
      </c>
      <c r="R136" s="11" t="s">
        <v>279</v>
      </c>
      <c r="Y136" s="6"/>
    </row>
    <row r="137" spans="1:31" ht="12.75">
      <c r="A137" s="9">
        <v>43669.666263472223</v>
      </c>
      <c r="B137" s="10">
        <v>43123</v>
      </c>
      <c r="C137" s="11" t="s">
        <v>54</v>
      </c>
      <c r="D137" s="11" t="s">
        <v>32</v>
      </c>
      <c r="E137" s="11" t="s">
        <v>43</v>
      </c>
      <c r="F137" s="12" t="s">
        <v>407</v>
      </c>
      <c r="G137" s="11">
        <v>2018</v>
      </c>
      <c r="J137" s="11">
        <v>188</v>
      </c>
      <c r="K137" s="11">
        <v>2018</v>
      </c>
      <c r="L137" s="11" t="s">
        <v>116</v>
      </c>
      <c r="M137" s="11" t="s">
        <v>34</v>
      </c>
      <c r="O137" s="11" t="s">
        <v>122</v>
      </c>
      <c r="P137" s="11" t="s">
        <v>408</v>
      </c>
      <c r="R137" s="11" t="s">
        <v>279</v>
      </c>
      <c r="Y137" s="6"/>
    </row>
    <row r="138" spans="1:31" ht="12.75">
      <c r="A138" s="9">
        <v>43669.669842291667</v>
      </c>
      <c r="B138" s="10">
        <v>42950</v>
      </c>
      <c r="C138" s="11" t="s">
        <v>54</v>
      </c>
      <c r="D138" s="11" t="s">
        <v>32</v>
      </c>
      <c r="E138" s="11" t="s">
        <v>43</v>
      </c>
      <c r="F138" s="12" t="s">
        <v>409</v>
      </c>
      <c r="G138" s="11">
        <v>2017</v>
      </c>
      <c r="J138" s="11">
        <v>189</v>
      </c>
      <c r="K138" s="11">
        <v>2018</v>
      </c>
      <c r="L138" s="11" t="s">
        <v>116</v>
      </c>
      <c r="M138" s="11" t="s">
        <v>34</v>
      </c>
      <c r="O138" s="11" t="s">
        <v>122</v>
      </c>
      <c r="P138" s="11" t="s">
        <v>410</v>
      </c>
      <c r="R138" s="11" t="s">
        <v>279</v>
      </c>
      <c r="Y138" s="6"/>
    </row>
    <row r="139" spans="1:31" ht="12.75">
      <c r="A139" s="9">
        <v>43669.676691157409</v>
      </c>
      <c r="B139" s="10">
        <v>42982</v>
      </c>
      <c r="C139" s="11" t="s">
        <v>54</v>
      </c>
      <c r="D139" s="11" t="s">
        <v>32</v>
      </c>
      <c r="E139" s="11" t="s">
        <v>43</v>
      </c>
      <c r="F139" s="12" t="s">
        <v>411</v>
      </c>
      <c r="G139" s="11">
        <v>2017</v>
      </c>
      <c r="J139" s="12" t="s">
        <v>413</v>
      </c>
      <c r="K139" s="11">
        <v>2018</v>
      </c>
      <c r="L139" s="11" t="s">
        <v>116</v>
      </c>
      <c r="M139" s="11" t="s">
        <v>49</v>
      </c>
      <c r="O139" s="11" t="s">
        <v>122</v>
      </c>
      <c r="P139" s="11" t="s">
        <v>412</v>
      </c>
      <c r="R139" s="11" t="s">
        <v>279</v>
      </c>
      <c r="Y139" s="6"/>
    </row>
    <row r="140" spans="1:31" ht="12.75">
      <c r="A140" s="9">
        <v>43669.680031898148</v>
      </c>
      <c r="B140" s="10">
        <v>42704</v>
      </c>
      <c r="C140" s="11" t="s">
        <v>54</v>
      </c>
      <c r="D140" s="11" t="s">
        <v>32</v>
      </c>
      <c r="E140" s="11" t="s">
        <v>43</v>
      </c>
      <c r="F140" s="12" t="s">
        <v>414</v>
      </c>
      <c r="G140" s="11">
        <v>2016</v>
      </c>
      <c r="J140" s="12" t="s">
        <v>416</v>
      </c>
      <c r="K140" s="11">
        <v>2018</v>
      </c>
      <c r="L140" s="11" t="s">
        <v>116</v>
      </c>
      <c r="M140" s="11" t="s">
        <v>34</v>
      </c>
      <c r="O140" s="11" t="s">
        <v>122</v>
      </c>
      <c r="P140" s="11" t="s">
        <v>415</v>
      </c>
      <c r="R140" s="11" t="s">
        <v>279</v>
      </c>
      <c r="Y140" s="6"/>
    </row>
    <row r="141" spans="1:31" ht="12.75">
      <c r="A141" s="9">
        <v>43670.530094131944</v>
      </c>
      <c r="B141" s="10">
        <v>43581</v>
      </c>
      <c r="C141" s="11" t="s">
        <v>54</v>
      </c>
      <c r="D141" s="11" t="s">
        <v>55</v>
      </c>
      <c r="E141" s="11" t="s">
        <v>161</v>
      </c>
      <c r="F141" s="12" t="s">
        <v>417</v>
      </c>
      <c r="G141" s="11">
        <v>2019</v>
      </c>
      <c r="H141" s="13">
        <v>326</v>
      </c>
      <c r="I141" s="13">
        <v>2019</v>
      </c>
      <c r="L141" s="11" t="s">
        <v>101</v>
      </c>
      <c r="N141" s="13" t="s">
        <v>418</v>
      </c>
      <c r="Q141" s="13" t="s">
        <v>419</v>
      </c>
      <c r="S141" s="13" t="s">
        <v>420</v>
      </c>
      <c r="T141" s="13" t="s">
        <v>147</v>
      </c>
      <c r="U141" s="13"/>
      <c r="V141" s="13"/>
      <c r="Y141" s="6"/>
      <c r="Z141" s="13" t="s">
        <v>421</v>
      </c>
      <c r="AA141" s="13" t="s">
        <v>45</v>
      </c>
      <c r="AB141" s="14"/>
      <c r="AE141" s="14">
        <v>43671</v>
      </c>
    </row>
    <row r="142" spans="1:31" ht="12.75">
      <c r="A142" s="9">
        <v>43670.545852511576</v>
      </c>
      <c r="B142" s="10">
        <v>42857</v>
      </c>
      <c r="C142" s="11" t="s">
        <v>54</v>
      </c>
      <c r="D142" s="11" t="s">
        <v>32</v>
      </c>
      <c r="E142" s="11" t="s">
        <v>43</v>
      </c>
      <c r="F142" s="12" t="s">
        <v>422</v>
      </c>
      <c r="G142" s="11">
        <v>2017</v>
      </c>
      <c r="L142" s="11" t="s">
        <v>116</v>
      </c>
      <c r="M142" s="11" t="s">
        <v>34</v>
      </c>
      <c r="O142" s="11" t="s">
        <v>122</v>
      </c>
      <c r="P142" s="11" t="s">
        <v>423</v>
      </c>
      <c r="R142" s="11" t="s">
        <v>279</v>
      </c>
      <c r="Y142" s="6"/>
    </row>
    <row r="143" spans="1:31" ht="12.75">
      <c r="A143" s="9">
        <v>43670.551864641202</v>
      </c>
      <c r="B143" s="10">
        <v>42881</v>
      </c>
      <c r="C143" s="11" t="s">
        <v>54</v>
      </c>
      <c r="D143" s="11" t="s">
        <v>32</v>
      </c>
      <c r="E143" s="11" t="s">
        <v>43</v>
      </c>
      <c r="F143" s="12" t="s">
        <v>424</v>
      </c>
      <c r="G143" s="11">
        <v>2017</v>
      </c>
      <c r="J143" s="12" t="s">
        <v>426</v>
      </c>
      <c r="K143" s="11">
        <v>2018</v>
      </c>
      <c r="L143" s="11" t="s">
        <v>116</v>
      </c>
      <c r="M143" s="11" t="s">
        <v>49</v>
      </c>
      <c r="O143" s="11" t="s">
        <v>122</v>
      </c>
      <c r="P143" s="11" t="s">
        <v>425</v>
      </c>
      <c r="R143" s="11" t="s">
        <v>279</v>
      </c>
      <c r="Y143" s="6"/>
    </row>
    <row r="144" spans="1:31" ht="12.75">
      <c r="A144" s="9">
        <v>43670.554187187503</v>
      </c>
      <c r="B144" s="10">
        <v>43421</v>
      </c>
      <c r="C144" s="11" t="s">
        <v>54</v>
      </c>
      <c r="D144" s="11" t="s">
        <v>32</v>
      </c>
      <c r="E144" s="11" t="s">
        <v>43</v>
      </c>
      <c r="F144" s="12" t="s">
        <v>427</v>
      </c>
      <c r="G144" s="11">
        <v>2017</v>
      </c>
      <c r="J144" s="12" t="s">
        <v>429</v>
      </c>
      <c r="K144" s="11">
        <v>2018</v>
      </c>
      <c r="L144" s="11" t="s">
        <v>116</v>
      </c>
      <c r="M144" s="11" t="s">
        <v>34</v>
      </c>
      <c r="O144" s="11" t="s">
        <v>122</v>
      </c>
      <c r="P144" s="11" t="s">
        <v>428</v>
      </c>
      <c r="R144" s="11" t="s">
        <v>279</v>
      </c>
      <c r="Y144" s="6"/>
    </row>
    <row r="145" spans="1:34" ht="12.75">
      <c r="A145" s="9">
        <v>43670.58494586806</v>
      </c>
      <c r="B145" s="10">
        <v>43199</v>
      </c>
      <c r="C145" s="11" t="s">
        <v>54</v>
      </c>
      <c r="D145" s="11" t="s">
        <v>32</v>
      </c>
      <c r="E145" s="11" t="s">
        <v>43</v>
      </c>
      <c r="F145" s="12" t="s">
        <v>430</v>
      </c>
      <c r="G145" s="11">
        <v>2018</v>
      </c>
      <c r="J145" s="12" t="s">
        <v>432</v>
      </c>
      <c r="K145" s="11">
        <v>2018</v>
      </c>
      <c r="L145" s="11" t="s">
        <v>116</v>
      </c>
      <c r="M145" s="11" t="s">
        <v>34</v>
      </c>
      <c r="O145" s="11" t="s">
        <v>122</v>
      </c>
      <c r="P145" s="11" t="s">
        <v>431</v>
      </c>
      <c r="R145" s="11" t="s">
        <v>279</v>
      </c>
      <c r="Y145" s="6"/>
    </row>
    <row r="146" spans="1:34" ht="12.75">
      <c r="A146" s="9">
        <v>43670.587036504628</v>
      </c>
      <c r="B146" s="10">
        <v>43363</v>
      </c>
      <c r="C146" s="11" t="s">
        <v>54</v>
      </c>
      <c r="D146" s="11" t="s">
        <v>32</v>
      </c>
      <c r="E146" s="11" t="s">
        <v>43</v>
      </c>
      <c r="F146" s="12" t="s">
        <v>433</v>
      </c>
      <c r="G146" s="11">
        <v>2018</v>
      </c>
      <c r="J146" s="12" t="s">
        <v>363</v>
      </c>
      <c r="K146" s="11">
        <v>2018</v>
      </c>
      <c r="L146" s="11" t="s">
        <v>116</v>
      </c>
      <c r="M146" s="11" t="s">
        <v>34</v>
      </c>
      <c r="O146" s="11" t="s">
        <v>122</v>
      </c>
      <c r="P146" s="11" t="s">
        <v>434</v>
      </c>
      <c r="R146" s="11" t="s">
        <v>279</v>
      </c>
      <c r="Y146" s="6"/>
    </row>
    <row r="147" spans="1:34" ht="12.75">
      <c r="A147" s="9">
        <v>43670.589131712964</v>
      </c>
      <c r="B147" s="10">
        <v>42921</v>
      </c>
      <c r="C147" s="11" t="s">
        <v>54</v>
      </c>
      <c r="D147" s="11" t="s">
        <v>32</v>
      </c>
      <c r="E147" s="11" t="s">
        <v>43</v>
      </c>
      <c r="F147" s="12" t="s">
        <v>435</v>
      </c>
      <c r="G147" s="11">
        <v>2018</v>
      </c>
      <c r="J147" s="12" t="s">
        <v>437</v>
      </c>
      <c r="K147" s="11">
        <v>2018</v>
      </c>
      <c r="L147" s="11" t="s">
        <v>116</v>
      </c>
      <c r="M147" s="11" t="s">
        <v>34</v>
      </c>
      <c r="O147" s="11" t="s">
        <v>122</v>
      </c>
      <c r="P147" s="11" t="s">
        <v>436</v>
      </c>
      <c r="R147" s="11" t="s">
        <v>279</v>
      </c>
      <c r="Y147" s="6"/>
    </row>
    <row r="148" spans="1:34" ht="12.75">
      <c r="A148" s="9">
        <v>43670.5881525</v>
      </c>
      <c r="B148" s="10">
        <v>42913</v>
      </c>
      <c r="C148" s="11" t="s">
        <v>54</v>
      </c>
      <c r="D148" s="11" t="s">
        <v>32</v>
      </c>
      <c r="E148" s="11" t="s">
        <v>43</v>
      </c>
      <c r="F148" s="12" t="s">
        <v>438</v>
      </c>
      <c r="G148" s="11">
        <v>2018</v>
      </c>
      <c r="J148" s="12" t="s">
        <v>439</v>
      </c>
      <c r="K148" s="11">
        <v>2018</v>
      </c>
      <c r="L148" s="11" t="s">
        <v>116</v>
      </c>
      <c r="M148" s="11" t="s">
        <v>34</v>
      </c>
      <c r="O148" s="11" t="s">
        <v>122</v>
      </c>
      <c r="P148" s="11" t="s">
        <v>436</v>
      </c>
      <c r="R148" s="11" t="s">
        <v>279</v>
      </c>
      <c r="Y148" s="6"/>
    </row>
    <row r="149" spans="1:34" ht="12.75">
      <c r="A149" s="9">
        <v>43670.592253703704</v>
      </c>
      <c r="B149" s="10">
        <v>42913</v>
      </c>
      <c r="C149" s="11" t="s">
        <v>54</v>
      </c>
      <c r="D149" s="11" t="s">
        <v>32</v>
      </c>
      <c r="E149" s="11" t="s">
        <v>43</v>
      </c>
      <c r="F149" s="12" t="s">
        <v>440</v>
      </c>
      <c r="G149" s="11">
        <v>2018</v>
      </c>
      <c r="J149" s="12" t="s">
        <v>363</v>
      </c>
      <c r="K149" s="11">
        <v>2018</v>
      </c>
      <c r="L149" s="11" t="s">
        <v>116</v>
      </c>
      <c r="M149" s="11" t="s">
        <v>34</v>
      </c>
      <c r="O149" s="11" t="s">
        <v>122</v>
      </c>
      <c r="P149" s="11" t="s">
        <v>436</v>
      </c>
      <c r="R149" s="11" t="s">
        <v>279</v>
      </c>
      <c r="Y149" s="6"/>
    </row>
    <row r="150" spans="1:34" ht="12.75">
      <c r="A150" s="9">
        <v>43670.594135995372</v>
      </c>
      <c r="B150" s="10">
        <v>42913</v>
      </c>
      <c r="C150" s="11" t="s">
        <v>54</v>
      </c>
      <c r="D150" s="11" t="s">
        <v>32</v>
      </c>
      <c r="E150" s="11" t="s">
        <v>43</v>
      </c>
      <c r="F150" s="12" t="s">
        <v>441</v>
      </c>
      <c r="G150" s="11">
        <v>2017</v>
      </c>
      <c r="J150" s="12" t="s">
        <v>442</v>
      </c>
      <c r="K150" s="11">
        <v>2018</v>
      </c>
      <c r="L150" s="11" t="s">
        <v>116</v>
      </c>
      <c r="M150" s="11" t="s">
        <v>34</v>
      </c>
      <c r="O150" s="11" t="s">
        <v>122</v>
      </c>
      <c r="P150" s="11" t="s">
        <v>436</v>
      </c>
      <c r="R150" s="11" t="s">
        <v>279</v>
      </c>
      <c r="Y150" s="6"/>
    </row>
    <row r="151" spans="1:34" ht="12.75">
      <c r="A151" s="9">
        <v>43670.595235891204</v>
      </c>
      <c r="B151" s="10">
        <v>42913</v>
      </c>
      <c r="C151" s="11" t="s">
        <v>54</v>
      </c>
      <c r="D151" s="11" t="s">
        <v>32</v>
      </c>
      <c r="E151" s="11" t="s">
        <v>43</v>
      </c>
      <c r="F151" s="12" t="s">
        <v>443</v>
      </c>
      <c r="G151" s="11">
        <v>2018</v>
      </c>
      <c r="J151" s="12" t="s">
        <v>444</v>
      </c>
      <c r="K151" s="11">
        <v>2018</v>
      </c>
      <c r="L151" s="11" t="s">
        <v>116</v>
      </c>
      <c r="M151" s="11" t="s">
        <v>34</v>
      </c>
      <c r="O151" s="11" t="s">
        <v>122</v>
      </c>
      <c r="P151" s="11" t="s">
        <v>436</v>
      </c>
      <c r="R151" s="11" t="s">
        <v>279</v>
      </c>
      <c r="Y151" s="6"/>
    </row>
    <row r="152" spans="1:34" ht="12.75">
      <c r="A152" s="9">
        <v>43670.59955697917</v>
      </c>
      <c r="B152" s="10">
        <v>43042</v>
      </c>
      <c r="C152" s="11" t="s">
        <v>54</v>
      </c>
      <c r="D152" s="11" t="s">
        <v>32</v>
      </c>
      <c r="E152" s="11" t="s">
        <v>43</v>
      </c>
      <c r="F152" s="12" t="s">
        <v>445</v>
      </c>
      <c r="G152" s="11">
        <v>2017</v>
      </c>
      <c r="J152" s="12" t="s">
        <v>447</v>
      </c>
      <c r="K152" s="11">
        <v>2018</v>
      </c>
      <c r="L152" s="11" t="s">
        <v>116</v>
      </c>
      <c r="M152" s="11" t="s">
        <v>34</v>
      </c>
      <c r="O152" s="11" t="s">
        <v>122</v>
      </c>
      <c r="P152" s="11" t="s">
        <v>446</v>
      </c>
      <c r="R152" s="11" t="s">
        <v>279</v>
      </c>
      <c r="Y152" s="6"/>
    </row>
    <row r="153" spans="1:34" ht="12.75">
      <c r="A153" s="9">
        <v>43670.602366550927</v>
      </c>
      <c r="B153" s="10">
        <v>42810</v>
      </c>
      <c r="C153" s="11" t="s">
        <v>54</v>
      </c>
      <c r="D153" s="11" t="s">
        <v>32</v>
      </c>
      <c r="E153" s="11" t="s">
        <v>43</v>
      </c>
      <c r="F153" s="12" t="s">
        <v>448</v>
      </c>
      <c r="G153" s="11">
        <v>2017</v>
      </c>
      <c r="J153" s="12" t="s">
        <v>450</v>
      </c>
      <c r="K153" s="11">
        <v>2018</v>
      </c>
      <c r="L153" s="11" t="s">
        <v>116</v>
      </c>
      <c r="M153" s="11" t="s">
        <v>34</v>
      </c>
      <c r="O153" s="11" t="s">
        <v>122</v>
      </c>
      <c r="P153" s="11" t="s">
        <v>449</v>
      </c>
      <c r="R153" s="11" t="s">
        <v>279</v>
      </c>
      <c r="Y153" s="6"/>
    </row>
    <row r="154" spans="1:34" ht="12.75">
      <c r="A154" s="9">
        <v>43670.620490347224</v>
      </c>
      <c r="B154" s="10">
        <v>43003</v>
      </c>
      <c r="C154" s="11" t="s">
        <v>54</v>
      </c>
      <c r="D154" s="11" t="s">
        <v>32</v>
      </c>
      <c r="E154" s="11" t="s">
        <v>43</v>
      </c>
      <c r="F154" s="12" t="s">
        <v>451</v>
      </c>
      <c r="G154" s="11">
        <v>2017</v>
      </c>
      <c r="J154" s="12" t="s">
        <v>453</v>
      </c>
      <c r="K154" s="11">
        <v>2018</v>
      </c>
      <c r="L154" s="11" t="s">
        <v>116</v>
      </c>
      <c r="M154" s="11" t="s">
        <v>34</v>
      </c>
      <c r="O154" s="11" t="s">
        <v>122</v>
      </c>
      <c r="P154" s="11" t="s">
        <v>452</v>
      </c>
      <c r="R154" s="11" t="s">
        <v>279</v>
      </c>
      <c r="Y154" s="6"/>
    </row>
    <row r="155" spans="1:34" ht="12.75">
      <c r="A155" s="9">
        <v>43670.691976562499</v>
      </c>
      <c r="B155" s="10">
        <v>43294</v>
      </c>
      <c r="C155" s="11" t="s">
        <v>54</v>
      </c>
      <c r="D155" s="11" t="s">
        <v>38</v>
      </c>
      <c r="E155" s="11" t="s">
        <v>43</v>
      </c>
      <c r="F155" s="12" t="s">
        <v>454</v>
      </c>
      <c r="G155" s="11">
        <v>2018</v>
      </c>
      <c r="H155" s="13">
        <v>281</v>
      </c>
      <c r="I155" s="13">
        <v>2018</v>
      </c>
      <c r="J155" s="12" t="s">
        <v>457</v>
      </c>
      <c r="K155" s="11">
        <v>2018</v>
      </c>
      <c r="L155" s="11" t="s">
        <v>116</v>
      </c>
      <c r="M155" s="11" t="s">
        <v>34</v>
      </c>
      <c r="O155" s="11" t="s">
        <v>122</v>
      </c>
      <c r="P155" s="11" t="s">
        <v>455</v>
      </c>
      <c r="R155" s="11" t="s">
        <v>456</v>
      </c>
      <c r="Y155" s="6"/>
      <c r="Z155" s="13" t="s">
        <v>458</v>
      </c>
      <c r="AA155" s="13" t="s">
        <v>30</v>
      </c>
    </row>
    <row r="156" spans="1:34" ht="12.75">
      <c r="A156" s="9">
        <v>43670.698194016208</v>
      </c>
      <c r="B156" s="10">
        <v>43294</v>
      </c>
      <c r="C156" s="11" t="s">
        <v>31</v>
      </c>
      <c r="D156" s="11" t="s">
        <v>38</v>
      </c>
      <c r="E156" s="11" t="s">
        <v>43</v>
      </c>
      <c r="F156" s="12" t="s">
        <v>459</v>
      </c>
      <c r="G156" s="11">
        <v>2018</v>
      </c>
      <c r="H156" s="13">
        <v>281</v>
      </c>
      <c r="I156" s="13">
        <v>2018</v>
      </c>
      <c r="J156" s="12" t="s">
        <v>460</v>
      </c>
      <c r="K156" s="11">
        <v>2018</v>
      </c>
      <c r="L156" s="11" t="s">
        <v>116</v>
      </c>
      <c r="M156" s="11" t="s">
        <v>34</v>
      </c>
      <c r="O156" s="11" t="s">
        <v>122</v>
      </c>
      <c r="P156" s="11" t="s">
        <v>455</v>
      </c>
      <c r="R156" s="11" t="s">
        <v>247</v>
      </c>
      <c r="Y156" s="6"/>
      <c r="Z156" s="13" t="s">
        <v>461</v>
      </c>
      <c r="AA156" s="13" t="s">
        <v>30</v>
      </c>
      <c r="AC156" s="13" t="s">
        <v>462</v>
      </c>
      <c r="AF156" s="17">
        <v>43396</v>
      </c>
      <c r="AH156" s="13" t="s">
        <v>462</v>
      </c>
    </row>
    <row r="157" spans="1:34" ht="12.75">
      <c r="A157" s="9">
        <v>43671.5360653588</v>
      </c>
      <c r="B157" s="10">
        <v>42982</v>
      </c>
      <c r="C157" s="11" t="s">
        <v>54</v>
      </c>
      <c r="D157" s="11" t="s">
        <v>32</v>
      </c>
      <c r="E157" s="11" t="s">
        <v>43</v>
      </c>
      <c r="F157" s="12" t="s">
        <v>463</v>
      </c>
      <c r="G157" s="11">
        <v>2017</v>
      </c>
      <c r="J157" s="12" t="s">
        <v>235</v>
      </c>
      <c r="K157" s="11">
        <v>2018</v>
      </c>
      <c r="L157" s="11" t="s">
        <v>116</v>
      </c>
      <c r="M157" s="11" t="s">
        <v>34</v>
      </c>
      <c r="O157" s="11" t="s">
        <v>122</v>
      </c>
      <c r="P157" s="11" t="s">
        <v>464</v>
      </c>
      <c r="R157" s="11" t="s">
        <v>279</v>
      </c>
      <c r="Y157" s="6"/>
    </row>
    <row r="158" spans="1:34" ht="12.75">
      <c r="A158" s="9">
        <v>43671.540427002314</v>
      </c>
      <c r="B158" s="10">
        <v>42976</v>
      </c>
      <c r="C158" s="11" t="s">
        <v>54</v>
      </c>
      <c r="D158" s="11" t="s">
        <v>32</v>
      </c>
      <c r="E158" s="11" t="s">
        <v>43</v>
      </c>
      <c r="F158" s="12" t="s">
        <v>465</v>
      </c>
      <c r="G158" s="11">
        <v>2017</v>
      </c>
      <c r="J158" s="12" t="s">
        <v>467</v>
      </c>
      <c r="K158" s="11">
        <v>2018</v>
      </c>
      <c r="L158" s="11" t="s">
        <v>116</v>
      </c>
      <c r="M158" s="11" t="s">
        <v>49</v>
      </c>
      <c r="O158" s="11" t="s">
        <v>122</v>
      </c>
      <c r="P158" s="11" t="s">
        <v>466</v>
      </c>
      <c r="R158" s="11" t="s">
        <v>279</v>
      </c>
      <c r="Y158" s="6"/>
    </row>
    <row r="159" spans="1:34" ht="12.75">
      <c r="A159" s="9">
        <v>43671.552708738425</v>
      </c>
      <c r="B159" s="10">
        <v>43194</v>
      </c>
      <c r="C159" s="11" t="s">
        <v>54</v>
      </c>
      <c r="D159" s="11" t="s">
        <v>32</v>
      </c>
      <c r="E159" s="11" t="s">
        <v>43</v>
      </c>
      <c r="F159" s="12" t="s">
        <v>468</v>
      </c>
      <c r="G159" s="11">
        <v>2018</v>
      </c>
      <c r="H159" s="11">
        <v>198</v>
      </c>
      <c r="I159" s="11">
        <v>2018</v>
      </c>
      <c r="J159" s="12" t="s">
        <v>470</v>
      </c>
      <c r="K159" s="13">
        <v>2018</v>
      </c>
      <c r="L159" s="11" t="s">
        <v>116</v>
      </c>
      <c r="M159" s="13" t="s">
        <v>34</v>
      </c>
      <c r="O159" s="13" t="s">
        <v>122</v>
      </c>
      <c r="P159" s="13" t="s">
        <v>469</v>
      </c>
      <c r="R159" s="13" t="s">
        <v>279</v>
      </c>
      <c r="Y159" s="6"/>
    </row>
    <row r="160" spans="1:34" ht="12.75">
      <c r="A160" s="9">
        <v>43671.555438483796</v>
      </c>
      <c r="B160" s="10">
        <v>42871</v>
      </c>
      <c r="C160" s="11" t="s">
        <v>54</v>
      </c>
      <c r="D160" s="11" t="s">
        <v>32</v>
      </c>
      <c r="E160" s="11" t="s">
        <v>43</v>
      </c>
      <c r="F160" s="12" t="s">
        <v>471</v>
      </c>
      <c r="G160" s="11">
        <v>2017</v>
      </c>
      <c r="J160" s="12" t="s">
        <v>473</v>
      </c>
      <c r="K160" s="13">
        <v>2018</v>
      </c>
      <c r="L160" s="11" t="s">
        <v>116</v>
      </c>
      <c r="M160" s="11" t="s">
        <v>34</v>
      </c>
      <c r="O160" s="11" t="s">
        <v>122</v>
      </c>
      <c r="P160" s="11" t="s">
        <v>472</v>
      </c>
      <c r="R160" s="11" t="s">
        <v>279</v>
      </c>
      <c r="Y160" s="6"/>
    </row>
    <row r="161" spans="1:31" ht="12.75">
      <c r="A161" s="9">
        <v>43671.569996226855</v>
      </c>
      <c r="B161" s="10">
        <v>43153</v>
      </c>
      <c r="C161" s="11" t="s">
        <v>54</v>
      </c>
      <c r="D161" s="11" t="s">
        <v>32</v>
      </c>
      <c r="E161" s="11" t="s">
        <v>43</v>
      </c>
      <c r="F161" s="12" t="s">
        <v>474</v>
      </c>
      <c r="G161" s="11">
        <v>2017</v>
      </c>
      <c r="J161" s="12" t="s">
        <v>476</v>
      </c>
      <c r="K161" s="11">
        <v>2018</v>
      </c>
      <c r="L161" s="11" t="s">
        <v>116</v>
      </c>
      <c r="M161" s="11" t="s">
        <v>34</v>
      </c>
      <c r="O161" s="11" t="s">
        <v>122</v>
      </c>
      <c r="P161" s="11" t="s">
        <v>475</v>
      </c>
      <c r="R161" s="11" t="s">
        <v>279</v>
      </c>
      <c r="Y161" s="6"/>
    </row>
    <row r="162" spans="1:31" ht="12.75">
      <c r="A162" s="9">
        <v>43671.57216729167</v>
      </c>
      <c r="B162" s="10">
        <v>43035</v>
      </c>
      <c r="C162" s="11" t="s">
        <v>54</v>
      </c>
      <c r="D162" s="11" t="s">
        <v>32</v>
      </c>
      <c r="E162" s="11" t="s">
        <v>43</v>
      </c>
      <c r="F162" s="12" t="s">
        <v>477</v>
      </c>
      <c r="G162" s="11">
        <v>2017</v>
      </c>
      <c r="J162" s="12" t="s">
        <v>479</v>
      </c>
      <c r="K162" s="11">
        <v>2017</v>
      </c>
      <c r="L162" s="11" t="s">
        <v>116</v>
      </c>
      <c r="M162" s="11" t="s">
        <v>34</v>
      </c>
      <c r="O162" s="11" t="s">
        <v>122</v>
      </c>
      <c r="P162" s="11" t="s">
        <v>478</v>
      </c>
      <c r="R162" s="11" t="s">
        <v>279</v>
      </c>
      <c r="Y162" s="6"/>
    </row>
    <row r="163" spans="1:31" ht="12.75">
      <c r="A163" s="9">
        <v>43671.583443090276</v>
      </c>
      <c r="B163" s="10">
        <v>42860</v>
      </c>
      <c r="C163" s="11" t="s">
        <v>54</v>
      </c>
      <c r="D163" s="11" t="s">
        <v>32</v>
      </c>
      <c r="E163" s="11" t="s">
        <v>43</v>
      </c>
      <c r="F163" s="12" t="s">
        <v>480</v>
      </c>
      <c r="G163" s="11">
        <v>2017</v>
      </c>
      <c r="J163" s="12" t="s">
        <v>482</v>
      </c>
      <c r="K163" s="11">
        <v>2018</v>
      </c>
      <c r="L163" s="11" t="s">
        <v>116</v>
      </c>
      <c r="M163" s="11" t="s">
        <v>34</v>
      </c>
      <c r="O163" s="11" t="s">
        <v>122</v>
      </c>
      <c r="P163" s="11" t="s">
        <v>481</v>
      </c>
      <c r="R163" s="11" t="s">
        <v>279</v>
      </c>
      <c r="Y163" s="6"/>
    </row>
    <row r="164" spans="1:31" ht="12.75">
      <c r="A164" s="9">
        <v>43677.535205196764</v>
      </c>
      <c r="B164" s="10">
        <v>42874</v>
      </c>
      <c r="C164" s="11" t="s">
        <v>54</v>
      </c>
      <c r="D164" s="11" t="s">
        <v>32</v>
      </c>
      <c r="E164" s="11" t="s">
        <v>43</v>
      </c>
      <c r="F164" s="12" t="s">
        <v>289</v>
      </c>
      <c r="G164" s="11">
        <v>2017</v>
      </c>
      <c r="J164" s="12" t="s">
        <v>484</v>
      </c>
      <c r="K164" s="11">
        <v>2018</v>
      </c>
      <c r="L164" s="11" t="s">
        <v>116</v>
      </c>
      <c r="M164" s="11" t="s">
        <v>34</v>
      </c>
      <c r="O164" s="11" t="s">
        <v>122</v>
      </c>
      <c r="P164" s="11" t="s">
        <v>483</v>
      </c>
      <c r="R164" s="11" t="s">
        <v>279</v>
      </c>
      <c r="Y164" s="6"/>
    </row>
    <row r="165" spans="1:31" ht="12.75">
      <c r="A165" s="9">
        <v>43677.553749525461</v>
      </c>
      <c r="B165" s="10">
        <v>43117</v>
      </c>
      <c r="C165" s="11" t="s">
        <v>54</v>
      </c>
      <c r="D165" s="11" t="s">
        <v>32</v>
      </c>
      <c r="E165" s="11" t="s">
        <v>43</v>
      </c>
      <c r="F165" s="12" t="s">
        <v>485</v>
      </c>
      <c r="G165" s="11">
        <v>2018</v>
      </c>
      <c r="J165" s="12" t="s">
        <v>242</v>
      </c>
      <c r="K165" s="11">
        <v>2018</v>
      </c>
      <c r="L165" s="11" t="s">
        <v>116</v>
      </c>
      <c r="M165" s="11" t="s">
        <v>34</v>
      </c>
      <c r="O165" s="11" t="s">
        <v>122</v>
      </c>
      <c r="P165" s="11" t="s">
        <v>486</v>
      </c>
      <c r="R165" s="11" t="s">
        <v>279</v>
      </c>
      <c r="Y165" s="6"/>
    </row>
    <row r="166" spans="1:31" ht="12.75">
      <c r="A166" s="9">
        <v>43677.55585744213</v>
      </c>
      <c r="B166" s="10">
        <v>42265</v>
      </c>
      <c r="C166" s="11" t="s">
        <v>54</v>
      </c>
      <c r="D166" s="11" t="s">
        <v>32</v>
      </c>
      <c r="E166" s="11" t="s">
        <v>43</v>
      </c>
      <c r="F166" s="12" t="s">
        <v>140</v>
      </c>
      <c r="G166" s="11">
        <v>2015</v>
      </c>
      <c r="J166" s="12" t="s">
        <v>488</v>
      </c>
      <c r="K166" s="11">
        <v>2018</v>
      </c>
      <c r="L166" s="11" t="s">
        <v>116</v>
      </c>
      <c r="M166" s="11" t="s">
        <v>34</v>
      </c>
      <c r="O166" s="11" t="s">
        <v>122</v>
      </c>
      <c r="P166" s="11" t="s">
        <v>487</v>
      </c>
      <c r="R166" s="11" t="s">
        <v>279</v>
      </c>
      <c r="Y166" s="6"/>
    </row>
    <row r="167" spans="1:31" ht="12.75">
      <c r="A167" s="9">
        <v>43677.605750740739</v>
      </c>
      <c r="B167" s="10">
        <v>43676</v>
      </c>
      <c r="C167" s="11" t="s">
        <v>54</v>
      </c>
      <c r="D167" s="11" t="s">
        <v>55</v>
      </c>
      <c r="E167" s="11" t="s">
        <v>161</v>
      </c>
      <c r="F167" s="12" t="s">
        <v>489</v>
      </c>
      <c r="G167" s="11">
        <v>2019</v>
      </c>
      <c r="H167" s="13">
        <v>491</v>
      </c>
      <c r="I167" s="13">
        <v>2019</v>
      </c>
      <c r="L167" s="11" t="s">
        <v>116</v>
      </c>
      <c r="M167" s="11" t="s">
        <v>34</v>
      </c>
      <c r="O167" s="11" t="s">
        <v>42</v>
      </c>
      <c r="P167" s="11" t="s">
        <v>490</v>
      </c>
      <c r="R167" s="11" t="s">
        <v>491</v>
      </c>
      <c r="Y167" s="6"/>
      <c r="Z167" s="13" t="s">
        <v>492</v>
      </c>
      <c r="AA167" s="13" t="s">
        <v>45</v>
      </c>
      <c r="AB167" s="14">
        <v>43712</v>
      </c>
      <c r="AD167" s="13" t="s">
        <v>262</v>
      </c>
      <c r="AE167" s="14">
        <v>43712</v>
      </c>
    </row>
    <row r="168" spans="1:31" ht="12.75">
      <c r="A168" s="9">
        <v>43677.625044236112</v>
      </c>
      <c r="B168" s="10">
        <v>43654</v>
      </c>
      <c r="C168" s="11" t="s">
        <v>54</v>
      </c>
      <c r="D168" s="11" t="s">
        <v>65</v>
      </c>
      <c r="E168" s="11" t="s">
        <v>37</v>
      </c>
      <c r="F168" s="12" t="s">
        <v>433</v>
      </c>
      <c r="G168" s="11">
        <v>2019</v>
      </c>
      <c r="L168" s="11" t="s">
        <v>116</v>
      </c>
      <c r="M168" s="11" t="s">
        <v>34</v>
      </c>
      <c r="O168" s="11" t="s">
        <v>122</v>
      </c>
      <c r="P168" s="11" t="s">
        <v>490</v>
      </c>
      <c r="R168" s="11" t="s">
        <v>493</v>
      </c>
      <c r="Y168" s="6"/>
      <c r="Z168" s="13" t="s">
        <v>494</v>
      </c>
      <c r="AA168" s="13" t="s">
        <v>45</v>
      </c>
      <c r="AB168" s="14">
        <v>43713</v>
      </c>
    </row>
    <row r="169" spans="1:31" ht="12.75">
      <c r="A169" s="9">
        <v>43678.563419710648</v>
      </c>
      <c r="B169" s="10">
        <v>42618</v>
      </c>
      <c r="C169" s="11" t="s">
        <v>54</v>
      </c>
      <c r="D169" s="11" t="s">
        <v>32</v>
      </c>
      <c r="E169" s="11" t="s">
        <v>43</v>
      </c>
      <c r="F169" s="12" t="s">
        <v>495</v>
      </c>
      <c r="G169" s="11">
        <v>2018</v>
      </c>
      <c r="J169" s="12" t="s">
        <v>497</v>
      </c>
      <c r="K169" s="11">
        <v>2018</v>
      </c>
      <c r="L169" s="11" t="s">
        <v>116</v>
      </c>
      <c r="M169" s="11" t="s">
        <v>34</v>
      </c>
      <c r="O169" s="11" t="s">
        <v>122</v>
      </c>
      <c r="P169" s="11" t="s">
        <v>496</v>
      </c>
      <c r="R169" s="11" t="s">
        <v>279</v>
      </c>
      <c r="Y169" s="6"/>
    </row>
    <row r="170" spans="1:31" ht="12.75">
      <c r="A170" s="9">
        <v>43678.571142129629</v>
      </c>
      <c r="B170" s="10">
        <v>43227</v>
      </c>
      <c r="C170" s="11" t="s">
        <v>54</v>
      </c>
      <c r="D170" s="11" t="s">
        <v>32</v>
      </c>
      <c r="E170" s="11" t="s">
        <v>43</v>
      </c>
      <c r="F170" s="12" t="s">
        <v>498</v>
      </c>
      <c r="G170" s="11">
        <v>2018</v>
      </c>
      <c r="J170" s="12" t="s">
        <v>500</v>
      </c>
      <c r="K170" s="11">
        <v>2018</v>
      </c>
      <c r="L170" s="11" t="s">
        <v>116</v>
      </c>
      <c r="M170" s="11" t="s">
        <v>34</v>
      </c>
      <c r="O170" s="11" t="s">
        <v>122</v>
      </c>
      <c r="P170" s="11" t="s">
        <v>499</v>
      </c>
      <c r="R170" s="11" t="s">
        <v>279</v>
      </c>
      <c r="Y170" s="6"/>
    </row>
    <row r="171" spans="1:31" ht="12.75">
      <c r="A171" s="9">
        <v>43678.593629780094</v>
      </c>
      <c r="B171" s="10">
        <v>42907</v>
      </c>
      <c r="C171" s="11" t="s">
        <v>54</v>
      </c>
      <c r="D171" s="11" t="s">
        <v>32</v>
      </c>
      <c r="E171" s="11" t="s">
        <v>43</v>
      </c>
      <c r="F171" s="12" t="s">
        <v>501</v>
      </c>
      <c r="G171" s="11">
        <v>2017</v>
      </c>
      <c r="J171" s="12" t="s">
        <v>503</v>
      </c>
      <c r="K171" s="11">
        <v>2018</v>
      </c>
      <c r="L171" s="11" t="s">
        <v>116</v>
      </c>
      <c r="M171" s="11" t="s">
        <v>34</v>
      </c>
      <c r="O171" s="11" t="s">
        <v>122</v>
      </c>
      <c r="P171" s="11" t="s">
        <v>502</v>
      </c>
      <c r="R171" s="11" t="s">
        <v>279</v>
      </c>
      <c r="Y171" s="6"/>
    </row>
    <row r="172" spans="1:31" ht="12.75">
      <c r="A172" s="9">
        <v>43679.511293136573</v>
      </c>
      <c r="B172" s="10">
        <v>43168</v>
      </c>
      <c r="C172" s="11" t="s">
        <v>54</v>
      </c>
      <c r="D172" s="11" t="s">
        <v>32</v>
      </c>
      <c r="E172" s="11" t="s">
        <v>43</v>
      </c>
      <c r="F172" s="12" t="s">
        <v>504</v>
      </c>
      <c r="G172" s="11">
        <v>2018</v>
      </c>
      <c r="J172" s="12" t="s">
        <v>506</v>
      </c>
      <c r="L172" s="11" t="s">
        <v>116</v>
      </c>
      <c r="M172" s="11" t="s">
        <v>34</v>
      </c>
      <c r="O172" s="11" t="s">
        <v>122</v>
      </c>
      <c r="P172" s="11" t="s">
        <v>505</v>
      </c>
      <c r="R172" s="11" t="s">
        <v>279</v>
      </c>
      <c r="Y172" s="6"/>
    </row>
    <row r="173" spans="1:31" ht="12.75">
      <c r="A173" s="9">
        <v>43679.626332731481</v>
      </c>
      <c r="B173" s="10">
        <v>42998</v>
      </c>
      <c r="C173" s="11" t="s">
        <v>54</v>
      </c>
      <c r="D173" s="11" t="s">
        <v>32</v>
      </c>
      <c r="E173" s="11" t="s">
        <v>43</v>
      </c>
      <c r="F173" s="12" t="s">
        <v>385</v>
      </c>
      <c r="G173" s="11">
        <v>2017</v>
      </c>
      <c r="J173" s="12" t="s">
        <v>276</v>
      </c>
      <c r="K173" s="11">
        <v>2018</v>
      </c>
      <c r="L173" s="11" t="s">
        <v>116</v>
      </c>
      <c r="M173" s="11" t="s">
        <v>49</v>
      </c>
      <c r="O173" s="11" t="s">
        <v>122</v>
      </c>
      <c r="P173" s="11" t="s">
        <v>507</v>
      </c>
      <c r="R173" s="11" t="s">
        <v>279</v>
      </c>
      <c r="Y173" s="6"/>
    </row>
    <row r="174" spans="1:31" ht="12.75">
      <c r="A174" s="9">
        <v>43679.651004467596</v>
      </c>
      <c r="B174" s="10">
        <v>42356</v>
      </c>
      <c r="C174" s="11" t="s">
        <v>54</v>
      </c>
      <c r="D174" s="11" t="s">
        <v>32</v>
      </c>
      <c r="E174" s="11" t="s">
        <v>43</v>
      </c>
      <c r="F174" s="12" t="s">
        <v>508</v>
      </c>
      <c r="G174" s="11">
        <v>2015</v>
      </c>
      <c r="J174" s="13">
        <v>105</v>
      </c>
      <c r="K174" s="11">
        <v>2018</v>
      </c>
      <c r="L174" s="11" t="s">
        <v>116</v>
      </c>
      <c r="M174" s="11" t="s">
        <v>49</v>
      </c>
      <c r="O174" s="11" t="s">
        <v>122</v>
      </c>
      <c r="P174" s="11" t="s">
        <v>509</v>
      </c>
      <c r="R174" s="11" t="s">
        <v>279</v>
      </c>
      <c r="Y174" s="6"/>
    </row>
    <row r="175" spans="1:31" ht="12.75">
      <c r="A175" s="9">
        <v>43679.654674490739</v>
      </c>
      <c r="B175" s="10">
        <v>43277</v>
      </c>
      <c r="C175" s="11" t="s">
        <v>54</v>
      </c>
      <c r="D175" s="11" t="s">
        <v>32</v>
      </c>
      <c r="E175" s="11" t="s">
        <v>43</v>
      </c>
      <c r="F175" s="12" t="s">
        <v>510</v>
      </c>
      <c r="G175" s="11">
        <v>2018</v>
      </c>
      <c r="J175" s="13">
        <v>116</v>
      </c>
      <c r="K175" s="11">
        <v>2018</v>
      </c>
      <c r="L175" s="11" t="s">
        <v>116</v>
      </c>
      <c r="M175" s="11" t="s">
        <v>34</v>
      </c>
      <c r="O175" s="11" t="s">
        <v>122</v>
      </c>
      <c r="P175" s="11" t="s">
        <v>511</v>
      </c>
      <c r="R175" s="11" t="s">
        <v>279</v>
      </c>
      <c r="Y175" s="6"/>
    </row>
    <row r="176" spans="1:31" ht="12.75">
      <c r="A176" s="9">
        <v>43679.669048958334</v>
      </c>
      <c r="B176" s="10">
        <v>42656</v>
      </c>
      <c r="C176" s="11" t="s">
        <v>54</v>
      </c>
      <c r="D176" s="11" t="s">
        <v>32</v>
      </c>
      <c r="E176" s="11" t="s">
        <v>43</v>
      </c>
      <c r="F176" s="12" t="s">
        <v>512</v>
      </c>
      <c r="G176" s="11">
        <v>2016</v>
      </c>
      <c r="J176" s="13">
        <v>117</v>
      </c>
      <c r="K176" s="11">
        <v>2018</v>
      </c>
      <c r="L176" s="11" t="s">
        <v>116</v>
      </c>
      <c r="M176" s="11" t="s">
        <v>49</v>
      </c>
      <c r="O176" s="11" t="s">
        <v>122</v>
      </c>
      <c r="P176" s="11" t="s">
        <v>513</v>
      </c>
      <c r="R176" s="11" t="s">
        <v>279</v>
      </c>
      <c r="Y176" s="6"/>
    </row>
    <row r="177" spans="1:27" ht="12.75">
      <c r="A177" s="9">
        <v>43679.670698680551</v>
      </c>
      <c r="B177" s="10">
        <v>42825</v>
      </c>
      <c r="C177" s="11" t="s">
        <v>54</v>
      </c>
      <c r="D177" s="11" t="s">
        <v>32</v>
      </c>
      <c r="E177" s="11" t="s">
        <v>43</v>
      </c>
      <c r="F177" s="12" t="s">
        <v>514</v>
      </c>
      <c r="G177" s="11">
        <v>2017</v>
      </c>
      <c r="J177" s="13">
        <v>121</v>
      </c>
      <c r="K177" s="11">
        <v>2018</v>
      </c>
      <c r="L177" s="11" t="s">
        <v>116</v>
      </c>
      <c r="M177" s="11" t="s">
        <v>49</v>
      </c>
      <c r="O177" s="11" t="s">
        <v>122</v>
      </c>
      <c r="P177" s="11" t="s">
        <v>515</v>
      </c>
      <c r="R177" s="11" t="s">
        <v>279</v>
      </c>
      <c r="Y177" s="6"/>
    </row>
    <row r="178" spans="1:27" ht="12.75">
      <c r="A178" s="9">
        <v>43679.673122685184</v>
      </c>
      <c r="B178" s="10">
        <v>43300</v>
      </c>
      <c r="C178" s="11" t="s">
        <v>54</v>
      </c>
      <c r="D178" s="11" t="s">
        <v>32</v>
      </c>
      <c r="E178" s="11" t="s">
        <v>43</v>
      </c>
      <c r="F178" s="12" t="s">
        <v>179</v>
      </c>
      <c r="G178" s="11">
        <v>2018</v>
      </c>
      <c r="J178" s="13">
        <v>125</v>
      </c>
      <c r="K178" s="11">
        <v>2018</v>
      </c>
      <c r="L178" s="11" t="s">
        <v>116</v>
      </c>
      <c r="M178" s="11" t="s">
        <v>34</v>
      </c>
      <c r="O178" s="11" t="s">
        <v>122</v>
      </c>
      <c r="P178" s="11" t="s">
        <v>516</v>
      </c>
      <c r="R178" s="11" t="s">
        <v>279</v>
      </c>
      <c r="Y178" s="6"/>
    </row>
    <row r="179" spans="1:27" ht="12.75">
      <c r="A179" s="9">
        <v>43679.676468935184</v>
      </c>
      <c r="B179" s="10">
        <v>43090</v>
      </c>
      <c r="C179" s="11" t="s">
        <v>54</v>
      </c>
      <c r="D179" s="11" t="s">
        <v>32</v>
      </c>
      <c r="E179" s="11" t="s">
        <v>43</v>
      </c>
      <c r="F179" s="12" t="s">
        <v>517</v>
      </c>
      <c r="G179" s="11">
        <v>2017</v>
      </c>
      <c r="J179" s="13">
        <v>126</v>
      </c>
      <c r="K179" s="11">
        <v>2018</v>
      </c>
      <c r="L179" s="11" t="s">
        <v>116</v>
      </c>
      <c r="M179" s="11" t="s">
        <v>49</v>
      </c>
      <c r="O179" s="11" t="s">
        <v>122</v>
      </c>
      <c r="P179" s="11" t="s">
        <v>518</v>
      </c>
      <c r="R179" s="11" t="s">
        <v>279</v>
      </c>
      <c r="Y179" s="6"/>
    </row>
    <row r="180" spans="1:27" ht="12.75">
      <c r="A180" s="9">
        <v>43679.678907719906</v>
      </c>
      <c r="B180" s="10">
        <v>43181</v>
      </c>
      <c r="C180" s="11" t="s">
        <v>54</v>
      </c>
      <c r="D180" s="11" t="s">
        <v>32</v>
      </c>
      <c r="E180" s="11" t="s">
        <v>43</v>
      </c>
      <c r="F180" s="12" t="s">
        <v>519</v>
      </c>
      <c r="G180" s="11">
        <v>2018</v>
      </c>
      <c r="J180" s="13">
        <v>213</v>
      </c>
      <c r="K180" s="11">
        <v>2018</v>
      </c>
      <c r="L180" s="11" t="s">
        <v>116</v>
      </c>
      <c r="M180" s="11" t="s">
        <v>34</v>
      </c>
      <c r="O180" s="11" t="s">
        <v>122</v>
      </c>
      <c r="P180" s="11" t="s">
        <v>520</v>
      </c>
      <c r="R180" s="11" t="s">
        <v>279</v>
      </c>
      <c r="Y180" s="6"/>
    </row>
    <row r="181" spans="1:27" ht="12.75">
      <c r="A181" s="9">
        <v>43682.472413495372</v>
      </c>
      <c r="B181" s="10">
        <v>42831</v>
      </c>
      <c r="C181" s="11" t="s">
        <v>54</v>
      </c>
      <c r="D181" s="11" t="s">
        <v>32</v>
      </c>
      <c r="E181" s="11" t="s">
        <v>43</v>
      </c>
      <c r="F181" s="12" t="s">
        <v>521</v>
      </c>
      <c r="G181" s="11">
        <v>2018</v>
      </c>
      <c r="J181" s="13">
        <v>220</v>
      </c>
      <c r="K181" s="11">
        <v>2018</v>
      </c>
      <c r="L181" s="11" t="s">
        <v>116</v>
      </c>
      <c r="M181" s="11" t="s">
        <v>34</v>
      </c>
      <c r="O181" s="11" t="s">
        <v>122</v>
      </c>
      <c r="P181" s="11" t="s">
        <v>522</v>
      </c>
      <c r="R181" s="11" t="s">
        <v>279</v>
      </c>
      <c r="Y181" s="6"/>
    </row>
    <row r="182" spans="1:27" ht="12.75">
      <c r="A182" s="9">
        <v>43682.474978530096</v>
      </c>
      <c r="B182" s="10">
        <v>42668</v>
      </c>
      <c r="C182" s="11" t="s">
        <v>54</v>
      </c>
      <c r="D182" s="11" t="s">
        <v>32</v>
      </c>
      <c r="E182" s="11" t="s">
        <v>43</v>
      </c>
      <c r="F182" s="12" t="s">
        <v>523</v>
      </c>
      <c r="G182" s="11">
        <v>2016</v>
      </c>
      <c r="J182" s="13">
        <v>223</v>
      </c>
      <c r="K182" s="11">
        <v>2018</v>
      </c>
      <c r="L182" s="11" t="s">
        <v>116</v>
      </c>
      <c r="M182" s="11" t="s">
        <v>49</v>
      </c>
      <c r="O182" s="11" t="s">
        <v>122</v>
      </c>
      <c r="P182" s="11" t="s">
        <v>524</v>
      </c>
      <c r="R182" s="11" t="s">
        <v>279</v>
      </c>
      <c r="Y182" s="6"/>
    </row>
    <row r="183" spans="1:27" ht="12.75">
      <c r="A183" s="9">
        <v>43682.478894872685</v>
      </c>
      <c r="B183" s="10">
        <v>42853</v>
      </c>
      <c r="C183" s="11" t="s">
        <v>54</v>
      </c>
      <c r="D183" s="11" t="s">
        <v>32</v>
      </c>
      <c r="F183" s="12" t="s">
        <v>525</v>
      </c>
      <c r="G183" s="11">
        <v>2017</v>
      </c>
      <c r="J183" s="13">
        <v>224</v>
      </c>
      <c r="K183" s="11">
        <v>2018</v>
      </c>
      <c r="L183" s="11" t="s">
        <v>116</v>
      </c>
      <c r="M183" s="11" t="s">
        <v>34</v>
      </c>
      <c r="O183" s="11" t="s">
        <v>122</v>
      </c>
      <c r="P183" s="11" t="s">
        <v>526</v>
      </c>
      <c r="R183" s="11" t="s">
        <v>279</v>
      </c>
      <c r="Y183" s="6"/>
    </row>
    <row r="184" spans="1:27" ht="12.75">
      <c r="A184" s="9">
        <v>43682.482112349535</v>
      </c>
      <c r="B184" s="10">
        <v>42668</v>
      </c>
      <c r="C184" s="11" t="s">
        <v>54</v>
      </c>
      <c r="D184" s="11" t="s">
        <v>32</v>
      </c>
      <c r="E184" s="11" t="s">
        <v>43</v>
      </c>
      <c r="F184" s="12" t="s">
        <v>527</v>
      </c>
      <c r="G184" s="11">
        <v>2018</v>
      </c>
      <c r="J184" s="13">
        <v>225</v>
      </c>
      <c r="K184" s="11">
        <v>2018</v>
      </c>
      <c r="L184" s="11" t="s">
        <v>116</v>
      </c>
      <c r="M184" s="11" t="s">
        <v>34</v>
      </c>
      <c r="O184" s="11" t="s">
        <v>122</v>
      </c>
      <c r="P184" s="11" t="s">
        <v>528</v>
      </c>
      <c r="R184" s="11" t="s">
        <v>279</v>
      </c>
      <c r="Y184" s="6"/>
    </row>
    <row r="185" spans="1:27" ht="12.75">
      <c r="A185" s="9">
        <v>43682.499832673609</v>
      </c>
      <c r="B185" s="10">
        <v>41872</v>
      </c>
      <c r="C185" s="11" t="s">
        <v>54</v>
      </c>
      <c r="D185" s="11" t="s">
        <v>32</v>
      </c>
      <c r="F185" s="13">
        <v>25985</v>
      </c>
      <c r="G185" s="11">
        <v>2014</v>
      </c>
      <c r="J185" s="13">
        <v>228</v>
      </c>
      <c r="K185" s="13">
        <v>2018</v>
      </c>
      <c r="L185" s="11" t="s">
        <v>116</v>
      </c>
      <c r="M185" s="11" t="s">
        <v>49</v>
      </c>
      <c r="O185" s="11" t="s">
        <v>122</v>
      </c>
      <c r="P185" s="11" t="s">
        <v>529</v>
      </c>
      <c r="R185" s="11" t="s">
        <v>530</v>
      </c>
      <c r="Y185" s="6"/>
    </row>
    <row r="186" spans="1:27" ht="12.75">
      <c r="A186" s="9">
        <v>43682.501615162037</v>
      </c>
      <c r="B186" s="10">
        <v>42579</v>
      </c>
      <c r="C186" s="11" t="s">
        <v>54</v>
      </c>
      <c r="D186" s="11" t="s">
        <v>32</v>
      </c>
      <c r="E186" s="11" t="s">
        <v>43</v>
      </c>
      <c r="F186" s="12" t="s">
        <v>531</v>
      </c>
      <c r="G186" s="11">
        <v>2016</v>
      </c>
      <c r="J186" s="13">
        <v>237</v>
      </c>
      <c r="K186" s="13">
        <v>2018</v>
      </c>
      <c r="L186" s="11" t="s">
        <v>116</v>
      </c>
      <c r="M186" s="11" t="s">
        <v>49</v>
      </c>
      <c r="O186" s="11" t="s">
        <v>122</v>
      </c>
      <c r="P186" s="11" t="s">
        <v>532</v>
      </c>
      <c r="R186" s="11" t="s">
        <v>279</v>
      </c>
      <c r="Y186" s="6"/>
    </row>
    <row r="187" spans="1:27" ht="12.75">
      <c r="A187" s="9">
        <v>43682.503416932872</v>
      </c>
      <c r="B187" s="10">
        <v>42781</v>
      </c>
      <c r="C187" s="11" t="s">
        <v>54</v>
      </c>
      <c r="D187" s="11" t="s">
        <v>32</v>
      </c>
      <c r="E187" s="11" t="s">
        <v>43</v>
      </c>
      <c r="F187" s="12" t="s">
        <v>533</v>
      </c>
      <c r="G187" s="11">
        <v>2017</v>
      </c>
      <c r="J187" s="13">
        <v>238</v>
      </c>
      <c r="K187" s="11">
        <v>2018</v>
      </c>
      <c r="L187" s="11" t="s">
        <v>116</v>
      </c>
      <c r="M187" s="11" t="s">
        <v>34</v>
      </c>
      <c r="O187" s="11" t="s">
        <v>122</v>
      </c>
      <c r="P187" s="11" t="s">
        <v>534</v>
      </c>
      <c r="R187" s="11" t="s">
        <v>279</v>
      </c>
      <c r="Y187" s="6"/>
    </row>
    <row r="188" spans="1:27" ht="12.75">
      <c r="A188" s="9">
        <v>43682.507377083333</v>
      </c>
      <c r="B188" s="10">
        <v>43207</v>
      </c>
      <c r="C188" s="11" t="s">
        <v>54</v>
      </c>
      <c r="D188" s="11" t="s">
        <v>32</v>
      </c>
      <c r="E188" s="11" t="s">
        <v>43</v>
      </c>
      <c r="F188" s="12" t="s">
        <v>535</v>
      </c>
      <c r="G188" s="11">
        <v>2018</v>
      </c>
      <c r="H188" s="13">
        <v>239</v>
      </c>
      <c r="J188" s="13">
        <v>239</v>
      </c>
      <c r="K188" s="11">
        <v>2018</v>
      </c>
      <c r="L188" s="11" t="s">
        <v>116</v>
      </c>
      <c r="M188" s="11" t="s">
        <v>34</v>
      </c>
      <c r="O188" s="11" t="s">
        <v>122</v>
      </c>
      <c r="P188" s="11" t="s">
        <v>536</v>
      </c>
      <c r="R188" s="11" t="s">
        <v>279</v>
      </c>
      <c r="Y188" s="6"/>
    </row>
    <row r="189" spans="1:27" ht="12.75">
      <c r="A189" s="9">
        <v>43682.615105069446</v>
      </c>
      <c r="B189" s="10">
        <v>43329</v>
      </c>
      <c r="C189" s="11" t="s">
        <v>54</v>
      </c>
      <c r="D189" s="11" t="s">
        <v>32</v>
      </c>
      <c r="E189" s="11" t="s">
        <v>43</v>
      </c>
      <c r="F189" s="12" t="s">
        <v>537</v>
      </c>
      <c r="G189" s="11">
        <v>2015</v>
      </c>
      <c r="J189" s="13">
        <v>123</v>
      </c>
      <c r="K189" s="11">
        <v>2017</v>
      </c>
      <c r="L189" s="11" t="s">
        <v>116</v>
      </c>
      <c r="M189" s="11" t="s">
        <v>34</v>
      </c>
      <c r="O189" s="11" t="s">
        <v>122</v>
      </c>
      <c r="P189" s="11" t="s">
        <v>538</v>
      </c>
      <c r="R189" s="11" t="s">
        <v>279</v>
      </c>
      <c r="Y189" s="6"/>
    </row>
    <row r="190" spans="1:27" ht="12.75">
      <c r="A190" s="9">
        <v>43683.58052476852</v>
      </c>
      <c r="B190" s="10">
        <v>43664</v>
      </c>
      <c r="C190" s="11" t="s">
        <v>54</v>
      </c>
      <c r="D190" s="11" t="s">
        <v>65</v>
      </c>
      <c r="E190" s="11" t="s">
        <v>37</v>
      </c>
      <c r="F190" s="12" t="s">
        <v>539</v>
      </c>
      <c r="G190" s="11">
        <v>2019</v>
      </c>
      <c r="L190" s="11" t="s">
        <v>116</v>
      </c>
      <c r="M190" s="11" t="s">
        <v>160</v>
      </c>
      <c r="O190" s="11" t="s">
        <v>36</v>
      </c>
      <c r="P190" s="11" t="s">
        <v>540</v>
      </c>
      <c r="R190" s="11" t="s">
        <v>117</v>
      </c>
      <c r="Y190" s="6"/>
      <c r="AA190" s="13" t="s">
        <v>30</v>
      </c>
    </row>
    <row r="191" spans="1:27" ht="12.75">
      <c r="A191" s="9">
        <v>43683.602670578708</v>
      </c>
      <c r="B191" s="10">
        <v>43507</v>
      </c>
      <c r="C191" s="11" t="s">
        <v>54</v>
      </c>
      <c r="D191" s="11" t="s">
        <v>32</v>
      </c>
      <c r="E191" s="11" t="s">
        <v>43</v>
      </c>
      <c r="F191" s="12" t="s">
        <v>541</v>
      </c>
      <c r="G191" s="11">
        <v>2019</v>
      </c>
      <c r="J191" s="13">
        <v>211</v>
      </c>
      <c r="K191" s="11">
        <v>2019</v>
      </c>
      <c r="L191" s="11" t="s">
        <v>116</v>
      </c>
      <c r="M191" s="11" t="s">
        <v>34</v>
      </c>
      <c r="O191" s="11" t="s">
        <v>122</v>
      </c>
      <c r="P191" s="11" t="s">
        <v>542</v>
      </c>
      <c r="R191" s="11" t="s">
        <v>279</v>
      </c>
      <c r="Y191" s="6"/>
    </row>
    <row r="192" spans="1:27" ht="12.75">
      <c r="A192" s="9">
        <v>43683.606300127314</v>
      </c>
      <c r="B192" s="10">
        <v>43257</v>
      </c>
      <c r="C192" s="11" t="s">
        <v>54</v>
      </c>
      <c r="D192" s="11" t="s">
        <v>32</v>
      </c>
      <c r="E192" s="11" t="s">
        <v>43</v>
      </c>
      <c r="F192" s="12" t="s">
        <v>543</v>
      </c>
      <c r="G192" s="11">
        <v>2018</v>
      </c>
      <c r="J192" s="11">
        <v>193</v>
      </c>
      <c r="K192" s="11">
        <v>2019</v>
      </c>
      <c r="L192" s="11" t="s">
        <v>116</v>
      </c>
      <c r="M192" s="11" t="s">
        <v>34</v>
      </c>
      <c r="O192" s="11" t="s">
        <v>122</v>
      </c>
      <c r="P192" s="11" t="s">
        <v>544</v>
      </c>
      <c r="R192" s="11" t="s">
        <v>279</v>
      </c>
      <c r="Y192" s="6"/>
    </row>
    <row r="193" spans="1:27" ht="12.75">
      <c r="A193" s="9">
        <v>43683.61406501157</v>
      </c>
      <c r="B193" s="10">
        <v>42733</v>
      </c>
      <c r="C193" s="11" t="s">
        <v>54</v>
      </c>
      <c r="D193" s="11" t="s">
        <v>32</v>
      </c>
      <c r="E193" s="11" t="s">
        <v>43</v>
      </c>
      <c r="F193" s="12" t="s">
        <v>545</v>
      </c>
      <c r="G193" s="11">
        <v>2018</v>
      </c>
      <c r="J193" s="12" t="s">
        <v>547</v>
      </c>
      <c r="K193" s="11">
        <v>2018</v>
      </c>
      <c r="L193" s="11" t="s">
        <v>116</v>
      </c>
      <c r="M193" s="11" t="s">
        <v>34</v>
      </c>
      <c r="O193" s="11" t="s">
        <v>122</v>
      </c>
      <c r="P193" s="11" t="s">
        <v>546</v>
      </c>
      <c r="R193" s="11" t="s">
        <v>279</v>
      </c>
      <c r="Y193" s="6"/>
    </row>
    <row r="194" spans="1:27" ht="12.75">
      <c r="A194" s="9">
        <v>43683.617993912034</v>
      </c>
      <c r="B194" s="10">
        <v>43087</v>
      </c>
      <c r="C194" s="11" t="s">
        <v>54</v>
      </c>
      <c r="D194" s="11" t="s">
        <v>32</v>
      </c>
      <c r="E194" s="11" t="s">
        <v>43</v>
      </c>
      <c r="F194" s="12" t="s">
        <v>548</v>
      </c>
      <c r="G194" s="11">
        <v>2017</v>
      </c>
      <c r="J194" s="12" t="s">
        <v>550</v>
      </c>
      <c r="K194" s="11">
        <v>2018</v>
      </c>
      <c r="L194" s="11" t="s">
        <v>116</v>
      </c>
      <c r="M194" s="11" t="s">
        <v>34</v>
      </c>
      <c r="O194" s="11" t="s">
        <v>122</v>
      </c>
      <c r="P194" s="11" t="s">
        <v>549</v>
      </c>
      <c r="R194" s="11" t="s">
        <v>279</v>
      </c>
      <c r="Y194" s="6"/>
    </row>
    <row r="195" spans="1:27" ht="12.75">
      <c r="A195" s="9">
        <v>43683.620115798607</v>
      </c>
      <c r="B195" s="10">
        <v>42944</v>
      </c>
      <c r="C195" s="11" t="s">
        <v>54</v>
      </c>
      <c r="D195" s="11" t="s">
        <v>32</v>
      </c>
      <c r="E195" s="11" t="s">
        <v>43</v>
      </c>
      <c r="F195" s="12" t="s">
        <v>551</v>
      </c>
      <c r="G195" s="11">
        <v>2017</v>
      </c>
      <c r="J195" s="11">
        <v>208</v>
      </c>
      <c r="K195" s="11">
        <v>2018</v>
      </c>
      <c r="L195" s="11" t="s">
        <v>116</v>
      </c>
      <c r="M195" s="11" t="s">
        <v>34</v>
      </c>
      <c r="O195" s="11" t="s">
        <v>122</v>
      </c>
      <c r="P195" s="11" t="s">
        <v>552</v>
      </c>
      <c r="R195" s="11" t="s">
        <v>279</v>
      </c>
      <c r="Y195" s="6"/>
    </row>
    <row r="196" spans="1:27" ht="12.75">
      <c r="A196" s="9">
        <v>43683.623107615742</v>
      </c>
      <c r="B196" s="10">
        <v>42243</v>
      </c>
      <c r="C196" s="11" t="s">
        <v>54</v>
      </c>
      <c r="D196" s="11" t="s">
        <v>32</v>
      </c>
      <c r="E196" s="11" t="s">
        <v>43</v>
      </c>
      <c r="F196" s="12" t="s">
        <v>553</v>
      </c>
      <c r="G196" s="11">
        <v>2018</v>
      </c>
      <c r="J196" s="11">
        <v>203</v>
      </c>
      <c r="K196" s="11">
        <v>2018</v>
      </c>
      <c r="L196" s="11" t="s">
        <v>116</v>
      </c>
      <c r="M196" s="11" t="s">
        <v>34</v>
      </c>
      <c r="O196" s="11" t="s">
        <v>122</v>
      </c>
      <c r="P196" s="11" t="s">
        <v>554</v>
      </c>
      <c r="R196" s="11" t="s">
        <v>279</v>
      </c>
      <c r="Y196" s="6"/>
    </row>
    <row r="197" spans="1:27" ht="12.75">
      <c r="A197" s="9">
        <v>43685.497097453699</v>
      </c>
      <c r="B197" s="10">
        <v>43828</v>
      </c>
      <c r="C197" s="11" t="s">
        <v>54</v>
      </c>
      <c r="D197" s="11" t="s">
        <v>32</v>
      </c>
      <c r="E197" s="11" t="s">
        <v>43</v>
      </c>
      <c r="F197" s="12" t="s">
        <v>339</v>
      </c>
      <c r="G197" s="11">
        <v>2016</v>
      </c>
      <c r="J197" s="12" t="s">
        <v>556</v>
      </c>
      <c r="K197" s="11">
        <v>2018</v>
      </c>
      <c r="L197" s="11" t="s">
        <v>116</v>
      </c>
      <c r="M197" s="11" t="s">
        <v>34</v>
      </c>
      <c r="O197" s="11" t="s">
        <v>122</v>
      </c>
      <c r="P197" s="11" t="s">
        <v>555</v>
      </c>
      <c r="R197" s="11" t="s">
        <v>279</v>
      </c>
      <c r="Y197" s="6"/>
    </row>
    <row r="198" spans="1:27" ht="12.75">
      <c r="A198" s="9">
        <v>43685.511841979169</v>
      </c>
      <c r="B198" s="10">
        <v>42927</v>
      </c>
      <c r="C198" s="11" t="s">
        <v>54</v>
      </c>
      <c r="D198" s="11" t="s">
        <v>32</v>
      </c>
      <c r="E198" s="11" t="s">
        <v>43</v>
      </c>
      <c r="F198" s="12" t="s">
        <v>557</v>
      </c>
      <c r="G198" s="11">
        <v>2017</v>
      </c>
      <c r="J198" s="12" t="s">
        <v>559</v>
      </c>
      <c r="K198" s="11">
        <v>2018</v>
      </c>
      <c r="L198" s="11" t="s">
        <v>116</v>
      </c>
      <c r="M198" s="11" t="s">
        <v>34</v>
      </c>
      <c r="O198" s="11" t="s">
        <v>122</v>
      </c>
      <c r="P198" s="11" t="s">
        <v>558</v>
      </c>
      <c r="R198" s="11" t="s">
        <v>279</v>
      </c>
      <c r="Y198" s="6"/>
    </row>
    <row r="199" spans="1:27" ht="12.75">
      <c r="A199" s="9">
        <v>43685.513523587964</v>
      </c>
      <c r="B199" s="10">
        <v>42576</v>
      </c>
      <c r="C199" s="11" t="s">
        <v>54</v>
      </c>
      <c r="D199" s="11" t="s">
        <v>32</v>
      </c>
      <c r="F199" s="12" t="s">
        <v>560</v>
      </c>
      <c r="G199" s="11">
        <v>2016</v>
      </c>
      <c r="J199" s="12" t="s">
        <v>352</v>
      </c>
      <c r="K199" s="11">
        <v>2018</v>
      </c>
      <c r="L199" s="11" t="s">
        <v>116</v>
      </c>
      <c r="M199" s="11" t="s">
        <v>34</v>
      </c>
      <c r="O199" s="11" t="s">
        <v>122</v>
      </c>
      <c r="P199" s="11" t="s">
        <v>561</v>
      </c>
      <c r="R199" s="11" t="s">
        <v>279</v>
      </c>
      <c r="Y199" s="6"/>
    </row>
    <row r="200" spans="1:27" ht="12.75">
      <c r="A200" s="9">
        <v>43685.517121412035</v>
      </c>
      <c r="B200" s="10">
        <v>42732</v>
      </c>
      <c r="C200" s="11" t="s">
        <v>54</v>
      </c>
      <c r="D200" s="11" t="s">
        <v>32</v>
      </c>
      <c r="E200" s="11" t="s">
        <v>43</v>
      </c>
      <c r="F200" s="12" t="s">
        <v>562</v>
      </c>
      <c r="G200" s="11">
        <v>2016</v>
      </c>
      <c r="J200" s="11">
        <v>106</v>
      </c>
      <c r="K200" s="11">
        <v>2018</v>
      </c>
      <c r="L200" s="11" t="s">
        <v>116</v>
      </c>
      <c r="M200" s="11" t="s">
        <v>34</v>
      </c>
      <c r="O200" s="11" t="s">
        <v>122</v>
      </c>
      <c r="P200" s="11" t="s">
        <v>563</v>
      </c>
      <c r="R200" s="11" t="s">
        <v>279</v>
      </c>
      <c r="Y200" s="3" t="s">
        <v>564</v>
      </c>
      <c r="AA200" s="13" t="s">
        <v>30</v>
      </c>
    </row>
    <row r="201" spans="1:27" ht="12.75">
      <c r="A201" s="9">
        <v>43685.519210057872</v>
      </c>
      <c r="B201" s="10">
        <v>42814</v>
      </c>
      <c r="C201" s="11" t="s">
        <v>54</v>
      </c>
      <c r="D201" s="11" t="s">
        <v>32</v>
      </c>
      <c r="F201" s="12" t="s">
        <v>565</v>
      </c>
      <c r="G201" s="11">
        <v>2017</v>
      </c>
      <c r="J201" s="11">
        <v>152</v>
      </c>
      <c r="K201" s="11">
        <v>2018</v>
      </c>
      <c r="L201" s="11" t="s">
        <v>116</v>
      </c>
      <c r="M201" s="11" t="s">
        <v>34</v>
      </c>
      <c r="O201" s="11" t="s">
        <v>122</v>
      </c>
      <c r="P201" s="11" t="s">
        <v>566</v>
      </c>
      <c r="R201" s="11" t="s">
        <v>279</v>
      </c>
      <c r="Y201" s="6"/>
    </row>
    <row r="202" spans="1:27" ht="12.75">
      <c r="A202" s="9">
        <v>43685.524419664347</v>
      </c>
      <c r="B202" s="10">
        <v>42801</v>
      </c>
      <c r="C202" s="11" t="s">
        <v>54</v>
      </c>
      <c r="D202" s="11" t="s">
        <v>32</v>
      </c>
      <c r="E202" s="11" t="s">
        <v>43</v>
      </c>
      <c r="F202" s="12" t="s">
        <v>567</v>
      </c>
      <c r="G202" s="11">
        <v>2017</v>
      </c>
      <c r="J202" s="11">
        <v>146</v>
      </c>
      <c r="K202" s="11">
        <v>2018</v>
      </c>
      <c r="L202" s="11" t="s">
        <v>116</v>
      </c>
      <c r="M202" s="11" t="s">
        <v>34</v>
      </c>
      <c r="O202" s="11" t="s">
        <v>122</v>
      </c>
      <c r="P202" s="11" t="s">
        <v>568</v>
      </c>
      <c r="R202" s="11" t="s">
        <v>279</v>
      </c>
      <c r="Y202" s="6"/>
    </row>
    <row r="203" spans="1:27" ht="12.75">
      <c r="A203" s="9">
        <v>43685.530141863426</v>
      </c>
      <c r="B203" s="10">
        <v>43271</v>
      </c>
      <c r="C203" s="11" t="s">
        <v>54</v>
      </c>
      <c r="D203" s="11" t="s">
        <v>32</v>
      </c>
      <c r="E203" s="13" t="s">
        <v>43</v>
      </c>
      <c r="F203" s="12" t="s">
        <v>569</v>
      </c>
      <c r="G203" s="11">
        <v>2018</v>
      </c>
      <c r="J203" s="11">
        <v>138</v>
      </c>
      <c r="K203" s="11">
        <v>2018</v>
      </c>
      <c r="L203" s="11" t="s">
        <v>116</v>
      </c>
      <c r="M203" s="11" t="s">
        <v>34</v>
      </c>
      <c r="O203" s="11" t="s">
        <v>122</v>
      </c>
      <c r="P203" s="11" t="s">
        <v>570</v>
      </c>
      <c r="R203" s="11" t="s">
        <v>279</v>
      </c>
      <c r="Y203" s="6"/>
    </row>
    <row r="204" spans="1:27" ht="12.75">
      <c r="A204" s="9">
        <v>43685.533065914351</v>
      </c>
      <c r="B204" s="10">
        <v>42954</v>
      </c>
      <c r="C204" s="11" t="s">
        <v>54</v>
      </c>
      <c r="D204" s="11" t="s">
        <v>32</v>
      </c>
      <c r="E204" s="11" t="s">
        <v>43</v>
      </c>
      <c r="F204" s="12" t="s">
        <v>571</v>
      </c>
      <c r="G204" s="11">
        <v>2017</v>
      </c>
      <c r="J204" s="12" t="s">
        <v>573</v>
      </c>
      <c r="K204" s="11">
        <v>2019</v>
      </c>
      <c r="L204" s="11" t="s">
        <v>116</v>
      </c>
      <c r="M204" s="11" t="s">
        <v>34</v>
      </c>
      <c r="O204" s="11" t="s">
        <v>122</v>
      </c>
      <c r="P204" s="11" t="s">
        <v>572</v>
      </c>
      <c r="R204" s="11" t="s">
        <v>279</v>
      </c>
      <c r="Y204" s="6"/>
    </row>
    <row r="205" spans="1:27" ht="12.75">
      <c r="A205" s="9">
        <v>43685.535104085648</v>
      </c>
      <c r="B205" s="10">
        <v>43286</v>
      </c>
      <c r="C205" s="11" t="s">
        <v>54</v>
      </c>
      <c r="D205" s="11" t="s">
        <v>32</v>
      </c>
      <c r="E205" s="11" t="s">
        <v>43</v>
      </c>
      <c r="F205" s="12" t="s">
        <v>574</v>
      </c>
      <c r="G205" s="11">
        <v>2018</v>
      </c>
      <c r="J205" s="12" t="s">
        <v>576</v>
      </c>
      <c r="K205" s="11">
        <v>2019</v>
      </c>
      <c r="L205" s="11" t="s">
        <v>116</v>
      </c>
      <c r="M205" s="11" t="s">
        <v>34</v>
      </c>
      <c r="O205" s="11" t="s">
        <v>122</v>
      </c>
      <c r="P205" s="11" t="s">
        <v>575</v>
      </c>
      <c r="R205" s="11" t="s">
        <v>279</v>
      </c>
      <c r="Y205" s="3" t="s">
        <v>564</v>
      </c>
      <c r="AA205" s="13" t="s">
        <v>30</v>
      </c>
    </row>
    <row r="206" spans="1:27" ht="12.75">
      <c r="A206" s="9">
        <v>43685.53634796296</v>
      </c>
      <c r="B206" s="10">
        <v>43090</v>
      </c>
      <c r="C206" s="11" t="s">
        <v>54</v>
      </c>
      <c r="D206" s="11" t="s">
        <v>32</v>
      </c>
      <c r="E206" s="11" t="s">
        <v>43</v>
      </c>
      <c r="F206" s="12" t="s">
        <v>287</v>
      </c>
      <c r="G206" s="11">
        <v>2017</v>
      </c>
      <c r="J206" s="12" t="s">
        <v>578</v>
      </c>
      <c r="K206" s="11">
        <v>2019</v>
      </c>
      <c r="L206" s="11" t="s">
        <v>116</v>
      </c>
      <c r="M206" s="11" t="s">
        <v>34</v>
      </c>
      <c r="O206" s="11" t="s">
        <v>122</v>
      </c>
      <c r="P206" s="11" t="s">
        <v>577</v>
      </c>
      <c r="R206" s="11" t="s">
        <v>279</v>
      </c>
      <c r="Y206" s="3" t="s">
        <v>564</v>
      </c>
      <c r="AA206" s="13" t="s">
        <v>30</v>
      </c>
    </row>
    <row r="207" spans="1:27" ht="12.75">
      <c r="A207" s="9">
        <v>43685.538460266209</v>
      </c>
      <c r="B207" s="10">
        <v>42569</v>
      </c>
      <c r="C207" s="11" t="s">
        <v>54</v>
      </c>
      <c r="D207" s="11" t="s">
        <v>32</v>
      </c>
      <c r="E207" s="11" t="s">
        <v>43</v>
      </c>
      <c r="F207" s="12" t="s">
        <v>579</v>
      </c>
      <c r="G207" s="11">
        <v>2016</v>
      </c>
      <c r="J207" s="12" t="s">
        <v>581</v>
      </c>
      <c r="K207" s="11">
        <v>2019</v>
      </c>
      <c r="L207" s="11" t="s">
        <v>116</v>
      </c>
      <c r="M207" s="11" t="s">
        <v>34</v>
      </c>
      <c r="O207" s="11" t="s">
        <v>122</v>
      </c>
      <c r="P207" s="11" t="s">
        <v>580</v>
      </c>
      <c r="R207" s="11" t="s">
        <v>279</v>
      </c>
      <c r="Y207" s="6"/>
    </row>
    <row r="208" spans="1:27" ht="12.75">
      <c r="A208" s="9">
        <v>43685.547911643516</v>
      </c>
      <c r="B208" s="10">
        <v>42587</v>
      </c>
      <c r="C208" s="11" t="s">
        <v>54</v>
      </c>
      <c r="D208" s="11" t="s">
        <v>32</v>
      </c>
      <c r="E208" s="11" t="s">
        <v>43</v>
      </c>
      <c r="F208" s="12" t="s">
        <v>582</v>
      </c>
      <c r="G208" s="11">
        <v>2018</v>
      </c>
      <c r="J208" s="12" t="s">
        <v>584</v>
      </c>
      <c r="K208" s="13">
        <v>2019</v>
      </c>
      <c r="L208" s="11" t="s">
        <v>116</v>
      </c>
      <c r="M208" s="11" t="s">
        <v>34</v>
      </c>
      <c r="O208" s="11" t="s">
        <v>122</v>
      </c>
      <c r="P208" s="11" t="s">
        <v>583</v>
      </c>
      <c r="R208" s="11" t="s">
        <v>279</v>
      </c>
      <c r="Y208" s="6"/>
    </row>
    <row r="209" spans="1:25" ht="12.75">
      <c r="A209" s="9">
        <v>43685.549629166664</v>
      </c>
      <c r="B209" s="10">
        <v>43237</v>
      </c>
      <c r="C209" s="11" t="s">
        <v>54</v>
      </c>
      <c r="D209" s="11" t="s">
        <v>32</v>
      </c>
      <c r="E209" s="11" t="s">
        <v>43</v>
      </c>
      <c r="F209" s="12" t="s">
        <v>585</v>
      </c>
      <c r="G209" s="11">
        <v>2018</v>
      </c>
      <c r="J209" s="11">
        <v>149</v>
      </c>
      <c r="K209" s="11">
        <v>2019</v>
      </c>
      <c r="L209" s="11" t="s">
        <v>116</v>
      </c>
      <c r="M209" s="11" t="s">
        <v>34</v>
      </c>
      <c r="O209" s="11" t="s">
        <v>122</v>
      </c>
      <c r="P209" s="11" t="s">
        <v>586</v>
      </c>
      <c r="R209" s="11" t="s">
        <v>279</v>
      </c>
      <c r="Y209" s="6"/>
    </row>
    <row r="210" spans="1:25" ht="12.75">
      <c r="A210" s="9">
        <v>43685.551874826386</v>
      </c>
      <c r="B210" s="10">
        <v>43035</v>
      </c>
      <c r="C210" s="11" t="s">
        <v>54</v>
      </c>
      <c r="D210" s="11" t="s">
        <v>32</v>
      </c>
      <c r="E210" s="11" t="s">
        <v>43</v>
      </c>
      <c r="F210" s="12" t="s">
        <v>587</v>
      </c>
      <c r="G210" s="11">
        <v>2017</v>
      </c>
      <c r="J210" s="11">
        <v>142</v>
      </c>
      <c r="K210" s="11">
        <v>2019</v>
      </c>
      <c r="L210" s="11" t="s">
        <v>116</v>
      </c>
      <c r="M210" s="11" t="s">
        <v>34</v>
      </c>
      <c r="O210" s="11" t="s">
        <v>122</v>
      </c>
      <c r="P210" s="11" t="s">
        <v>588</v>
      </c>
      <c r="R210" s="11" t="s">
        <v>279</v>
      </c>
      <c r="Y210" s="6"/>
    </row>
    <row r="211" spans="1:25" ht="12.75">
      <c r="A211" s="9">
        <v>43685.553662465274</v>
      </c>
      <c r="B211" s="10">
        <v>42670</v>
      </c>
      <c r="C211" s="11" t="s">
        <v>54</v>
      </c>
      <c r="D211" s="11" t="s">
        <v>32</v>
      </c>
      <c r="E211" s="11" t="s">
        <v>43</v>
      </c>
      <c r="F211" s="12" t="s">
        <v>174</v>
      </c>
      <c r="G211" s="11">
        <v>2016</v>
      </c>
      <c r="J211" s="13">
        <v>108</v>
      </c>
      <c r="K211" s="11">
        <v>2019</v>
      </c>
      <c r="L211" s="11" t="s">
        <v>116</v>
      </c>
      <c r="M211" s="11" t="s">
        <v>34</v>
      </c>
      <c r="O211" s="11" t="s">
        <v>122</v>
      </c>
      <c r="P211" s="11" t="s">
        <v>589</v>
      </c>
      <c r="R211" s="11" t="s">
        <v>279</v>
      </c>
      <c r="Y211" s="6"/>
    </row>
    <row r="212" spans="1:25" ht="12.75">
      <c r="A212" s="9">
        <v>43685.554955949076</v>
      </c>
      <c r="B212" s="10">
        <v>42888</v>
      </c>
      <c r="C212" s="11" t="s">
        <v>54</v>
      </c>
      <c r="D212" s="11" t="s">
        <v>32</v>
      </c>
      <c r="E212" s="11" t="s">
        <v>43</v>
      </c>
      <c r="F212" s="12" t="s">
        <v>590</v>
      </c>
      <c r="G212" s="11">
        <v>2017</v>
      </c>
      <c r="J212" s="13">
        <v>110</v>
      </c>
      <c r="K212" s="11">
        <v>2019</v>
      </c>
      <c r="L212" s="11" t="s">
        <v>116</v>
      </c>
      <c r="M212" s="11" t="s">
        <v>34</v>
      </c>
      <c r="O212" s="11" t="s">
        <v>122</v>
      </c>
      <c r="P212" s="11" t="s">
        <v>591</v>
      </c>
      <c r="R212" s="11" t="s">
        <v>279</v>
      </c>
      <c r="Y212" s="6"/>
    </row>
    <row r="213" spans="1:25" ht="12.75">
      <c r="A213" s="9">
        <v>43685.556117662039</v>
      </c>
      <c r="B213" s="10">
        <v>43227</v>
      </c>
      <c r="C213" s="11" t="s">
        <v>54</v>
      </c>
      <c r="D213" s="11" t="s">
        <v>32</v>
      </c>
      <c r="E213" s="11" t="s">
        <v>43</v>
      </c>
      <c r="F213" s="12" t="s">
        <v>592</v>
      </c>
      <c r="G213" s="11">
        <v>2018</v>
      </c>
      <c r="J213" s="11">
        <v>125</v>
      </c>
      <c r="K213" s="11">
        <v>2019</v>
      </c>
      <c r="L213" s="11" t="s">
        <v>116</v>
      </c>
      <c r="M213" s="11" t="s">
        <v>34</v>
      </c>
      <c r="O213" s="11" t="s">
        <v>122</v>
      </c>
      <c r="P213" s="11" t="s">
        <v>593</v>
      </c>
      <c r="R213" s="11" t="s">
        <v>279</v>
      </c>
      <c r="Y213" s="6"/>
    </row>
    <row r="214" spans="1:25" ht="12.75">
      <c r="A214" s="9">
        <v>43686.54869708333</v>
      </c>
      <c r="B214" s="10">
        <v>42199</v>
      </c>
      <c r="C214" s="11" t="s">
        <v>54</v>
      </c>
      <c r="D214" s="11" t="s">
        <v>32</v>
      </c>
      <c r="E214" s="11" t="s">
        <v>43</v>
      </c>
      <c r="F214" s="13">
        <v>1276</v>
      </c>
      <c r="G214" s="11">
        <v>2018</v>
      </c>
      <c r="J214" s="11">
        <v>111</v>
      </c>
      <c r="K214" s="11">
        <v>2019</v>
      </c>
      <c r="L214" s="11" t="s">
        <v>116</v>
      </c>
      <c r="M214" s="11" t="s">
        <v>34</v>
      </c>
      <c r="O214" s="11" t="s">
        <v>122</v>
      </c>
      <c r="P214" s="11" t="s">
        <v>594</v>
      </c>
      <c r="R214" s="11" t="s">
        <v>279</v>
      </c>
      <c r="Y214" s="6"/>
    </row>
    <row r="215" spans="1:25" ht="12.75">
      <c r="A215" s="9">
        <v>43686.550232870373</v>
      </c>
      <c r="B215" s="10">
        <v>42998</v>
      </c>
      <c r="C215" s="11" t="s">
        <v>54</v>
      </c>
      <c r="D215" s="11" t="s">
        <v>32</v>
      </c>
      <c r="E215" s="11" t="s">
        <v>43</v>
      </c>
      <c r="F215" s="12" t="s">
        <v>595</v>
      </c>
      <c r="G215" s="11">
        <v>2017</v>
      </c>
      <c r="J215" s="12" t="s">
        <v>598</v>
      </c>
      <c r="K215" s="11">
        <v>2019</v>
      </c>
      <c r="L215" s="11" t="s">
        <v>116</v>
      </c>
      <c r="M215" s="11" t="s">
        <v>34</v>
      </c>
      <c r="O215" s="11" t="s">
        <v>122</v>
      </c>
      <c r="P215" s="11" t="s">
        <v>596</v>
      </c>
      <c r="R215" s="11" t="s">
        <v>597</v>
      </c>
      <c r="Y215" s="6"/>
    </row>
    <row r="216" spans="1:25" ht="12.75">
      <c r="A216" s="9">
        <v>43686.552675810184</v>
      </c>
      <c r="B216" s="10">
        <v>43581</v>
      </c>
      <c r="C216" s="11" t="s">
        <v>54</v>
      </c>
      <c r="D216" s="11" t="s">
        <v>32</v>
      </c>
      <c r="E216" s="11" t="s">
        <v>43</v>
      </c>
      <c r="F216" s="12" t="s">
        <v>599</v>
      </c>
      <c r="G216" s="11">
        <v>2019</v>
      </c>
      <c r="J216" s="13">
        <v>136</v>
      </c>
      <c r="K216" s="11">
        <v>2019</v>
      </c>
      <c r="L216" s="11" t="s">
        <v>116</v>
      </c>
      <c r="M216" s="11" t="s">
        <v>34</v>
      </c>
      <c r="O216" s="11" t="s">
        <v>122</v>
      </c>
      <c r="P216" s="11" t="s">
        <v>600</v>
      </c>
      <c r="R216" s="11" t="s">
        <v>279</v>
      </c>
      <c r="Y216" s="6"/>
    </row>
    <row r="217" spans="1:25" ht="12.75">
      <c r="A217" s="9">
        <v>43686.554791759263</v>
      </c>
      <c r="B217" s="10">
        <v>42654</v>
      </c>
      <c r="C217" s="11" t="s">
        <v>54</v>
      </c>
      <c r="D217" s="11" t="s">
        <v>32</v>
      </c>
      <c r="E217" s="13" t="s">
        <v>43</v>
      </c>
      <c r="F217" s="12" t="s">
        <v>601</v>
      </c>
      <c r="G217" s="11">
        <v>2016</v>
      </c>
      <c r="J217" s="13">
        <v>182</v>
      </c>
      <c r="K217" s="11">
        <v>2019</v>
      </c>
      <c r="L217" s="11" t="s">
        <v>116</v>
      </c>
      <c r="M217" s="11" t="s">
        <v>34</v>
      </c>
      <c r="O217" s="11" t="s">
        <v>122</v>
      </c>
      <c r="P217" s="11" t="s">
        <v>602</v>
      </c>
      <c r="R217" s="11" t="s">
        <v>279</v>
      </c>
      <c r="Y217" s="6"/>
    </row>
    <row r="218" spans="1:25" ht="12.75">
      <c r="A218" s="9">
        <v>43686.55767248843</v>
      </c>
      <c r="B218" s="10">
        <v>42998</v>
      </c>
      <c r="C218" s="11" t="s">
        <v>54</v>
      </c>
      <c r="D218" s="11" t="s">
        <v>32</v>
      </c>
      <c r="E218" s="11" t="s">
        <v>43</v>
      </c>
      <c r="F218" s="12" t="s">
        <v>603</v>
      </c>
      <c r="G218" s="11">
        <v>2017</v>
      </c>
      <c r="J218" s="11">
        <v>176</v>
      </c>
      <c r="K218" s="11">
        <v>2019</v>
      </c>
      <c r="L218" s="11" t="s">
        <v>116</v>
      </c>
      <c r="M218" s="11" t="s">
        <v>34</v>
      </c>
      <c r="O218" s="11" t="s">
        <v>122</v>
      </c>
      <c r="P218" s="11" t="s">
        <v>604</v>
      </c>
      <c r="R218" s="11" t="s">
        <v>279</v>
      </c>
      <c r="Y218" s="3" t="s">
        <v>164</v>
      </c>
    </row>
    <row r="219" spans="1:25" ht="12.75">
      <c r="A219" s="9">
        <v>43686.561686215282</v>
      </c>
      <c r="B219" s="10">
        <v>42852</v>
      </c>
      <c r="C219" s="11" t="s">
        <v>54</v>
      </c>
      <c r="D219" s="11" t="s">
        <v>32</v>
      </c>
      <c r="E219" s="13" t="s">
        <v>43</v>
      </c>
      <c r="F219" s="12" t="s">
        <v>605</v>
      </c>
      <c r="G219" s="11">
        <v>2017</v>
      </c>
      <c r="J219" s="11">
        <v>194</v>
      </c>
      <c r="K219" s="11">
        <v>2019</v>
      </c>
      <c r="L219" s="11" t="s">
        <v>116</v>
      </c>
      <c r="M219" s="11" t="s">
        <v>34</v>
      </c>
      <c r="O219" s="11" t="s">
        <v>122</v>
      </c>
      <c r="P219" s="11" t="s">
        <v>606</v>
      </c>
      <c r="R219" s="11" t="s">
        <v>279</v>
      </c>
      <c r="Y219" s="6"/>
    </row>
    <row r="220" spans="1:25" ht="12.75">
      <c r="A220" s="9">
        <v>43686.56386631944</v>
      </c>
      <c r="B220" s="10">
        <v>43006</v>
      </c>
      <c r="C220" s="11" t="s">
        <v>54</v>
      </c>
      <c r="D220" s="11" t="s">
        <v>32</v>
      </c>
      <c r="E220" s="11" t="s">
        <v>43</v>
      </c>
      <c r="F220" s="12" t="s">
        <v>313</v>
      </c>
      <c r="G220" s="11">
        <v>2017</v>
      </c>
      <c r="J220" s="11">
        <v>171</v>
      </c>
      <c r="K220" s="11">
        <v>2019</v>
      </c>
      <c r="L220" s="11" t="s">
        <v>116</v>
      </c>
      <c r="M220" s="11" t="s">
        <v>34</v>
      </c>
      <c r="O220" s="11" t="s">
        <v>122</v>
      </c>
      <c r="P220" s="11" t="s">
        <v>607</v>
      </c>
      <c r="R220" s="11" t="s">
        <v>279</v>
      </c>
      <c r="Y220" s="6"/>
    </row>
    <row r="221" spans="1:25" ht="12.75">
      <c r="A221" s="9">
        <v>43686.565949814816</v>
      </c>
      <c r="B221" s="10">
        <v>42809</v>
      </c>
      <c r="C221" s="11" t="s">
        <v>54</v>
      </c>
      <c r="D221" s="11" t="s">
        <v>32</v>
      </c>
      <c r="E221" s="11" t="s">
        <v>43</v>
      </c>
      <c r="F221" s="12" t="s">
        <v>608</v>
      </c>
      <c r="G221" s="11">
        <v>2017</v>
      </c>
      <c r="J221" s="11">
        <v>167</v>
      </c>
      <c r="K221" s="11">
        <v>2019</v>
      </c>
      <c r="L221" s="11" t="s">
        <v>116</v>
      </c>
      <c r="M221" s="11" t="s">
        <v>34</v>
      </c>
      <c r="O221" s="11" t="s">
        <v>122</v>
      </c>
      <c r="P221" s="11" t="s">
        <v>609</v>
      </c>
      <c r="R221" s="11" t="s">
        <v>279</v>
      </c>
      <c r="Y221" s="6"/>
    </row>
    <row r="222" spans="1:25" ht="12.75">
      <c r="A222" s="9">
        <v>43686.568161863426</v>
      </c>
      <c r="B222" s="10">
        <v>42447</v>
      </c>
      <c r="C222" s="11" t="s">
        <v>54</v>
      </c>
      <c r="D222" s="11" t="s">
        <v>32</v>
      </c>
      <c r="E222" s="11" t="s">
        <v>43</v>
      </c>
      <c r="F222" s="12" t="s">
        <v>610</v>
      </c>
      <c r="G222" s="11">
        <v>2016</v>
      </c>
      <c r="J222" s="13">
        <v>164</v>
      </c>
      <c r="K222" s="11">
        <v>2019</v>
      </c>
      <c r="L222" s="11" t="s">
        <v>116</v>
      </c>
      <c r="M222" s="11" t="s">
        <v>34</v>
      </c>
      <c r="O222" s="11" t="s">
        <v>122</v>
      </c>
      <c r="P222" s="11" t="s">
        <v>611</v>
      </c>
      <c r="R222" s="11" t="s">
        <v>279</v>
      </c>
      <c r="Y222" s="6"/>
    </row>
    <row r="223" spans="1:25" ht="12.75">
      <c r="A223" s="9">
        <v>43686.571355428241</v>
      </c>
      <c r="B223" s="10">
        <v>42762</v>
      </c>
      <c r="C223" s="11" t="s">
        <v>54</v>
      </c>
      <c r="D223" s="11" t="s">
        <v>32</v>
      </c>
      <c r="E223" s="11" t="s">
        <v>43</v>
      </c>
      <c r="F223" s="12" t="s">
        <v>612</v>
      </c>
      <c r="G223" s="11">
        <v>2017</v>
      </c>
      <c r="J223" s="13">
        <v>163</v>
      </c>
      <c r="K223" s="11">
        <v>2019</v>
      </c>
      <c r="L223" s="11" t="s">
        <v>116</v>
      </c>
      <c r="M223" s="11" t="s">
        <v>34</v>
      </c>
      <c r="O223" s="11" t="s">
        <v>122</v>
      </c>
      <c r="P223" s="11" t="s">
        <v>613</v>
      </c>
      <c r="R223" s="11" t="s">
        <v>279</v>
      </c>
      <c r="Y223" s="6"/>
    </row>
    <row r="224" spans="1:25" ht="12.75">
      <c r="A224" s="9">
        <v>43686.573726261573</v>
      </c>
      <c r="B224" s="10">
        <v>43243</v>
      </c>
      <c r="C224" s="11" t="s">
        <v>54</v>
      </c>
      <c r="D224" s="11" t="s">
        <v>32</v>
      </c>
      <c r="E224" s="11" t="s">
        <v>43</v>
      </c>
      <c r="F224" s="12" t="s">
        <v>614</v>
      </c>
      <c r="G224" s="11">
        <v>2018</v>
      </c>
      <c r="J224" s="13">
        <v>162</v>
      </c>
      <c r="K224" s="11">
        <v>2019</v>
      </c>
      <c r="L224" s="11" t="s">
        <v>116</v>
      </c>
      <c r="M224" s="11" t="s">
        <v>34</v>
      </c>
      <c r="O224" s="11" t="s">
        <v>122</v>
      </c>
      <c r="P224" s="11" t="s">
        <v>615</v>
      </c>
      <c r="R224" s="11" t="s">
        <v>279</v>
      </c>
      <c r="Y224" s="6"/>
    </row>
    <row r="225" spans="1:25" ht="12.75">
      <c r="A225" s="9">
        <v>43686.576330335651</v>
      </c>
      <c r="B225" s="10">
        <v>42899</v>
      </c>
      <c r="C225" s="11" t="s">
        <v>54</v>
      </c>
      <c r="D225" s="11" t="s">
        <v>32</v>
      </c>
      <c r="E225" s="11" t="s">
        <v>43</v>
      </c>
      <c r="F225" s="12" t="s">
        <v>616</v>
      </c>
      <c r="G225" s="11">
        <v>2017</v>
      </c>
      <c r="J225" s="13">
        <v>161</v>
      </c>
      <c r="K225" s="11">
        <v>2019</v>
      </c>
      <c r="L225" s="11" t="s">
        <v>116</v>
      </c>
      <c r="M225" s="11" t="s">
        <v>34</v>
      </c>
      <c r="O225" s="11" t="s">
        <v>122</v>
      </c>
      <c r="P225" s="11" t="s">
        <v>617</v>
      </c>
      <c r="R225" s="11" t="s">
        <v>279</v>
      </c>
      <c r="Y225" s="6"/>
    </row>
    <row r="226" spans="1:25" ht="12.75">
      <c r="A226" s="9">
        <v>43686.579784467591</v>
      </c>
      <c r="B226" s="10">
        <v>42874</v>
      </c>
      <c r="C226" s="11" t="s">
        <v>54</v>
      </c>
      <c r="D226" s="11" t="s">
        <v>32</v>
      </c>
      <c r="E226" s="11" t="s">
        <v>43</v>
      </c>
      <c r="F226" s="12" t="s">
        <v>618</v>
      </c>
      <c r="G226" s="11">
        <v>2017</v>
      </c>
      <c r="J226" s="13">
        <v>157</v>
      </c>
      <c r="K226" s="11">
        <v>2019</v>
      </c>
      <c r="L226" s="11" t="s">
        <v>116</v>
      </c>
      <c r="M226" s="11" t="s">
        <v>34</v>
      </c>
      <c r="O226" s="11" t="s">
        <v>122</v>
      </c>
      <c r="P226" s="11" t="s">
        <v>619</v>
      </c>
      <c r="R226" s="11" t="s">
        <v>279</v>
      </c>
      <c r="Y226" s="6"/>
    </row>
    <row r="227" spans="1:25" ht="12.75">
      <c r="A227" s="9">
        <v>43686.581765833333</v>
      </c>
      <c r="B227" s="10">
        <v>43241</v>
      </c>
      <c r="C227" s="11" t="s">
        <v>54</v>
      </c>
      <c r="D227" s="11" t="s">
        <v>32</v>
      </c>
      <c r="E227" s="11" t="s">
        <v>43</v>
      </c>
      <c r="F227" s="12" t="s">
        <v>620</v>
      </c>
      <c r="G227" s="11">
        <v>2018</v>
      </c>
      <c r="J227" s="11">
        <v>160</v>
      </c>
      <c r="K227" s="11">
        <v>2019</v>
      </c>
      <c r="L227" s="11" t="s">
        <v>116</v>
      </c>
      <c r="M227" s="11" t="s">
        <v>34</v>
      </c>
      <c r="O227" s="11" t="s">
        <v>122</v>
      </c>
      <c r="P227" s="11" t="s">
        <v>621</v>
      </c>
      <c r="R227" s="11" t="s">
        <v>279</v>
      </c>
      <c r="Y227" s="6"/>
    </row>
    <row r="228" spans="1:25" ht="12.75">
      <c r="A228" s="9">
        <v>43686.592415775463</v>
      </c>
      <c r="B228" s="10">
        <v>43405</v>
      </c>
      <c r="C228" s="11" t="s">
        <v>54</v>
      </c>
      <c r="D228" s="11" t="s">
        <v>32</v>
      </c>
      <c r="E228" s="11" t="s">
        <v>43</v>
      </c>
      <c r="F228" s="12" t="s">
        <v>622</v>
      </c>
      <c r="G228" s="11">
        <v>2018</v>
      </c>
      <c r="J228" s="11">
        <v>154</v>
      </c>
      <c r="K228" s="11">
        <v>2018</v>
      </c>
      <c r="L228" s="11" t="s">
        <v>116</v>
      </c>
      <c r="M228" s="11" t="s">
        <v>34</v>
      </c>
      <c r="O228" s="11" t="s">
        <v>122</v>
      </c>
      <c r="P228" s="11" t="s">
        <v>623</v>
      </c>
      <c r="R228" s="11" t="s">
        <v>279</v>
      </c>
      <c r="Y228" s="6"/>
    </row>
    <row r="229" spans="1:25" ht="12.75">
      <c r="A229" s="9">
        <v>43686.595572418984</v>
      </c>
      <c r="B229" s="10">
        <v>42933</v>
      </c>
      <c r="C229" s="11" t="s">
        <v>54</v>
      </c>
      <c r="D229" s="11" t="s">
        <v>32</v>
      </c>
      <c r="E229" s="11" t="s">
        <v>43</v>
      </c>
      <c r="F229" s="12" t="s">
        <v>624</v>
      </c>
      <c r="G229" s="11">
        <v>2017</v>
      </c>
      <c r="J229" s="11">
        <v>148</v>
      </c>
      <c r="K229" s="11">
        <v>2019</v>
      </c>
      <c r="L229" s="11" t="s">
        <v>116</v>
      </c>
      <c r="M229" s="11" t="s">
        <v>34</v>
      </c>
      <c r="O229" s="11" t="s">
        <v>122</v>
      </c>
      <c r="P229" s="11" t="s">
        <v>625</v>
      </c>
      <c r="R229" s="11" t="s">
        <v>279</v>
      </c>
      <c r="Y229" s="6"/>
    </row>
    <row r="230" spans="1:25" ht="12.75">
      <c r="A230" s="9">
        <v>43686.600170081016</v>
      </c>
      <c r="B230" s="10">
        <v>42773</v>
      </c>
      <c r="C230" s="11" t="s">
        <v>54</v>
      </c>
      <c r="D230" s="11" t="s">
        <v>32</v>
      </c>
      <c r="E230" s="11" t="s">
        <v>43</v>
      </c>
      <c r="F230" s="12" t="s">
        <v>626</v>
      </c>
      <c r="G230" s="11">
        <v>2017</v>
      </c>
      <c r="J230" s="11">
        <v>156</v>
      </c>
      <c r="K230" s="11">
        <v>2019</v>
      </c>
      <c r="L230" s="11" t="s">
        <v>116</v>
      </c>
      <c r="M230" s="11" t="s">
        <v>34</v>
      </c>
      <c r="O230" s="11" t="s">
        <v>122</v>
      </c>
      <c r="P230" s="11" t="s">
        <v>627</v>
      </c>
      <c r="R230" s="11" t="s">
        <v>279</v>
      </c>
      <c r="Y230" s="6"/>
    </row>
    <row r="231" spans="1:25" ht="12.75">
      <c r="A231" s="9">
        <v>43690.536694386574</v>
      </c>
      <c r="B231" s="10">
        <v>42726</v>
      </c>
      <c r="C231" s="11" t="s">
        <v>54</v>
      </c>
      <c r="D231" s="11" t="s">
        <v>32</v>
      </c>
      <c r="E231" s="11" t="s">
        <v>43</v>
      </c>
      <c r="F231" s="12" t="s">
        <v>628</v>
      </c>
      <c r="G231" s="11">
        <v>2016</v>
      </c>
      <c r="J231" s="11">
        <v>214</v>
      </c>
      <c r="K231" s="11">
        <v>2018</v>
      </c>
      <c r="L231" s="11" t="s">
        <v>116</v>
      </c>
      <c r="M231" s="11" t="s">
        <v>34</v>
      </c>
      <c r="O231" s="11" t="s">
        <v>122</v>
      </c>
      <c r="P231" s="11" t="s">
        <v>629</v>
      </c>
      <c r="R231" s="11" t="s">
        <v>279</v>
      </c>
      <c r="Y231" s="6"/>
    </row>
    <row r="232" spans="1:25" ht="12.75">
      <c r="A232" s="9">
        <v>43690.539718993052</v>
      </c>
      <c r="B232" s="10">
        <v>43208</v>
      </c>
      <c r="C232" s="11" t="s">
        <v>54</v>
      </c>
      <c r="D232" s="11" t="s">
        <v>32</v>
      </c>
      <c r="E232" s="11" t="s">
        <v>43</v>
      </c>
      <c r="F232" s="12" t="s">
        <v>630</v>
      </c>
      <c r="G232" s="11">
        <v>2018</v>
      </c>
      <c r="J232" s="11">
        <v>244</v>
      </c>
      <c r="K232" s="11">
        <v>2018</v>
      </c>
      <c r="L232" s="11" t="s">
        <v>116</v>
      </c>
      <c r="M232" s="11" t="s">
        <v>34</v>
      </c>
      <c r="O232" s="11" t="s">
        <v>122</v>
      </c>
      <c r="P232" s="11" t="s">
        <v>631</v>
      </c>
      <c r="R232" s="11" t="s">
        <v>279</v>
      </c>
      <c r="Y232" s="6"/>
    </row>
    <row r="233" spans="1:25" ht="12.75">
      <c r="A233" s="9">
        <v>43690.586538402778</v>
      </c>
      <c r="B233" s="10">
        <v>43312</v>
      </c>
      <c r="C233" s="11" t="s">
        <v>54</v>
      </c>
      <c r="D233" s="11" t="s">
        <v>32</v>
      </c>
      <c r="E233" s="11" t="s">
        <v>43</v>
      </c>
      <c r="F233" s="12" t="s">
        <v>632</v>
      </c>
      <c r="G233" s="11">
        <v>2019</v>
      </c>
      <c r="J233" s="13">
        <v>197</v>
      </c>
      <c r="K233" s="11">
        <v>2019</v>
      </c>
      <c r="L233" s="11" t="s">
        <v>116</v>
      </c>
      <c r="M233" s="11" t="s">
        <v>34</v>
      </c>
      <c r="O233" s="11" t="s">
        <v>122</v>
      </c>
      <c r="P233" s="11" t="s">
        <v>633</v>
      </c>
      <c r="R233" s="11" t="s">
        <v>279</v>
      </c>
      <c r="Y233" s="6"/>
    </row>
    <row r="234" spans="1:25" ht="12.75">
      <c r="A234" s="9">
        <v>43690.613935358793</v>
      </c>
      <c r="B234" s="10">
        <v>42384</v>
      </c>
      <c r="C234" s="11" t="s">
        <v>54</v>
      </c>
      <c r="D234" s="11" t="s">
        <v>32</v>
      </c>
      <c r="E234" s="11" t="s">
        <v>43</v>
      </c>
      <c r="F234" s="12" t="s">
        <v>634</v>
      </c>
      <c r="G234" s="11">
        <v>2016</v>
      </c>
      <c r="J234" s="11">
        <v>198</v>
      </c>
      <c r="K234" s="11">
        <v>2019</v>
      </c>
      <c r="L234" s="11" t="s">
        <v>116</v>
      </c>
      <c r="M234" s="11" t="s">
        <v>34</v>
      </c>
      <c r="O234" s="11" t="s">
        <v>122</v>
      </c>
      <c r="P234" s="11" t="s">
        <v>635</v>
      </c>
      <c r="R234" s="11" t="s">
        <v>279</v>
      </c>
      <c r="Y234" s="6"/>
    </row>
    <row r="235" spans="1:25" ht="12.75">
      <c r="A235" s="9">
        <v>43690.619710543979</v>
      </c>
      <c r="B235" s="10">
        <v>43343</v>
      </c>
      <c r="C235" s="11" t="s">
        <v>54</v>
      </c>
      <c r="D235" s="11" t="s">
        <v>32</v>
      </c>
      <c r="E235" s="11" t="s">
        <v>43</v>
      </c>
      <c r="F235" s="12" t="s">
        <v>636</v>
      </c>
      <c r="G235" s="11">
        <v>2018</v>
      </c>
      <c r="J235" s="11">
        <v>200</v>
      </c>
      <c r="K235" s="11">
        <v>2019</v>
      </c>
      <c r="L235" s="11" t="s">
        <v>116</v>
      </c>
      <c r="M235" s="11" t="s">
        <v>34</v>
      </c>
      <c r="O235" s="11" t="s">
        <v>122</v>
      </c>
      <c r="P235" s="11" t="s">
        <v>637</v>
      </c>
      <c r="R235" s="11" t="s">
        <v>279</v>
      </c>
      <c r="Y235" s="6"/>
    </row>
    <row r="236" spans="1:25" ht="12.75">
      <c r="A236" s="9">
        <v>43690.622464155094</v>
      </c>
      <c r="B236" s="10">
        <v>43329</v>
      </c>
      <c r="C236" s="11" t="s">
        <v>54</v>
      </c>
      <c r="D236" s="11" t="s">
        <v>32</v>
      </c>
      <c r="E236" s="11" t="s">
        <v>43</v>
      </c>
      <c r="F236" s="12" t="s">
        <v>638</v>
      </c>
      <c r="G236" s="11">
        <v>2018</v>
      </c>
      <c r="J236" s="11">
        <v>247</v>
      </c>
      <c r="K236" s="11">
        <v>2018</v>
      </c>
      <c r="L236" s="11" t="s">
        <v>116</v>
      </c>
      <c r="M236" s="11" t="s">
        <v>34</v>
      </c>
      <c r="O236" s="11" t="s">
        <v>122</v>
      </c>
      <c r="P236" s="11" t="s">
        <v>639</v>
      </c>
      <c r="R236" s="11" t="s">
        <v>279</v>
      </c>
      <c r="Y236" s="6"/>
    </row>
    <row r="237" spans="1:25" ht="12.75">
      <c r="A237" s="9">
        <v>43690.63176640046</v>
      </c>
      <c r="B237" s="10">
        <v>43369</v>
      </c>
      <c r="C237" s="11" t="s">
        <v>54</v>
      </c>
      <c r="D237" s="11" t="s">
        <v>32</v>
      </c>
      <c r="E237" s="11" t="s">
        <v>43</v>
      </c>
      <c r="F237" s="12" t="s">
        <v>640</v>
      </c>
      <c r="G237" s="11">
        <v>2018</v>
      </c>
      <c r="J237" s="11">
        <v>217</v>
      </c>
      <c r="K237" s="11">
        <v>2019</v>
      </c>
      <c r="L237" s="11" t="s">
        <v>116</v>
      </c>
      <c r="M237" s="11" t="s">
        <v>34</v>
      </c>
      <c r="O237" s="11" t="s">
        <v>122</v>
      </c>
      <c r="P237" s="11" t="s">
        <v>641</v>
      </c>
      <c r="R237" s="11" t="s">
        <v>279</v>
      </c>
      <c r="Y237" s="6"/>
    </row>
    <row r="238" spans="1:25" ht="12.75">
      <c r="A238" s="9">
        <v>43690.639618125002</v>
      </c>
      <c r="B238" s="10">
        <v>43160</v>
      </c>
      <c r="C238" s="11" t="s">
        <v>54</v>
      </c>
      <c r="D238" s="11" t="s">
        <v>32</v>
      </c>
      <c r="E238" s="11" t="s">
        <v>43</v>
      </c>
      <c r="F238" s="12" t="s">
        <v>642</v>
      </c>
      <c r="G238" s="11">
        <v>2019</v>
      </c>
      <c r="J238" s="11">
        <v>220</v>
      </c>
      <c r="K238" s="11">
        <v>2019</v>
      </c>
      <c r="L238" s="11" t="s">
        <v>116</v>
      </c>
      <c r="M238" s="11" t="s">
        <v>34</v>
      </c>
      <c r="O238" s="11" t="s">
        <v>122</v>
      </c>
      <c r="P238" s="11" t="s">
        <v>643</v>
      </c>
      <c r="R238" s="11" t="s">
        <v>279</v>
      </c>
      <c r="Y238" s="6"/>
    </row>
    <row r="239" spans="1:25" ht="12.75">
      <c r="A239" s="9">
        <v>43690.646475254631</v>
      </c>
      <c r="B239" s="10">
        <v>43308</v>
      </c>
      <c r="C239" s="11" t="s">
        <v>54</v>
      </c>
      <c r="D239" s="11" t="s">
        <v>32</v>
      </c>
      <c r="E239" s="11" t="s">
        <v>43</v>
      </c>
      <c r="F239" s="12" t="s">
        <v>644</v>
      </c>
      <c r="G239" s="11">
        <v>2018</v>
      </c>
      <c r="J239" s="11">
        <v>221</v>
      </c>
      <c r="K239" s="11">
        <v>2019</v>
      </c>
      <c r="L239" s="11" t="s">
        <v>116</v>
      </c>
      <c r="M239" s="11" t="s">
        <v>34</v>
      </c>
      <c r="O239" s="11" t="s">
        <v>122</v>
      </c>
      <c r="P239" s="11" t="s">
        <v>645</v>
      </c>
      <c r="R239" s="11" t="s">
        <v>279</v>
      </c>
      <c r="Y239" s="6"/>
    </row>
    <row r="240" spans="1:25" ht="12.75">
      <c r="A240" s="9">
        <v>43696.524628321757</v>
      </c>
      <c r="B240" s="10">
        <v>42797</v>
      </c>
      <c r="C240" s="11" t="s">
        <v>54</v>
      </c>
      <c r="D240" s="11" t="s">
        <v>32</v>
      </c>
      <c r="F240" s="12" t="s">
        <v>646</v>
      </c>
      <c r="G240" s="11">
        <v>2017</v>
      </c>
      <c r="J240" s="11">
        <v>218</v>
      </c>
      <c r="K240" s="11">
        <v>2017</v>
      </c>
      <c r="L240" s="11" t="s">
        <v>116</v>
      </c>
      <c r="M240" s="11" t="s">
        <v>34</v>
      </c>
      <c r="O240" s="11" t="s">
        <v>122</v>
      </c>
      <c r="P240" s="11" t="s">
        <v>647</v>
      </c>
      <c r="R240" s="11" t="s">
        <v>279</v>
      </c>
      <c r="Y240" s="6"/>
    </row>
    <row r="241" spans="1:25" ht="12.75">
      <c r="A241" s="9">
        <v>43696.53848052083</v>
      </c>
      <c r="B241" s="10">
        <v>43174</v>
      </c>
      <c r="C241" s="11" t="s">
        <v>54</v>
      </c>
      <c r="D241" s="11" t="s">
        <v>32</v>
      </c>
      <c r="E241" s="11" t="s">
        <v>43</v>
      </c>
      <c r="F241" s="12" t="s">
        <v>337</v>
      </c>
      <c r="G241" s="11">
        <v>2018</v>
      </c>
      <c r="J241" s="12" t="s">
        <v>649</v>
      </c>
      <c r="K241" s="11">
        <v>2019</v>
      </c>
      <c r="L241" s="11" t="s">
        <v>116</v>
      </c>
      <c r="M241" s="11" t="s">
        <v>34</v>
      </c>
      <c r="O241" s="11" t="s">
        <v>122</v>
      </c>
      <c r="P241" s="11" t="s">
        <v>648</v>
      </c>
      <c r="R241" s="11" t="s">
        <v>279</v>
      </c>
      <c r="Y241" s="6"/>
    </row>
    <row r="242" spans="1:25" ht="12.75">
      <c r="A242" s="9">
        <v>43696.544292951388</v>
      </c>
      <c r="B242" s="10">
        <v>43158</v>
      </c>
      <c r="C242" s="11" t="s">
        <v>54</v>
      </c>
      <c r="D242" s="11" t="s">
        <v>32</v>
      </c>
      <c r="E242" s="11" t="s">
        <v>43</v>
      </c>
      <c r="F242" s="12" t="s">
        <v>650</v>
      </c>
      <c r="G242" s="11">
        <v>2018</v>
      </c>
      <c r="J242" s="11">
        <v>144</v>
      </c>
      <c r="K242" s="11">
        <v>2019</v>
      </c>
      <c r="L242" s="11" t="s">
        <v>116</v>
      </c>
      <c r="M242" s="11" t="s">
        <v>34</v>
      </c>
      <c r="O242" s="11" t="s">
        <v>122</v>
      </c>
      <c r="P242" s="11" t="s">
        <v>651</v>
      </c>
      <c r="R242" s="11" t="s">
        <v>279</v>
      </c>
      <c r="Y242" s="6"/>
    </row>
    <row r="243" spans="1:25" ht="12.75">
      <c r="A243" s="9">
        <v>43696.585840439817</v>
      </c>
      <c r="B243" s="10">
        <v>43201</v>
      </c>
      <c r="C243" s="11" t="s">
        <v>54</v>
      </c>
      <c r="D243" s="11" t="s">
        <v>32</v>
      </c>
      <c r="E243" s="11" t="s">
        <v>43</v>
      </c>
      <c r="F243" s="12" t="s">
        <v>176</v>
      </c>
      <c r="G243" s="11">
        <v>2018</v>
      </c>
      <c r="J243" s="11">
        <v>153</v>
      </c>
      <c r="K243" s="11">
        <v>2019</v>
      </c>
      <c r="L243" s="11" t="s">
        <v>116</v>
      </c>
      <c r="M243" s="11" t="s">
        <v>49</v>
      </c>
      <c r="O243" s="11" t="s">
        <v>122</v>
      </c>
      <c r="P243" s="11" t="s">
        <v>652</v>
      </c>
      <c r="R243" s="11" t="s">
        <v>279</v>
      </c>
      <c r="Y243" s="6"/>
    </row>
    <row r="244" spans="1:25" ht="12.75">
      <c r="A244" s="9">
        <v>43696.588795844902</v>
      </c>
      <c r="B244" s="10">
        <v>42989</v>
      </c>
      <c r="C244" s="11" t="s">
        <v>54</v>
      </c>
      <c r="D244" s="11" t="s">
        <v>32</v>
      </c>
      <c r="E244" s="11" t="s">
        <v>43</v>
      </c>
      <c r="F244" s="12" t="s">
        <v>653</v>
      </c>
      <c r="G244" s="11">
        <v>2017</v>
      </c>
      <c r="J244" s="11">
        <v>146</v>
      </c>
      <c r="K244" s="11">
        <v>2019</v>
      </c>
      <c r="L244" s="11" t="s">
        <v>116</v>
      </c>
      <c r="M244" s="11" t="s">
        <v>34</v>
      </c>
      <c r="O244" s="11" t="s">
        <v>122</v>
      </c>
      <c r="P244" s="11" t="s">
        <v>654</v>
      </c>
      <c r="R244" s="11" t="s">
        <v>279</v>
      </c>
      <c r="Y244" s="6"/>
    </row>
    <row r="245" spans="1:25" ht="12.75">
      <c r="A245" s="9">
        <v>43696.590994837963</v>
      </c>
      <c r="B245" s="10">
        <v>42972</v>
      </c>
      <c r="C245" s="11" t="s">
        <v>54</v>
      </c>
      <c r="D245" s="11" t="s">
        <v>32</v>
      </c>
      <c r="E245" s="11" t="s">
        <v>43</v>
      </c>
      <c r="F245" s="12" t="s">
        <v>655</v>
      </c>
      <c r="G245" s="11">
        <v>2017</v>
      </c>
      <c r="J245" s="11">
        <v>152</v>
      </c>
      <c r="K245" s="11">
        <v>2019</v>
      </c>
      <c r="L245" s="11" t="s">
        <v>116</v>
      </c>
      <c r="M245" s="11" t="s">
        <v>49</v>
      </c>
      <c r="O245" s="11" t="s">
        <v>122</v>
      </c>
      <c r="P245" s="11" t="s">
        <v>656</v>
      </c>
      <c r="R245" s="11" t="s">
        <v>279</v>
      </c>
      <c r="Y245" s="6"/>
    </row>
    <row r="246" spans="1:25" ht="12.75">
      <c r="A246" s="9">
        <v>43696.600794560189</v>
      </c>
      <c r="B246" s="10">
        <v>43082</v>
      </c>
      <c r="C246" s="11" t="s">
        <v>54</v>
      </c>
      <c r="D246" s="11" t="s">
        <v>32</v>
      </c>
      <c r="E246" s="11" t="s">
        <v>43</v>
      </c>
      <c r="F246" s="12" t="s">
        <v>657</v>
      </c>
      <c r="G246" s="11">
        <v>2017</v>
      </c>
      <c r="J246" s="11">
        <v>140</v>
      </c>
      <c r="K246" s="11">
        <v>2019</v>
      </c>
      <c r="L246" s="11" t="s">
        <v>116</v>
      </c>
      <c r="M246" s="11" t="s">
        <v>49</v>
      </c>
      <c r="O246" s="11" t="s">
        <v>122</v>
      </c>
      <c r="P246" s="11" t="s">
        <v>658</v>
      </c>
      <c r="R246" s="11" t="s">
        <v>279</v>
      </c>
      <c r="Y246" s="6"/>
    </row>
    <row r="247" spans="1:25" ht="12.75">
      <c r="A247" s="9">
        <v>43696.607431979166</v>
      </c>
      <c r="B247" s="10">
        <v>43053</v>
      </c>
      <c r="C247" s="11" t="s">
        <v>54</v>
      </c>
      <c r="D247" s="11" t="s">
        <v>32</v>
      </c>
      <c r="E247" s="11" t="s">
        <v>43</v>
      </c>
      <c r="F247" s="12" t="s">
        <v>659</v>
      </c>
      <c r="G247" s="11">
        <v>2017</v>
      </c>
      <c r="J247" s="11">
        <v>122</v>
      </c>
      <c r="K247" s="11">
        <v>2019</v>
      </c>
      <c r="L247" s="11" t="s">
        <v>116</v>
      </c>
      <c r="M247" s="11" t="s">
        <v>34</v>
      </c>
      <c r="O247" s="11" t="s">
        <v>122</v>
      </c>
      <c r="P247" s="11" t="s">
        <v>660</v>
      </c>
      <c r="R247" s="11" t="s">
        <v>279</v>
      </c>
      <c r="Y247" s="6"/>
    </row>
    <row r="248" spans="1:25" ht="12.75">
      <c r="A248" s="9">
        <v>43696.611964293981</v>
      </c>
      <c r="B248" s="10">
        <v>43062</v>
      </c>
      <c r="C248" s="11" t="s">
        <v>54</v>
      </c>
      <c r="D248" s="11" t="s">
        <v>32</v>
      </c>
      <c r="E248" s="11" t="s">
        <v>43</v>
      </c>
      <c r="F248" s="13">
        <v>1426</v>
      </c>
      <c r="G248" s="11">
        <v>2017</v>
      </c>
      <c r="J248" s="11">
        <v>129</v>
      </c>
      <c r="K248" s="11">
        <v>2019</v>
      </c>
      <c r="L248" s="11" t="s">
        <v>116</v>
      </c>
      <c r="M248" s="11" t="s">
        <v>49</v>
      </c>
      <c r="O248" s="11" t="s">
        <v>122</v>
      </c>
      <c r="P248" s="11" t="s">
        <v>661</v>
      </c>
      <c r="R248" s="11" t="s">
        <v>279</v>
      </c>
      <c r="Y248" s="6"/>
    </row>
    <row r="249" spans="1:25" ht="12.75">
      <c r="A249" s="9">
        <v>43696.617205381946</v>
      </c>
      <c r="B249" s="10">
        <v>43433</v>
      </c>
      <c r="C249" s="11" t="s">
        <v>54</v>
      </c>
      <c r="D249" s="11" t="s">
        <v>32</v>
      </c>
      <c r="E249" s="11" t="s">
        <v>43</v>
      </c>
      <c r="F249" s="12" t="s">
        <v>662</v>
      </c>
      <c r="G249" s="11">
        <v>2018</v>
      </c>
      <c r="J249" s="11">
        <v>118</v>
      </c>
      <c r="K249" s="11">
        <v>2019</v>
      </c>
      <c r="L249" s="11" t="s">
        <v>116</v>
      </c>
      <c r="M249" s="11" t="s">
        <v>49</v>
      </c>
      <c r="O249" s="11" t="s">
        <v>122</v>
      </c>
      <c r="P249" s="11" t="s">
        <v>663</v>
      </c>
      <c r="R249" s="11" t="s">
        <v>279</v>
      </c>
      <c r="Y249" s="6"/>
    </row>
    <row r="250" spans="1:25" ht="12.75">
      <c r="A250" s="9">
        <v>43696.619328298606</v>
      </c>
      <c r="B250" s="10">
        <v>43388</v>
      </c>
      <c r="C250" s="11" t="s">
        <v>54</v>
      </c>
      <c r="D250" s="11" t="s">
        <v>32</v>
      </c>
      <c r="E250" s="11" t="s">
        <v>43</v>
      </c>
      <c r="F250" s="12" t="s">
        <v>664</v>
      </c>
      <c r="G250" s="11">
        <v>2018</v>
      </c>
      <c r="J250" s="11">
        <v>116</v>
      </c>
      <c r="K250" s="11">
        <v>2019</v>
      </c>
      <c r="L250" s="11" t="s">
        <v>116</v>
      </c>
      <c r="M250" s="11" t="s">
        <v>49</v>
      </c>
      <c r="O250" s="11" t="s">
        <v>122</v>
      </c>
      <c r="P250" s="11" t="s">
        <v>665</v>
      </c>
      <c r="R250" s="11" t="s">
        <v>279</v>
      </c>
      <c r="Y250" s="6"/>
    </row>
    <row r="251" spans="1:25" ht="12.75">
      <c r="A251" s="9">
        <v>43697.481055381941</v>
      </c>
      <c r="B251" s="10">
        <v>43416</v>
      </c>
      <c r="C251" s="11" t="s">
        <v>54</v>
      </c>
      <c r="D251" s="11" t="s">
        <v>32</v>
      </c>
      <c r="E251" s="11" t="s">
        <v>43</v>
      </c>
      <c r="F251" s="12" t="s">
        <v>666</v>
      </c>
      <c r="G251" s="11">
        <v>2018</v>
      </c>
      <c r="J251" s="11">
        <v>121</v>
      </c>
      <c r="K251" s="11">
        <v>2019</v>
      </c>
      <c r="L251" s="11" t="s">
        <v>116</v>
      </c>
      <c r="M251" s="11" t="s">
        <v>49</v>
      </c>
      <c r="O251" s="11" t="s">
        <v>122</v>
      </c>
      <c r="P251" s="11" t="s">
        <v>667</v>
      </c>
      <c r="R251" s="11" t="s">
        <v>279</v>
      </c>
      <c r="Y251" s="6"/>
    </row>
    <row r="252" spans="1:25" ht="12.75">
      <c r="A252" s="9">
        <v>43697.484789236114</v>
      </c>
      <c r="B252" s="10">
        <v>43417</v>
      </c>
      <c r="C252" s="11" t="s">
        <v>54</v>
      </c>
      <c r="D252" s="11" t="s">
        <v>32</v>
      </c>
      <c r="E252" s="11" t="s">
        <v>43</v>
      </c>
      <c r="F252" s="12" t="s">
        <v>668</v>
      </c>
      <c r="G252" s="11">
        <v>2018</v>
      </c>
      <c r="J252" s="11">
        <v>119</v>
      </c>
      <c r="K252" s="11">
        <v>2019</v>
      </c>
      <c r="L252" s="11" t="s">
        <v>116</v>
      </c>
      <c r="M252" s="11" t="s">
        <v>49</v>
      </c>
      <c r="O252" s="11" t="s">
        <v>122</v>
      </c>
      <c r="P252" s="11" t="s">
        <v>669</v>
      </c>
      <c r="R252" s="11" t="s">
        <v>279</v>
      </c>
      <c r="Y252" s="6"/>
    </row>
    <row r="253" spans="1:25" ht="12.75">
      <c r="A253" s="9">
        <v>43697.490489722222</v>
      </c>
      <c r="B253" s="10">
        <v>43686</v>
      </c>
      <c r="C253" s="11" t="s">
        <v>54</v>
      </c>
      <c r="D253" s="11" t="s">
        <v>65</v>
      </c>
      <c r="E253" s="11" t="s">
        <v>37</v>
      </c>
      <c r="F253" s="12" t="s">
        <v>670</v>
      </c>
      <c r="G253" s="11">
        <v>2019</v>
      </c>
      <c r="L253" s="11" t="s">
        <v>116</v>
      </c>
      <c r="M253" s="11" t="s">
        <v>329</v>
      </c>
      <c r="O253" s="11" t="s">
        <v>122</v>
      </c>
      <c r="P253" s="11" t="s">
        <v>671</v>
      </c>
      <c r="R253" s="11" t="s">
        <v>83</v>
      </c>
      <c r="Y253" s="6"/>
    </row>
    <row r="254" spans="1:25" ht="12.75">
      <c r="A254" s="9">
        <v>43697.500506053242</v>
      </c>
      <c r="B254" s="10">
        <v>43179</v>
      </c>
      <c r="C254" s="11" t="s">
        <v>54</v>
      </c>
      <c r="D254" s="11" t="s">
        <v>32</v>
      </c>
      <c r="E254" s="11" t="s">
        <v>43</v>
      </c>
      <c r="F254" s="12" t="s">
        <v>672</v>
      </c>
      <c r="G254" s="11">
        <v>2018</v>
      </c>
      <c r="J254" s="11">
        <v>106</v>
      </c>
      <c r="K254" s="11">
        <v>2019</v>
      </c>
      <c r="L254" s="11" t="s">
        <v>116</v>
      </c>
      <c r="M254" s="11" t="s">
        <v>34</v>
      </c>
      <c r="O254" s="11" t="s">
        <v>122</v>
      </c>
      <c r="P254" s="11" t="s">
        <v>673</v>
      </c>
      <c r="R254" s="11" t="s">
        <v>279</v>
      </c>
      <c r="Y254" s="6"/>
    </row>
    <row r="255" spans="1:25" ht="12.75">
      <c r="A255" s="9">
        <v>43697.50237318287</v>
      </c>
      <c r="B255" s="10">
        <v>43235</v>
      </c>
      <c r="C255" s="11" t="s">
        <v>54</v>
      </c>
      <c r="D255" s="11" t="s">
        <v>32</v>
      </c>
      <c r="E255" s="11" t="s">
        <v>43</v>
      </c>
      <c r="F255" s="12" t="s">
        <v>674</v>
      </c>
      <c r="G255" s="11">
        <v>2018</v>
      </c>
      <c r="J255" s="11">
        <v>103</v>
      </c>
      <c r="K255" s="11">
        <v>2019</v>
      </c>
      <c r="L255" s="11" t="s">
        <v>116</v>
      </c>
      <c r="M255" s="11" t="s">
        <v>34</v>
      </c>
      <c r="O255" s="11" t="s">
        <v>122</v>
      </c>
      <c r="P255" s="11" t="s">
        <v>675</v>
      </c>
      <c r="R255" s="11" t="s">
        <v>279</v>
      </c>
      <c r="Y255" s="6"/>
    </row>
    <row r="256" spans="1:25" ht="12.75">
      <c r="A256" s="9">
        <v>43697.516797743054</v>
      </c>
      <c r="B256" s="10">
        <v>43311</v>
      </c>
      <c r="C256" s="11" t="s">
        <v>54</v>
      </c>
      <c r="D256" s="11" t="s">
        <v>32</v>
      </c>
      <c r="E256" s="11" t="s">
        <v>43</v>
      </c>
      <c r="F256" s="12" t="s">
        <v>676</v>
      </c>
      <c r="G256" s="11">
        <v>2018</v>
      </c>
      <c r="J256" s="11">
        <v>150</v>
      </c>
      <c r="K256" s="11">
        <v>2019</v>
      </c>
      <c r="L256" s="11" t="s">
        <v>116</v>
      </c>
      <c r="M256" s="11" t="s">
        <v>34</v>
      </c>
      <c r="O256" s="11" t="s">
        <v>122</v>
      </c>
      <c r="P256" s="11" t="s">
        <v>371</v>
      </c>
      <c r="R256" s="11" t="s">
        <v>279</v>
      </c>
      <c r="Y256" s="6"/>
    </row>
    <row r="257" spans="1:25" ht="12.75">
      <c r="A257" s="9">
        <v>43697.518877268521</v>
      </c>
      <c r="B257" s="10">
        <v>42551</v>
      </c>
      <c r="C257" s="11" t="s">
        <v>54</v>
      </c>
      <c r="D257" s="11" t="s">
        <v>32</v>
      </c>
      <c r="E257" s="11" t="s">
        <v>43</v>
      </c>
      <c r="F257" s="12" t="s">
        <v>677</v>
      </c>
      <c r="G257" s="11">
        <v>2016</v>
      </c>
      <c r="J257" s="12" t="s">
        <v>276</v>
      </c>
      <c r="K257" s="11">
        <v>2019</v>
      </c>
      <c r="L257" s="11" t="s">
        <v>116</v>
      </c>
      <c r="M257" s="11" t="s">
        <v>34</v>
      </c>
      <c r="O257" s="11" t="s">
        <v>122</v>
      </c>
      <c r="P257" s="11" t="s">
        <v>678</v>
      </c>
      <c r="R257" s="11" t="s">
        <v>279</v>
      </c>
      <c r="Y257" s="6"/>
    </row>
    <row r="258" spans="1:25" ht="12.75">
      <c r="A258" s="9">
        <v>43697.525849166668</v>
      </c>
      <c r="B258" s="10">
        <v>42891</v>
      </c>
      <c r="C258" s="11" t="s">
        <v>54</v>
      </c>
      <c r="D258" s="11" t="s">
        <v>32</v>
      </c>
      <c r="E258" s="13" t="s">
        <v>43</v>
      </c>
      <c r="F258" s="12" t="s">
        <v>679</v>
      </c>
      <c r="G258" s="11">
        <v>2017</v>
      </c>
      <c r="J258" s="12" t="s">
        <v>352</v>
      </c>
      <c r="K258" s="11">
        <v>2019</v>
      </c>
      <c r="L258" s="11" t="s">
        <v>116</v>
      </c>
      <c r="M258" s="11" t="s">
        <v>34</v>
      </c>
      <c r="O258" s="11" t="s">
        <v>122</v>
      </c>
      <c r="P258" s="11" t="s">
        <v>680</v>
      </c>
      <c r="R258" s="11" t="s">
        <v>279</v>
      </c>
      <c r="Y258" s="6"/>
    </row>
    <row r="259" spans="1:25" ht="12.75">
      <c r="A259" s="9">
        <v>43697.528915925926</v>
      </c>
      <c r="B259" s="10">
        <v>43201</v>
      </c>
      <c r="C259" s="11" t="s">
        <v>54</v>
      </c>
      <c r="D259" s="11" t="s">
        <v>32</v>
      </c>
      <c r="E259" s="11" t="s">
        <v>43</v>
      </c>
      <c r="F259" s="12" t="s">
        <v>681</v>
      </c>
      <c r="G259" s="11">
        <v>2018</v>
      </c>
      <c r="J259" s="12" t="s">
        <v>683</v>
      </c>
      <c r="K259" s="11">
        <v>2019</v>
      </c>
      <c r="L259" s="11" t="s">
        <v>116</v>
      </c>
      <c r="M259" s="11" t="s">
        <v>49</v>
      </c>
      <c r="O259" s="11" t="s">
        <v>122</v>
      </c>
      <c r="P259" s="11" t="s">
        <v>682</v>
      </c>
      <c r="R259" s="11" t="s">
        <v>279</v>
      </c>
      <c r="Y259" s="6"/>
    </row>
    <row r="260" spans="1:25" ht="12.75">
      <c r="A260" s="9">
        <v>43697.531825914353</v>
      </c>
      <c r="B260" s="10">
        <v>42950</v>
      </c>
      <c r="C260" s="11" t="s">
        <v>54</v>
      </c>
      <c r="D260" s="11" t="s">
        <v>32</v>
      </c>
      <c r="E260" s="11" t="s">
        <v>43</v>
      </c>
      <c r="F260" s="12" t="s">
        <v>409</v>
      </c>
      <c r="G260" s="11">
        <v>2017</v>
      </c>
      <c r="J260" s="12" t="s">
        <v>426</v>
      </c>
      <c r="K260" s="11">
        <v>2019</v>
      </c>
      <c r="L260" s="11" t="s">
        <v>116</v>
      </c>
      <c r="M260" s="11" t="s">
        <v>49</v>
      </c>
      <c r="O260" s="11" t="s">
        <v>122</v>
      </c>
      <c r="P260" s="11" t="s">
        <v>684</v>
      </c>
      <c r="R260" s="11" t="s">
        <v>279</v>
      </c>
      <c r="Y260" s="6"/>
    </row>
    <row r="261" spans="1:25" ht="12.75">
      <c r="A261" s="9">
        <v>43697.535299976851</v>
      </c>
      <c r="B261" s="10">
        <v>42458</v>
      </c>
      <c r="C261" s="11" t="s">
        <v>54</v>
      </c>
      <c r="D261" s="11" t="s">
        <v>32</v>
      </c>
      <c r="E261" s="11" t="s">
        <v>43</v>
      </c>
      <c r="F261" s="12" t="s">
        <v>124</v>
      </c>
      <c r="G261" s="11">
        <v>2016</v>
      </c>
      <c r="J261" s="12" t="s">
        <v>686</v>
      </c>
      <c r="K261" s="11">
        <v>2019</v>
      </c>
      <c r="L261" s="11" t="s">
        <v>116</v>
      </c>
      <c r="M261" s="11" t="s">
        <v>34</v>
      </c>
      <c r="O261" s="11" t="s">
        <v>122</v>
      </c>
      <c r="P261" s="11" t="s">
        <v>685</v>
      </c>
      <c r="R261" s="11" t="s">
        <v>279</v>
      </c>
      <c r="Y261" s="6"/>
    </row>
    <row r="262" spans="1:25" ht="12.75">
      <c r="A262" s="9">
        <v>43697.53749456018</v>
      </c>
      <c r="B262" s="10">
        <v>43010</v>
      </c>
      <c r="C262" s="11" t="s">
        <v>54</v>
      </c>
      <c r="D262" s="11" t="s">
        <v>32</v>
      </c>
      <c r="E262" s="11" t="s">
        <v>43</v>
      </c>
      <c r="F262" s="12" t="s">
        <v>293</v>
      </c>
      <c r="G262" s="11">
        <v>2017</v>
      </c>
      <c r="J262" s="12" t="s">
        <v>360</v>
      </c>
      <c r="K262" s="11">
        <v>2019</v>
      </c>
      <c r="L262" s="11" t="s">
        <v>116</v>
      </c>
      <c r="M262" s="11" t="s">
        <v>49</v>
      </c>
      <c r="O262" s="11" t="s">
        <v>122</v>
      </c>
      <c r="P262" s="11" t="s">
        <v>687</v>
      </c>
      <c r="R262" s="11" t="s">
        <v>279</v>
      </c>
      <c r="Y262" s="6"/>
    </row>
    <row r="263" spans="1:25" ht="12.75">
      <c r="A263" s="9">
        <v>43697.539768854171</v>
      </c>
      <c r="B263" s="10">
        <v>42788</v>
      </c>
      <c r="C263" s="11" t="s">
        <v>54</v>
      </c>
      <c r="D263" s="11" t="s">
        <v>32</v>
      </c>
      <c r="E263" s="11" t="s">
        <v>43</v>
      </c>
      <c r="F263" s="12" t="s">
        <v>688</v>
      </c>
      <c r="G263" s="11">
        <v>2017</v>
      </c>
      <c r="J263" s="12" t="s">
        <v>690</v>
      </c>
      <c r="K263" s="11">
        <v>2019</v>
      </c>
      <c r="L263" s="11" t="s">
        <v>116</v>
      </c>
      <c r="M263" s="11" t="s">
        <v>34</v>
      </c>
      <c r="O263" s="11" t="s">
        <v>122</v>
      </c>
      <c r="P263" s="11" t="s">
        <v>689</v>
      </c>
      <c r="R263" s="11" t="s">
        <v>279</v>
      </c>
      <c r="Y263" s="6"/>
    </row>
    <row r="264" spans="1:25" ht="12.75">
      <c r="A264" s="9">
        <v>43697.546727858797</v>
      </c>
      <c r="B264" s="10">
        <v>43117</v>
      </c>
      <c r="C264" s="11" t="s">
        <v>54</v>
      </c>
      <c r="D264" s="11" t="s">
        <v>32</v>
      </c>
      <c r="E264" s="11" t="s">
        <v>43</v>
      </c>
      <c r="F264" s="12" t="s">
        <v>485</v>
      </c>
      <c r="G264" s="11">
        <v>2018</v>
      </c>
      <c r="J264" s="12" t="s">
        <v>692</v>
      </c>
      <c r="K264" s="11">
        <v>2019</v>
      </c>
      <c r="L264" s="11" t="s">
        <v>116</v>
      </c>
      <c r="M264" s="11" t="s">
        <v>34</v>
      </c>
      <c r="O264" s="11" t="s">
        <v>122</v>
      </c>
      <c r="P264" s="11" t="s">
        <v>691</v>
      </c>
      <c r="R264" s="11" t="s">
        <v>279</v>
      </c>
      <c r="Y264" s="6"/>
    </row>
    <row r="265" spans="1:25" ht="12.75">
      <c r="A265" s="9">
        <v>43697.566454097221</v>
      </c>
      <c r="B265" s="10">
        <v>42529</v>
      </c>
      <c r="C265" s="11" t="s">
        <v>54</v>
      </c>
      <c r="D265" s="11" t="s">
        <v>32</v>
      </c>
      <c r="E265" s="11" t="s">
        <v>43</v>
      </c>
      <c r="F265" s="12" t="s">
        <v>353</v>
      </c>
      <c r="G265" s="11">
        <v>2016</v>
      </c>
      <c r="J265" s="12" t="s">
        <v>694</v>
      </c>
      <c r="K265" s="11">
        <v>2019</v>
      </c>
      <c r="L265" s="11" t="s">
        <v>116</v>
      </c>
      <c r="M265" s="11" t="s">
        <v>49</v>
      </c>
      <c r="O265" s="11" t="s">
        <v>122</v>
      </c>
      <c r="P265" s="11" t="s">
        <v>693</v>
      </c>
      <c r="R265" s="11" t="s">
        <v>279</v>
      </c>
      <c r="Y265" s="6"/>
    </row>
    <row r="266" spans="1:25" ht="12.75">
      <c r="A266" s="9">
        <v>43697.573969872683</v>
      </c>
      <c r="B266" s="10">
        <v>42998</v>
      </c>
      <c r="C266" s="11" t="s">
        <v>54</v>
      </c>
      <c r="D266" s="11" t="s">
        <v>32</v>
      </c>
      <c r="E266" s="11" t="s">
        <v>43</v>
      </c>
      <c r="F266" s="12" t="s">
        <v>385</v>
      </c>
      <c r="G266" s="11">
        <v>2017</v>
      </c>
      <c r="J266" s="12" t="s">
        <v>366</v>
      </c>
      <c r="K266" s="11">
        <v>2019</v>
      </c>
      <c r="L266" s="11" t="s">
        <v>116</v>
      </c>
      <c r="M266" s="11" t="s">
        <v>49</v>
      </c>
      <c r="O266" s="11" t="s">
        <v>122</v>
      </c>
      <c r="P266" s="11" t="s">
        <v>695</v>
      </c>
      <c r="R266" s="11" t="s">
        <v>279</v>
      </c>
      <c r="Y266" s="6"/>
    </row>
    <row r="267" spans="1:25" ht="12.75">
      <c r="A267" s="9">
        <v>43697.576765763893</v>
      </c>
      <c r="B267" s="10">
        <v>43091</v>
      </c>
      <c r="C267" s="11" t="s">
        <v>54</v>
      </c>
      <c r="D267" s="11" t="s">
        <v>32</v>
      </c>
      <c r="E267" s="11" t="s">
        <v>43</v>
      </c>
      <c r="F267" s="12" t="s">
        <v>696</v>
      </c>
      <c r="G267" s="11">
        <v>2017</v>
      </c>
      <c r="J267" s="12" t="s">
        <v>698</v>
      </c>
      <c r="K267" s="11">
        <v>2019</v>
      </c>
      <c r="L267" s="11" t="s">
        <v>116</v>
      </c>
      <c r="M267" s="11" t="s">
        <v>34</v>
      </c>
      <c r="O267" s="11" t="s">
        <v>122</v>
      </c>
      <c r="P267" s="11" t="s">
        <v>697</v>
      </c>
      <c r="R267" s="11" t="s">
        <v>279</v>
      </c>
      <c r="Y267" s="6"/>
    </row>
    <row r="268" spans="1:25" ht="12.75">
      <c r="A268" s="9">
        <v>43697.579932812499</v>
      </c>
      <c r="B268" s="10">
        <v>42887</v>
      </c>
      <c r="C268" s="11" t="s">
        <v>54</v>
      </c>
      <c r="D268" s="11" t="s">
        <v>32</v>
      </c>
      <c r="E268" s="11" t="s">
        <v>43</v>
      </c>
      <c r="F268" s="12" t="s">
        <v>560</v>
      </c>
      <c r="G268" s="11">
        <v>2017</v>
      </c>
      <c r="J268" s="12" t="s">
        <v>700</v>
      </c>
      <c r="K268" s="11">
        <v>2019</v>
      </c>
      <c r="L268" s="11" t="s">
        <v>116</v>
      </c>
      <c r="M268" s="11" t="s">
        <v>34</v>
      </c>
      <c r="O268" s="11" t="s">
        <v>122</v>
      </c>
      <c r="P268" s="11" t="s">
        <v>699</v>
      </c>
      <c r="R268" s="11" t="s">
        <v>279</v>
      </c>
      <c r="Y268" s="6"/>
    </row>
    <row r="269" spans="1:25" ht="12.75">
      <c r="A269" s="9">
        <v>43697.582626226853</v>
      </c>
      <c r="B269" s="10">
        <v>43329</v>
      </c>
      <c r="C269" s="11" t="s">
        <v>54</v>
      </c>
      <c r="D269" s="11" t="s">
        <v>32</v>
      </c>
      <c r="E269" s="11" t="s">
        <v>43</v>
      </c>
      <c r="F269" s="12" t="s">
        <v>638</v>
      </c>
      <c r="G269" s="11">
        <v>2018</v>
      </c>
      <c r="J269" s="12" t="s">
        <v>702</v>
      </c>
      <c r="K269" s="11">
        <v>2019</v>
      </c>
      <c r="L269" s="11" t="s">
        <v>116</v>
      </c>
      <c r="M269" s="11" t="s">
        <v>49</v>
      </c>
      <c r="O269" s="11" t="s">
        <v>122</v>
      </c>
      <c r="P269" s="11" t="s">
        <v>701</v>
      </c>
      <c r="R269" s="11" t="s">
        <v>279</v>
      </c>
      <c r="Y269" s="6"/>
    </row>
    <row r="270" spans="1:25" ht="12.75">
      <c r="A270" s="9">
        <v>43697.594260694445</v>
      </c>
      <c r="B270" s="10">
        <v>43006</v>
      </c>
      <c r="C270" s="11" t="s">
        <v>54</v>
      </c>
      <c r="D270" s="11" t="s">
        <v>32</v>
      </c>
      <c r="E270" s="11" t="s">
        <v>43</v>
      </c>
      <c r="F270" s="12" t="s">
        <v>295</v>
      </c>
      <c r="G270" s="11">
        <v>2017</v>
      </c>
      <c r="J270" s="12" t="s">
        <v>467</v>
      </c>
      <c r="K270" s="11">
        <v>2019</v>
      </c>
      <c r="L270" s="11" t="s">
        <v>116</v>
      </c>
      <c r="M270" s="11" t="s">
        <v>34</v>
      </c>
      <c r="O270" s="11" t="s">
        <v>122</v>
      </c>
      <c r="P270" s="11" t="s">
        <v>703</v>
      </c>
      <c r="R270" s="11" t="s">
        <v>704</v>
      </c>
      <c r="Y270" s="6"/>
    </row>
    <row r="271" spans="1:25" ht="12.75">
      <c r="A271" s="9">
        <v>43697.597045578703</v>
      </c>
      <c r="B271" s="10">
        <v>42975</v>
      </c>
      <c r="C271" s="11" t="s">
        <v>54</v>
      </c>
      <c r="D271" s="11" t="s">
        <v>32</v>
      </c>
      <c r="E271" s="11" t="s">
        <v>43</v>
      </c>
      <c r="F271" s="12" t="s">
        <v>705</v>
      </c>
      <c r="G271" s="11">
        <v>2017</v>
      </c>
      <c r="J271" s="12" t="s">
        <v>265</v>
      </c>
      <c r="K271" s="13">
        <v>2019</v>
      </c>
      <c r="L271" s="11" t="s">
        <v>116</v>
      </c>
      <c r="M271" s="11" t="s">
        <v>34</v>
      </c>
      <c r="O271" s="11" t="s">
        <v>122</v>
      </c>
      <c r="P271" s="11" t="s">
        <v>706</v>
      </c>
      <c r="R271" s="11" t="s">
        <v>704</v>
      </c>
      <c r="Y271" s="6"/>
    </row>
    <row r="272" spans="1:25" ht="12.75">
      <c r="A272" s="9">
        <v>43697.598841423613</v>
      </c>
      <c r="B272" s="10">
        <v>43209</v>
      </c>
      <c r="C272" s="11" t="s">
        <v>54</v>
      </c>
      <c r="D272" s="11" t="s">
        <v>32</v>
      </c>
      <c r="E272" s="11" t="s">
        <v>43</v>
      </c>
      <c r="F272" s="12" t="s">
        <v>707</v>
      </c>
      <c r="G272" s="11">
        <v>2018</v>
      </c>
      <c r="J272" s="12" t="s">
        <v>550</v>
      </c>
      <c r="K272" s="11">
        <v>2019</v>
      </c>
      <c r="L272" s="11" t="s">
        <v>116</v>
      </c>
      <c r="M272" s="11" t="s">
        <v>49</v>
      </c>
      <c r="O272" s="11" t="s">
        <v>122</v>
      </c>
      <c r="P272" s="11" t="s">
        <v>708</v>
      </c>
      <c r="R272" s="11" t="s">
        <v>704</v>
      </c>
      <c r="Y272" s="6"/>
    </row>
    <row r="273" spans="1:28" ht="12.75">
      <c r="A273" s="9">
        <v>43697.602213865743</v>
      </c>
      <c r="B273" s="10">
        <v>42361</v>
      </c>
      <c r="C273" s="11" t="s">
        <v>54</v>
      </c>
      <c r="D273" s="11" t="s">
        <v>32</v>
      </c>
      <c r="E273" s="11" t="s">
        <v>43</v>
      </c>
      <c r="F273" s="12" t="s">
        <v>709</v>
      </c>
      <c r="G273" s="11">
        <v>2015</v>
      </c>
      <c r="J273" s="12" t="s">
        <v>453</v>
      </c>
      <c r="K273" s="11">
        <v>2019</v>
      </c>
      <c r="L273" s="11" t="s">
        <v>116</v>
      </c>
      <c r="M273" s="11" t="s">
        <v>34</v>
      </c>
      <c r="O273" s="11" t="s">
        <v>122</v>
      </c>
      <c r="P273" s="11" t="s">
        <v>710</v>
      </c>
      <c r="R273" s="11" t="s">
        <v>704</v>
      </c>
      <c r="Y273" s="6"/>
    </row>
    <row r="274" spans="1:28" ht="12.75">
      <c r="A274" s="9">
        <v>43697.621125428239</v>
      </c>
      <c r="B274" s="10">
        <v>43689</v>
      </c>
      <c r="C274" s="11" t="s">
        <v>54</v>
      </c>
      <c r="D274" s="11" t="s">
        <v>55</v>
      </c>
      <c r="E274" s="11" t="s">
        <v>37</v>
      </c>
      <c r="F274" s="12" t="s">
        <v>711</v>
      </c>
      <c r="G274" s="11">
        <v>2019</v>
      </c>
      <c r="I274" s="13">
        <v>2019</v>
      </c>
      <c r="L274" s="11" t="s">
        <v>101</v>
      </c>
      <c r="N274" s="13" t="s">
        <v>712</v>
      </c>
      <c r="Q274" s="13" t="s">
        <v>255</v>
      </c>
      <c r="S274" s="13" t="s">
        <v>713</v>
      </c>
      <c r="T274" s="13" t="s">
        <v>153</v>
      </c>
      <c r="U274" s="13"/>
      <c r="V274" s="13"/>
      <c r="Y274" s="6"/>
      <c r="Z274" s="13" t="s">
        <v>714</v>
      </c>
      <c r="AA274" s="13" t="s">
        <v>45</v>
      </c>
      <c r="AB274" s="14">
        <v>43713</v>
      </c>
    </row>
    <row r="275" spans="1:28" ht="12.75">
      <c r="A275" s="9">
        <v>43697.62803295139</v>
      </c>
      <c r="B275" s="10">
        <v>43228</v>
      </c>
      <c r="C275" s="11" t="s">
        <v>54</v>
      </c>
      <c r="D275" s="11" t="s">
        <v>32</v>
      </c>
      <c r="E275" s="11" t="s">
        <v>43</v>
      </c>
      <c r="F275" s="12" t="s">
        <v>715</v>
      </c>
      <c r="G275" s="11">
        <v>2018</v>
      </c>
      <c r="J275" s="12" t="s">
        <v>717</v>
      </c>
      <c r="K275" s="11">
        <v>2019</v>
      </c>
      <c r="L275" s="11" t="s">
        <v>116</v>
      </c>
      <c r="M275" s="11" t="s">
        <v>34</v>
      </c>
      <c r="O275" s="11" t="s">
        <v>153</v>
      </c>
      <c r="P275" s="11" t="s">
        <v>716</v>
      </c>
      <c r="R275" s="11" t="s">
        <v>704</v>
      </c>
      <c r="Y275" s="6"/>
    </row>
    <row r="276" spans="1:28" ht="12.75">
      <c r="A276" s="9">
        <v>43697.630510150462</v>
      </c>
      <c r="B276" s="10">
        <v>43055</v>
      </c>
      <c r="C276" s="11" t="s">
        <v>54</v>
      </c>
      <c r="D276" s="11" t="s">
        <v>32</v>
      </c>
      <c r="E276" s="11" t="s">
        <v>43</v>
      </c>
      <c r="F276" s="12" t="s">
        <v>718</v>
      </c>
      <c r="G276" s="11">
        <v>2017</v>
      </c>
      <c r="J276" s="13">
        <v>100</v>
      </c>
      <c r="K276" s="11">
        <v>2019</v>
      </c>
      <c r="L276" s="11" t="s">
        <v>116</v>
      </c>
      <c r="M276" s="11" t="s">
        <v>34</v>
      </c>
      <c r="O276" s="11" t="s">
        <v>122</v>
      </c>
      <c r="P276" s="11" t="s">
        <v>719</v>
      </c>
      <c r="R276" s="11" t="s">
        <v>720</v>
      </c>
      <c r="Y276" s="6"/>
    </row>
    <row r="277" spans="1:28" ht="12.75">
      <c r="A277" s="9">
        <v>43697.633092141201</v>
      </c>
      <c r="B277" s="10">
        <v>43259</v>
      </c>
      <c r="C277" s="11" t="s">
        <v>54</v>
      </c>
      <c r="D277" s="11" t="s">
        <v>32</v>
      </c>
      <c r="E277" s="11" t="s">
        <v>43</v>
      </c>
      <c r="F277" s="12" t="s">
        <v>721</v>
      </c>
      <c r="G277" s="11">
        <v>2018</v>
      </c>
      <c r="J277" s="12" t="s">
        <v>723</v>
      </c>
      <c r="K277" s="11">
        <v>2019</v>
      </c>
      <c r="L277" s="11" t="s">
        <v>116</v>
      </c>
      <c r="M277" s="11" t="s">
        <v>34</v>
      </c>
      <c r="O277" s="11" t="s">
        <v>147</v>
      </c>
      <c r="P277" s="11" t="s">
        <v>722</v>
      </c>
      <c r="R277" s="11" t="s">
        <v>279</v>
      </c>
      <c r="Y277" s="6"/>
    </row>
    <row r="278" spans="1:28" ht="12.75">
      <c r="A278" s="9">
        <v>43698.477055358795</v>
      </c>
      <c r="B278" s="10">
        <v>43172</v>
      </c>
      <c r="C278" s="11" t="s">
        <v>54</v>
      </c>
      <c r="D278" s="11" t="s">
        <v>32</v>
      </c>
      <c r="E278" s="11" t="s">
        <v>43</v>
      </c>
      <c r="F278" s="12" t="s">
        <v>724</v>
      </c>
      <c r="G278" s="11">
        <v>2018</v>
      </c>
      <c r="J278" s="13">
        <v>105</v>
      </c>
      <c r="K278" s="11">
        <v>2019</v>
      </c>
      <c r="L278" s="11" t="s">
        <v>116</v>
      </c>
      <c r="M278" s="11" t="s">
        <v>34</v>
      </c>
      <c r="O278" s="11" t="s">
        <v>42</v>
      </c>
      <c r="P278" s="11" t="s">
        <v>725</v>
      </c>
      <c r="R278" s="11" t="s">
        <v>279</v>
      </c>
      <c r="Y278" s="6"/>
    </row>
    <row r="279" spans="1:28" ht="12.75">
      <c r="A279" s="9">
        <v>43698.478920752314</v>
      </c>
      <c r="B279" s="10">
        <v>42507</v>
      </c>
      <c r="C279" s="11" t="s">
        <v>54</v>
      </c>
      <c r="D279" s="11" t="s">
        <v>32</v>
      </c>
      <c r="E279" s="11" t="s">
        <v>43</v>
      </c>
      <c r="F279" s="12" t="s">
        <v>300</v>
      </c>
      <c r="G279" s="11">
        <v>2016</v>
      </c>
      <c r="J279" s="13">
        <v>141</v>
      </c>
      <c r="K279" s="11">
        <v>2019</v>
      </c>
      <c r="L279" s="11" t="s">
        <v>116</v>
      </c>
      <c r="M279" s="11" t="s">
        <v>49</v>
      </c>
      <c r="O279" s="11" t="s">
        <v>257</v>
      </c>
      <c r="P279" s="11" t="s">
        <v>726</v>
      </c>
      <c r="R279" s="11" t="s">
        <v>279</v>
      </c>
      <c r="Y279" s="6"/>
    </row>
    <row r="280" spans="1:28" ht="12.75">
      <c r="A280" s="9">
        <v>43698.480756122684</v>
      </c>
      <c r="B280" s="10">
        <v>42551</v>
      </c>
      <c r="C280" s="11" t="s">
        <v>54</v>
      </c>
      <c r="D280" s="11" t="s">
        <v>32</v>
      </c>
      <c r="E280" s="11" t="s">
        <v>43</v>
      </c>
      <c r="F280" s="12" t="s">
        <v>727</v>
      </c>
      <c r="G280" s="11">
        <v>2016</v>
      </c>
      <c r="J280" s="13">
        <v>112</v>
      </c>
      <c r="K280" s="11">
        <v>2019</v>
      </c>
      <c r="L280" s="11" t="s">
        <v>116</v>
      </c>
      <c r="M280" s="11" t="s">
        <v>49</v>
      </c>
      <c r="O280" s="11" t="s">
        <v>125</v>
      </c>
      <c r="P280" s="11" t="s">
        <v>728</v>
      </c>
      <c r="R280" s="11" t="s">
        <v>279</v>
      </c>
      <c r="Y280" s="6"/>
    </row>
    <row r="281" spans="1:28" ht="12.75">
      <c r="A281" s="9">
        <v>43698.483075648153</v>
      </c>
      <c r="B281" s="10">
        <v>42513</v>
      </c>
      <c r="C281" s="11" t="s">
        <v>54</v>
      </c>
      <c r="D281" s="11" t="s">
        <v>32</v>
      </c>
      <c r="E281" s="11" t="s">
        <v>43</v>
      </c>
      <c r="F281" s="12" t="s">
        <v>729</v>
      </c>
      <c r="G281" s="11">
        <v>2016</v>
      </c>
      <c r="J281" s="13">
        <v>113</v>
      </c>
      <c r="K281" s="11">
        <v>2019</v>
      </c>
      <c r="L281" s="11" t="s">
        <v>116</v>
      </c>
      <c r="M281" s="11" t="s">
        <v>49</v>
      </c>
      <c r="O281" s="11" t="s">
        <v>147</v>
      </c>
      <c r="P281" s="11" t="s">
        <v>730</v>
      </c>
      <c r="R281" s="11" t="s">
        <v>279</v>
      </c>
      <c r="Y281" s="6"/>
    </row>
    <row r="282" spans="1:28" ht="12.75">
      <c r="A282" s="9">
        <v>43698.484811527778</v>
      </c>
      <c r="B282" s="10">
        <v>42605</v>
      </c>
      <c r="C282" s="11" t="s">
        <v>54</v>
      </c>
      <c r="D282" s="11" t="s">
        <v>32</v>
      </c>
      <c r="E282" s="11" t="s">
        <v>43</v>
      </c>
      <c r="F282" s="12" t="s">
        <v>731</v>
      </c>
      <c r="G282" s="11">
        <v>2016</v>
      </c>
      <c r="J282" s="13">
        <v>130</v>
      </c>
      <c r="K282" s="11">
        <v>2019</v>
      </c>
      <c r="L282" s="11" t="s">
        <v>116</v>
      </c>
      <c r="M282" s="11" t="s">
        <v>49</v>
      </c>
      <c r="O282" s="11" t="s">
        <v>75</v>
      </c>
      <c r="P282" s="11" t="s">
        <v>732</v>
      </c>
      <c r="R282" s="11" t="s">
        <v>279</v>
      </c>
      <c r="Y282" s="6"/>
    </row>
    <row r="283" spans="1:28" ht="12.75">
      <c r="A283" s="9">
        <v>43698.487836736109</v>
      </c>
      <c r="B283" s="10">
        <v>43070</v>
      </c>
      <c r="C283" s="11" t="s">
        <v>54</v>
      </c>
      <c r="D283" s="11" t="s">
        <v>32</v>
      </c>
      <c r="E283" s="11" t="s">
        <v>43</v>
      </c>
      <c r="F283" s="12" t="s">
        <v>733</v>
      </c>
      <c r="G283" s="11">
        <v>2017</v>
      </c>
      <c r="J283" s="12" t="s">
        <v>735</v>
      </c>
      <c r="K283" s="11">
        <v>2019</v>
      </c>
      <c r="L283" s="11" t="s">
        <v>116</v>
      </c>
      <c r="M283" s="11" t="s">
        <v>34</v>
      </c>
      <c r="O283" s="11" t="s">
        <v>301</v>
      </c>
      <c r="P283" s="11" t="s">
        <v>734</v>
      </c>
      <c r="R283" s="11" t="s">
        <v>704</v>
      </c>
      <c r="Y283" s="6"/>
    </row>
    <row r="284" spans="1:28" ht="12.75">
      <c r="A284" s="9">
        <v>43698.494197083332</v>
      </c>
      <c r="B284" s="10">
        <v>42748</v>
      </c>
      <c r="C284" s="11" t="s">
        <v>54</v>
      </c>
      <c r="D284" s="11" t="s">
        <v>32</v>
      </c>
      <c r="E284" s="11" t="s">
        <v>43</v>
      </c>
      <c r="F284" s="12" t="s">
        <v>736</v>
      </c>
      <c r="G284" s="11">
        <v>2017</v>
      </c>
      <c r="J284" s="12" t="s">
        <v>488</v>
      </c>
      <c r="K284" s="11">
        <v>2019</v>
      </c>
      <c r="L284" s="11" t="s">
        <v>116</v>
      </c>
      <c r="M284" s="11" t="s">
        <v>49</v>
      </c>
      <c r="O284" s="11" t="s">
        <v>301</v>
      </c>
      <c r="P284" s="11" t="s">
        <v>737</v>
      </c>
      <c r="R284" s="11" t="s">
        <v>279</v>
      </c>
      <c r="Y284" s="6"/>
    </row>
    <row r="285" spans="1:28" ht="12.75">
      <c r="A285" s="9">
        <v>43698.498492303246</v>
      </c>
      <c r="B285" s="10">
        <v>43312</v>
      </c>
      <c r="C285" s="11" t="s">
        <v>54</v>
      </c>
      <c r="D285" s="11" t="s">
        <v>32</v>
      </c>
      <c r="E285" s="11" t="s">
        <v>43</v>
      </c>
      <c r="F285" s="12" t="s">
        <v>738</v>
      </c>
      <c r="G285" s="11">
        <v>2018</v>
      </c>
      <c r="J285" s="12" t="s">
        <v>740</v>
      </c>
      <c r="K285" s="11">
        <v>2019</v>
      </c>
      <c r="L285" s="11" t="s">
        <v>116</v>
      </c>
      <c r="M285" s="11" t="s">
        <v>34</v>
      </c>
      <c r="O285" s="11" t="s">
        <v>147</v>
      </c>
      <c r="P285" s="11" t="s">
        <v>739</v>
      </c>
      <c r="R285" s="11" t="s">
        <v>279</v>
      </c>
      <c r="Y285" s="6"/>
    </row>
    <row r="286" spans="1:28" ht="12.75">
      <c r="A286" s="9">
        <v>43698.501333842592</v>
      </c>
      <c r="B286" s="10">
        <v>43116</v>
      </c>
      <c r="C286" s="11" t="s">
        <v>54</v>
      </c>
      <c r="D286" s="11" t="s">
        <v>32</v>
      </c>
      <c r="E286" s="11" t="s">
        <v>43</v>
      </c>
      <c r="F286" s="12" t="s">
        <v>741</v>
      </c>
      <c r="G286" s="11">
        <v>2018</v>
      </c>
      <c r="J286" s="12" t="s">
        <v>743</v>
      </c>
      <c r="K286" s="11">
        <v>2019</v>
      </c>
      <c r="L286" s="11" t="s">
        <v>116</v>
      </c>
      <c r="M286" s="11" t="s">
        <v>34</v>
      </c>
      <c r="O286" s="11" t="s">
        <v>309</v>
      </c>
      <c r="P286" s="11" t="s">
        <v>742</v>
      </c>
      <c r="R286" s="11" t="s">
        <v>704</v>
      </c>
      <c r="S286" s="13" t="s">
        <v>744</v>
      </c>
      <c r="Y286" s="6"/>
    </row>
    <row r="287" spans="1:28" ht="12.75">
      <c r="A287" s="9">
        <v>43698.506171064815</v>
      </c>
      <c r="B287" s="10">
        <v>42825</v>
      </c>
      <c r="C287" s="11" t="s">
        <v>54</v>
      </c>
      <c r="D287" s="11" t="s">
        <v>32</v>
      </c>
      <c r="E287" s="11" t="s">
        <v>43</v>
      </c>
      <c r="F287" s="12" t="s">
        <v>745</v>
      </c>
      <c r="G287" s="11">
        <v>2017</v>
      </c>
      <c r="J287" s="12" t="s">
        <v>747</v>
      </c>
      <c r="K287" s="11">
        <v>2019</v>
      </c>
      <c r="L287" s="11" t="s">
        <v>116</v>
      </c>
      <c r="M287" s="11" t="s">
        <v>49</v>
      </c>
      <c r="O287" s="11" t="s">
        <v>301</v>
      </c>
      <c r="P287" s="11" t="s">
        <v>746</v>
      </c>
      <c r="R287" s="11" t="s">
        <v>704</v>
      </c>
      <c r="Y287" s="6"/>
    </row>
    <row r="288" spans="1:28" ht="12.75">
      <c r="A288" s="9">
        <v>43698.5119972338</v>
      </c>
      <c r="B288" s="10">
        <v>42618</v>
      </c>
      <c r="C288" s="11" t="s">
        <v>54</v>
      </c>
      <c r="D288" s="11" t="s">
        <v>32</v>
      </c>
      <c r="E288" s="11" t="s">
        <v>43</v>
      </c>
      <c r="F288" s="12" t="s">
        <v>748</v>
      </c>
      <c r="G288" s="11">
        <v>2016</v>
      </c>
      <c r="J288" s="12" t="s">
        <v>750</v>
      </c>
      <c r="K288" s="11">
        <v>2019</v>
      </c>
      <c r="L288" s="11" t="s">
        <v>116</v>
      </c>
      <c r="M288" s="11" t="s">
        <v>34</v>
      </c>
      <c r="O288" s="11" t="s">
        <v>98</v>
      </c>
      <c r="P288" s="11" t="s">
        <v>749</v>
      </c>
      <c r="R288" s="11" t="s">
        <v>704</v>
      </c>
      <c r="Y288" s="6"/>
    </row>
    <row r="289" spans="1:27" ht="12.75">
      <c r="A289" s="9">
        <v>43698.513440752315</v>
      </c>
      <c r="B289" s="10">
        <v>43166</v>
      </c>
      <c r="C289" s="11" t="s">
        <v>54</v>
      </c>
      <c r="D289" s="11" t="s">
        <v>32</v>
      </c>
      <c r="E289" s="11" t="s">
        <v>43</v>
      </c>
      <c r="F289" s="12" t="s">
        <v>751</v>
      </c>
      <c r="G289" s="11">
        <v>2018</v>
      </c>
      <c r="J289" s="12" t="s">
        <v>473</v>
      </c>
      <c r="K289" s="11">
        <v>2019</v>
      </c>
      <c r="L289" s="11" t="s">
        <v>116</v>
      </c>
      <c r="M289" s="11" t="s">
        <v>34</v>
      </c>
      <c r="O289" s="11" t="s">
        <v>98</v>
      </c>
      <c r="P289" s="11" t="s">
        <v>752</v>
      </c>
      <c r="R289" s="11" t="s">
        <v>704</v>
      </c>
      <c r="Y289" s="6"/>
    </row>
    <row r="290" spans="1:27" ht="12.75">
      <c r="A290" s="9">
        <v>43698.516892870372</v>
      </c>
      <c r="B290" s="10">
        <v>42571</v>
      </c>
      <c r="C290" s="11" t="s">
        <v>54</v>
      </c>
      <c r="D290" s="11" t="s">
        <v>32</v>
      </c>
      <c r="E290" s="11" t="s">
        <v>43</v>
      </c>
      <c r="F290" s="12" t="s">
        <v>753</v>
      </c>
      <c r="G290" s="11">
        <v>2016</v>
      </c>
      <c r="J290" s="12" t="s">
        <v>755</v>
      </c>
      <c r="K290" s="11">
        <v>2019</v>
      </c>
      <c r="L290" s="11" t="s">
        <v>116</v>
      </c>
      <c r="M290" s="11" t="s">
        <v>49</v>
      </c>
      <c r="O290" s="11" t="s">
        <v>301</v>
      </c>
      <c r="P290" s="11" t="s">
        <v>754</v>
      </c>
      <c r="R290" s="11" t="s">
        <v>704</v>
      </c>
      <c r="Y290" s="6"/>
    </row>
    <row r="291" spans="1:27" ht="12.75">
      <c r="A291" s="9">
        <v>43698.519820057874</v>
      </c>
      <c r="B291" s="10">
        <v>42919</v>
      </c>
      <c r="C291" s="11" t="s">
        <v>54</v>
      </c>
      <c r="D291" s="11" t="s">
        <v>32</v>
      </c>
      <c r="E291" s="11" t="s">
        <v>43</v>
      </c>
      <c r="F291" s="12" t="s">
        <v>756</v>
      </c>
      <c r="G291" s="11">
        <v>2017</v>
      </c>
      <c r="J291" s="12" t="s">
        <v>476</v>
      </c>
      <c r="K291" s="11">
        <v>2019</v>
      </c>
      <c r="L291" s="11" t="s">
        <v>116</v>
      </c>
      <c r="M291" s="11" t="s">
        <v>34</v>
      </c>
      <c r="O291" s="11" t="s">
        <v>42</v>
      </c>
      <c r="P291" s="11" t="s">
        <v>757</v>
      </c>
      <c r="R291" s="11" t="s">
        <v>704</v>
      </c>
      <c r="Y291" s="6"/>
    </row>
    <row r="292" spans="1:27" ht="12.75">
      <c r="A292" s="9">
        <v>43698.523760173615</v>
      </c>
      <c r="B292" s="10">
        <v>42558</v>
      </c>
      <c r="C292" s="11" t="s">
        <v>54</v>
      </c>
      <c r="D292" s="11" t="s">
        <v>32</v>
      </c>
      <c r="E292" s="11" t="s">
        <v>43</v>
      </c>
      <c r="F292" s="12" t="s">
        <v>758</v>
      </c>
      <c r="G292" s="11">
        <v>2016</v>
      </c>
      <c r="J292" s="12" t="s">
        <v>482</v>
      </c>
      <c r="K292" s="13">
        <v>2019</v>
      </c>
      <c r="L292" s="11" t="s">
        <v>116</v>
      </c>
      <c r="M292" s="13" t="s">
        <v>49</v>
      </c>
      <c r="O292" s="13" t="s">
        <v>42</v>
      </c>
      <c r="P292" s="13" t="s">
        <v>759</v>
      </c>
      <c r="R292" s="13" t="s">
        <v>704</v>
      </c>
      <c r="Y292" s="6"/>
    </row>
    <row r="293" spans="1:27" ht="12.75">
      <c r="A293" s="9">
        <v>43698.576696192133</v>
      </c>
      <c r="B293" s="10">
        <v>43696</v>
      </c>
      <c r="C293" s="11" t="s">
        <v>54</v>
      </c>
      <c r="D293" s="11" t="s">
        <v>109</v>
      </c>
      <c r="F293" s="12" t="s">
        <v>760</v>
      </c>
      <c r="G293" s="11">
        <v>2019</v>
      </c>
      <c r="L293" s="11" t="s">
        <v>101</v>
      </c>
      <c r="N293" s="13" t="s">
        <v>761</v>
      </c>
      <c r="Q293" s="13" t="s">
        <v>31</v>
      </c>
      <c r="S293" s="13" t="s">
        <v>762</v>
      </c>
      <c r="T293" s="13" t="s">
        <v>283</v>
      </c>
      <c r="U293" s="13"/>
      <c r="V293" s="13"/>
      <c r="Y293" s="6"/>
    </row>
    <row r="294" spans="1:27" ht="12.75">
      <c r="A294" s="9">
        <v>43698.585359386576</v>
      </c>
      <c r="B294" s="10">
        <v>43696</v>
      </c>
      <c r="C294" s="11" t="s">
        <v>54</v>
      </c>
      <c r="D294" s="11" t="s">
        <v>109</v>
      </c>
      <c r="E294" s="11" t="s">
        <v>37</v>
      </c>
      <c r="F294" s="12" t="s">
        <v>763</v>
      </c>
      <c r="G294" s="11">
        <v>2019</v>
      </c>
      <c r="L294" s="11" t="s">
        <v>101</v>
      </c>
      <c r="N294" s="13" t="s">
        <v>764</v>
      </c>
      <c r="Q294" s="13" t="s">
        <v>31</v>
      </c>
      <c r="S294" s="13" t="s">
        <v>765</v>
      </c>
      <c r="T294" s="13" t="s">
        <v>125</v>
      </c>
      <c r="U294" s="13"/>
      <c r="V294" s="13"/>
      <c r="Y294" s="6"/>
    </row>
    <row r="295" spans="1:27" ht="12.75">
      <c r="A295" s="9">
        <v>43698.625263819442</v>
      </c>
      <c r="B295" s="10">
        <v>43696</v>
      </c>
      <c r="C295" s="11" t="s">
        <v>54</v>
      </c>
      <c r="D295" s="11" t="s">
        <v>109</v>
      </c>
      <c r="E295" s="11" t="s">
        <v>37</v>
      </c>
      <c r="F295" s="12" t="s">
        <v>766</v>
      </c>
      <c r="G295" s="11">
        <v>2019</v>
      </c>
      <c r="L295" s="11" t="s">
        <v>101</v>
      </c>
      <c r="N295" s="13" t="s">
        <v>767</v>
      </c>
      <c r="Q295" s="13" t="s">
        <v>31</v>
      </c>
      <c r="S295" s="13" t="s">
        <v>768</v>
      </c>
      <c r="T295" s="13" t="s">
        <v>283</v>
      </c>
      <c r="U295" s="13"/>
      <c r="V295" s="13"/>
      <c r="Y295" s="6"/>
    </row>
    <row r="296" spans="1:27" ht="12.75">
      <c r="A296" s="9">
        <v>43698.631804884259</v>
      </c>
      <c r="B296" s="10">
        <v>43698</v>
      </c>
      <c r="C296" s="11" t="s">
        <v>54</v>
      </c>
      <c r="D296" s="11" t="s">
        <v>65</v>
      </c>
      <c r="E296" s="11" t="s">
        <v>37</v>
      </c>
      <c r="F296" s="12" t="s">
        <v>769</v>
      </c>
      <c r="G296" s="11">
        <v>2019</v>
      </c>
      <c r="L296" s="11" t="s">
        <v>116</v>
      </c>
      <c r="M296" s="11" t="s">
        <v>40</v>
      </c>
      <c r="O296" s="11" t="s">
        <v>301</v>
      </c>
      <c r="P296" s="11" t="s">
        <v>770</v>
      </c>
      <c r="R296" s="11" t="s">
        <v>83</v>
      </c>
      <c r="Y296" s="6"/>
    </row>
    <row r="297" spans="1:27" ht="12.75">
      <c r="A297" s="9">
        <v>43698.634610497684</v>
      </c>
      <c r="B297" s="10">
        <v>43696</v>
      </c>
      <c r="C297" s="11" t="s">
        <v>54</v>
      </c>
      <c r="D297" s="11" t="s">
        <v>65</v>
      </c>
      <c r="E297" s="11" t="s">
        <v>37</v>
      </c>
      <c r="F297" s="12" t="s">
        <v>771</v>
      </c>
      <c r="G297" s="11">
        <v>2019</v>
      </c>
      <c r="L297" s="11" t="s">
        <v>116</v>
      </c>
      <c r="M297" s="11" t="s">
        <v>160</v>
      </c>
      <c r="O297" s="11" t="s">
        <v>147</v>
      </c>
      <c r="P297" s="11" t="s">
        <v>772</v>
      </c>
      <c r="R297" s="11" t="s">
        <v>83</v>
      </c>
      <c r="Y297" s="6"/>
    </row>
    <row r="298" spans="1:27" ht="12.75">
      <c r="A298" s="9">
        <v>43698.641129872689</v>
      </c>
      <c r="B298" s="10">
        <v>43696</v>
      </c>
      <c r="C298" s="11" t="s">
        <v>54</v>
      </c>
      <c r="D298" s="11" t="s">
        <v>65</v>
      </c>
      <c r="E298" s="11" t="s">
        <v>37</v>
      </c>
      <c r="F298" s="12" t="s">
        <v>773</v>
      </c>
      <c r="G298" s="11">
        <v>2019</v>
      </c>
      <c r="L298" s="11" t="s">
        <v>116</v>
      </c>
      <c r="M298" s="11" t="s">
        <v>40</v>
      </c>
      <c r="O298" s="11" t="s">
        <v>304</v>
      </c>
      <c r="P298" s="11" t="s">
        <v>774</v>
      </c>
      <c r="R298" s="11" t="s">
        <v>83</v>
      </c>
      <c r="Y298" s="6"/>
    </row>
    <row r="299" spans="1:27" ht="12.75">
      <c r="A299" s="9">
        <v>43698.643033356479</v>
      </c>
      <c r="B299" s="10">
        <v>43697</v>
      </c>
      <c r="C299" s="11" t="s">
        <v>54</v>
      </c>
      <c r="D299" s="11" t="s">
        <v>65</v>
      </c>
      <c r="E299" s="11" t="s">
        <v>37</v>
      </c>
      <c r="F299" s="12" t="s">
        <v>775</v>
      </c>
      <c r="G299" s="11">
        <v>2019</v>
      </c>
      <c r="L299" s="11" t="s">
        <v>116</v>
      </c>
      <c r="M299" s="11" t="s">
        <v>40</v>
      </c>
      <c r="O299" s="11" t="s">
        <v>42</v>
      </c>
      <c r="P299" s="11" t="s">
        <v>776</v>
      </c>
      <c r="R299" s="11" t="s">
        <v>83</v>
      </c>
      <c r="Y299" s="6"/>
    </row>
    <row r="300" spans="1:27" ht="12.75">
      <c r="A300" s="9">
        <v>43698.647020046294</v>
      </c>
      <c r="B300" s="10">
        <v>43697</v>
      </c>
      <c r="C300" s="11" t="s">
        <v>54</v>
      </c>
      <c r="D300" s="11" t="s">
        <v>65</v>
      </c>
      <c r="E300" s="11" t="s">
        <v>37</v>
      </c>
      <c r="F300" s="12" t="s">
        <v>777</v>
      </c>
      <c r="G300" s="11">
        <v>2019</v>
      </c>
      <c r="L300" s="11" t="s">
        <v>116</v>
      </c>
      <c r="M300" s="11" t="s">
        <v>114</v>
      </c>
      <c r="O300" s="11" t="s">
        <v>309</v>
      </c>
      <c r="P300" s="11" t="s">
        <v>778</v>
      </c>
      <c r="R300" s="11" t="s">
        <v>83</v>
      </c>
      <c r="Y300" s="6"/>
    </row>
    <row r="301" spans="1:27" ht="12.75">
      <c r="A301" s="9">
        <v>43698.649151539357</v>
      </c>
      <c r="B301" s="10">
        <v>43685</v>
      </c>
      <c r="C301" s="11" t="s">
        <v>54</v>
      </c>
      <c r="D301" s="11" t="s">
        <v>65</v>
      </c>
      <c r="E301" s="11" t="s">
        <v>37</v>
      </c>
      <c r="F301" s="12" t="s">
        <v>779</v>
      </c>
      <c r="G301" s="11">
        <v>2019</v>
      </c>
      <c r="L301" s="11" t="s">
        <v>116</v>
      </c>
      <c r="M301" s="11" t="s">
        <v>329</v>
      </c>
      <c r="O301" s="11" t="s">
        <v>98</v>
      </c>
      <c r="P301" s="11" t="s">
        <v>780</v>
      </c>
      <c r="R301" s="11" t="s">
        <v>83</v>
      </c>
      <c r="Y301" s="6"/>
    </row>
    <row r="302" spans="1:27" ht="12.75">
      <c r="A302" s="9">
        <v>43698.652110960647</v>
      </c>
      <c r="B302" s="10">
        <v>43693</v>
      </c>
      <c r="C302" s="11" t="s">
        <v>54</v>
      </c>
      <c r="D302" s="11" t="s">
        <v>65</v>
      </c>
      <c r="E302" s="11" t="s">
        <v>37</v>
      </c>
      <c r="F302" s="12" t="s">
        <v>781</v>
      </c>
      <c r="G302" s="11">
        <v>2019</v>
      </c>
      <c r="L302" s="11" t="s">
        <v>116</v>
      </c>
      <c r="M302" s="11" t="s">
        <v>67</v>
      </c>
      <c r="O302" s="11" t="s">
        <v>42</v>
      </c>
      <c r="P302" s="11" t="s">
        <v>782</v>
      </c>
      <c r="R302" s="11" t="s">
        <v>783</v>
      </c>
      <c r="Y302" s="3" t="s">
        <v>71</v>
      </c>
      <c r="AA302" s="13" t="s">
        <v>30</v>
      </c>
    </row>
    <row r="303" spans="1:27" ht="12.75">
      <c r="A303" s="9">
        <v>43698.654552037042</v>
      </c>
      <c r="B303" s="10">
        <v>43691</v>
      </c>
      <c r="C303" s="11" t="s">
        <v>54</v>
      </c>
      <c r="D303" s="11" t="s">
        <v>65</v>
      </c>
      <c r="E303" s="11" t="s">
        <v>37</v>
      </c>
      <c r="F303" s="12" t="s">
        <v>784</v>
      </c>
      <c r="G303" s="11">
        <v>2019</v>
      </c>
      <c r="L303" s="11" t="s">
        <v>116</v>
      </c>
      <c r="M303" s="11" t="s">
        <v>67</v>
      </c>
      <c r="O303" s="11" t="s">
        <v>69</v>
      </c>
      <c r="P303" s="11" t="s">
        <v>785</v>
      </c>
      <c r="R303" s="11" t="s">
        <v>117</v>
      </c>
      <c r="Y303" s="3" t="s">
        <v>71</v>
      </c>
      <c r="AA303" s="13" t="s">
        <v>30</v>
      </c>
    </row>
    <row r="304" spans="1:27" ht="12.75">
      <c r="A304" s="9">
        <v>43698.666819502316</v>
      </c>
      <c r="B304" s="10">
        <v>43616</v>
      </c>
      <c r="C304" s="11" t="s">
        <v>54</v>
      </c>
      <c r="D304" s="11" t="s">
        <v>65</v>
      </c>
      <c r="E304" s="11" t="s">
        <v>37</v>
      </c>
      <c r="F304" s="12" t="s">
        <v>786</v>
      </c>
      <c r="G304" s="11">
        <v>2019</v>
      </c>
      <c r="L304" s="11" t="s">
        <v>116</v>
      </c>
      <c r="M304" s="11" t="s">
        <v>160</v>
      </c>
      <c r="O304" s="11" t="s">
        <v>122</v>
      </c>
      <c r="P304" s="11" t="s">
        <v>787</v>
      </c>
      <c r="R304" s="11" t="s">
        <v>83</v>
      </c>
      <c r="Y304" s="6"/>
    </row>
    <row r="305" spans="1:27" ht="12.75">
      <c r="A305" s="9">
        <v>43698.668679236114</v>
      </c>
      <c r="B305" s="10">
        <v>43616</v>
      </c>
      <c r="C305" s="11" t="s">
        <v>54</v>
      </c>
      <c r="D305" s="11" t="s">
        <v>65</v>
      </c>
      <c r="E305" s="11" t="s">
        <v>37</v>
      </c>
      <c r="F305" s="12" t="s">
        <v>788</v>
      </c>
      <c r="G305" s="11">
        <v>2019</v>
      </c>
      <c r="L305" s="11" t="s">
        <v>116</v>
      </c>
      <c r="M305" s="11" t="s">
        <v>160</v>
      </c>
      <c r="O305" s="11" t="s">
        <v>122</v>
      </c>
      <c r="P305" s="11" t="s">
        <v>787</v>
      </c>
      <c r="R305" s="11" t="s">
        <v>83</v>
      </c>
      <c r="Y305" s="6"/>
    </row>
    <row r="306" spans="1:27" ht="12.75">
      <c r="A306" s="9">
        <v>43698.67198107639</v>
      </c>
      <c r="B306" s="10">
        <v>43683</v>
      </c>
      <c r="C306" s="11" t="s">
        <v>54</v>
      </c>
      <c r="D306" s="11" t="s">
        <v>65</v>
      </c>
      <c r="E306" s="11" t="s">
        <v>37</v>
      </c>
      <c r="F306" s="12" t="s">
        <v>789</v>
      </c>
      <c r="G306" s="11">
        <v>2019</v>
      </c>
      <c r="L306" s="11" t="s">
        <v>116</v>
      </c>
      <c r="M306" s="11" t="s">
        <v>40</v>
      </c>
      <c r="O306" s="11" t="s">
        <v>42</v>
      </c>
      <c r="P306" s="11" t="s">
        <v>790</v>
      </c>
      <c r="R306" s="11" t="s">
        <v>83</v>
      </c>
      <c r="Y306" s="6"/>
    </row>
    <row r="307" spans="1:27" ht="12.75">
      <c r="A307" s="9">
        <v>43698.674272048607</v>
      </c>
      <c r="B307" s="10">
        <v>43683</v>
      </c>
      <c r="C307" s="11" t="s">
        <v>54</v>
      </c>
      <c r="D307" s="11" t="s">
        <v>65</v>
      </c>
      <c r="E307" s="11" t="s">
        <v>37</v>
      </c>
      <c r="F307" s="12" t="s">
        <v>370</v>
      </c>
      <c r="G307" s="11">
        <v>2019</v>
      </c>
      <c r="L307" s="11" t="s">
        <v>116</v>
      </c>
      <c r="M307" s="11" t="s">
        <v>114</v>
      </c>
      <c r="O307" s="11" t="s">
        <v>42</v>
      </c>
      <c r="P307" s="11" t="s">
        <v>782</v>
      </c>
      <c r="R307" s="11" t="s">
        <v>83</v>
      </c>
      <c r="Y307" s="6"/>
    </row>
    <row r="308" spans="1:27" ht="12.75">
      <c r="A308" s="9">
        <v>43698.67545023148</v>
      </c>
      <c r="B308" s="10">
        <v>43616</v>
      </c>
      <c r="C308" s="11" t="s">
        <v>54</v>
      </c>
      <c r="D308" s="11" t="s">
        <v>65</v>
      </c>
      <c r="E308" s="11" t="s">
        <v>37</v>
      </c>
      <c r="F308" s="12" t="s">
        <v>140</v>
      </c>
      <c r="G308" s="11">
        <v>2019</v>
      </c>
      <c r="L308" s="11" t="s">
        <v>116</v>
      </c>
      <c r="M308" s="11" t="s">
        <v>160</v>
      </c>
      <c r="O308" s="11" t="s">
        <v>257</v>
      </c>
      <c r="P308" s="11" t="s">
        <v>791</v>
      </c>
      <c r="R308" s="11" t="s">
        <v>83</v>
      </c>
      <c r="S308" s="13"/>
      <c r="X308" s="16" t="s">
        <v>792</v>
      </c>
      <c r="Y308" s="3" t="s">
        <v>164</v>
      </c>
      <c r="Z308" s="13" t="s">
        <v>793</v>
      </c>
      <c r="AA308" s="13" t="s">
        <v>45</v>
      </c>
    </row>
    <row r="309" spans="1:27" ht="12.75">
      <c r="A309" s="9">
        <v>43698.682601921297</v>
      </c>
      <c r="B309" s="10">
        <v>43677</v>
      </c>
      <c r="C309" s="11" t="s">
        <v>54</v>
      </c>
      <c r="D309" s="11" t="s">
        <v>55</v>
      </c>
      <c r="F309" s="12" t="s">
        <v>794</v>
      </c>
      <c r="G309" s="11">
        <v>2019</v>
      </c>
      <c r="H309" s="13">
        <v>136</v>
      </c>
      <c r="I309" s="13">
        <v>2019</v>
      </c>
      <c r="L309" s="11" t="s">
        <v>101</v>
      </c>
      <c r="N309" s="13" t="s">
        <v>795</v>
      </c>
      <c r="Q309" s="13" t="s">
        <v>796</v>
      </c>
      <c r="S309" s="13" t="s">
        <v>797</v>
      </c>
      <c r="T309" s="13" t="s">
        <v>79</v>
      </c>
      <c r="U309" s="13"/>
      <c r="V309" s="13"/>
      <c r="Y309" s="6"/>
    </row>
    <row r="310" spans="1:27" ht="12.75">
      <c r="A310" s="9">
        <v>43698.688601481481</v>
      </c>
      <c r="B310" s="10">
        <v>43605</v>
      </c>
      <c r="C310" s="11" t="s">
        <v>54</v>
      </c>
      <c r="D310" s="11" t="s">
        <v>65</v>
      </c>
      <c r="E310" s="13" t="s">
        <v>37</v>
      </c>
      <c r="F310" s="12" t="s">
        <v>798</v>
      </c>
      <c r="G310" s="11">
        <v>2019</v>
      </c>
      <c r="L310" s="11" t="s">
        <v>116</v>
      </c>
      <c r="M310" s="13" t="s">
        <v>114</v>
      </c>
      <c r="O310" s="13" t="s">
        <v>42</v>
      </c>
      <c r="P310" s="13" t="s">
        <v>799</v>
      </c>
      <c r="R310" s="13" t="s">
        <v>800</v>
      </c>
      <c r="Y310" s="6"/>
    </row>
    <row r="311" spans="1:27" ht="12.75">
      <c r="A311" s="9">
        <v>43698.692033761574</v>
      </c>
      <c r="B311" s="10">
        <v>43669</v>
      </c>
      <c r="C311" s="11" t="s">
        <v>54</v>
      </c>
      <c r="D311" s="11" t="s">
        <v>65</v>
      </c>
      <c r="E311" s="11" t="s">
        <v>37</v>
      </c>
      <c r="F311" s="12" t="s">
        <v>801</v>
      </c>
      <c r="G311" s="11">
        <v>2019</v>
      </c>
      <c r="L311" s="11" t="s">
        <v>116</v>
      </c>
      <c r="M311" s="13" t="s">
        <v>160</v>
      </c>
      <c r="O311" s="13" t="s">
        <v>125</v>
      </c>
      <c r="P311" s="13" t="s">
        <v>802</v>
      </c>
      <c r="R311" s="13" t="s">
        <v>83</v>
      </c>
      <c r="Y311" s="6"/>
    </row>
    <row r="312" spans="1:27" ht="12.75">
      <c r="A312" s="9">
        <v>43698.696241469908</v>
      </c>
      <c r="B312" s="10">
        <v>43675</v>
      </c>
      <c r="C312" s="11" t="s">
        <v>54</v>
      </c>
      <c r="D312" s="11" t="s">
        <v>65</v>
      </c>
      <c r="E312" s="11" t="s">
        <v>37</v>
      </c>
      <c r="F312" s="12" t="s">
        <v>803</v>
      </c>
      <c r="G312" s="11">
        <v>2019</v>
      </c>
      <c r="L312" s="11" t="s">
        <v>116</v>
      </c>
      <c r="M312" s="13" t="s">
        <v>40</v>
      </c>
      <c r="O312" s="13" t="s">
        <v>42</v>
      </c>
      <c r="P312" s="13" t="s">
        <v>782</v>
      </c>
      <c r="R312" s="13" t="s">
        <v>804</v>
      </c>
      <c r="Y312" s="6"/>
    </row>
    <row r="313" spans="1:27" ht="12.75">
      <c r="A313" s="9">
        <v>43698.698864074075</v>
      </c>
      <c r="B313" s="10">
        <v>43677</v>
      </c>
      <c r="C313" s="11" t="s">
        <v>54</v>
      </c>
      <c r="D313" s="11" t="s">
        <v>65</v>
      </c>
      <c r="E313" s="11" t="s">
        <v>37</v>
      </c>
      <c r="F313" s="12" t="s">
        <v>805</v>
      </c>
      <c r="G313" s="11">
        <v>2019</v>
      </c>
      <c r="L313" s="11" t="s">
        <v>116</v>
      </c>
      <c r="M313" s="11" t="s">
        <v>67</v>
      </c>
      <c r="O313" s="11" t="s">
        <v>69</v>
      </c>
      <c r="P313" s="11" t="s">
        <v>782</v>
      </c>
      <c r="R313" s="11" t="s">
        <v>806</v>
      </c>
      <c r="Y313" s="3" t="s">
        <v>71</v>
      </c>
      <c r="AA313" s="13" t="s">
        <v>30</v>
      </c>
    </row>
    <row r="314" spans="1:27" ht="12.75">
      <c r="A314" s="9">
        <v>43698.699812766208</v>
      </c>
      <c r="B314" s="10">
        <v>43678</v>
      </c>
      <c r="C314" s="11" t="s">
        <v>54</v>
      </c>
      <c r="D314" s="11" t="s">
        <v>65</v>
      </c>
      <c r="E314" s="11" t="s">
        <v>37</v>
      </c>
      <c r="F314" s="12" t="s">
        <v>807</v>
      </c>
      <c r="G314" s="11">
        <v>2019</v>
      </c>
      <c r="L314" s="11" t="s">
        <v>116</v>
      </c>
      <c r="M314" s="11" t="s">
        <v>40</v>
      </c>
      <c r="O314" s="11" t="s">
        <v>93</v>
      </c>
      <c r="P314" s="11" t="s">
        <v>782</v>
      </c>
      <c r="R314" s="11" t="s">
        <v>83</v>
      </c>
      <c r="Y314" s="6"/>
    </row>
    <row r="315" spans="1:27" ht="12.75">
      <c r="A315" s="9">
        <v>43698.702518240738</v>
      </c>
      <c r="B315" s="10">
        <v>43623</v>
      </c>
      <c r="C315" s="11" t="s">
        <v>54</v>
      </c>
      <c r="D315" s="11" t="s">
        <v>65</v>
      </c>
      <c r="E315" s="11" t="s">
        <v>37</v>
      </c>
      <c r="F315" s="12" t="s">
        <v>808</v>
      </c>
      <c r="G315" s="11">
        <v>2019</v>
      </c>
      <c r="L315" s="11" t="s">
        <v>116</v>
      </c>
      <c r="M315" s="11" t="s">
        <v>329</v>
      </c>
      <c r="O315" s="11" t="s">
        <v>79</v>
      </c>
      <c r="P315" s="11" t="s">
        <v>809</v>
      </c>
      <c r="R315" s="11" t="s">
        <v>83</v>
      </c>
      <c r="Y315" s="6"/>
    </row>
    <row r="316" spans="1:27" ht="12.75">
      <c r="A316" s="9">
        <v>43698.706130381943</v>
      </c>
      <c r="B316" s="10">
        <v>43615</v>
      </c>
      <c r="C316" s="11" t="s">
        <v>54</v>
      </c>
      <c r="D316" s="11" t="s">
        <v>65</v>
      </c>
      <c r="E316" s="11" t="s">
        <v>37</v>
      </c>
      <c r="F316" s="12" t="s">
        <v>810</v>
      </c>
      <c r="G316" s="11">
        <v>2019</v>
      </c>
      <c r="L316" s="11" t="s">
        <v>116</v>
      </c>
      <c r="M316" s="11" t="s">
        <v>40</v>
      </c>
      <c r="O316" s="11" t="s">
        <v>304</v>
      </c>
      <c r="P316" s="11" t="s">
        <v>782</v>
      </c>
      <c r="R316" s="11" t="s">
        <v>811</v>
      </c>
      <c r="Y316" s="6"/>
    </row>
    <row r="317" spans="1:27" ht="12.75">
      <c r="A317" s="9">
        <v>43698.709390416669</v>
      </c>
      <c r="B317" s="10">
        <v>43698</v>
      </c>
      <c r="C317" s="11" t="s">
        <v>54</v>
      </c>
      <c r="D317" s="11" t="s">
        <v>65</v>
      </c>
      <c r="E317" s="11" t="s">
        <v>37</v>
      </c>
      <c r="F317" s="12" t="s">
        <v>812</v>
      </c>
      <c r="G317" s="11">
        <v>2019</v>
      </c>
      <c r="L317" s="11" t="s">
        <v>116</v>
      </c>
      <c r="M317" s="11" t="s">
        <v>40</v>
      </c>
      <c r="O317" s="11" t="s">
        <v>301</v>
      </c>
      <c r="P317" s="11" t="s">
        <v>782</v>
      </c>
      <c r="R317" s="11" t="s">
        <v>83</v>
      </c>
      <c r="Y317" s="6"/>
    </row>
    <row r="318" spans="1:27" ht="12.75">
      <c r="A318" s="9">
        <v>43699.60455398148</v>
      </c>
      <c r="B318" s="10">
        <v>43482</v>
      </c>
      <c r="C318" s="11" t="s">
        <v>54</v>
      </c>
      <c r="D318" s="11" t="s">
        <v>65</v>
      </c>
      <c r="E318" s="11" t="s">
        <v>37</v>
      </c>
      <c r="F318" s="12" t="s">
        <v>813</v>
      </c>
      <c r="G318" s="11">
        <v>2019</v>
      </c>
      <c r="L318" s="11" t="s">
        <v>116</v>
      </c>
      <c r="M318" s="11" t="s">
        <v>40</v>
      </c>
      <c r="O318" s="11" t="s">
        <v>153</v>
      </c>
      <c r="P318" s="11" t="s">
        <v>782</v>
      </c>
      <c r="R318" s="11" t="s">
        <v>814</v>
      </c>
      <c r="Y318" s="6"/>
    </row>
    <row r="319" spans="1:27" ht="12.75">
      <c r="A319" s="9">
        <v>43699.607280474534</v>
      </c>
      <c r="B319" s="10">
        <v>43116</v>
      </c>
      <c r="C319" s="11" t="s">
        <v>54</v>
      </c>
      <c r="D319" s="11" t="s">
        <v>65</v>
      </c>
      <c r="E319" s="11" t="s">
        <v>37</v>
      </c>
      <c r="F319" s="12" t="s">
        <v>815</v>
      </c>
      <c r="G319" s="11">
        <v>2018</v>
      </c>
      <c r="L319" s="11" t="s">
        <v>116</v>
      </c>
      <c r="M319" s="11" t="s">
        <v>40</v>
      </c>
      <c r="O319" s="11" t="s">
        <v>42</v>
      </c>
      <c r="P319" s="11" t="s">
        <v>816</v>
      </c>
      <c r="R319" s="11" t="s">
        <v>83</v>
      </c>
      <c r="Y319" s="6"/>
    </row>
    <row r="320" spans="1:27" ht="12.75">
      <c r="A320" s="9">
        <v>43699.610109629633</v>
      </c>
      <c r="B320" s="10">
        <v>43116</v>
      </c>
      <c r="C320" s="11" t="s">
        <v>54</v>
      </c>
      <c r="D320" s="11" t="s">
        <v>65</v>
      </c>
      <c r="E320" s="11" t="s">
        <v>37</v>
      </c>
      <c r="F320" s="12" t="s">
        <v>817</v>
      </c>
      <c r="G320" s="11">
        <v>2018</v>
      </c>
      <c r="L320" s="11" t="s">
        <v>116</v>
      </c>
      <c r="M320" s="11" t="s">
        <v>40</v>
      </c>
      <c r="O320" s="11" t="s">
        <v>42</v>
      </c>
      <c r="P320" s="11" t="s">
        <v>818</v>
      </c>
      <c r="R320" s="11" t="s">
        <v>83</v>
      </c>
      <c r="Y320" s="6"/>
    </row>
    <row r="321" spans="1:25" ht="12.75">
      <c r="A321" s="9">
        <v>43699.611913402783</v>
      </c>
      <c r="B321" s="10">
        <v>43116</v>
      </c>
      <c r="C321" s="11" t="s">
        <v>54</v>
      </c>
      <c r="D321" s="11" t="s">
        <v>65</v>
      </c>
      <c r="E321" s="11" t="s">
        <v>37</v>
      </c>
      <c r="F321" s="12" t="s">
        <v>819</v>
      </c>
      <c r="G321" s="11">
        <v>2018</v>
      </c>
      <c r="L321" s="11" t="s">
        <v>116</v>
      </c>
      <c r="M321" s="11" t="s">
        <v>40</v>
      </c>
      <c r="O321" s="11" t="s">
        <v>42</v>
      </c>
      <c r="P321" s="11" t="s">
        <v>820</v>
      </c>
      <c r="R321" s="11" t="s">
        <v>83</v>
      </c>
      <c r="Y321" s="6"/>
    </row>
    <row r="322" spans="1:25" ht="12.75">
      <c r="A322" s="9">
        <v>43699.613616365736</v>
      </c>
      <c r="B322" s="10">
        <v>43216</v>
      </c>
      <c r="C322" s="11" t="s">
        <v>54</v>
      </c>
      <c r="D322" s="11" t="s">
        <v>65</v>
      </c>
      <c r="E322" s="11" t="s">
        <v>37</v>
      </c>
      <c r="F322" s="12" t="s">
        <v>821</v>
      </c>
      <c r="G322" s="11">
        <v>2018</v>
      </c>
      <c r="L322" s="11" t="s">
        <v>116</v>
      </c>
      <c r="M322" s="11" t="s">
        <v>40</v>
      </c>
      <c r="O322" s="11" t="s">
        <v>42</v>
      </c>
      <c r="P322" s="11" t="s">
        <v>822</v>
      </c>
      <c r="R322" s="11" t="s">
        <v>83</v>
      </c>
      <c r="Y322" s="6"/>
    </row>
    <row r="323" spans="1:25" ht="12.75">
      <c r="A323" s="9">
        <v>43699.616541458337</v>
      </c>
      <c r="B323" s="10">
        <v>43272</v>
      </c>
      <c r="C323" s="11" t="s">
        <v>54</v>
      </c>
      <c r="D323" s="11" t="s">
        <v>65</v>
      </c>
      <c r="E323" s="11" t="s">
        <v>37</v>
      </c>
      <c r="F323" s="12" t="s">
        <v>823</v>
      </c>
      <c r="G323" s="11">
        <v>2018</v>
      </c>
      <c r="L323" s="11" t="s">
        <v>116</v>
      </c>
      <c r="M323" s="11" t="s">
        <v>40</v>
      </c>
      <c r="O323" s="11" t="s">
        <v>42</v>
      </c>
      <c r="P323" s="11" t="s">
        <v>824</v>
      </c>
      <c r="R323" s="11" t="s">
        <v>825</v>
      </c>
      <c r="Y323" s="6"/>
    </row>
    <row r="324" spans="1:25" ht="12.75">
      <c r="A324" s="9">
        <v>43699.618752615745</v>
      </c>
      <c r="B324" s="10">
        <v>43272</v>
      </c>
      <c r="C324" s="11" t="s">
        <v>54</v>
      </c>
      <c r="D324" s="11" t="s">
        <v>65</v>
      </c>
      <c r="E324" s="11" t="s">
        <v>37</v>
      </c>
      <c r="F324" s="12" t="s">
        <v>826</v>
      </c>
      <c r="G324" s="11">
        <v>2018</v>
      </c>
      <c r="L324" s="11" t="s">
        <v>116</v>
      </c>
      <c r="M324" s="11" t="s">
        <v>40</v>
      </c>
      <c r="O324" s="11" t="s">
        <v>42</v>
      </c>
      <c r="P324" s="11" t="s">
        <v>827</v>
      </c>
      <c r="R324" s="11" t="s">
        <v>83</v>
      </c>
      <c r="Y324" s="6"/>
    </row>
    <row r="325" spans="1:25" ht="12.75">
      <c r="A325" s="9">
        <v>43699.620487280088</v>
      </c>
      <c r="B325" s="10">
        <v>43328</v>
      </c>
      <c r="C325" s="11" t="s">
        <v>54</v>
      </c>
      <c r="D325" s="11" t="s">
        <v>65</v>
      </c>
      <c r="E325" s="11" t="s">
        <v>37</v>
      </c>
      <c r="F325" s="12" t="s">
        <v>828</v>
      </c>
      <c r="G325" s="11">
        <v>2018</v>
      </c>
      <c r="L325" s="11" t="s">
        <v>116</v>
      </c>
      <c r="M325" s="11" t="s">
        <v>40</v>
      </c>
      <c r="O325" s="11" t="s">
        <v>42</v>
      </c>
      <c r="P325" s="11" t="s">
        <v>829</v>
      </c>
      <c r="R325" s="11" t="s">
        <v>830</v>
      </c>
      <c r="Y325" s="6"/>
    </row>
    <row r="326" spans="1:25" ht="12.75">
      <c r="A326" s="9">
        <v>43699.622211296301</v>
      </c>
      <c r="B326" s="10">
        <v>43343</v>
      </c>
      <c r="C326" s="11" t="s">
        <v>54</v>
      </c>
      <c r="D326" s="11" t="s">
        <v>65</v>
      </c>
      <c r="E326" s="13" t="s">
        <v>37</v>
      </c>
      <c r="F326" s="12" t="s">
        <v>831</v>
      </c>
      <c r="G326" s="11">
        <v>2018</v>
      </c>
      <c r="L326" s="11" t="s">
        <v>116</v>
      </c>
      <c r="M326" s="13" t="s">
        <v>40</v>
      </c>
      <c r="O326" s="13" t="s">
        <v>42</v>
      </c>
      <c r="P326" s="13" t="s">
        <v>782</v>
      </c>
      <c r="R326" s="13" t="s">
        <v>83</v>
      </c>
      <c r="Y326" s="6"/>
    </row>
    <row r="327" spans="1:25" ht="12.75">
      <c r="A327" s="9">
        <v>43699.624497766199</v>
      </c>
      <c r="B327" s="10">
        <v>43388</v>
      </c>
      <c r="C327" s="11" t="s">
        <v>54</v>
      </c>
      <c r="D327" s="11" t="s">
        <v>65</v>
      </c>
      <c r="E327" s="11" t="s">
        <v>37</v>
      </c>
      <c r="F327" s="12" t="s">
        <v>832</v>
      </c>
      <c r="G327" s="11">
        <v>2018</v>
      </c>
      <c r="L327" s="11" t="s">
        <v>116</v>
      </c>
      <c r="M327" s="11" t="s">
        <v>40</v>
      </c>
      <c r="O327" s="11" t="s">
        <v>42</v>
      </c>
      <c r="P327" s="11" t="s">
        <v>833</v>
      </c>
      <c r="R327" s="11" t="s">
        <v>83</v>
      </c>
      <c r="Y327" s="6"/>
    </row>
    <row r="328" spans="1:25" ht="12.75">
      <c r="A328" s="9">
        <v>43699.626377743058</v>
      </c>
      <c r="B328" s="10">
        <v>43411</v>
      </c>
      <c r="C328" s="11" t="s">
        <v>54</v>
      </c>
      <c r="D328" s="11" t="s">
        <v>65</v>
      </c>
      <c r="E328" s="11" t="s">
        <v>37</v>
      </c>
      <c r="F328" s="12" t="s">
        <v>834</v>
      </c>
      <c r="G328" s="11">
        <v>2018</v>
      </c>
      <c r="L328" s="11" t="s">
        <v>116</v>
      </c>
      <c r="M328" s="11" t="s">
        <v>40</v>
      </c>
      <c r="O328" s="11" t="s">
        <v>42</v>
      </c>
      <c r="P328" s="11" t="s">
        <v>835</v>
      </c>
      <c r="R328" s="11" t="s">
        <v>83</v>
      </c>
      <c r="Y328" s="6"/>
    </row>
    <row r="329" spans="1:25" ht="12.75">
      <c r="A329" s="9">
        <v>43699.627809745369</v>
      </c>
      <c r="B329" s="10">
        <v>43411</v>
      </c>
      <c r="C329" s="11" t="s">
        <v>54</v>
      </c>
      <c r="D329" s="11" t="s">
        <v>65</v>
      </c>
      <c r="E329" s="11" t="s">
        <v>37</v>
      </c>
      <c r="F329" s="12" t="s">
        <v>836</v>
      </c>
      <c r="G329" s="11">
        <v>2018</v>
      </c>
      <c r="L329" s="11" t="s">
        <v>116</v>
      </c>
      <c r="M329" s="11" t="s">
        <v>40</v>
      </c>
      <c r="O329" s="11" t="s">
        <v>42</v>
      </c>
      <c r="P329" s="11" t="s">
        <v>837</v>
      </c>
      <c r="R329" s="11" t="s">
        <v>83</v>
      </c>
      <c r="Y329" s="6"/>
    </row>
    <row r="330" spans="1:25" ht="12.75">
      <c r="A330" s="9">
        <v>43699.629754166672</v>
      </c>
      <c r="B330" s="10">
        <v>43423</v>
      </c>
      <c r="C330" s="11" t="s">
        <v>54</v>
      </c>
      <c r="D330" s="11" t="s">
        <v>65</v>
      </c>
      <c r="F330" s="12" t="s">
        <v>838</v>
      </c>
      <c r="G330" s="11">
        <v>2018</v>
      </c>
      <c r="L330" s="11" t="s">
        <v>116</v>
      </c>
      <c r="M330" s="11" t="s">
        <v>40</v>
      </c>
      <c r="O330" s="11" t="s">
        <v>42</v>
      </c>
      <c r="P330" s="11" t="s">
        <v>782</v>
      </c>
      <c r="R330" s="11" t="s">
        <v>83</v>
      </c>
      <c r="Y330" s="6"/>
    </row>
    <row r="331" spans="1:25" ht="12.75">
      <c r="A331" s="9">
        <v>43699.634364872691</v>
      </c>
      <c r="B331" s="10">
        <v>43413</v>
      </c>
      <c r="C331" s="11" t="s">
        <v>54</v>
      </c>
      <c r="D331" s="11" t="s">
        <v>65</v>
      </c>
      <c r="E331" s="11" t="s">
        <v>37</v>
      </c>
      <c r="F331" s="12" t="s">
        <v>839</v>
      </c>
      <c r="G331" s="11">
        <v>2018</v>
      </c>
      <c r="L331" s="11" t="s">
        <v>116</v>
      </c>
      <c r="M331" s="11" t="s">
        <v>40</v>
      </c>
      <c r="O331" s="11" t="s">
        <v>309</v>
      </c>
      <c r="P331" s="11" t="s">
        <v>840</v>
      </c>
      <c r="R331" s="11" t="s">
        <v>83</v>
      </c>
      <c r="Y331" s="6"/>
    </row>
    <row r="332" spans="1:25" ht="12.75">
      <c r="A332" s="9">
        <v>43699.635738784724</v>
      </c>
      <c r="B332" s="10">
        <v>43426</v>
      </c>
      <c r="C332" s="11" t="s">
        <v>54</v>
      </c>
      <c r="D332" s="11" t="s">
        <v>65</v>
      </c>
      <c r="E332" s="11" t="s">
        <v>37</v>
      </c>
      <c r="F332" s="12" t="s">
        <v>841</v>
      </c>
      <c r="G332" s="11">
        <v>2018</v>
      </c>
      <c r="L332" s="11" t="s">
        <v>116</v>
      </c>
      <c r="M332" s="11" t="s">
        <v>40</v>
      </c>
      <c r="O332" s="11" t="s">
        <v>42</v>
      </c>
      <c r="P332" s="11" t="s">
        <v>782</v>
      </c>
      <c r="R332" s="11" t="s">
        <v>842</v>
      </c>
      <c r="Y332" s="3" t="s">
        <v>248</v>
      </c>
    </row>
    <row r="333" spans="1:25" ht="12.75">
      <c r="A333" s="9">
        <v>43699.640676168987</v>
      </c>
      <c r="B333" s="10">
        <v>43430</v>
      </c>
      <c r="C333" s="11" t="s">
        <v>54</v>
      </c>
      <c r="D333" s="11" t="s">
        <v>65</v>
      </c>
      <c r="E333" s="11" t="s">
        <v>37</v>
      </c>
      <c r="F333" s="12" t="s">
        <v>843</v>
      </c>
      <c r="G333" s="11">
        <v>2018</v>
      </c>
      <c r="L333" s="11" t="s">
        <v>116</v>
      </c>
      <c r="M333" s="11" t="s">
        <v>40</v>
      </c>
      <c r="O333" s="11" t="s">
        <v>79</v>
      </c>
      <c r="P333" s="11" t="s">
        <v>844</v>
      </c>
      <c r="R333" s="11" t="s">
        <v>83</v>
      </c>
      <c r="Y333" s="6"/>
    </row>
    <row r="334" spans="1:25" ht="12.75">
      <c r="A334" s="9">
        <v>43699.641993715282</v>
      </c>
      <c r="B334" s="10">
        <v>43432</v>
      </c>
      <c r="C334" s="11" t="s">
        <v>54</v>
      </c>
      <c r="D334" s="11" t="s">
        <v>65</v>
      </c>
      <c r="E334" s="11" t="s">
        <v>37</v>
      </c>
      <c r="F334" s="12" t="s">
        <v>845</v>
      </c>
      <c r="G334" s="11">
        <v>2018</v>
      </c>
      <c r="L334" s="11" t="s">
        <v>116</v>
      </c>
      <c r="M334" s="11" t="s">
        <v>40</v>
      </c>
      <c r="O334" s="11" t="s">
        <v>42</v>
      </c>
      <c r="P334" s="11" t="s">
        <v>846</v>
      </c>
      <c r="R334" s="11" t="s">
        <v>83</v>
      </c>
      <c r="Y334" s="6"/>
    </row>
    <row r="335" spans="1:25" ht="12.75">
      <c r="A335" s="9">
        <v>43699.642817685184</v>
      </c>
      <c r="B335" s="10">
        <v>43444</v>
      </c>
      <c r="C335" s="11" t="s">
        <v>54</v>
      </c>
      <c r="D335" s="11" t="s">
        <v>65</v>
      </c>
      <c r="E335" s="11" t="s">
        <v>37</v>
      </c>
      <c r="F335" s="12" t="s">
        <v>847</v>
      </c>
      <c r="G335" s="11">
        <v>2018</v>
      </c>
      <c r="L335" s="11" t="s">
        <v>116</v>
      </c>
      <c r="M335" s="11" t="s">
        <v>40</v>
      </c>
      <c r="O335" s="11" t="s">
        <v>42</v>
      </c>
      <c r="P335" s="11" t="s">
        <v>782</v>
      </c>
      <c r="R335" s="11" t="s">
        <v>83</v>
      </c>
      <c r="Y335" s="6"/>
    </row>
    <row r="336" spans="1:25" ht="12.75">
      <c r="A336" s="9">
        <v>43699.643976099542</v>
      </c>
      <c r="B336" s="10">
        <v>43116</v>
      </c>
      <c r="C336" s="11" t="s">
        <v>54</v>
      </c>
      <c r="D336" s="11" t="s">
        <v>65</v>
      </c>
      <c r="E336" s="11" t="s">
        <v>37</v>
      </c>
      <c r="F336" s="12" t="s">
        <v>848</v>
      </c>
      <c r="G336" s="11">
        <v>2018</v>
      </c>
      <c r="L336" s="11" t="s">
        <v>116</v>
      </c>
      <c r="M336" s="11" t="s">
        <v>40</v>
      </c>
      <c r="O336" s="11" t="s">
        <v>42</v>
      </c>
      <c r="P336" s="11" t="s">
        <v>849</v>
      </c>
      <c r="R336" s="11" t="s">
        <v>83</v>
      </c>
      <c r="Y336" s="6"/>
    </row>
    <row r="337" spans="1:25" ht="12.75">
      <c r="A337" s="9">
        <v>43699.649876122683</v>
      </c>
      <c r="B337" s="10">
        <v>42387</v>
      </c>
      <c r="C337" s="11" t="s">
        <v>54</v>
      </c>
      <c r="D337" s="11" t="s">
        <v>65</v>
      </c>
      <c r="E337" s="11" t="s">
        <v>37</v>
      </c>
      <c r="F337" s="12" t="s">
        <v>850</v>
      </c>
      <c r="G337" s="11">
        <v>2016</v>
      </c>
      <c r="L337" s="11" t="s">
        <v>116</v>
      </c>
      <c r="M337" s="11" t="s">
        <v>40</v>
      </c>
      <c r="O337" s="11" t="s">
        <v>42</v>
      </c>
      <c r="P337" s="11" t="s">
        <v>851</v>
      </c>
      <c r="R337" s="11" t="s">
        <v>83</v>
      </c>
      <c r="Y337" s="6"/>
    </row>
    <row r="338" spans="1:25" ht="12.75">
      <c r="A338" s="9">
        <v>43699.651699525464</v>
      </c>
      <c r="B338" s="10">
        <v>42423</v>
      </c>
      <c r="C338" s="11" t="s">
        <v>54</v>
      </c>
      <c r="D338" s="11" t="s">
        <v>65</v>
      </c>
      <c r="E338" s="11" t="s">
        <v>37</v>
      </c>
      <c r="F338" s="12" t="s">
        <v>852</v>
      </c>
      <c r="G338" s="11">
        <v>2016</v>
      </c>
      <c r="L338" s="11" t="s">
        <v>116</v>
      </c>
      <c r="M338" s="11" t="s">
        <v>40</v>
      </c>
      <c r="O338" s="11" t="s">
        <v>42</v>
      </c>
      <c r="P338" s="11" t="s">
        <v>853</v>
      </c>
      <c r="R338" s="11" t="s">
        <v>83</v>
      </c>
      <c r="Y338" s="6"/>
    </row>
    <row r="339" spans="1:25" ht="12.75">
      <c r="A339" s="9">
        <v>43699.653460405098</v>
      </c>
      <c r="B339" s="10">
        <v>42439</v>
      </c>
      <c r="C339" s="11" t="s">
        <v>54</v>
      </c>
      <c r="D339" s="11" t="s">
        <v>65</v>
      </c>
      <c r="E339" s="11" t="s">
        <v>37</v>
      </c>
      <c r="F339" s="12" t="s">
        <v>854</v>
      </c>
      <c r="G339" s="11">
        <v>2016</v>
      </c>
      <c r="L339" s="11" t="s">
        <v>116</v>
      </c>
      <c r="M339" s="11" t="s">
        <v>40</v>
      </c>
      <c r="O339" s="11" t="s">
        <v>42</v>
      </c>
      <c r="P339" s="11" t="s">
        <v>855</v>
      </c>
      <c r="R339" s="11" t="s">
        <v>856</v>
      </c>
      <c r="Y339" s="6"/>
    </row>
    <row r="340" spans="1:25" ht="12.75">
      <c r="A340" s="9">
        <v>43699.65614097222</v>
      </c>
      <c r="B340" s="10">
        <v>42480</v>
      </c>
      <c r="C340" s="11" t="s">
        <v>54</v>
      </c>
      <c r="D340" s="11" t="s">
        <v>65</v>
      </c>
      <c r="E340" s="11" t="s">
        <v>37</v>
      </c>
      <c r="F340" s="12" t="s">
        <v>857</v>
      </c>
      <c r="G340" s="11">
        <v>2016</v>
      </c>
      <c r="L340" s="11" t="s">
        <v>116</v>
      </c>
      <c r="M340" s="11" t="s">
        <v>40</v>
      </c>
      <c r="O340" s="11" t="s">
        <v>93</v>
      </c>
      <c r="P340" s="11" t="s">
        <v>858</v>
      </c>
      <c r="R340" s="11" t="s">
        <v>83</v>
      </c>
      <c r="Y340" s="6"/>
    </row>
    <row r="341" spans="1:25" ht="12.75">
      <c r="A341" s="9">
        <v>43699.658698923609</v>
      </c>
      <c r="B341" s="10">
        <v>42495</v>
      </c>
      <c r="C341" s="11" t="s">
        <v>54</v>
      </c>
      <c r="D341" s="11" t="s">
        <v>65</v>
      </c>
      <c r="E341" s="11" t="s">
        <v>37</v>
      </c>
      <c r="F341" s="12" t="s">
        <v>859</v>
      </c>
      <c r="G341" s="11">
        <v>2016</v>
      </c>
      <c r="L341" s="11" t="s">
        <v>116</v>
      </c>
      <c r="M341" s="11" t="s">
        <v>40</v>
      </c>
      <c r="O341" s="11" t="s">
        <v>301</v>
      </c>
      <c r="P341" s="11" t="s">
        <v>782</v>
      </c>
      <c r="R341" s="11" t="s">
        <v>83</v>
      </c>
      <c r="Y341" s="6"/>
    </row>
    <row r="342" spans="1:25" ht="12.75">
      <c r="A342" s="9">
        <v>43699.660485219909</v>
      </c>
      <c r="B342" s="10">
        <v>42583</v>
      </c>
      <c r="C342" s="11" t="s">
        <v>54</v>
      </c>
      <c r="D342" s="11" t="s">
        <v>65</v>
      </c>
      <c r="E342" s="11" t="s">
        <v>37</v>
      </c>
      <c r="F342" s="12" t="s">
        <v>860</v>
      </c>
      <c r="G342" s="11">
        <v>2016</v>
      </c>
      <c r="L342" s="11" t="s">
        <v>116</v>
      </c>
      <c r="M342" s="11" t="s">
        <v>40</v>
      </c>
      <c r="O342" s="11" t="s">
        <v>209</v>
      </c>
      <c r="P342" s="11" t="s">
        <v>782</v>
      </c>
      <c r="R342" s="11" t="s">
        <v>83</v>
      </c>
      <c r="Y342" s="6"/>
    </row>
    <row r="343" spans="1:25" ht="12.75">
      <c r="A343" s="9">
        <v>43699.662191701384</v>
      </c>
      <c r="B343" s="10">
        <v>42585</v>
      </c>
      <c r="C343" s="11" t="s">
        <v>54</v>
      </c>
      <c r="D343" s="11" t="s">
        <v>65</v>
      </c>
      <c r="E343" s="11" t="s">
        <v>37</v>
      </c>
      <c r="F343" s="12" t="s">
        <v>861</v>
      </c>
      <c r="G343" s="11">
        <v>2016</v>
      </c>
      <c r="L343" s="11" t="s">
        <v>116</v>
      </c>
      <c r="M343" s="11" t="s">
        <v>40</v>
      </c>
      <c r="O343" s="11" t="s">
        <v>42</v>
      </c>
      <c r="P343" s="11" t="s">
        <v>862</v>
      </c>
      <c r="R343" s="11" t="s">
        <v>863</v>
      </c>
      <c r="Y343" s="6"/>
    </row>
    <row r="344" spans="1:25" ht="12.75">
      <c r="A344" s="9">
        <v>43699.663781840281</v>
      </c>
      <c r="B344" s="10">
        <v>42650</v>
      </c>
      <c r="C344" s="11" t="s">
        <v>54</v>
      </c>
      <c r="D344" s="11" t="s">
        <v>65</v>
      </c>
      <c r="E344" s="11" t="s">
        <v>37</v>
      </c>
      <c r="F344" s="12" t="s">
        <v>864</v>
      </c>
      <c r="G344" s="11">
        <v>2016</v>
      </c>
      <c r="L344" s="11" t="s">
        <v>116</v>
      </c>
      <c r="M344" s="11" t="s">
        <v>40</v>
      </c>
      <c r="O344" s="11" t="s">
        <v>42</v>
      </c>
      <c r="P344" s="11" t="s">
        <v>865</v>
      </c>
      <c r="R344" s="11" t="s">
        <v>866</v>
      </c>
      <c r="Y344" s="6"/>
    </row>
    <row r="345" spans="1:25" ht="12.75">
      <c r="A345" s="9">
        <v>43699.666247962959</v>
      </c>
      <c r="B345" s="10">
        <v>42670</v>
      </c>
      <c r="C345" s="11" t="s">
        <v>54</v>
      </c>
      <c r="D345" s="11" t="s">
        <v>55</v>
      </c>
      <c r="E345" s="11" t="s">
        <v>37</v>
      </c>
      <c r="F345" s="12" t="s">
        <v>867</v>
      </c>
      <c r="G345" s="11">
        <v>2016</v>
      </c>
      <c r="H345" s="12" t="s">
        <v>482</v>
      </c>
      <c r="I345" s="13">
        <v>2016</v>
      </c>
      <c r="L345" s="11" t="s">
        <v>116</v>
      </c>
      <c r="M345" s="11" t="s">
        <v>40</v>
      </c>
      <c r="O345" s="11" t="s">
        <v>42</v>
      </c>
      <c r="P345" s="11" t="s">
        <v>868</v>
      </c>
      <c r="R345" s="11" t="s">
        <v>869</v>
      </c>
      <c r="Y345" s="6"/>
    </row>
    <row r="346" spans="1:25" ht="12.75">
      <c r="A346" s="9">
        <v>43699.66755377315</v>
      </c>
      <c r="B346" s="10">
        <v>42684</v>
      </c>
      <c r="C346" s="11" t="s">
        <v>54</v>
      </c>
      <c r="D346" s="11" t="s">
        <v>65</v>
      </c>
      <c r="E346" s="11" t="s">
        <v>37</v>
      </c>
      <c r="F346" s="12" t="s">
        <v>870</v>
      </c>
      <c r="G346" s="11">
        <v>2016</v>
      </c>
      <c r="L346" s="11" t="s">
        <v>116</v>
      </c>
      <c r="M346" s="11" t="s">
        <v>40</v>
      </c>
      <c r="O346" s="11" t="s">
        <v>42</v>
      </c>
      <c r="P346" s="11" t="s">
        <v>871</v>
      </c>
      <c r="R346" s="11" t="s">
        <v>83</v>
      </c>
      <c r="Y346" s="6"/>
    </row>
    <row r="347" spans="1:25" ht="12.75">
      <c r="A347" s="9">
        <v>43699.668768414354</v>
      </c>
      <c r="B347" s="10">
        <v>42697</v>
      </c>
      <c r="C347" s="11" t="s">
        <v>54</v>
      </c>
      <c r="D347" s="11" t="s">
        <v>65</v>
      </c>
      <c r="E347" s="13" t="s">
        <v>37</v>
      </c>
      <c r="F347" s="13">
        <v>922</v>
      </c>
      <c r="G347" s="11">
        <v>2016</v>
      </c>
      <c r="L347" s="11" t="s">
        <v>116</v>
      </c>
      <c r="M347" s="11" t="s">
        <v>40</v>
      </c>
      <c r="O347" s="11" t="s">
        <v>42</v>
      </c>
      <c r="P347" s="11" t="s">
        <v>872</v>
      </c>
      <c r="R347" s="11" t="s">
        <v>83</v>
      </c>
      <c r="Y347" s="6"/>
    </row>
    <row r="348" spans="1:25" ht="12.75">
      <c r="A348" s="9">
        <v>43699.671841585645</v>
      </c>
      <c r="B348" s="10">
        <v>42711</v>
      </c>
      <c r="C348" s="11" t="s">
        <v>54</v>
      </c>
      <c r="D348" s="11" t="s">
        <v>873</v>
      </c>
      <c r="E348" s="11" t="s">
        <v>37</v>
      </c>
      <c r="F348" s="12" t="s">
        <v>459</v>
      </c>
      <c r="G348" s="11">
        <v>2016</v>
      </c>
      <c r="L348" s="11" t="s">
        <v>116</v>
      </c>
      <c r="M348" s="11" t="s">
        <v>40</v>
      </c>
      <c r="O348" s="11" t="s">
        <v>309</v>
      </c>
      <c r="P348" s="11" t="s">
        <v>844</v>
      </c>
      <c r="R348" s="11" t="s">
        <v>874</v>
      </c>
      <c r="Y348" s="6"/>
    </row>
    <row r="349" spans="1:25" ht="12.75">
      <c r="A349" s="9">
        <v>43699.678284618058</v>
      </c>
      <c r="B349" s="10">
        <v>42739</v>
      </c>
      <c r="C349" s="11" t="s">
        <v>54</v>
      </c>
      <c r="D349" s="11" t="s">
        <v>65</v>
      </c>
      <c r="E349" s="11" t="s">
        <v>37</v>
      </c>
      <c r="F349" s="12" t="s">
        <v>875</v>
      </c>
      <c r="G349" s="11">
        <v>2017</v>
      </c>
      <c r="L349" s="11" t="s">
        <v>116</v>
      </c>
      <c r="M349" s="11" t="s">
        <v>40</v>
      </c>
      <c r="O349" s="11" t="s">
        <v>42</v>
      </c>
      <c r="P349" s="11" t="s">
        <v>876</v>
      </c>
      <c r="R349" s="11" t="s">
        <v>83</v>
      </c>
      <c r="Y349" s="6"/>
    </row>
    <row r="350" spans="1:25" ht="12.75">
      <c r="A350" s="9">
        <v>43699.680386597218</v>
      </c>
      <c r="B350" s="10">
        <v>42787</v>
      </c>
      <c r="C350" s="11" t="s">
        <v>54</v>
      </c>
      <c r="D350" s="11" t="s">
        <v>65</v>
      </c>
      <c r="E350" s="11" t="s">
        <v>37</v>
      </c>
      <c r="F350" s="12" t="s">
        <v>610</v>
      </c>
      <c r="G350" s="11">
        <v>2017</v>
      </c>
      <c r="L350" s="11" t="s">
        <v>116</v>
      </c>
      <c r="M350" s="11" t="s">
        <v>40</v>
      </c>
      <c r="O350" s="11" t="s">
        <v>42</v>
      </c>
      <c r="P350" s="11" t="s">
        <v>877</v>
      </c>
      <c r="R350" s="11" t="s">
        <v>83</v>
      </c>
      <c r="Y350" s="6"/>
    </row>
    <row r="351" spans="1:25" ht="12.75">
      <c r="A351" s="9">
        <v>43699.681870567132</v>
      </c>
      <c r="B351" s="10">
        <v>42860</v>
      </c>
      <c r="C351" s="11" t="s">
        <v>54</v>
      </c>
      <c r="D351" s="11" t="s">
        <v>65</v>
      </c>
      <c r="E351" s="11" t="s">
        <v>37</v>
      </c>
      <c r="F351" s="12" t="s">
        <v>878</v>
      </c>
      <c r="G351" s="11">
        <v>2017</v>
      </c>
      <c r="L351" s="11" t="s">
        <v>116</v>
      </c>
      <c r="M351" s="11" t="s">
        <v>40</v>
      </c>
      <c r="O351" s="11" t="s">
        <v>42</v>
      </c>
      <c r="P351" s="11" t="s">
        <v>879</v>
      </c>
      <c r="R351" s="11" t="s">
        <v>880</v>
      </c>
      <c r="Y351" s="6"/>
    </row>
    <row r="352" spans="1:25" ht="12.75">
      <c r="A352" s="9">
        <v>43699.683277256947</v>
      </c>
      <c r="B352" s="10">
        <v>42919</v>
      </c>
      <c r="C352" s="11" t="s">
        <v>54</v>
      </c>
      <c r="D352" s="11" t="s">
        <v>65</v>
      </c>
      <c r="E352" s="11" t="s">
        <v>37</v>
      </c>
      <c r="F352" s="12" t="s">
        <v>881</v>
      </c>
      <c r="G352" s="11">
        <v>2017</v>
      </c>
      <c r="L352" s="11" t="s">
        <v>116</v>
      </c>
      <c r="M352" s="11" t="s">
        <v>40</v>
      </c>
      <c r="O352" s="11" t="s">
        <v>42</v>
      </c>
      <c r="P352" s="11" t="s">
        <v>882</v>
      </c>
      <c r="R352" s="11" t="s">
        <v>83</v>
      </c>
      <c r="Y352" s="6"/>
    </row>
    <row r="353" spans="1:25" ht="12.75">
      <c r="A353" s="9">
        <v>43699.684275648149</v>
      </c>
      <c r="B353" s="10">
        <v>42933</v>
      </c>
      <c r="C353" s="11" t="s">
        <v>54</v>
      </c>
      <c r="D353" s="11" t="s">
        <v>65</v>
      </c>
      <c r="E353" s="11" t="s">
        <v>37</v>
      </c>
      <c r="F353" s="12" t="s">
        <v>883</v>
      </c>
      <c r="G353" s="11">
        <v>2017</v>
      </c>
      <c r="L353" s="11" t="s">
        <v>116</v>
      </c>
      <c r="M353" s="11" t="s">
        <v>40</v>
      </c>
      <c r="O353" s="11" t="s">
        <v>42</v>
      </c>
      <c r="P353" s="11" t="s">
        <v>782</v>
      </c>
      <c r="R353" s="11" t="s">
        <v>83</v>
      </c>
      <c r="Y353" s="6"/>
    </row>
    <row r="354" spans="1:25" ht="12.75">
      <c r="A354" s="9">
        <v>43699.685574467592</v>
      </c>
      <c r="B354" s="10">
        <v>42975</v>
      </c>
      <c r="C354" s="11" t="s">
        <v>54</v>
      </c>
      <c r="D354" s="11" t="s">
        <v>65</v>
      </c>
      <c r="E354" s="11" t="s">
        <v>37</v>
      </c>
      <c r="F354" s="12" t="s">
        <v>884</v>
      </c>
      <c r="G354" s="11">
        <v>2017</v>
      </c>
      <c r="L354" s="11" t="s">
        <v>116</v>
      </c>
      <c r="M354" s="11" t="s">
        <v>40</v>
      </c>
      <c r="O354" s="11" t="s">
        <v>42</v>
      </c>
      <c r="P354" s="11" t="s">
        <v>885</v>
      </c>
      <c r="R354" s="11" t="s">
        <v>83</v>
      </c>
      <c r="Y354" s="6"/>
    </row>
    <row r="355" spans="1:25" ht="12.75">
      <c r="A355" s="9">
        <v>43699.688801284719</v>
      </c>
      <c r="B355" s="10">
        <v>42982</v>
      </c>
      <c r="C355" s="11" t="s">
        <v>54</v>
      </c>
      <c r="D355" s="11" t="s">
        <v>55</v>
      </c>
      <c r="E355" s="11" t="s">
        <v>37</v>
      </c>
      <c r="F355" s="12" t="s">
        <v>886</v>
      </c>
      <c r="G355" s="11">
        <v>2017</v>
      </c>
      <c r="L355" s="11" t="s">
        <v>116</v>
      </c>
      <c r="M355" s="11" t="s">
        <v>40</v>
      </c>
      <c r="O355" s="11" t="s">
        <v>309</v>
      </c>
      <c r="P355" s="11" t="s">
        <v>782</v>
      </c>
      <c r="R355" s="11" t="s">
        <v>887</v>
      </c>
      <c r="Y355" s="6"/>
    </row>
    <row r="356" spans="1:25" ht="12.75">
      <c r="A356" s="9">
        <v>43699.689931608795</v>
      </c>
      <c r="B356" s="10">
        <v>43026</v>
      </c>
      <c r="C356" s="11" t="s">
        <v>54</v>
      </c>
      <c r="D356" s="11" t="s">
        <v>65</v>
      </c>
      <c r="E356" s="11" t="s">
        <v>37</v>
      </c>
      <c r="F356" s="12" t="s">
        <v>888</v>
      </c>
      <c r="G356" s="11">
        <v>2017</v>
      </c>
      <c r="L356" s="11" t="s">
        <v>116</v>
      </c>
      <c r="M356" s="11" t="s">
        <v>40</v>
      </c>
      <c r="O356" s="11" t="s">
        <v>889</v>
      </c>
      <c r="P356" s="11" t="s">
        <v>890</v>
      </c>
      <c r="R356" s="11" t="s">
        <v>83</v>
      </c>
      <c r="Y356" s="6"/>
    </row>
    <row r="357" spans="1:25" ht="12.75">
      <c r="A357" s="9">
        <v>43699.691516736115</v>
      </c>
      <c r="B357" s="10">
        <v>43056</v>
      </c>
      <c r="C357" s="11" t="s">
        <v>54</v>
      </c>
      <c r="D357" s="11" t="s">
        <v>65</v>
      </c>
      <c r="E357" s="11" t="s">
        <v>37</v>
      </c>
      <c r="F357" s="12" t="s">
        <v>891</v>
      </c>
      <c r="G357" s="11">
        <v>2017</v>
      </c>
      <c r="L357" s="11" t="s">
        <v>116</v>
      </c>
      <c r="M357" s="11" t="s">
        <v>40</v>
      </c>
      <c r="O357" s="11" t="s">
        <v>309</v>
      </c>
      <c r="P357" s="11" t="s">
        <v>892</v>
      </c>
      <c r="R357" s="11" t="s">
        <v>83</v>
      </c>
      <c r="Y357" s="6"/>
    </row>
    <row r="358" spans="1:25" ht="12.75">
      <c r="A358" s="9">
        <v>43699.707191145833</v>
      </c>
      <c r="B358" s="10">
        <v>43699</v>
      </c>
      <c r="C358" s="11" t="s">
        <v>54</v>
      </c>
      <c r="D358" s="11" t="s">
        <v>65</v>
      </c>
      <c r="E358" s="11" t="s">
        <v>37</v>
      </c>
      <c r="F358" s="12" t="s">
        <v>893</v>
      </c>
      <c r="G358" s="11">
        <v>2019</v>
      </c>
      <c r="L358" s="11" t="s">
        <v>116</v>
      </c>
      <c r="M358" s="11" t="s">
        <v>160</v>
      </c>
      <c r="O358" s="11" t="s">
        <v>75</v>
      </c>
      <c r="P358" s="11" t="s">
        <v>894</v>
      </c>
      <c r="R358" s="11" t="s">
        <v>83</v>
      </c>
      <c r="Y358" s="6"/>
    </row>
    <row r="359" spans="1:25" ht="12.75">
      <c r="A359" s="9">
        <v>43699.710102384255</v>
      </c>
      <c r="B359" s="10">
        <v>43699</v>
      </c>
      <c r="C359" s="11" t="s">
        <v>54</v>
      </c>
      <c r="D359" s="11" t="s">
        <v>65</v>
      </c>
      <c r="E359" s="11" t="s">
        <v>37</v>
      </c>
      <c r="F359" s="12" t="s">
        <v>895</v>
      </c>
      <c r="G359" s="11">
        <v>2019</v>
      </c>
      <c r="L359" s="11" t="s">
        <v>116</v>
      </c>
      <c r="M359" s="11" t="s">
        <v>329</v>
      </c>
      <c r="O359" s="11" t="s">
        <v>36</v>
      </c>
      <c r="P359" s="11" t="s">
        <v>782</v>
      </c>
      <c r="R359" s="11" t="s">
        <v>83</v>
      </c>
      <c r="Y359" s="6"/>
    </row>
    <row r="360" spans="1:25" ht="12.75">
      <c r="A360" s="9">
        <v>43699.711288530088</v>
      </c>
      <c r="B360" s="10">
        <v>43699</v>
      </c>
      <c r="C360" s="11" t="s">
        <v>54</v>
      </c>
      <c r="D360" s="11" t="s">
        <v>65</v>
      </c>
      <c r="E360" s="11" t="s">
        <v>37</v>
      </c>
      <c r="F360" s="12" t="s">
        <v>127</v>
      </c>
      <c r="G360" s="11">
        <v>2019</v>
      </c>
      <c r="L360" s="11" t="s">
        <v>116</v>
      </c>
      <c r="M360" s="11" t="s">
        <v>160</v>
      </c>
      <c r="O360" s="11" t="s">
        <v>147</v>
      </c>
      <c r="P360" s="11" t="s">
        <v>896</v>
      </c>
      <c r="R360" s="11" t="s">
        <v>117</v>
      </c>
      <c r="Y360" s="6"/>
    </row>
    <row r="361" spans="1:25" ht="12.75">
      <c r="A361" s="9">
        <v>43700.476681157408</v>
      </c>
      <c r="B361" s="10">
        <v>43580</v>
      </c>
      <c r="C361" s="11" t="s">
        <v>54</v>
      </c>
      <c r="D361" s="11" t="s">
        <v>65</v>
      </c>
      <c r="E361" s="11" t="s">
        <v>37</v>
      </c>
      <c r="F361" s="12" t="s">
        <v>897</v>
      </c>
      <c r="G361" s="11">
        <v>2019</v>
      </c>
      <c r="L361" s="11" t="s">
        <v>116</v>
      </c>
      <c r="M361" s="11" t="s">
        <v>160</v>
      </c>
      <c r="O361" s="11" t="s">
        <v>147</v>
      </c>
      <c r="P361" s="11" t="s">
        <v>898</v>
      </c>
      <c r="R361" s="11" t="s">
        <v>899</v>
      </c>
      <c r="Y361" s="6"/>
    </row>
    <row r="362" spans="1:25" ht="12.75">
      <c r="A362" s="9">
        <v>43700.479365960651</v>
      </c>
      <c r="B362" s="10">
        <v>42387</v>
      </c>
      <c r="C362" s="11" t="s">
        <v>54</v>
      </c>
      <c r="D362" s="11" t="s">
        <v>65</v>
      </c>
      <c r="E362" s="11" t="s">
        <v>37</v>
      </c>
      <c r="F362" s="12" t="s">
        <v>900</v>
      </c>
      <c r="G362" s="11">
        <v>2016</v>
      </c>
      <c r="L362" s="11" t="s">
        <v>116</v>
      </c>
      <c r="M362" s="11" t="s">
        <v>160</v>
      </c>
      <c r="O362" s="11" t="s">
        <v>69</v>
      </c>
      <c r="P362" s="11" t="s">
        <v>901</v>
      </c>
      <c r="R362" s="11" t="s">
        <v>83</v>
      </c>
      <c r="Y362" s="6"/>
    </row>
    <row r="363" spans="1:25" ht="12.75">
      <c r="A363" s="9">
        <v>43700.482281944445</v>
      </c>
      <c r="B363" s="10">
        <v>42593</v>
      </c>
      <c r="C363" s="11" t="s">
        <v>54</v>
      </c>
      <c r="D363" s="11" t="s">
        <v>65</v>
      </c>
      <c r="E363" s="11" t="s">
        <v>37</v>
      </c>
      <c r="F363" s="12" t="s">
        <v>902</v>
      </c>
      <c r="G363" s="11">
        <v>2016</v>
      </c>
      <c r="L363" s="11" t="s">
        <v>116</v>
      </c>
      <c r="M363" s="11" t="s">
        <v>160</v>
      </c>
      <c r="O363" s="11" t="s">
        <v>42</v>
      </c>
      <c r="P363" s="11" t="s">
        <v>903</v>
      </c>
      <c r="R363" s="11" t="s">
        <v>83</v>
      </c>
      <c r="Y363" s="6"/>
    </row>
    <row r="364" spans="1:25" ht="12.75">
      <c r="A364" s="9">
        <v>43700.48513854167</v>
      </c>
      <c r="B364" s="10">
        <v>42608</v>
      </c>
      <c r="C364" s="11" t="s">
        <v>54</v>
      </c>
      <c r="D364" s="11" t="s">
        <v>65</v>
      </c>
      <c r="E364" s="11" t="s">
        <v>37</v>
      </c>
      <c r="F364" s="12" t="s">
        <v>904</v>
      </c>
      <c r="G364" s="11">
        <v>2016</v>
      </c>
      <c r="L364" s="11" t="s">
        <v>116</v>
      </c>
      <c r="M364" s="11" t="s">
        <v>160</v>
      </c>
      <c r="O364" s="11" t="s">
        <v>905</v>
      </c>
      <c r="P364" s="11" t="s">
        <v>906</v>
      </c>
      <c r="R364" s="11" t="s">
        <v>907</v>
      </c>
      <c r="Y364" s="6"/>
    </row>
    <row r="365" spans="1:25" ht="12.75">
      <c r="A365" s="9">
        <v>43700.486797974532</v>
      </c>
      <c r="B365" s="10">
        <v>42586</v>
      </c>
      <c r="C365" s="11" t="s">
        <v>54</v>
      </c>
      <c r="D365" s="11" t="s">
        <v>65</v>
      </c>
      <c r="E365" s="11" t="s">
        <v>37</v>
      </c>
      <c r="F365" s="12" t="s">
        <v>908</v>
      </c>
      <c r="G365" s="11">
        <v>2016</v>
      </c>
      <c r="L365" s="11" t="s">
        <v>116</v>
      </c>
      <c r="M365" s="11" t="s">
        <v>160</v>
      </c>
      <c r="O365" s="11" t="s">
        <v>98</v>
      </c>
      <c r="P365" s="11" t="s">
        <v>909</v>
      </c>
      <c r="R365" s="11" t="s">
        <v>83</v>
      </c>
      <c r="Y365" s="6"/>
    </row>
    <row r="366" spans="1:25" ht="12.75">
      <c r="A366" s="9">
        <v>43700.488702662042</v>
      </c>
      <c r="B366" s="10">
        <v>42625</v>
      </c>
      <c r="C366" s="11" t="s">
        <v>54</v>
      </c>
      <c r="D366" s="11" t="s">
        <v>65</v>
      </c>
      <c r="E366" s="11" t="s">
        <v>37</v>
      </c>
      <c r="F366" s="12" t="s">
        <v>910</v>
      </c>
      <c r="G366" s="11">
        <v>2016</v>
      </c>
      <c r="L366" s="11" t="s">
        <v>116</v>
      </c>
      <c r="M366" s="11" t="s">
        <v>160</v>
      </c>
      <c r="O366" s="11" t="s">
        <v>42</v>
      </c>
      <c r="P366" s="11" t="s">
        <v>911</v>
      </c>
      <c r="R366" s="11" t="s">
        <v>83</v>
      </c>
      <c r="Y366" s="6"/>
    </row>
    <row r="367" spans="1:25" ht="12.75">
      <c r="A367" s="9">
        <v>43700.490112673608</v>
      </c>
      <c r="B367" s="10">
        <v>42627</v>
      </c>
      <c r="C367" s="11" t="s">
        <v>54</v>
      </c>
      <c r="D367" s="11" t="s">
        <v>65</v>
      </c>
      <c r="E367" s="11" t="s">
        <v>37</v>
      </c>
      <c r="F367" s="12" t="s">
        <v>912</v>
      </c>
      <c r="G367" s="11">
        <v>2016</v>
      </c>
      <c r="L367" s="11" t="s">
        <v>116</v>
      </c>
      <c r="M367" s="11" t="s">
        <v>160</v>
      </c>
      <c r="O367" s="11" t="s">
        <v>301</v>
      </c>
      <c r="P367" s="11" t="s">
        <v>913</v>
      </c>
      <c r="R367" s="11" t="s">
        <v>83</v>
      </c>
      <c r="Y367" s="6"/>
    </row>
    <row r="368" spans="1:25" ht="12.75">
      <c r="A368" s="9">
        <v>43700.491493854162</v>
      </c>
      <c r="B368" s="10">
        <v>42646</v>
      </c>
      <c r="C368" s="11" t="s">
        <v>54</v>
      </c>
      <c r="D368" s="11" t="s">
        <v>65</v>
      </c>
      <c r="E368" s="11" t="s">
        <v>37</v>
      </c>
      <c r="F368" s="12" t="s">
        <v>914</v>
      </c>
      <c r="G368" s="11">
        <v>2016</v>
      </c>
      <c r="L368" s="11" t="s">
        <v>116</v>
      </c>
      <c r="M368" s="11" t="s">
        <v>160</v>
      </c>
      <c r="O368" s="11" t="s">
        <v>42</v>
      </c>
      <c r="P368" s="11" t="s">
        <v>915</v>
      </c>
      <c r="R368" s="11" t="s">
        <v>83</v>
      </c>
      <c r="Y368" s="6"/>
    </row>
    <row r="369" spans="1:25" ht="12.75">
      <c r="A369" s="9">
        <v>43700.492649745371</v>
      </c>
      <c r="B369" s="10">
        <v>42495</v>
      </c>
      <c r="C369" s="11" t="s">
        <v>54</v>
      </c>
      <c r="D369" s="11" t="s">
        <v>65</v>
      </c>
      <c r="E369" s="11" t="s">
        <v>37</v>
      </c>
      <c r="F369" s="12" t="s">
        <v>48</v>
      </c>
      <c r="G369" s="11">
        <v>2016</v>
      </c>
      <c r="L369" s="11" t="s">
        <v>116</v>
      </c>
      <c r="M369" s="11" t="s">
        <v>160</v>
      </c>
      <c r="O369" s="11" t="s">
        <v>153</v>
      </c>
      <c r="P369" s="11" t="s">
        <v>916</v>
      </c>
      <c r="R369" s="11" t="s">
        <v>83</v>
      </c>
      <c r="Y369" s="6"/>
    </row>
    <row r="370" spans="1:25" ht="12.75">
      <c r="A370" s="9">
        <v>43700.493596643515</v>
      </c>
      <c r="B370" s="10">
        <v>42709</v>
      </c>
      <c r="C370" s="11" t="s">
        <v>54</v>
      </c>
      <c r="D370" s="11" t="s">
        <v>65</v>
      </c>
      <c r="E370" s="11" t="s">
        <v>37</v>
      </c>
      <c r="F370" s="12" t="s">
        <v>917</v>
      </c>
      <c r="G370" s="11">
        <v>2016</v>
      </c>
      <c r="L370" s="11" t="s">
        <v>116</v>
      </c>
      <c r="M370" s="11" t="s">
        <v>160</v>
      </c>
      <c r="O370" s="11" t="s">
        <v>153</v>
      </c>
      <c r="P370" s="11" t="s">
        <v>916</v>
      </c>
      <c r="R370" s="11" t="s">
        <v>83</v>
      </c>
      <c r="Y370" s="6"/>
    </row>
    <row r="371" spans="1:25" ht="12.75">
      <c r="A371" s="9">
        <v>43700.495542696764</v>
      </c>
      <c r="B371" s="10">
        <v>42717</v>
      </c>
      <c r="C371" s="11" t="s">
        <v>54</v>
      </c>
      <c r="D371" s="11" t="s">
        <v>65</v>
      </c>
      <c r="E371" s="11" t="s">
        <v>37</v>
      </c>
      <c r="F371" s="12" t="s">
        <v>92</v>
      </c>
      <c r="G371" s="11">
        <v>2016</v>
      </c>
      <c r="L371" s="11" t="s">
        <v>116</v>
      </c>
      <c r="M371" s="11" t="s">
        <v>160</v>
      </c>
      <c r="O371" s="11" t="s">
        <v>283</v>
      </c>
      <c r="P371" s="11" t="s">
        <v>918</v>
      </c>
      <c r="R371" s="11" t="s">
        <v>83</v>
      </c>
      <c r="Y371" s="6"/>
    </row>
    <row r="372" spans="1:25" ht="12.75">
      <c r="A372" s="9">
        <v>43700.496614699077</v>
      </c>
      <c r="B372" s="10">
        <v>42730</v>
      </c>
      <c r="C372" s="11" t="s">
        <v>54</v>
      </c>
      <c r="D372" s="11" t="s">
        <v>65</v>
      </c>
      <c r="E372" s="11" t="s">
        <v>37</v>
      </c>
      <c r="F372" s="12" t="s">
        <v>919</v>
      </c>
      <c r="G372" s="11">
        <v>2016</v>
      </c>
      <c r="L372" s="11" t="s">
        <v>116</v>
      </c>
      <c r="M372" s="11" t="s">
        <v>160</v>
      </c>
      <c r="O372" s="11" t="s">
        <v>301</v>
      </c>
      <c r="P372" s="11" t="s">
        <v>920</v>
      </c>
      <c r="R372" s="11" t="s">
        <v>83</v>
      </c>
      <c r="Y372" s="6"/>
    </row>
    <row r="373" spans="1:25" ht="12.75">
      <c r="A373" s="9">
        <v>43700.504935844903</v>
      </c>
      <c r="B373" s="10">
        <v>43075</v>
      </c>
      <c r="C373" s="11" t="s">
        <v>54</v>
      </c>
      <c r="D373" s="11" t="s">
        <v>65</v>
      </c>
      <c r="E373" s="11" t="s">
        <v>37</v>
      </c>
      <c r="F373" s="12" t="s">
        <v>921</v>
      </c>
      <c r="G373" s="11">
        <v>2017</v>
      </c>
      <c r="L373" s="11" t="s">
        <v>116</v>
      </c>
      <c r="M373" s="11" t="s">
        <v>160</v>
      </c>
      <c r="O373" s="11" t="s">
        <v>905</v>
      </c>
      <c r="P373" s="11" t="s">
        <v>922</v>
      </c>
      <c r="R373" s="11" t="s">
        <v>83</v>
      </c>
      <c r="Y373" s="6"/>
    </row>
    <row r="374" spans="1:25" ht="12.75">
      <c r="A374" s="9">
        <v>43700.51131840278</v>
      </c>
      <c r="B374" s="10">
        <v>42760</v>
      </c>
      <c r="C374" s="11" t="s">
        <v>54</v>
      </c>
      <c r="D374" s="11" t="s">
        <v>55</v>
      </c>
      <c r="E374" s="11" t="s">
        <v>37</v>
      </c>
      <c r="F374" s="12" t="s">
        <v>923</v>
      </c>
      <c r="G374" s="11">
        <v>2017</v>
      </c>
      <c r="L374" s="11" t="s">
        <v>116</v>
      </c>
      <c r="M374" s="11" t="s">
        <v>160</v>
      </c>
      <c r="O374" s="11" t="s">
        <v>309</v>
      </c>
      <c r="P374" s="11" t="s">
        <v>924</v>
      </c>
      <c r="R374" s="11" t="s">
        <v>925</v>
      </c>
      <c r="Y374" s="6"/>
    </row>
    <row r="375" spans="1:25" ht="12.75">
      <c r="A375" s="9">
        <v>43700.515004305555</v>
      </c>
      <c r="B375" s="10">
        <v>42744</v>
      </c>
      <c r="C375" s="11" t="s">
        <v>54</v>
      </c>
      <c r="D375" s="11" t="s">
        <v>65</v>
      </c>
      <c r="E375" s="11" t="s">
        <v>37</v>
      </c>
      <c r="F375" s="12" t="s">
        <v>926</v>
      </c>
      <c r="G375" s="11">
        <v>2017</v>
      </c>
      <c r="L375" s="11" t="s">
        <v>116</v>
      </c>
      <c r="M375" s="11" t="s">
        <v>160</v>
      </c>
      <c r="O375" s="11" t="s">
        <v>75</v>
      </c>
      <c r="P375" s="11" t="s">
        <v>782</v>
      </c>
      <c r="R375" s="11" t="s">
        <v>83</v>
      </c>
      <c r="Y375" s="6"/>
    </row>
    <row r="376" spans="1:25" ht="12.75">
      <c r="A376" s="9">
        <v>43700.517226608798</v>
      </c>
      <c r="B376" s="10">
        <v>42776</v>
      </c>
      <c r="C376" s="11" t="s">
        <v>54</v>
      </c>
      <c r="D376" s="11" t="s">
        <v>65</v>
      </c>
      <c r="E376" s="11" t="s">
        <v>37</v>
      </c>
      <c r="F376" s="12" t="s">
        <v>927</v>
      </c>
      <c r="G376" s="11">
        <v>2017</v>
      </c>
      <c r="L376" s="11" t="s">
        <v>116</v>
      </c>
      <c r="M376" s="11" t="s">
        <v>160</v>
      </c>
      <c r="O376" s="11" t="s">
        <v>125</v>
      </c>
      <c r="P376" s="11" t="s">
        <v>928</v>
      </c>
      <c r="R376" s="11" t="s">
        <v>83</v>
      </c>
      <c r="Y376" s="6"/>
    </row>
    <row r="377" spans="1:25" ht="12.75">
      <c r="A377" s="9">
        <v>43700.524410162034</v>
      </c>
      <c r="B377" s="10">
        <v>42788</v>
      </c>
      <c r="C377" s="11" t="s">
        <v>54</v>
      </c>
      <c r="D377" s="11" t="s">
        <v>65</v>
      </c>
      <c r="E377" s="11" t="s">
        <v>37</v>
      </c>
      <c r="F377" s="12" t="s">
        <v>929</v>
      </c>
      <c r="G377" s="11">
        <v>2017</v>
      </c>
      <c r="L377" s="11" t="s">
        <v>116</v>
      </c>
      <c r="M377" s="11" t="s">
        <v>160</v>
      </c>
      <c r="O377" s="11" t="s">
        <v>84</v>
      </c>
      <c r="P377" s="11" t="s">
        <v>930</v>
      </c>
      <c r="R377" s="11" t="s">
        <v>83</v>
      </c>
      <c r="Y377" s="6"/>
    </row>
    <row r="378" spans="1:25" ht="12.75">
      <c r="A378" s="9">
        <v>43700.526498402774</v>
      </c>
      <c r="B378" s="10">
        <v>42766</v>
      </c>
      <c r="C378" s="11" t="s">
        <v>54</v>
      </c>
      <c r="D378" s="11" t="s">
        <v>65</v>
      </c>
      <c r="E378" s="11" t="s">
        <v>37</v>
      </c>
      <c r="F378" s="12" t="s">
        <v>931</v>
      </c>
      <c r="G378" s="11">
        <v>2017</v>
      </c>
      <c r="L378" s="11" t="s">
        <v>116</v>
      </c>
      <c r="M378" s="11" t="s">
        <v>160</v>
      </c>
      <c r="O378" s="11" t="s">
        <v>125</v>
      </c>
      <c r="P378" s="11" t="s">
        <v>932</v>
      </c>
      <c r="R378" s="11" t="s">
        <v>933</v>
      </c>
      <c r="Y378" s="6"/>
    </row>
    <row r="379" spans="1:25" ht="12.75">
      <c r="A379" s="9">
        <v>43700.527565428245</v>
      </c>
      <c r="B379" s="10">
        <v>42797</v>
      </c>
      <c r="C379" s="11" t="s">
        <v>54</v>
      </c>
      <c r="D379" s="11" t="s">
        <v>65</v>
      </c>
      <c r="E379" s="11" t="s">
        <v>37</v>
      </c>
      <c r="F379" s="12" t="s">
        <v>128</v>
      </c>
      <c r="G379" s="11">
        <v>2017</v>
      </c>
      <c r="L379" s="11" t="s">
        <v>116</v>
      </c>
      <c r="M379" s="11" t="s">
        <v>160</v>
      </c>
      <c r="O379" s="11" t="s">
        <v>283</v>
      </c>
      <c r="P379" s="11" t="s">
        <v>934</v>
      </c>
      <c r="R379" s="11" t="s">
        <v>83</v>
      </c>
      <c r="Y379" s="6"/>
    </row>
    <row r="380" spans="1:25" ht="12.75">
      <c r="A380" s="9">
        <v>43700.528707974532</v>
      </c>
      <c r="B380" s="10">
        <v>42797</v>
      </c>
      <c r="C380" s="11" t="s">
        <v>54</v>
      </c>
      <c r="D380" s="11" t="s">
        <v>65</v>
      </c>
      <c r="E380" s="11" t="s">
        <v>37</v>
      </c>
      <c r="F380" s="12" t="s">
        <v>935</v>
      </c>
      <c r="G380" s="11">
        <v>2017</v>
      </c>
      <c r="L380" s="11" t="s">
        <v>116</v>
      </c>
      <c r="M380" s="11" t="s">
        <v>160</v>
      </c>
      <c r="O380" s="11" t="s">
        <v>283</v>
      </c>
      <c r="P380" s="11" t="s">
        <v>936</v>
      </c>
      <c r="R380" s="11" t="s">
        <v>83</v>
      </c>
      <c r="Y380" s="6"/>
    </row>
    <row r="381" spans="1:25" ht="12.75">
      <c r="A381" s="9">
        <v>43700.530739456022</v>
      </c>
      <c r="B381" s="10">
        <v>42811</v>
      </c>
      <c r="C381" s="11" t="s">
        <v>54</v>
      </c>
      <c r="D381" s="11" t="s">
        <v>65</v>
      </c>
      <c r="E381" s="11" t="s">
        <v>37</v>
      </c>
      <c r="F381" s="12" t="s">
        <v>937</v>
      </c>
      <c r="G381" s="11">
        <v>2017</v>
      </c>
      <c r="L381" s="11" t="s">
        <v>116</v>
      </c>
      <c r="M381" s="11" t="s">
        <v>160</v>
      </c>
      <c r="O381" s="11" t="s">
        <v>309</v>
      </c>
      <c r="P381" s="11" t="s">
        <v>938</v>
      </c>
      <c r="R381" s="11" t="s">
        <v>83</v>
      </c>
      <c r="Y381" s="6"/>
    </row>
    <row r="382" spans="1:25" ht="12.75">
      <c r="A382" s="9">
        <v>43700.533909375001</v>
      </c>
      <c r="B382" s="10">
        <v>42823</v>
      </c>
      <c r="C382" s="11" t="s">
        <v>54</v>
      </c>
      <c r="D382" s="11" t="s">
        <v>65</v>
      </c>
      <c r="E382" s="11" t="s">
        <v>37</v>
      </c>
      <c r="F382" s="12" t="s">
        <v>939</v>
      </c>
      <c r="G382" s="11">
        <v>2017</v>
      </c>
      <c r="L382" s="11" t="s">
        <v>116</v>
      </c>
      <c r="M382" s="11" t="s">
        <v>160</v>
      </c>
      <c r="O382" s="11" t="s">
        <v>153</v>
      </c>
      <c r="P382" s="11" t="s">
        <v>940</v>
      </c>
      <c r="R382" s="11" t="s">
        <v>83</v>
      </c>
      <c r="Y382" s="6"/>
    </row>
    <row r="383" spans="1:25" ht="12.75">
      <c r="A383" s="9">
        <v>43700.535241620368</v>
      </c>
      <c r="B383" s="10">
        <v>42830</v>
      </c>
      <c r="C383" s="11" t="s">
        <v>54</v>
      </c>
      <c r="D383" s="11" t="s">
        <v>65</v>
      </c>
      <c r="E383" s="11" t="s">
        <v>37</v>
      </c>
      <c r="F383" s="12" t="s">
        <v>941</v>
      </c>
      <c r="G383" s="11">
        <v>2017</v>
      </c>
      <c r="L383" s="11" t="s">
        <v>116</v>
      </c>
      <c r="M383" s="11" t="s">
        <v>160</v>
      </c>
      <c r="O383" s="11" t="s">
        <v>42</v>
      </c>
      <c r="P383" s="11" t="s">
        <v>942</v>
      </c>
      <c r="R383" s="11" t="s">
        <v>83</v>
      </c>
      <c r="Y383" s="6"/>
    </row>
    <row r="384" spans="1:25" ht="12.75">
      <c r="A384" s="9">
        <v>43700.536018553241</v>
      </c>
      <c r="B384" s="10">
        <v>42863</v>
      </c>
      <c r="C384" s="11" t="s">
        <v>54</v>
      </c>
      <c r="D384" s="11" t="s">
        <v>65</v>
      </c>
      <c r="E384" s="11" t="s">
        <v>37</v>
      </c>
      <c r="F384" s="12" t="s">
        <v>943</v>
      </c>
      <c r="G384" s="11">
        <v>2017</v>
      </c>
      <c r="L384" s="11" t="s">
        <v>116</v>
      </c>
      <c r="M384" s="11" t="s">
        <v>160</v>
      </c>
      <c r="O384" s="11" t="s">
        <v>153</v>
      </c>
      <c r="P384" s="11" t="s">
        <v>944</v>
      </c>
      <c r="R384" s="11" t="s">
        <v>83</v>
      </c>
      <c r="Y384" s="6"/>
    </row>
    <row r="385" spans="1:25" ht="12.75">
      <c r="A385" s="9">
        <v>43700.536953703704</v>
      </c>
      <c r="B385" s="10">
        <v>42864</v>
      </c>
      <c r="C385" s="11" t="s">
        <v>54</v>
      </c>
      <c r="D385" s="11" t="s">
        <v>65</v>
      </c>
      <c r="E385" s="11" t="s">
        <v>37</v>
      </c>
      <c r="F385" s="12" t="s">
        <v>945</v>
      </c>
      <c r="G385" s="11">
        <v>2017</v>
      </c>
      <c r="L385" s="11" t="s">
        <v>116</v>
      </c>
      <c r="M385" s="11" t="s">
        <v>160</v>
      </c>
      <c r="O385" s="11" t="s">
        <v>153</v>
      </c>
      <c r="P385" s="11" t="s">
        <v>916</v>
      </c>
      <c r="R385" s="11" t="s">
        <v>83</v>
      </c>
      <c r="Y385" s="6"/>
    </row>
    <row r="386" spans="1:25" ht="12.75">
      <c r="A386" s="9">
        <v>43700.537825590276</v>
      </c>
      <c r="B386" s="10">
        <v>42902</v>
      </c>
      <c r="C386" s="11" t="s">
        <v>54</v>
      </c>
      <c r="D386" s="11" t="s">
        <v>65</v>
      </c>
      <c r="E386" s="11" t="s">
        <v>37</v>
      </c>
      <c r="F386" s="12" t="s">
        <v>946</v>
      </c>
      <c r="G386" s="11">
        <v>2017</v>
      </c>
      <c r="L386" s="11" t="s">
        <v>116</v>
      </c>
      <c r="M386" s="11" t="s">
        <v>160</v>
      </c>
      <c r="O386" s="11" t="s">
        <v>42</v>
      </c>
      <c r="P386" s="11" t="s">
        <v>942</v>
      </c>
      <c r="R386" s="11" t="s">
        <v>83</v>
      </c>
      <c r="Y386" s="6"/>
    </row>
    <row r="387" spans="1:25" ht="12.75">
      <c r="A387" s="9">
        <v>43700.539033090274</v>
      </c>
      <c r="B387" s="10">
        <v>42900</v>
      </c>
      <c r="C387" s="11" t="s">
        <v>54</v>
      </c>
      <c r="D387" s="11" t="s">
        <v>65</v>
      </c>
      <c r="E387" s="11" t="s">
        <v>37</v>
      </c>
      <c r="F387" s="12" t="s">
        <v>947</v>
      </c>
      <c r="G387" s="11">
        <v>2017</v>
      </c>
      <c r="L387" s="11" t="s">
        <v>116</v>
      </c>
      <c r="M387" s="11" t="s">
        <v>160</v>
      </c>
      <c r="O387" s="11" t="s">
        <v>147</v>
      </c>
      <c r="P387" s="11" t="s">
        <v>782</v>
      </c>
      <c r="R387" s="11" t="s">
        <v>83</v>
      </c>
      <c r="Y387" s="6"/>
    </row>
    <row r="388" spans="1:25" ht="12.75">
      <c r="A388" s="9">
        <v>43700.540040532404</v>
      </c>
      <c r="B388" s="10">
        <v>42919</v>
      </c>
      <c r="C388" s="11" t="s">
        <v>54</v>
      </c>
      <c r="D388" s="11" t="s">
        <v>65</v>
      </c>
      <c r="E388" s="11" t="s">
        <v>37</v>
      </c>
      <c r="F388" s="12" t="s">
        <v>948</v>
      </c>
      <c r="G388" s="11">
        <v>2017</v>
      </c>
      <c r="L388" s="11" t="s">
        <v>116</v>
      </c>
      <c r="M388" s="11" t="s">
        <v>160</v>
      </c>
      <c r="O388" s="11" t="s">
        <v>75</v>
      </c>
      <c r="P388" s="11" t="s">
        <v>949</v>
      </c>
      <c r="R388" s="11" t="s">
        <v>83</v>
      </c>
      <c r="Y388" s="6"/>
    </row>
    <row r="389" spans="1:25" ht="12.75">
      <c r="A389" s="9">
        <v>43700.541588125001</v>
      </c>
      <c r="B389" s="10">
        <v>42927</v>
      </c>
      <c r="C389" s="11" t="s">
        <v>54</v>
      </c>
      <c r="D389" s="11" t="s">
        <v>65</v>
      </c>
      <c r="E389" s="11" t="s">
        <v>37</v>
      </c>
      <c r="F389" s="12" t="s">
        <v>280</v>
      </c>
      <c r="G389" s="11">
        <v>2017</v>
      </c>
      <c r="L389" s="11" t="s">
        <v>116</v>
      </c>
      <c r="M389" s="11" t="s">
        <v>160</v>
      </c>
      <c r="O389" s="11" t="s">
        <v>209</v>
      </c>
      <c r="P389" s="11" t="s">
        <v>950</v>
      </c>
      <c r="R389" s="11" t="s">
        <v>83</v>
      </c>
      <c r="Y389" s="6"/>
    </row>
    <row r="390" spans="1:25" ht="12.75">
      <c r="A390" s="9">
        <v>43700.542499027782</v>
      </c>
      <c r="B390" s="10">
        <v>43000</v>
      </c>
      <c r="C390" s="11" t="s">
        <v>54</v>
      </c>
      <c r="D390" s="11" t="s">
        <v>65</v>
      </c>
      <c r="E390" s="11" t="s">
        <v>37</v>
      </c>
      <c r="F390" s="12" t="s">
        <v>951</v>
      </c>
      <c r="G390" s="11">
        <v>2017</v>
      </c>
      <c r="L390" s="11" t="s">
        <v>116</v>
      </c>
      <c r="M390" s="11" t="s">
        <v>160</v>
      </c>
      <c r="O390" s="11" t="s">
        <v>36</v>
      </c>
      <c r="P390" s="11" t="s">
        <v>952</v>
      </c>
      <c r="R390" s="11" t="s">
        <v>83</v>
      </c>
      <c r="Y390" s="6"/>
    </row>
    <row r="391" spans="1:25" ht="12.75">
      <c r="A391" s="9">
        <v>43700.544075115744</v>
      </c>
      <c r="B391" s="10">
        <v>43003</v>
      </c>
      <c r="C391" s="11" t="s">
        <v>54</v>
      </c>
      <c r="D391" s="11" t="s">
        <v>65</v>
      </c>
      <c r="E391" s="11" t="s">
        <v>37</v>
      </c>
      <c r="F391" s="12" t="s">
        <v>953</v>
      </c>
      <c r="G391" s="11">
        <v>2017</v>
      </c>
      <c r="L391" s="11" t="s">
        <v>116</v>
      </c>
      <c r="M391" s="11" t="s">
        <v>160</v>
      </c>
      <c r="O391" s="11" t="s">
        <v>75</v>
      </c>
      <c r="P391" s="11" t="s">
        <v>954</v>
      </c>
      <c r="R391" s="11" t="s">
        <v>83</v>
      </c>
      <c r="Y391" s="6"/>
    </row>
    <row r="392" spans="1:25" ht="12.75">
      <c r="A392" s="9">
        <v>43700.54498997685</v>
      </c>
      <c r="B392" s="10">
        <v>43003</v>
      </c>
      <c r="C392" s="11" t="s">
        <v>54</v>
      </c>
      <c r="D392" s="11" t="s">
        <v>65</v>
      </c>
      <c r="E392" s="11" t="s">
        <v>37</v>
      </c>
      <c r="F392" s="12" t="s">
        <v>955</v>
      </c>
      <c r="G392" s="11">
        <v>2017</v>
      </c>
      <c r="L392" s="11" t="s">
        <v>116</v>
      </c>
      <c r="M392" s="11" t="s">
        <v>160</v>
      </c>
      <c r="O392" s="11" t="s">
        <v>75</v>
      </c>
      <c r="P392" s="11" t="s">
        <v>956</v>
      </c>
      <c r="R392" s="11" t="s">
        <v>83</v>
      </c>
      <c r="Y392" s="6"/>
    </row>
    <row r="393" spans="1:25" ht="12.75">
      <c r="A393" s="9">
        <v>43700.54596935185</v>
      </c>
      <c r="B393" s="10">
        <v>43018</v>
      </c>
      <c r="C393" s="11" t="s">
        <v>54</v>
      </c>
      <c r="D393" s="11" t="s">
        <v>65</v>
      </c>
      <c r="E393" s="11" t="s">
        <v>37</v>
      </c>
      <c r="F393" s="12" t="s">
        <v>957</v>
      </c>
      <c r="G393" s="11">
        <v>2017</v>
      </c>
      <c r="L393" s="11" t="s">
        <v>116</v>
      </c>
      <c r="M393" s="11" t="s">
        <v>160</v>
      </c>
      <c r="O393" s="11" t="s">
        <v>42</v>
      </c>
      <c r="P393" s="11" t="s">
        <v>958</v>
      </c>
      <c r="R393" s="11" t="s">
        <v>83</v>
      </c>
      <c r="Y393" s="6"/>
    </row>
    <row r="394" spans="1:25" ht="12.75">
      <c r="A394" s="9">
        <v>43700.54673342593</v>
      </c>
      <c r="B394" s="10">
        <v>43033</v>
      </c>
      <c r="C394" s="11" t="s">
        <v>54</v>
      </c>
      <c r="D394" s="11" t="s">
        <v>65</v>
      </c>
      <c r="E394" s="11" t="s">
        <v>37</v>
      </c>
      <c r="F394" s="12" t="s">
        <v>959</v>
      </c>
      <c r="G394" s="11">
        <v>2017</v>
      </c>
      <c r="L394" s="11" t="s">
        <v>116</v>
      </c>
      <c r="M394" s="11" t="s">
        <v>160</v>
      </c>
      <c r="O394" s="11" t="s">
        <v>905</v>
      </c>
      <c r="P394" s="11" t="s">
        <v>960</v>
      </c>
      <c r="R394" s="11" t="s">
        <v>83</v>
      </c>
      <c r="Y394" s="6"/>
    </row>
    <row r="395" spans="1:25" ht="12.75">
      <c r="A395" s="9">
        <v>43700.547795358798</v>
      </c>
      <c r="B395" s="10">
        <v>43035</v>
      </c>
      <c r="C395" s="11" t="s">
        <v>54</v>
      </c>
      <c r="D395" s="11" t="s">
        <v>65</v>
      </c>
      <c r="E395" s="11" t="s">
        <v>37</v>
      </c>
      <c r="F395" s="12" t="s">
        <v>961</v>
      </c>
      <c r="G395" s="11">
        <v>2017</v>
      </c>
      <c r="L395" s="11" t="s">
        <v>116</v>
      </c>
      <c r="M395" s="11" t="s">
        <v>160</v>
      </c>
      <c r="O395" s="11" t="s">
        <v>125</v>
      </c>
      <c r="P395" s="11" t="s">
        <v>782</v>
      </c>
      <c r="R395" s="11" t="s">
        <v>83</v>
      </c>
      <c r="Y395" s="6"/>
    </row>
    <row r="396" spans="1:25" ht="12.75">
      <c r="A396" s="9">
        <v>43700.548794016198</v>
      </c>
      <c r="B396" s="10">
        <v>43040</v>
      </c>
      <c r="C396" s="11" t="s">
        <v>54</v>
      </c>
      <c r="D396" s="11" t="s">
        <v>65</v>
      </c>
      <c r="E396" s="11" t="s">
        <v>37</v>
      </c>
      <c r="F396" s="12" t="s">
        <v>962</v>
      </c>
      <c r="G396" s="11">
        <v>2017</v>
      </c>
      <c r="L396" s="11" t="s">
        <v>116</v>
      </c>
      <c r="M396" s="11" t="s">
        <v>160</v>
      </c>
      <c r="O396" s="11" t="s">
        <v>304</v>
      </c>
      <c r="P396" s="11" t="s">
        <v>963</v>
      </c>
      <c r="R396" s="11" t="s">
        <v>964</v>
      </c>
      <c r="Y396" s="6"/>
    </row>
    <row r="397" spans="1:25" ht="12.75">
      <c r="A397" s="9">
        <v>43700.549835659724</v>
      </c>
      <c r="B397" s="10">
        <v>43040</v>
      </c>
      <c r="C397" s="11" t="s">
        <v>54</v>
      </c>
      <c r="D397" s="11" t="s">
        <v>65</v>
      </c>
      <c r="E397" s="11" t="s">
        <v>37</v>
      </c>
      <c r="F397" s="12" t="s">
        <v>965</v>
      </c>
      <c r="G397" s="11">
        <v>2017</v>
      </c>
      <c r="L397" s="11" t="s">
        <v>116</v>
      </c>
      <c r="M397" s="11" t="s">
        <v>160</v>
      </c>
      <c r="O397" s="11" t="s">
        <v>304</v>
      </c>
      <c r="P397" s="11" t="s">
        <v>966</v>
      </c>
      <c r="R397" s="11" t="s">
        <v>964</v>
      </c>
      <c r="Y397" s="6"/>
    </row>
    <row r="398" spans="1:25" ht="12.75">
      <c r="A398" s="9">
        <v>43700.551181724542</v>
      </c>
      <c r="B398" s="10">
        <v>43040</v>
      </c>
      <c r="C398" s="11" t="s">
        <v>54</v>
      </c>
      <c r="D398" s="11" t="s">
        <v>65</v>
      </c>
      <c r="E398" s="11" t="s">
        <v>37</v>
      </c>
      <c r="F398" s="12" t="s">
        <v>967</v>
      </c>
      <c r="G398" s="11">
        <v>2017</v>
      </c>
      <c r="L398" s="11" t="s">
        <v>116</v>
      </c>
      <c r="M398" s="11" t="s">
        <v>160</v>
      </c>
      <c r="O398" s="11" t="s">
        <v>304</v>
      </c>
      <c r="P398" s="11" t="s">
        <v>968</v>
      </c>
      <c r="R398" s="11" t="s">
        <v>964</v>
      </c>
      <c r="Y398" s="6"/>
    </row>
    <row r="399" spans="1:25" ht="12.75">
      <c r="A399" s="9">
        <v>43700.552137638893</v>
      </c>
      <c r="B399" s="10">
        <v>43070</v>
      </c>
      <c r="C399" s="11" t="s">
        <v>54</v>
      </c>
      <c r="D399" s="11" t="s">
        <v>65</v>
      </c>
      <c r="E399" s="11" t="s">
        <v>37</v>
      </c>
      <c r="F399" s="12" t="s">
        <v>969</v>
      </c>
      <c r="G399" s="11">
        <v>2017</v>
      </c>
      <c r="L399" s="11" t="s">
        <v>116</v>
      </c>
      <c r="M399" s="11" t="s">
        <v>160</v>
      </c>
      <c r="O399" s="11" t="s">
        <v>147</v>
      </c>
      <c r="P399" s="11" t="s">
        <v>970</v>
      </c>
      <c r="R399" s="11" t="s">
        <v>83</v>
      </c>
      <c r="Y399" s="6"/>
    </row>
    <row r="400" spans="1:25" ht="12.75">
      <c r="A400" s="9">
        <v>43700.563579224538</v>
      </c>
      <c r="B400" s="10">
        <v>43153</v>
      </c>
      <c r="C400" s="11" t="s">
        <v>54</v>
      </c>
      <c r="D400" s="11" t="s">
        <v>65</v>
      </c>
      <c r="E400" s="11" t="s">
        <v>37</v>
      </c>
      <c r="F400" s="12" t="s">
        <v>971</v>
      </c>
      <c r="G400" s="11">
        <v>2018</v>
      </c>
      <c r="L400" s="11" t="s">
        <v>116</v>
      </c>
      <c r="M400" s="11" t="s">
        <v>160</v>
      </c>
      <c r="O400" s="11" t="s">
        <v>122</v>
      </c>
      <c r="P400" s="11" t="s">
        <v>972</v>
      </c>
      <c r="R400" s="11" t="s">
        <v>83</v>
      </c>
      <c r="Y400" s="6"/>
    </row>
    <row r="401" spans="1:33" ht="12.75">
      <c r="A401" s="9">
        <v>43700.572592766199</v>
      </c>
      <c r="B401" s="10">
        <v>43335</v>
      </c>
      <c r="C401" s="11" t="s">
        <v>54</v>
      </c>
      <c r="D401" s="11" t="s">
        <v>55</v>
      </c>
      <c r="E401" s="11" t="s">
        <v>37</v>
      </c>
      <c r="F401" s="12" t="s">
        <v>973</v>
      </c>
      <c r="G401" s="11">
        <v>2018</v>
      </c>
      <c r="L401" s="11" t="s">
        <v>116</v>
      </c>
      <c r="M401" s="11" t="s">
        <v>160</v>
      </c>
      <c r="O401" s="11" t="s">
        <v>125</v>
      </c>
      <c r="P401" s="11" t="s">
        <v>974</v>
      </c>
      <c r="R401" s="11" t="s">
        <v>83</v>
      </c>
      <c r="Y401" s="6"/>
    </row>
    <row r="402" spans="1:33" ht="12.75">
      <c r="A402" s="9">
        <v>43700.577530428243</v>
      </c>
      <c r="B402" s="10">
        <v>43363</v>
      </c>
      <c r="C402" s="11" t="s">
        <v>54</v>
      </c>
      <c r="D402" s="11" t="s">
        <v>65</v>
      </c>
      <c r="E402" s="11" t="s">
        <v>37</v>
      </c>
      <c r="F402" s="12" t="s">
        <v>975</v>
      </c>
      <c r="G402" s="11">
        <v>2018</v>
      </c>
      <c r="L402" s="11" t="s">
        <v>116</v>
      </c>
      <c r="M402" s="11" t="s">
        <v>160</v>
      </c>
      <c r="O402" s="11" t="s">
        <v>98</v>
      </c>
      <c r="P402" s="11" t="s">
        <v>976</v>
      </c>
      <c r="R402" s="11" t="s">
        <v>977</v>
      </c>
      <c r="Y402" s="6"/>
    </row>
    <row r="403" spans="1:33" ht="12.75">
      <c r="A403" s="9">
        <v>43700.578738958335</v>
      </c>
      <c r="B403" s="10">
        <v>43326</v>
      </c>
      <c r="C403" s="11" t="s">
        <v>54</v>
      </c>
      <c r="D403" s="11" t="s">
        <v>65</v>
      </c>
      <c r="E403" s="11" t="s">
        <v>37</v>
      </c>
      <c r="F403" s="12" t="s">
        <v>978</v>
      </c>
      <c r="G403" s="11">
        <v>2018</v>
      </c>
      <c r="L403" s="11" t="s">
        <v>116</v>
      </c>
      <c r="M403" s="11" t="s">
        <v>160</v>
      </c>
      <c r="O403" s="11" t="s">
        <v>979</v>
      </c>
      <c r="P403" s="11" t="s">
        <v>980</v>
      </c>
      <c r="R403" s="11" t="s">
        <v>83</v>
      </c>
      <c r="Y403" s="6"/>
    </row>
    <row r="404" spans="1:33" ht="12.75">
      <c r="A404" s="9">
        <v>43700.581559432874</v>
      </c>
      <c r="B404" s="10">
        <v>43405</v>
      </c>
      <c r="C404" s="11" t="s">
        <v>54</v>
      </c>
      <c r="D404" s="11" t="s">
        <v>65</v>
      </c>
      <c r="E404" s="11" t="s">
        <v>37</v>
      </c>
      <c r="F404" s="12" t="s">
        <v>981</v>
      </c>
      <c r="G404" s="11">
        <v>2018</v>
      </c>
      <c r="L404" s="11" t="s">
        <v>116</v>
      </c>
      <c r="M404" s="11" t="s">
        <v>160</v>
      </c>
      <c r="O404" s="11" t="s">
        <v>36</v>
      </c>
      <c r="P404" s="11" t="s">
        <v>982</v>
      </c>
      <c r="R404" s="11" t="s">
        <v>983</v>
      </c>
      <c r="Y404" s="6"/>
    </row>
    <row r="405" spans="1:33" ht="12.75">
      <c r="A405" s="9">
        <v>43700.58295300926</v>
      </c>
      <c r="B405" s="10">
        <v>43326</v>
      </c>
      <c r="C405" s="11" t="s">
        <v>54</v>
      </c>
      <c r="D405" s="11" t="s">
        <v>65</v>
      </c>
      <c r="E405" s="11" t="s">
        <v>37</v>
      </c>
      <c r="F405" s="12" t="s">
        <v>984</v>
      </c>
      <c r="G405" s="11">
        <v>2018</v>
      </c>
      <c r="L405" s="11" t="s">
        <v>116</v>
      </c>
      <c r="M405" s="11" t="s">
        <v>160</v>
      </c>
      <c r="O405" s="11" t="s">
        <v>979</v>
      </c>
      <c r="P405" s="11" t="s">
        <v>985</v>
      </c>
      <c r="R405" s="11" t="s">
        <v>83</v>
      </c>
      <c r="Y405" s="6"/>
    </row>
    <row r="406" spans="1:33" ht="12.75">
      <c r="A406" s="9">
        <v>43700.584442939813</v>
      </c>
      <c r="B406" s="10">
        <v>43326</v>
      </c>
      <c r="C406" s="11" t="s">
        <v>54</v>
      </c>
      <c r="D406" s="11" t="s">
        <v>65</v>
      </c>
      <c r="E406" s="11" t="s">
        <v>37</v>
      </c>
      <c r="F406" s="12" t="s">
        <v>539</v>
      </c>
      <c r="G406" s="11">
        <v>2018</v>
      </c>
      <c r="L406" s="11" t="s">
        <v>116</v>
      </c>
      <c r="M406" s="11" t="s">
        <v>160</v>
      </c>
      <c r="O406" s="11" t="s">
        <v>122</v>
      </c>
      <c r="P406" s="11" t="s">
        <v>986</v>
      </c>
      <c r="R406" s="11" t="s">
        <v>987</v>
      </c>
      <c r="Y406" s="6"/>
    </row>
    <row r="407" spans="1:33" ht="12.75">
      <c r="A407" s="9">
        <v>43700.586080416666</v>
      </c>
      <c r="B407" s="10">
        <v>43308</v>
      </c>
      <c r="C407" s="11" t="s">
        <v>54</v>
      </c>
      <c r="D407" s="11" t="s">
        <v>65</v>
      </c>
      <c r="E407" s="11" t="s">
        <v>37</v>
      </c>
      <c r="F407" s="12" t="s">
        <v>217</v>
      </c>
      <c r="G407" s="11">
        <v>2018</v>
      </c>
      <c r="L407" s="11" t="s">
        <v>116</v>
      </c>
      <c r="M407" s="11" t="s">
        <v>160</v>
      </c>
      <c r="O407" s="11" t="s">
        <v>42</v>
      </c>
      <c r="P407" s="11" t="s">
        <v>988</v>
      </c>
      <c r="R407" s="11" t="s">
        <v>83</v>
      </c>
      <c r="Y407" s="6"/>
    </row>
    <row r="408" spans="1:33" ht="12.75">
      <c r="A408" s="9">
        <v>43700.587183888885</v>
      </c>
      <c r="B408" s="10">
        <v>43286</v>
      </c>
      <c r="C408" s="11" t="s">
        <v>54</v>
      </c>
      <c r="D408" s="11" t="s">
        <v>65</v>
      </c>
      <c r="E408" s="11" t="s">
        <v>37</v>
      </c>
      <c r="F408" s="12" t="s">
        <v>989</v>
      </c>
      <c r="G408" s="11">
        <v>2018</v>
      </c>
      <c r="L408" s="11" t="s">
        <v>116</v>
      </c>
      <c r="M408" s="11" t="s">
        <v>160</v>
      </c>
      <c r="O408" s="11" t="s">
        <v>79</v>
      </c>
      <c r="P408" s="11" t="s">
        <v>990</v>
      </c>
      <c r="R408" s="11" t="s">
        <v>83</v>
      </c>
      <c r="Y408" s="6"/>
    </row>
    <row r="409" spans="1:33" ht="12.75">
      <c r="A409" s="9">
        <v>43700.588033321765</v>
      </c>
      <c r="B409" s="10">
        <v>43248</v>
      </c>
      <c r="C409" s="11" t="s">
        <v>54</v>
      </c>
      <c r="D409" s="11" t="s">
        <v>65</v>
      </c>
      <c r="E409" s="11" t="s">
        <v>37</v>
      </c>
      <c r="F409" s="12" t="s">
        <v>991</v>
      </c>
      <c r="G409" s="11">
        <v>2018</v>
      </c>
      <c r="L409" s="11" t="s">
        <v>116</v>
      </c>
      <c r="M409" s="11" t="s">
        <v>160</v>
      </c>
      <c r="O409" s="11" t="s">
        <v>147</v>
      </c>
      <c r="P409" s="11" t="s">
        <v>992</v>
      </c>
      <c r="R409" s="11" t="s">
        <v>83</v>
      </c>
      <c r="Y409" s="6"/>
    </row>
    <row r="410" spans="1:33" ht="12.75">
      <c r="A410" s="9">
        <v>43700.589011168981</v>
      </c>
      <c r="B410" s="10">
        <v>43243</v>
      </c>
      <c r="C410" s="11" t="s">
        <v>54</v>
      </c>
      <c r="D410" s="11" t="s">
        <v>65</v>
      </c>
      <c r="E410" s="11" t="s">
        <v>37</v>
      </c>
      <c r="F410" s="12" t="s">
        <v>438</v>
      </c>
      <c r="G410" s="11">
        <v>2018</v>
      </c>
      <c r="L410" s="11" t="s">
        <v>116</v>
      </c>
      <c r="M410" s="11" t="s">
        <v>160</v>
      </c>
      <c r="O410" s="11" t="s">
        <v>301</v>
      </c>
      <c r="P410" s="11" t="s">
        <v>782</v>
      </c>
      <c r="R410" s="11" t="s">
        <v>83</v>
      </c>
      <c r="Y410" s="6"/>
    </row>
    <row r="411" spans="1:33" ht="12.75">
      <c r="A411" s="9">
        <v>43700.59043621528</v>
      </c>
      <c r="B411" s="10">
        <v>43228</v>
      </c>
      <c r="C411" s="11" t="s">
        <v>54</v>
      </c>
      <c r="D411" s="11" t="s">
        <v>65</v>
      </c>
      <c r="E411" s="11" t="s">
        <v>37</v>
      </c>
      <c r="F411" s="12" t="s">
        <v>993</v>
      </c>
      <c r="G411" s="11">
        <v>2018</v>
      </c>
      <c r="L411" s="11" t="s">
        <v>116</v>
      </c>
      <c r="M411" s="11" t="s">
        <v>160</v>
      </c>
      <c r="O411" s="11" t="s">
        <v>147</v>
      </c>
      <c r="P411" s="11" t="s">
        <v>994</v>
      </c>
      <c r="R411" s="11" t="s">
        <v>83</v>
      </c>
      <c r="Y411" s="6"/>
    </row>
    <row r="412" spans="1:33" ht="12.75">
      <c r="A412" s="9">
        <v>43700.592624224533</v>
      </c>
      <c r="B412" s="10">
        <v>43242</v>
      </c>
      <c r="C412" s="11" t="s">
        <v>54</v>
      </c>
      <c r="D412" s="11" t="s">
        <v>65</v>
      </c>
      <c r="E412" s="11" t="s">
        <v>37</v>
      </c>
      <c r="F412" s="12" t="s">
        <v>995</v>
      </c>
      <c r="G412" s="11">
        <v>2018</v>
      </c>
      <c r="L412" s="11" t="s">
        <v>116</v>
      </c>
      <c r="M412" s="11" t="s">
        <v>160</v>
      </c>
      <c r="O412" s="11" t="s">
        <v>296</v>
      </c>
      <c r="P412" s="11" t="s">
        <v>996</v>
      </c>
      <c r="R412" s="11" t="s">
        <v>83</v>
      </c>
      <c r="Y412" s="6"/>
    </row>
    <row r="413" spans="1:33" ht="12.75">
      <c r="A413" s="9">
        <v>43700.598661018521</v>
      </c>
      <c r="B413" s="10">
        <v>43214</v>
      </c>
      <c r="C413" s="11" t="s">
        <v>54</v>
      </c>
      <c r="D413" s="11" t="s">
        <v>65</v>
      </c>
      <c r="E413" s="11" t="s">
        <v>37</v>
      </c>
      <c r="F413" s="12" t="s">
        <v>997</v>
      </c>
      <c r="G413" s="11">
        <v>2018</v>
      </c>
      <c r="L413" s="11" t="s">
        <v>116</v>
      </c>
      <c r="M413" s="11" t="s">
        <v>160</v>
      </c>
      <c r="O413" s="11" t="s">
        <v>147</v>
      </c>
      <c r="P413" s="11" t="s">
        <v>998</v>
      </c>
      <c r="R413" s="11" t="s">
        <v>83</v>
      </c>
      <c r="Y413" s="6"/>
    </row>
    <row r="414" spans="1:33" ht="12.75">
      <c r="A414" s="9">
        <v>43700.600779490742</v>
      </c>
      <c r="B414" s="10">
        <v>43136</v>
      </c>
      <c r="C414" s="11" t="s">
        <v>54</v>
      </c>
      <c r="D414" s="11" t="s">
        <v>65</v>
      </c>
      <c r="E414" s="11" t="s">
        <v>37</v>
      </c>
      <c r="F414" s="12" t="s">
        <v>927</v>
      </c>
      <c r="G414" s="11">
        <v>2018</v>
      </c>
      <c r="L414" s="11" t="s">
        <v>116</v>
      </c>
      <c r="M414" s="11" t="s">
        <v>160</v>
      </c>
      <c r="O414" s="11" t="s">
        <v>79</v>
      </c>
      <c r="P414" s="11" t="s">
        <v>999</v>
      </c>
      <c r="R414" s="11" t="s">
        <v>83</v>
      </c>
      <c r="Y414" s="6"/>
    </row>
    <row r="415" spans="1:33" ht="12.75">
      <c r="A415" s="9">
        <v>43700.601870509257</v>
      </c>
      <c r="B415" s="10">
        <v>43130</v>
      </c>
      <c r="C415" s="11" t="s">
        <v>54</v>
      </c>
      <c r="D415" s="11" t="s">
        <v>65</v>
      </c>
      <c r="E415" s="11" t="s">
        <v>37</v>
      </c>
      <c r="F415" s="12" t="s">
        <v>897</v>
      </c>
      <c r="G415" s="11">
        <v>2018</v>
      </c>
      <c r="L415" s="11" t="s">
        <v>116</v>
      </c>
      <c r="M415" s="11" t="s">
        <v>160</v>
      </c>
      <c r="O415" s="11" t="s">
        <v>75</v>
      </c>
      <c r="P415" s="11" t="s">
        <v>1000</v>
      </c>
      <c r="R415" s="11" t="s">
        <v>83</v>
      </c>
      <c r="Y415" s="3" t="s">
        <v>1001</v>
      </c>
      <c r="AG415" s="13" t="s">
        <v>1002</v>
      </c>
    </row>
    <row r="416" spans="1:33" ht="12.75">
      <c r="A416" s="9">
        <v>43700.602970150459</v>
      </c>
      <c r="B416" s="10">
        <v>43130</v>
      </c>
      <c r="C416" s="11" t="s">
        <v>54</v>
      </c>
      <c r="D416" s="11" t="s">
        <v>65</v>
      </c>
      <c r="E416" s="11" t="s">
        <v>37</v>
      </c>
      <c r="F416" s="12" t="s">
        <v>1003</v>
      </c>
      <c r="G416" s="11">
        <v>2018</v>
      </c>
      <c r="L416" s="11" t="s">
        <v>116</v>
      </c>
      <c r="M416" s="11" t="s">
        <v>160</v>
      </c>
      <c r="O416" s="11" t="s">
        <v>98</v>
      </c>
      <c r="P416" s="11" t="s">
        <v>1004</v>
      </c>
      <c r="R416" s="11" t="s">
        <v>83</v>
      </c>
      <c r="Y416" s="6"/>
    </row>
    <row r="417" spans="1:25" ht="12.75">
      <c r="A417" s="9">
        <v>43700.604043796295</v>
      </c>
      <c r="B417" s="10">
        <v>43129</v>
      </c>
      <c r="C417" s="11" t="s">
        <v>54</v>
      </c>
      <c r="D417" s="11" t="s">
        <v>65</v>
      </c>
      <c r="E417" s="11" t="s">
        <v>37</v>
      </c>
      <c r="F417" s="12" t="s">
        <v>169</v>
      </c>
      <c r="G417" s="11">
        <v>2018</v>
      </c>
      <c r="L417" s="11" t="s">
        <v>116</v>
      </c>
      <c r="M417" s="11" t="s">
        <v>160</v>
      </c>
      <c r="O417" s="11" t="s">
        <v>147</v>
      </c>
      <c r="P417" s="11" t="s">
        <v>1005</v>
      </c>
      <c r="R417" s="11" t="s">
        <v>83</v>
      </c>
      <c r="Y417" s="6"/>
    </row>
    <row r="418" spans="1:25" ht="12.75">
      <c r="A418" s="9">
        <v>43700.605151342592</v>
      </c>
      <c r="B418" s="10">
        <v>43125</v>
      </c>
      <c r="C418" s="11" t="s">
        <v>54</v>
      </c>
      <c r="D418" s="11" t="s">
        <v>65</v>
      </c>
      <c r="E418" s="11" t="s">
        <v>37</v>
      </c>
      <c r="F418" s="12" t="s">
        <v>1006</v>
      </c>
      <c r="G418" s="11">
        <v>2018</v>
      </c>
      <c r="L418" s="11" t="s">
        <v>116</v>
      </c>
      <c r="M418" s="11" t="s">
        <v>160</v>
      </c>
      <c r="O418" s="11" t="s">
        <v>75</v>
      </c>
      <c r="P418" s="11" t="s">
        <v>1007</v>
      </c>
      <c r="R418" s="11" t="s">
        <v>83</v>
      </c>
      <c r="Y418" s="6"/>
    </row>
    <row r="419" spans="1:25" ht="12.75">
      <c r="A419" s="9">
        <v>43700.608398993056</v>
      </c>
      <c r="B419" s="10">
        <v>43108</v>
      </c>
      <c r="C419" s="11" t="s">
        <v>54</v>
      </c>
      <c r="D419" s="11" t="s">
        <v>65</v>
      </c>
      <c r="E419" s="11" t="s">
        <v>37</v>
      </c>
      <c r="F419" s="12" t="s">
        <v>1008</v>
      </c>
      <c r="G419" s="11">
        <v>2018</v>
      </c>
      <c r="L419" s="11" t="s">
        <v>116</v>
      </c>
      <c r="M419" s="11" t="s">
        <v>160</v>
      </c>
      <c r="O419" s="11" t="s">
        <v>1009</v>
      </c>
      <c r="P419" s="11" t="s">
        <v>1010</v>
      </c>
      <c r="R419" s="11" t="s">
        <v>83</v>
      </c>
      <c r="Y419" s="6"/>
    </row>
    <row r="420" spans="1:25" ht="12.75">
      <c r="A420" s="9">
        <v>43700.617442303235</v>
      </c>
      <c r="B420" s="10">
        <v>43369</v>
      </c>
      <c r="C420" s="11" t="s">
        <v>54</v>
      </c>
      <c r="D420" s="11" t="s">
        <v>109</v>
      </c>
      <c r="F420" s="12" t="s">
        <v>718</v>
      </c>
      <c r="G420" s="11">
        <v>2018</v>
      </c>
      <c r="L420" s="11" t="s">
        <v>101</v>
      </c>
      <c r="N420" s="13" t="s">
        <v>1011</v>
      </c>
      <c r="Q420" s="13" t="s">
        <v>255</v>
      </c>
      <c r="S420" s="13" t="s">
        <v>1012</v>
      </c>
      <c r="T420" s="13" t="s">
        <v>1009</v>
      </c>
      <c r="U420" s="13"/>
      <c r="V420" s="13"/>
      <c r="Y420" s="6"/>
    </row>
    <row r="421" spans="1:25" ht="12.75">
      <c r="A421" s="9">
        <v>43700.61916584491</v>
      </c>
      <c r="B421" s="10">
        <v>43242</v>
      </c>
      <c r="C421" s="11" t="s">
        <v>54</v>
      </c>
      <c r="D421" s="11" t="s">
        <v>65</v>
      </c>
      <c r="E421" s="11" t="s">
        <v>37</v>
      </c>
      <c r="F421" s="12" t="s">
        <v>1013</v>
      </c>
      <c r="G421" s="11">
        <v>2018</v>
      </c>
      <c r="L421" s="11" t="s">
        <v>116</v>
      </c>
      <c r="M421" s="11" t="s">
        <v>160</v>
      </c>
      <c r="O421" s="11" t="s">
        <v>296</v>
      </c>
      <c r="P421" s="11" t="s">
        <v>1014</v>
      </c>
      <c r="R421" s="11" t="s">
        <v>83</v>
      </c>
      <c r="Y421" s="6"/>
    </row>
    <row r="422" spans="1:25" ht="12.75">
      <c r="A422" s="9">
        <v>43700.620269490741</v>
      </c>
      <c r="B422" s="10">
        <v>43168</v>
      </c>
      <c r="C422" s="11" t="s">
        <v>54</v>
      </c>
      <c r="D422" s="11" t="s">
        <v>65</v>
      </c>
      <c r="E422" s="11" t="s">
        <v>37</v>
      </c>
      <c r="F422" s="12" t="s">
        <v>364</v>
      </c>
      <c r="G422" s="11">
        <v>2018</v>
      </c>
      <c r="L422" s="11" t="s">
        <v>116</v>
      </c>
      <c r="M422" s="11" t="s">
        <v>160</v>
      </c>
      <c r="O422" s="11" t="s">
        <v>301</v>
      </c>
      <c r="P422" s="11" t="s">
        <v>1015</v>
      </c>
      <c r="R422" s="11" t="s">
        <v>83</v>
      </c>
      <c r="Y422" s="6"/>
    </row>
    <row r="423" spans="1:25" ht="12.75">
      <c r="A423" s="9">
        <v>43700.621553078701</v>
      </c>
      <c r="B423" s="10">
        <v>43284</v>
      </c>
      <c r="C423" s="11" t="s">
        <v>54</v>
      </c>
      <c r="D423" s="11" t="s">
        <v>65</v>
      </c>
      <c r="E423" s="11" t="s">
        <v>37</v>
      </c>
      <c r="F423" s="12" t="s">
        <v>1016</v>
      </c>
      <c r="G423" s="11">
        <v>2018</v>
      </c>
      <c r="H423" s="13" t="s">
        <v>1018</v>
      </c>
      <c r="L423" s="11" t="s">
        <v>116</v>
      </c>
      <c r="M423" s="11" t="s">
        <v>160</v>
      </c>
      <c r="O423" s="11" t="s">
        <v>36</v>
      </c>
      <c r="P423" s="11" t="s">
        <v>1017</v>
      </c>
      <c r="R423" s="11" t="s">
        <v>83</v>
      </c>
      <c r="Y423" s="6"/>
    </row>
    <row r="424" spans="1:25" ht="12.75">
      <c r="A424" s="9">
        <v>43703.485515370368</v>
      </c>
      <c r="B424" s="10">
        <v>43490</v>
      </c>
      <c r="C424" s="11" t="s">
        <v>54</v>
      </c>
      <c r="D424" s="11" t="s">
        <v>65</v>
      </c>
      <c r="E424" s="11" t="s">
        <v>37</v>
      </c>
      <c r="F424" s="12" t="s">
        <v>897</v>
      </c>
      <c r="G424" s="11">
        <v>2019</v>
      </c>
      <c r="L424" s="11" t="s">
        <v>116</v>
      </c>
      <c r="M424" s="11" t="s">
        <v>160</v>
      </c>
      <c r="O424" s="11" t="s">
        <v>147</v>
      </c>
      <c r="P424" s="11" t="s">
        <v>1019</v>
      </c>
      <c r="R424" s="11" t="s">
        <v>1020</v>
      </c>
      <c r="Y424" s="6"/>
    </row>
    <row r="425" spans="1:25" ht="12.75">
      <c r="A425" s="9">
        <v>43703.490833784723</v>
      </c>
      <c r="B425" s="10">
        <v>43553</v>
      </c>
      <c r="C425" s="11" t="s">
        <v>54</v>
      </c>
      <c r="D425" s="11" t="s">
        <v>65</v>
      </c>
      <c r="E425" s="11" t="s">
        <v>37</v>
      </c>
      <c r="F425" s="12" t="s">
        <v>1021</v>
      </c>
      <c r="G425" s="11">
        <v>2019</v>
      </c>
      <c r="L425" s="11" t="s">
        <v>116</v>
      </c>
      <c r="M425" s="11" t="s">
        <v>160</v>
      </c>
      <c r="O425" s="11" t="s">
        <v>296</v>
      </c>
      <c r="P425" s="11" t="s">
        <v>1022</v>
      </c>
      <c r="R425" s="11" t="s">
        <v>83</v>
      </c>
      <c r="Y425" s="6"/>
    </row>
    <row r="426" spans="1:25" ht="12.75">
      <c r="A426" s="9">
        <v>43703.491660775464</v>
      </c>
      <c r="B426" s="10">
        <v>43469</v>
      </c>
      <c r="C426" s="11" t="s">
        <v>54</v>
      </c>
      <c r="D426" s="11" t="s">
        <v>65</v>
      </c>
      <c r="E426" s="11" t="s">
        <v>37</v>
      </c>
      <c r="F426" s="12" t="s">
        <v>1023</v>
      </c>
      <c r="G426" s="11">
        <v>2019</v>
      </c>
      <c r="L426" s="11" t="s">
        <v>116</v>
      </c>
      <c r="M426" s="11" t="s">
        <v>160</v>
      </c>
      <c r="O426" s="11" t="s">
        <v>42</v>
      </c>
      <c r="P426" s="11" t="s">
        <v>1024</v>
      </c>
      <c r="R426" s="11" t="s">
        <v>83</v>
      </c>
      <c r="Y426" s="6"/>
    </row>
    <row r="427" spans="1:25" ht="12.75">
      <c r="A427" s="9">
        <v>43703.492870428236</v>
      </c>
      <c r="B427" s="10">
        <v>43480</v>
      </c>
      <c r="C427" s="11" t="s">
        <v>54</v>
      </c>
      <c r="D427" s="11" t="s">
        <v>65</v>
      </c>
      <c r="E427" s="11" t="s">
        <v>37</v>
      </c>
      <c r="F427" s="12" t="s">
        <v>1025</v>
      </c>
      <c r="G427" s="11">
        <v>2019</v>
      </c>
      <c r="L427" s="11" t="s">
        <v>116</v>
      </c>
      <c r="M427" s="11" t="s">
        <v>160</v>
      </c>
      <c r="O427" s="11" t="s">
        <v>98</v>
      </c>
      <c r="P427" s="11" t="s">
        <v>1026</v>
      </c>
      <c r="R427" s="11" t="s">
        <v>83</v>
      </c>
      <c r="Y427" s="6"/>
    </row>
    <row r="428" spans="1:25" ht="12.75">
      <c r="A428" s="9">
        <v>43703.494733912041</v>
      </c>
      <c r="B428" s="10">
        <v>43490</v>
      </c>
      <c r="C428" s="11" t="s">
        <v>54</v>
      </c>
      <c r="D428" s="11" t="s">
        <v>65</v>
      </c>
      <c r="E428" s="11" t="s">
        <v>37</v>
      </c>
      <c r="F428" s="12" t="s">
        <v>1027</v>
      </c>
      <c r="G428" s="11">
        <v>2019</v>
      </c>
      <c r="L428" s="11" t="s">
        <v>116</v>
      </c>
      <c r="M428" s="11" t="s">
        <v>160</v>
      </c>
      <c r="O428" s="11" t="s">
        <v>147</v>
      </c>
      <c r="P428" s="11" t="s">
        <v>898</v>
      </c>
      <c r="R428" s="11" t="s">
        <v>1028</v>
      </c>
      <c r="Y428" s="6"/>
    </row>
    <row r="429" spans="1:25" ht="12.75">
      <c r="A429" s="9">
        <v>43703.496969479165</v>
      </c>
      <c r="B429" s="10">
        <v>43495</v>
      </c>
      <c r="C429" s="11" t="s">
        <v>54</v>
      </c>
      <c r="D429" s="11" t="s">
        <v>65</v>
      </c>
      <c r="F429" s="12" t="s">
        <v>1029</v>
      </c>
      <c r="G429" s="11">
        <v>2019</v>
      </c>
      <c r="L429" s="11" t="s">
        <v>116</v>
      </c>
      <c r="M429" s="11" t="s">
        <v>160</v>
      </c>
      <c r="O429" s="11" t="s">
        <v>79</v>
      </c>
      <c r="P429" s="11" t="s">
        <v>1030</v>
      </c>
      <c r="R429" s="11" t="s">
        <v>83</v>
      </c>
      <c r="Y429" s="6"/>
    </row>
    <row r="430" spans="1:25" ht="12.75">
      <c r="A430" s="9">
        <v>43703.498472245366</v>
      </c>
      <c r="B430" s="10">
        <v>43538</v>
      </c>
      <c r="C430" s="11" t="s">
        <v>54</v>
      </c>
      <c r="D430" s="11" t="s">
        <v>65</v>
      </c>
      <c r="E430" s="11" t="s">
        <v>37</v>
      </c>
      <c r="F430" s="12" t="s">
        <v>1031</v>
      </c>
      <c r="G430" s="11">
        <v>2019</v>
      </c>
      <c r="L430" s="11" t="s">
        <v>116</v>
      </c>
      <c r="M430" s="11" t="s">
        <v>160</v>
      </c>
      <c r="O430" s="11" t="s">
        <v>79</v>
      </c>
      <c r="P430" s="11" t="s">
        <v>1032</v>
      </c>
      <c r="R430" s="11" t="s">
        <v>1033</v>
      </c>
      <c r="Y430" s="6"/>
    </row>
    <row r="431" spans="1:25" ht="12.75">
      <c r="A431" s="9">
        <v>43703.50018278935</v>
      </c>
      <c r="B431" s="10">
        <v>43553</v>
      </c>
      <c r="C431" s="11" t="s">
        <v>54</v>
      </c>
      <c r="D431" s="11" t="s">
        <v>65</v>
      </c>
      <c r="E431" s="11" t="s">
        <v>37</v>
      </c>
      <c r="F431" s="12" t="s">
        <v>1034</v>
      </c>
      <c r="G431" s="11">
        <v>2019</v>
      </c>
      <c r="L431" s="11" t="s">
        <v>116</v>
      </c>
      <c r="M431" s="11" t="s">
        <v>160</v>
      </c>
      <c r="O431" s="11" t="s">
        <v>296</v>
      </c>
      <c r="P431" s="11" t="s">
        <v>1035</v>
      </c>
      <c r="R431" s="11" t="s">
        <v>83</v>
      </c>
      <c r="Y431" s="6"/>
    </row>
    <row r="432" spans="1:25" ht="12.75">
      <c r="A432" s="9">
        <v>43703.501372361112</v>
      </c>
      <c r="B432" s="10">
        <v>43551</v>
      </c>
      <c r="C432" s="11" t="s">
        <v>54</v>
      </c>
      <c r="D432" s="11" t="s">
        <v>65</v>
      </c>
      <c r="E432" s="11" t="s">
        <v>37</v>
      </c>
      <c r="F432" s="12" t="s">
        <v>1036</v>
      </c>
      <c r="G432" s="11">
        <v>2019</v>
      </c>
      <c r="L432" s="11" t="s">
        <v>116</v>
      </c>
      <c r="M432" s="11" t="s">
        <v>160</v>
      </c>
      <c r="O432" s="11" t="s">
        <v>296</v>
      </c>
      <c r="P432" s="11" t="s">
        <v>1037</v>
      </c>
      <c r="R432" s="11" t="s">
        <v>1038</v>
      </c>
      <c r="Y432" s="6"/>
    </row>
    <row r="433" spans="1:25" ht="12.75">
      <c r="A433" s="9">
        <v>43703.503833541668</v>
      </c>
      <c r="B433" s="10">
        <v>43567</v>
      </c>
      <c r="C433" s="11" t="s">
        <v>54</v>
      </c>
      <c r="D433" s="11" t="s">
        <v>65</v>
      </c>
      <c r="E433" s="13" t="s">
        <v>37</v>
      </c>
      <c r="F433" s="12" t="s">
        <v>560</v>
      </c>
      <c r="G433" s="11">
        <v>2019</v>
      </c>
      <c r="L433" s="11" t="s">
        <v>116</v>
      </c>
      <c r="M433" s="13" t="s">
        <v>160</v>
      </c>
      <c r="O433" s="13" t="s">
        <v>301</v>
      </c>
      <c r="P433" s="13" t="s">
        <v>1039</v>
      </c>
      <c r="R433" s="13" t="s">
        <v>83</v>
      </c>
      <c r="Y433" s="6"/>
    </row>
    <row r="434" spans="1:25" ht="12.75">
      <c r="A434" s="9">
        <v>43703.505129467594</v>
      </c>
      <c r="B434" s="10">
        <v>43571</v>
      </c>
      <c r="C434" s="11" t="s">
        <v>54</v>
      </c>
      <c r="D434" s="11" t="s">
        <v>65</v>
      </c>
      <c r="E434" s="11" t="s">
        <v>37</v>
      </c>
      <c r="F434" s="12" t="s">
        <v>860</v>
      </c>
      <c r="G434" s="11">
        <v>2019</v>
      </c>
      <c r="L434" s="11" t="s">
        <v>116</v>
      </c>
      <c r="M434" s="11" t="s">
        <v>1040</v>
      </c>
      <c r="O434" s="11" t="s">
        <v>125</v>
      </c>
      <c r="P434" s="11" t="s">
        <v>782</v>
      </c>
      <c r="R434" s="11" t="s">
        <v>1041</v>
      </c>
      <c r="Y434" s="6"/>
    </row>
    <row r="435" spans="1:25" ht="12.75">
      <c r="A435" s="9">
        <v>43703.50736599537</v>
      </c>
      <c r="B435" s="10">
        <v>43572</v>
      </c>
      <c r="C435" s="11" t="s">
        <v>54</v>
      </c>
      <c r="D435" s="11" t="s">
        <v>65</v>
      </c>
      <c r="E435" s="11" t="s">
        <v>37</v>
      </c>
      <c r="F435" s="12" t="s">
        <v>679</v>
      </c>
      <c r="G435" s="11">
        <v>2019</v>
      </c>
      <c r="L435" s="11" t="s">
        <v>116</v>
      </c>
      <c r="M435" s="11" t="s">
        <v>329</v>
      </c>
      <c r="O435" s="11" t="s">
        <v>142</v>
      </c>
      <c r="P435" s="11" t="s">
        <v>1042</v>
      </c>
      <c r="R435" s="11" t="s">
        <v>83</v>
      </c>
      <c r="Y435" s="6"/>
    </row>
    <row r="436" spans="1:25" ht="12.75">
      <c r="A436" s="9">
        <v>43703.508367048613</v>
      </c>
      <c r="B436" s="10">
        <v>43594</v>
      </c>
      <c r="C436" s="11" t="s">
        <v>54</v>
      </c>
      <c r="D436" s="11" t="s">
        <v>65</v>
      </c>
      <c r="E436" s="11" t="s">
        <v>37</v>
      </c>
      <c r="F436" s="12" t="s">
        <v>1043</v>
      </c>
      <c r="G436" s="11">
        <v>2019</v>
      </c>
      <c r="L436" s="11" t="s">
        <v>116</v>
      </c>
      <c r="M436" s="11" t="s">
        <v>40</v>
      </c>
      <c r="O436" s="11" t="s">
        <v>296</v>
      </c>
      <c r="P436" s="11" t="s">
        <v>782</v>
      </c>
      <c r="R436" s="11" t="s">
        <v>83</v>
      </c>
      <c r="Y436" s="6"/>
    </row>
    <row r="437" spans="1:25" ht="12.75">
      <c r="A437" s="9">
        <v>43703.509599513884</v>
      </c>
      <c r="B437" s="10">
        <v>43584</v>
      </c>
      <c r="C437" s="11" t="s">
        <v>54</v>
      </c>
      <c r="D437" s="11" t="s">
        <v>65</v>
      </c>
      <c r="E437" s="11" t="s">
        <v>37</v>
      </c>
      <c r="F437" s="12" t="s">
        <v>1044</v>
      </c>
      <c r="G437" s="11">
        <v>2019</v>
      </c>
      <c r="L437" s="11" t="s">
        <v>116</v>
      </c>
      <c r="M437" s="11" t="s">
        <v>160</v>
      </c>
      <c r="O437" s="11" t="s">
        <v>309</v>
      </c>
      <c r="P437" s="11" t="s">
        <v>1045</v>
      </c>
      <c r="R437" s="11" t="s">
        <v>83</v>
      </c>
      <c r="Y437" s="6"/>
    </row>
    <row r="438" spans="1:25" ht="12.75">
      <c r="A438" s="9">
        <v>43703.512843946759</v>
      </c>
      <c r="B438" s="10">
        <v>43579</v>
      </c>
      <c r="C438" s="11" t="s">
        <v>54</v>
      </c>
      <c r="D438" s="11" t="s">
        <v>65</v>
      </c>
      <c r="E438" s="11" t="s">
        <v>37</v>
      </c>
      <c r="F438" s="12" t="s">
        <v>1046</v>
      </c>
      <c r="G438" s="11">
        <v>2019</v>
      </c>
      <c r="L438" s="11" t="s">
        <v>116</v>
      </c>
      <c r="M438" s="11" t="s">
        <v>329</v>
      </c>
      <c r="O438" s="11" t="s">
        <v>75</v>
      </c>
      <c r="P438" s="11" t="s">
        <v>782</v>
      </c>
      <c r="R438" s="11" t="s">
        <v>1047</v>
      </c>
      <c r="Y438" s="6"/>
    </row>
    <row r="439" spans="1:25" ht="12.75">
      <c r="A439" s="9">
        <v>43703.515220636575</v>
      </c>
      <c r="B439" s="10">
        <v>43587</v>
      </c>
      <c r="C439" s="11" t="s">
        <v>54</v>
      </c>
      <c r="D439" s="11" t="s">
        <v>65</v>
      </c>
      <c r="E439" s="11" t="s">
        <v>37</v>
      </c>
      <c r="F439" s="12" t="s">
        <v>1048</v>
      </c>
      <c r="G439" s="11">
        <v>2019</v>
      </c>
      <c r="L439" s="11" t="s">
        <v>116</v>
      </c>
      <c r="M439" s="11" t="s">
        <v>114</v>
      </c>
      <c r="O439" s="11" t="s">
        <v>42</v>
      </c>
      <c r="P439" s="11" t="s">
        <v>1049</v>
      </c>
      <c r="R439" s="11" t="s">
        <v>83</v>
      </c>
      <c r="Y439" s="6"/>
    </row>
    <row r="440" spans="1:25" ht="12.75">
      <c r="A440" s="9">
        <v>43703.519060462961</v>
      </c>
      <c r="B440" s="10">
        <v>43572</v>
      </c>
      <c r="C440" s="11" t="s">
        <v>54</v>
      </c>
      <c r="D440" s="11" t="s">
        <v>65</v>
      </c>
      <c r="E440" s="11" t="s">
        <v>37</v>
      </c>
      <c r="F440" s="12" t="s">
        <v>332</v>
      </c>
      <c r="G440" s="11">
        <v>2019</v>
      </c>
      <c r="L440" s="11" t="s">
        <v>116</v>
      </c>
      <c r="M440" s="11" t="s">
        <v>1050</v>
      </c>
      <c r="O440" s="11" t="s">
        <v>283</v>
      </c>
      <c r="P440" s="11" t="s">
        <v>782</v>
      </c>
      <c r="R440" s="11" t="s">
        <v>1051</v>
      </c>
      <c r="Y440" s="6"/>
    </row>
    <row r="441" spans="1:25" ht="12.75">
      <c r="A441" s="9">
        <v>43703.520889143518</v>
      </c>
      <c r="B441" s="10">
        <v>43600</v>
      </c>
      <c r="C441" s="11" t="s">
        <v>54</v>
      </c>
      <c r="D441" s="11" t="s">
        <v>65</v>
      </c>
      <c r="E441" s="11" t="s">
        <v>37</v>
      </c>
      <c r="F441" s="12" t="s">
        <v>1052</v>
      </c>
      <c r="G441" s="11">
        <v>2019</v>
      </c>
      <c r="L441" s="11" t="s">
        <v>116</v>
      </c>
      <c r="M441" s="11" t="s">
        <v>114</v>
      </c>
      <c r="O441" s="11" t="s">
        <v>42</v>
      </c>
      <c r="P441" s="11" t="s">
        <v>1053</v>
      </c>
      <c r="R441" s="11" t="s">
        <v>1054</v>
      </c>
      <c r="Y441" s="6"/>
    </row>
    <row r="442" spans="1:25" ht="12.75">
      <c r="A442" s="9">
        <v>43703.522238402773</v>
      </c>
      <c r="B442" s="10">
        <v>43566</v>
      </c>
      <c r="C442" s="11" t="s">
        <v>54</v>
      </c>
      <c r="D442" s="11" t="s">
        <v>65</v>
      </c>
      <c r="E442" s="13" t="s">
        <v>37</v>
      </c>
      <c r="F442" s="12" t="s">
        <v>1055</v>
      </c>
      <c r="G442" s="11">
        <v>2019</v>
      </c>
      <c r="L442" s="11" t="s">
        <v>116</v>
      </c>
      <c r="M442" s="11" t="s">
        <v>160</v>
      </c>
      <c r="O442" s="11" t="s">
        <v>304</v>
      </c>
      <c r="P442" s="11" t="s">
        <v>1056</v>
      </c>
      <c r="R442" s="11" t="s">
        <v>1057</v>
      </c>
      <c r="Y442" s="6"/>
    </row>
    <row r="443" spans="1:25" ht="12.75">
      <c r="A443" s="9">
        <v>43703.528911631947</v>
      </c>
      <c r="B443" s="10">
        <v>43585</v>
      </c>
      <c r="C443" s="11" t="s">
        <v>54</v>
      </c>
      <c r="D443" s="11" t="s">
        <v>65</v>
      </c>
      <c r="E443" s="11" t="s">
        <v>37</v>
      </c>
      <c r="F443" s="12" t="s">
        <v>1058</v>
      </c>
      <c r="G443" s="11">
        <v>2019</v>
      </c>
      <c r="L443" s="11" t="s">
        <v>116</v>
      </c>
      <c r="M443" s="11" t="s">
        <v>160</v>
      </c>
      <c r="O443" s="11" t="s">
        <v>301</v>
      </c>
      <c r="P443" s="11" t="s">
        <v>1059</v>
      </c>
      <c r="R443" s="11" t="s">
        <v>1060</v>
      </c>
      <c r="Y443" s="6"/>
    </row>
    <row r="444" spans="1:25" ht="12.75">
      <c r="A444" s="9">
        <v>43703.551056041666</v>
      </c>
      <c r="B444" s="10">
        <v>42690</v>
      </c>
      <c r="C444" s="11" t="s">
        <v>54</v>
      </c>
      <c r="D444" s="11" t="s">
        <v>65</v>
      </c>
      <c r="E444" s="11" t="s">
        <v>37</v>
      </c>
      <c r="F444" s="12" t="s">
        <v>1061</v>
      </c>
      <c r="G444" s="11">
        <v>2016</v>
      </c>
      <c r="L444" s="11" t="s">
        <v>116</v>
      </c>
      <c r="M444" s="11" t="s">
        <v>1050</v>
      </c>
      <c r="O444" s="11" t="s">
        <v>84</v>
      </c>
      <c r="P444" s="11" t="s">
        <v>782</v>
      </c>
      <c r="R444" s="11" t="s">
        <v>83</v>
      </c>
      <c r="Y444" s="6"/>
    </row>
    <row r="445" spans="1:25" ht="12.75">
      <c r="A445" s="9">
        <v>43703.554439467596</v>
      </c>
      <c r="B445" s="10">
        <v>42723</v>
      </c>
      <c r="C445" s="11" t="s">
        <v>54</v>
      </c>
      <c r="D445" s="11" t="s">
        <v>65</v>
      </c>
      <c r="E445" s="11" t="s">
        <v>37</v>
      </c>
      <c r="F445" s="12" t="s">
        <v>1062</v>
      </c>
      <c r="G445" s="11">
        <v>2016</v>
      </c>
      <c r="L445" s="11" t="s">
        <v>116</v>
      </c>
      <c r="M445" s="11" t="s">
        <v>1050</v>
      </c>
      <c r="O445" s="11" t="s">
        <v>42</v>
      </c>
      <c r="P445" s="11" t="s">
        <v>1063</v>
      </c>
      <c r="R445" s="11" t="s">
        <v>83</v>
      </c>
      <c r="Y445" s="6"/>
    </row>
    <row r="446" spans="1:25" ht="12.75">
      <c r="A446" s="9">
        <v>43703.555750972228</v>
      </c>
      <c r="B446" s="10">
        <v>42716</v>
      </c>
      <c r="C446" s="11" t="s">
        <v>54</v>
      </c>
      <c r="D446" s="11" t="s">
        <v>65</v>
      </c>
      <c r="E446" s="11" t="s">
        <v>37</v>
      </c>
      <c r="F446" s="12" t="s">
        <v>1064</v>
      </c>
      <c r="G446" s="11">
        <v>2016</v>
      </c>
      <c r="L446" s="11" t="s">
        <v>116</v>
      </c>
      <c r="M446" s="11" t="s">
        <v>1050</v>
      </c>
      <c r="O446" s="11" t="s">
        <v>42</v>
      </c>
      <c r="P446" s="11" t="s">
        <v>1065</v>
      </c>
      <c r="R446" s="11" t="s">
        <v>83</v>
      </c>
      <c r="Y446" s="6"/>
    </row>
    <row r="447" spans="1:25" ht="12.75">
      <c r="A447" s="9">
        <v>43703.557077743055</v>
      </c>
      <c r="B447" s="10">
        <v>42702</v>
      </c>
      <c r="C447" s="11" t="s">
        <v>54</v>
      </c>
      <c r="D447" s="11" t="s">
        <v>65</v>
      </c>
      <c r="E447" s="11" t="s">
        <v>37</v>
      </c>
      <c r="F447" s="12" t="s">
        <v>1066</v>
      </c>
      <c r="G447" s="11">
        <v>2016</v>
      </c>
      <c r="L447" s="11" t="s">
        <v>116</v>
      </c>
      <c r="M447" s="11" t="s">
        <v>1050</v>
      </c>
      <c r="O447" s="11" t="s">
        <v>1067</v>
      </c>
      <c r="P447" s="11" t="s">
        <v>1068</v>
      </c>
      <c r="R447" s="11" t="s">
        <v>83</v>
      </c>
      <c r="Y447" s="6"/>
    </row>
    <row r="448" spans="1:25" ht="12.75">
      <c r="A448" s="9">
        <v>43703.558520752311</v>
      </c>
      <c r="B448" s="10">
        <v>43045</v>
      </c>
      <c r="C448" s="11" t="s">
        <v>54</v>
      </c>
      <c r="D448" s="11" t="s">
        <v>65</v>
      </c>
      <c r="E448" s="11" t="s">
        <v>37</v>
      </c>
      <c r="F448" s="12" t="s">
        <v>1069</v>
      </c>
      <c r="G448" s="11">
        <v>2017</v>
      </c>
      <c r="L448" s="11" t="s">
        <v>116</v>
      </c>
      <c r="M448" s="11" t="s">
        <v>1050</v>
      </c>
      <c r="O448" s="11" t="s">
        <v>301</v>
      </c>
      <c r="P448" s="11" t="s">
        <v>1070</v>
      </c>
      <c r="R448" s="11" t="s">
        <v>83</v>
      </c>
      <c r="Y448" s="6"/>
    </row>
    <row r="449" spans="1:31" ht="12.75">
      <c r="A449" s="9">
        <v>43703.559368483795</v>
      </c>
      <c r="B449" s="10">
        <v>43173</v>
      </c>
      <c r="C449" s="11" t="s">
        <v>54</v>
      </c>
      <c r="D449" s="11" t="s">
        <v>65</v>
      </c>
      <c r="E449" s="11" t="s">
        <v>37</v>
      </c>
      <c r="F449" s="12" t="s">
        <v>1071</v>
      </c>
      <c r="G449" s="11">
        <v>2018</v>
      </c>
      <c r="L449" s="11" t="s">
        <v>116</v>
      </c>
      <c r="M449" s="11" t="s">
        <v>1050</v>
      </c>
      <c r="O449" s="11" t="s">
        <v>93</v>
      </c>
      <c r="P449" s="11" t="s">
        <v>1072</v>
      </c>
      <c r="R449" s="11" t="s">
        <v>83</v>
      </c>
      <c r="Y449" s="6"/>
    </row>
    <row r="450" spans="1:31" ht="12.75">
      <c r="A450" s="9">
        <v>43703.563523912038</v>
      </c>
      <c r="B450" s="10">
        <v>43501</v>
      </c>
      <c r="C450" s="11" t="s">
        <v>54</v>
      </c>
      <c r="D450" s="11" t="s">
        <v>55</v>
      </c>
      <c r="E450" s="11" t="s">
        <v>37</v>
      </c>
      <c r="F450" s="12" t="s">
        <v>1073</v>
      </c>
      <c r="G450" s="11">
        <v>2019</v>
      </c>
      <c r="H450" s="12" t="s">
        <v>467</v>
      </c>
      <c r="I450" s="13">
        <v>2019</v>
      </c>
      <c r="L450" s="11" t="s">
        <v>116</v>
      </c>
      <c r="M450" s="11" t="s">
        <v>1050</v>
      </c>
      <c r="O450" s="11" t="s">
        <v>309</v>
      </c>
      <c r="P450" s="11" t="s">
        <v>1074</v>
      </c>
      <c r="R450" s="11" t="s">
        <v>1075</v>
      </c>
      <c r="Y450" s="6"/>
    </row>
    <row r="451" spans="1:31" ht="12.75">
      <c r="A451" s="9">
        <v>43703.565747847228</v>
      </c>
      <c r="B451" s="10">
        <v>43171</v>
      </c>
      <c r="C451" s="11" t="s">
        <v>54</v>
      </c>
      <c r="D451" s="11" t="s">
        <v>65</v>
      </c>
      <c r="E451" s="11" t="s">
        <v>37</v>
      </c>
      <c r="F451" s="12" t="s">
        <v>514</v>
      </c>
      <c r="G451" s="11">
        <v>2018</v>
      </c>
      <c r="L451" s="11" t="s">
        <v>116</v>
      </c>
      <c r="M451" s="11" t="s">
        <v>1050</v>
      </c>
      <c r="O451" s="11" t="s">
        <v>296</v>
      </c>
      <c r="P451" s="11" t="s">
        <v>1076</v>
      </c>
      <c r="R451" s="11" t="s">
        <v>1077</v>
      </c>
      <c r="Y451" s="6"/>
    </row>
    <row r="452" spans="1:31" ht="12.75">
      <c r="A452" s="9">
        <v>43703.577783657413</v>
      </c>
      <c r="B452" s="10">
        <v>43679</v>
      </c>
      <c r="C452" s="11" t="s">
        <v>54</v>
      </c>
      <c r="D452" s="11" t="s">
        <v>55</v>
      </c>
      <c r="E452" s="11" t="s">
        <v>161</v>
      </c>
      <c r="F452" s="12" t="s">
        <v>1078</v>
      </c>
      <c r="G452" s="11">
        <v>2019</v>
      </c>
      <c r="H452" s="13">
        <v>448</v>
      </c>
      <c r="I452" s="13">
        <v>2019</v>
      </c>
      <c r="L452" s="11" t="s">
        <v>116</v>
      </c>
      <c r="M452" s="11" t="s">
        <v>34</v>
      </c>
      <c r="O452" s="11" t="s">
        <v>42</v>
      </c>
      <c r="P452" s="11" t="s">
        <v>1079</v>
      </c>
      <c r="R452" s="11" t="s">
        <v>1080</v>
      </c>
      <c r="Y452" s="6"/>
    </row>
    <row r="453" spans="1:31" ht="12.75">
      <c r="A453" s="9">
        <v>43703.579697442125</v>
      </c>
      <c r="B453" s="10">
        <v>43199</v>
      </c>
      <c r="C453" s="11" t="s">
        <v>54</v>
      </c>
      <c r="D453" s="11" t="s">
        <v>65</v>
      </c>
      <c r="E453" s="11" t="s">
        <v>37</v>
      </c>
      <c r="F453" s="12" t="s">
        <v>1081</v>
      </c>
      <c r="G453" s="11">
        <v>2018</v>
      </c>
      <c r="L453" s="11" t="s">
        <v>116</v>
      </c>
      <c r="M453" s="11" t="s">
        <v>1050</v>
      </c>
      <c r="O453" s="11" t="s">
        <v>122</v>
      </c>
      <c r="P453" s="11" t="s">
        <v>1082</v>
      </c>
      <c r="R453" s="11" t="s">
        <v>83</v>
      </c>
      <c r="Y453" s="6"/>
    </row>
    <row r="454" spans="1:31" ht="12.75">
      <c r="A454" s="9">
        <v>43703.583808634256</v>
      </c>
      <c r="B454" s="10">
        <v>43322</v>
      </c>
      <c r="C454" s="11" t="s">
        <v>54</v>
      </c>
      <c r="D454" s="11" t="s">
        <v>65</v>
      </c>
      <c r="E454" s="11" t="s">
        <v>37</v>
      </c>
      <c r="F454" s="12" t="s">
        <v>1083</v>
      </c>
      <c r="G454" s="11">
        <v>2018</v>
      </c>
      <c r="L454" s="11" t="s">
        <v>116</v>
      </c>
      <c r="M454" s="11" t="s">
        <v>1050</v>
      </c>
      <c r="O454" s="11" t="s">
        <v>42</v>
      </c>
      <c r="P454" s="11" t="s">
        <v>1084</v>
      </c>
      <c r="R454" s="11" t="s">
        <v>83</v>
      </c>
      <c r="Y454" s="6"/>
    </row>
    <row r="455" spans="1:31" ht="12.75">
      <c r="A455" s="9">
        <v>43703.586098182874</v>
      </c>
      <c r="B455" s="10">
        <v>43343</v>
      </c>
      <c r="C455" s="11" t="s">
        <v>54</v>
      </c>
      <c r="D455" s="11" t="s">
        <v>65</v>
      </c>
      <c r="E455" s="11" t="s">
        <v>37</v>
      </c>
      <c r="F455" s="12" t="s">
        <v>1085</v>
      </c>
      <c r="G455" s="11">
        <v>2018</v>
      </c>
      <c r="L455" s="11" t="s">
        <v>116</v>
      </c>
      <c r="M455" s="11" t="s">
        <v>1050</v>
      </c>
      <c r="O455" s="11" t="s">
        <v>79</v>
      </c>
      <c r="P455" s="11" t="s">
        <v>1086</v>
      </c>
      <c r="R455" s="11" t="s">
        <v>83</v>
      </c>
      <c r="Y455" s="6"/>
    </row>
    <row r="456" spans="1:31" ht="12.75">
      <c r="A456" s="9">
        <v>43703.59056759259</v>
      </c>
      <c r="B456" s="10">
        <v>43423</v>
      </c>
      <c r="C456" s="11" t="s">
        <v>54</v>
      </c>
      <c r="D456" s="11" t="s">
        <v>65</v>
      </c>
      <c r="E456" s="11" t="s">
        <v>37</v>
      </c>
      <c r="F456" s="12" t="s">
        <v>1087</v>
      </c>
      <c r="G456" s="11">
        <v>2018</v>
      </c>
      <c r="L456" s="11" t="s">
        <v>116</v>
      </c>
      <c r="M456" s="11" t="s">
        <v>1050</v>
      </c>
      <c r="O456" s="11" t="s">
        <v>84</v>
      </c>
      <c r="P456" s="11" t="s">
        <v>1088</v>
      </c>
      <c r="R456" s="11" t="s">
        <v>1089</v>
      </c>
      <c r="Y456" s="6"/>
    </row>
    <row r="457" spans="1:31" ht="12.75">
      <c r="A457" s="9">
        <v>43703.592291759254</v>
      </c>
      <c r="B457" s="10">
        <v>43462</v>
      </c>
      <c r="C457" s="11" t="s">
        <v>54</v>
      </c>
      <c r="D457" s="11" t="s">
        <v>65</v>
      </c>
      <c r="E457" s="11" t="s">
        <v>37</v>
      </c>
      <c r="F457" s="12" t="s">
        <v>1090</v>
      </c>
      <c r="G457" s="11">
        <v>2018</v>
      </c>
      <c r="L457" s="11" t="s">
        <v>116</v>
      </c>
      <c r="M457" s="11" t="s">
        <v>1050</v>
      </c>
      <c r="O457" s="11" t="s">
        <v>301</v>
      </c>
      <c r="P457" s="11" t="s">
        <v>1091</v>
      </c>
      <c r="R457" s="11" t="s">
        <v>83</v>
      </c>
      <c r="Y457" s="6"/>
    </row>
    <row r="458" spans="1:31" ht="12.75">
      <c r="A458" s="9">
        <v>43703.598606851854</v>
      </c>
      <c r="B458" s="10">
        <v>43496</v>
      </c>
      <c r="C458" s="11" t="s">
        <v>54</v>
      </c>
      <c r="D458" s="11" t="s">
        <v>55</v>
      </c>
      <c r="E458" s="11" t="s">
        <v>37</v>
      </c>
      <c r="F458" s="12" t="s">
        <v>1092</v>
      </c>
      <c r="G458" s="11">
        <v>2019</v>
      </c>
      <c r="H458" s="12" t="s">
        <v>450</v>
      </c>
      <c r="I458" s="13">
        <v>2019</v>
      </c>
      <c r="L458" s="11" t="s">
        <v>116</v>
      </c>
      <c r="M458" s="11" t="s">
        <v>1050</v>
      </c>
      <c r="O458" s="11" t="s">
        <v>75</v>
      </c>
      <c r="P458" s="11" t="s">
        <v>1093</v>
      </c>
      <c r="R458" s="11" t="s">
        <v>1094</v>
      </c>
      <c r="Y458" s="6"/>
    </row>
    <row r="459" spans="1:31" ht="12.75">
      <c r="A459" s="9">
        <v>43703.608026134258</v>
      </c>
      <c r="B459" s="10">
        <v>43112</v>
      </c>
      <c r="C459" s="11" t="s">
        <v>54</v>
      </c>
      <c r="D459" s="11" t="s">
        <v>65</v>
      </c>
      <c r="E459" s="11" t="s">
        <v>37</v>
      </c>
      <c r="F459" s="12" t="s">
        <v>1095</v>
      </c>
      <c r="G459" s="11">
        <v>2018</v>
      </c>
      <c r="L459" s="11" t="s">
        <v>116</v>
      </c>
      <c r="M459" s="11" t="s">
        <v>1050</v>
      </c>
      <c r="O459" s="11" t="s">
        <v>98</v>
      </c>
      <c r="P459" s="11" t="s">
        <v>782</v>
      </c>
      <c r="R459" s="11" t="s">
        <v>83</v>
      </c>
      <c r="Y459" s="6"/>
    </row>
    <row r="460" spans="1:31" ht="12.75">
      <c r="A460" s="9">
        <v>43704.512100775464</v>
      </c>
      <c r="B460" s="10">
        <v>42726</v>
      </c>
      <c r="C460" s="11" t="s">
        <v>54</v>
      </c>
      <c r="D460" s="11" t="s">
        <v>65</v>
      </c>
      <c r="E460" s="11" t="s">
        <v>37</v>
      </c>
      <c r="F460" s="12" t="s">
        <v>463</v>
      </c>
      <c r="G460" s="11">
        <v>2016</v>
      </c>
      <c r="L460" s="11" t="s">
        <v>116</v>
      </c>
      <c r="M460" s="11" t="s">
        <v>1096</v>
      </c>
      <c r="O460" s="11" t="s">
        <v>42</v>
      </c>
      <c r="P460" s="11" t="s">
        <v>782</v>
      </c>
      <c r="R460" s="11" t="s">
        <v>83</v>
      </c>
      <c r="Y460" s="6"/>
    </row>
    <row r="461" spans="1:31" ht="12.75">
      <c r="A461" s="9">
        <v>43704.513608333335</v>
      </c>
      <c r="B461" s="10">
        <v>42719</v>
      </c>
      <c r="C461" s="11" t="s">
        <v>54</v>
      </c>
      <c r="D461" s="11" t="s">
        <v>65</v>
      </c>
      <c r="E461" s="11" t="s">
        <v>37</v>
      </c>
      <c r="F461" s="12" t="s">
        <v>1097</v>
      </c>
      <c r="G461" s="11">
        <v>2016</v>
      </c>
      <c r="L461" s="11" t="s">
        <v>116</v>
      </c>
      <c r="M461" s="11" t="s">
        <v>1096</v>
      </c>
      <c r="O461" s="11" t="s">
        <v>36</v>
      </c>
      <c r="P461" s="11" t="s">
        <v>782</v>
      </c>
      <c r="R461" s="11" t="s">
        <v>83</v>
      </c>
      <c r="Y461" s="6"/>
    </row>
    <row r="462" spans="1:31" ht="12.75">
      <c r="A462" s="9">
        <v>43704.515670162036</v>
      </c>
      <c r="B462" s="10">
        <v>42564</v>
      </c>
      <c r="C462" s="11" t="s">
        <v>54</v>
      </c>
      <c r="D462" s="11" t="s">
        <v>65</v>
      </c>
      <c r="E462" s="11" t="s">
        <v>37</v>
      </c>
      <c r="F462" s="12" t="s">
        <v>1098</v>
      </c>
      <c r="G462" s="11">
        <v>2016</v>
      </c>
      <c r="L462" s="11" t="s">
        <v>116</v>
      </c>
      <c r="M462" s="11" t="s">
        <v>329</v>
      </c>
      <c r="O462" s="11" t="s">
        <v>75</v>
      </c>
      <c r="P462" s="11" t="s">
        <v>1099</v>
      </c>
      <c r="R462" s="11" t="s">
        <v>1100</v>
      </c>
      <c r="Y462" s="6"/>
    </row>
    <row r="463" spans="1:31" ht="12.75">
      <c r="A463" s="9">
        <v>43704.516492962968</v>
      </c>
      <c r="B463" s="10">
        <v>43311</v>
      </c>
      <c r="C463" s="11" t="s">
        <v>54</v>
      </c>
      <c r="D463" s="11" t="s">
        <v>55</v>
      </c>
      <c r="E463" s="11" t="s">
        <v>161</v>
      </c>
      <c r="F463" s="12" t="s">
        <v>1101</v>
      </c>
      <c r="G463" s="11">
        <v>2018</v>
      </c>
      <c r="H463" s="11">
        <v>386</v>
      </c>
      <c r="I463" s="11">
        <v>2018</v>
      </c>
      <c r="L463" s="11" t="s">
        <v>116</v>
      </c>
      <c r="M463" s="11" t="s">
        <v>150</v>
      </c>
      <c r="O463" s="11" t="s">
        <v>905</v>
      </c>
      <c r="P463" s="11" t="s">
        <v>1102</v>
      </c>
      <c r="R463" s="11" t="s">
        <v>41</v>
      </c>
      <c r="Y463" s="3" t="s">
        <v>248</v>
      </c>
      <c r="Z463" s="13" t="s">
        <v>1103</v>
      </c>
      <c r="AA463" s="13" t="s">
        <v>45</v>
      </c>
      <c r="AB463" s="14">
        <v>43700</v>
      </c>
      <c r="AC463" s="13" t="s">
        <v>1104</v>
      </c>
      <c r="AD463" s="13" t="s">
        <v>1105</v>
      </c>
      <c r="AE463" s="14">
        <v>43700</v>
      </c>
    </row>
    <row r="464" spans="1:31" ht="12.75">
      <c r="A464" s="9">
        <v>43704.516669386576</v>
      </c>
      <c r="B464" s="10">
        <v>42473</v>
      </c>
      <c r="C464" s="11" t="s">
        <v>54</v>
      </c>
      <c r="D464" s="11" t="s">
        <v>65</v>
      </c>
      <c r="E464" s="11" t="s">
        <v>37</v>
      </c>
      <c r="F464" s="12" t="s">
        <v>1106</v>
      </c>
      <c r="G464" s="11">
        <v>2016</v>
      </c>
      <c r="L464" s="11" t="s">
        <v>116</v>
      </c>
      <c r="M464" s="11" t="s">
        <v>1096</v>
      </c>
      <c r="O464" s="11" t="s">
        <v>153</v>
      </c>
      <c r="P464" s="11" t="s">
        <v>1107</v>
      </c>
      <c r="R464" s="11" t="s">
        <v>83</v>
      </c>
      <c r="Y464" s="6"/>
    </row>
    <row r="465" spans="1:28" ht="12.75">
      <c r="A465" s="9">
        <v>43704.523119976853</v>
      </c>
      <c r="B465" s="10">
        <v>42942</v>
      </c>
      <c r="C465" s="11" t="s">
        <v>54</v>
      </c>
      <c r="D465" s="11" t="s">
        <v>65</v>
      </c>
      <c r="E465" s="11" t="s">
        <v>37</v>
      </c>
      <c r="F465" s="12" t="s">
        <v>1108</v>
      </c>
      <c r="G465" s="11">
        <v>2017</v>
      </c>
      <c r="L465" s="11" t="s">
        <v>116</v>
      </c>
      <c r="M465" s="11" t="s">
        <v>1096</v>
      </c>
      <c r="O465" s="11" t="s">
        <v>147</v>
      </c>
      <c r="P465" s="11" t="s">
        <v>1109</v>
      </c>
      <c r="R465" s="11" t="s">
        <v>83</v>
      </c>
      <c r="Y465" s="6"/>
    </row>
    <row r="466" spans="1:28" ht="12.75">
      <c r="A466" s="9">
        <v>43704.525955520832</v>
      </c>
      <c r="B466" s="10">
        <v>43031</v>
      </c>
      <c r="C466" s="11" t="s">
        <v>54</v>
      </c>
      <c r="D466" s="11" t="s">
        <v>65</v>
      </c>
      <c r="E466" s="11" t="s">
        <v>37</v>
      </c>
      <c r="F466" s="12" t="s">
        <v>1110</v>
      </c>
      <c r="G466" s="11">
        <v>2017</v>
      </c>
      <c r="L466" s="11" t="s">
        <v>116</v>
      </c>
      <c r="M466" s="11" t="s">
        <v>1096</v>
      </c>
      <c r="O466" s="11" t="s">
        <v>79</v>
      </c>
      <c r="P466" s="11" t="s">
        <v>1111</v>
      </c>
      <c r="R466" s="11" t="s">
        <v>83</v>
      </c>
      <c r="Y466" s="6"/>
    </row>
    <row r="467" spans="1:28" ht="12.75">
      <c r="A467" s="9">
        <v>43704.536430798616</v>
      </c>
      <c r="B467" s="10">
        <v>43494</v>
      </c>
      <c r="C467" s="11" t="s">
        <v>54</v>
      </c>
      <c r="D467" s="11" t="s">
        <v>55</v>
      </c>
      <c r="E467" s="11" t="s">
        <v>161</v>
      </c>
      <c r="F467" s="12" t="s">
        <v>1112</v>
      </c>
      <c r="G467" s="11">
        <v>2019</v>
      </c>
      <c r="H467" s="12" t="s">
        <v>1114</v>
      </c>
      <c r="I467" s="13">
        <v>2019</v>
      </c>
      <c r="L467" s="11" t="s">
        <v>116</v>
      </c>
      <c r="M467" s="11" t="s">
        <v>150</v>
      </c>
      <c r="O467" s="11" t="s">
        <v>905</v>
      </c>
      <c r="P467" s="11" t="s">
        <v>1113</v>
      </c>
      <c r="R467" s="11" t="s">
        <v>41</v>
      </c>
      <c r="Y467" s="3" t="s">
        <v>248</v>
      </c>
      <c r="Z467" s="13" t="s">
        <v>1115</v>
      </c>
      <c r="AA467" s="13" t="s">
        <v>45</v>
      </c>
      <c r="AB467" s="14">
        <v>43700</v>
      </c>
    </row>
    <row r="468" spans="1:28" ht="12.75">
      <c r="A468" s="9">
        <v>43704.537672974533</v>
      </c>
      <c r="B468" s="10">
        <v>43550</v>
      </c>
      <c r="C468" s="11" t="s">
        <v>54</v>
      </c>
      <c r="D468" s="11" t="s">
        <v>55</v>
      </c>
      <c r="E468" s="11" t="s">
        <v>161</v>
      </c>
      <c r="F468" s="12" t="s">
        <v>1116</v>
      </c>
      <c r="G468" s="11">
        <v>2019</v>
      </c>
      <c r="H468" s="13">
        <v>311</v>
      </c>
      <c r="I468" s="13">
        <v>2019</v>
      </c>
      <c r="L468" s="11" t="s">
        <v>116</v>
      </c>
      <c r="M468" s="11" t="s">
        <v>150</v>
      </c>
      <c r="O468" s="11" t="s">
        <v>905</v>
      </c>
      <c r="P468" s="11" t="s">
        <v>1113</v>
      </c>
      <c r="R468" s="11" t="s">
        <v>41</v>
      </c>
      <c r="Y468" s="3" t="s">
        <v>248</v>
      </c>
      <c r="Z468" s="13" t="s">
        <v>1115</v>
      </c>
      <c r="AA468" s="13" t="s">
        <v>45</v>
      </c>
      <c r="AB468" s="14">
        <v>43700</v>
      </c>
    </row>
    <row r="469" spans="1:28" ht="12.75">
      <c r="A469" s="9">
        <v>43704.543109039354</v>
      </c>
      <c r="B469" s="10">
        <v>42789</v>
      </c>
      <c r="C469" s="11" t="s">
        <v>54</v>
      </c>
      <c r="D469" s="11" t="s">
        <v>55</v>
      </c>
      <c r="E469" s="11" t="s">
        <v>37</v>
      </c>
      <c r="F469" s="12" t="s">
        <v>1117</v>
      </c>
      <c r="G469" s="11">
        <v>2017</v>
      </c>
      <c r="H469" s="12" t="s">
        <v>1118</v>
      </c>
      <c r="I469" s="11">
        <v>2017</v>
      </c>
      <c r="L469" s="11" t="s">
        <v>116</v>
      </c>
      <c r="M469" s="11" t="s">
        <v>1096</v>
      </c>
      <c r="O469" s="11" t="s">
        <v>42</v>
      </c>
      <c r="P469" s="11" t="s">
        <v>782</v>
      </c>
      <c r="R469" s="11" t="s">
        <v>869</v>
      </c>
      <c r="Y469" s="6"/>
    </row>
    <row r="470" spans="1:28" ht="12.75">
      <c r="A470" s="9">
        <v>43704.543391921296</v>
      </c>
      <c r="B470" s="10">
        <v>43689</v>
      </c>
      <c r="C470" s="11" t="s">
        <v>54</v>
      </c>
      <c r="D470" s="11" t="s">
        <v>55</v>
      </c>
      <c r="E470" s="11" t="s">
        <v>161</v>
      </c>
      <c r="F470" s="12" t="s">
        <v>1119</v>
      </c>
      <c r="G470" s="11">
        <v>2019</v>
      </c>
      <c r="H470" s="13">
        <v>517</v>
      </c>
      <c r="I470" s="13">
        <v>2019</v>
      </c>
      <c r="L470" s="11" t="s">
        <v>116</v>
      </c>
      <c r="M470" s="11" t="s">
        <v>150</v>
      </c>
      <c r="O470" s="11" t="s">
        <v>905</v>
      </c>
      <c r="P470" s="11" t="s">
        <v>1113</v>
      </c>
      <c r="R470" s="11" t="s">
        <v>41</v>
      </c>
      <c r="Y470" s="3" t="s">
        <v>248</v>
      </c>
      <c r="Z470" s="13" t="s">
        <v>1115</v>
      </c>
      <c r="AA470" s="13" t="s">
        <v>45</v>
      </c>
      <c r="AB470" s="14">
        <v>43700</v>
      </c>
    </row>
    <row r="471" spans="1:28" ht="12.75">
      <c r="A471" s="9">
        <v>43704.544666238427</v>
      </c>
      <c r="B471" s="10">
        <v>42916</v>
      </c>
      <c r="C471" s="11" t="s">
        <v>54</v>
      </c>
      <c r="D471" s="11" t="s">
        <v>65</v>
      </c>
      <c r="E471" s="11" t="s">
        <v>37</v>
      </c>
      <c r="F471" s="12" t="s">
        <v>1120</v>
      </c>
      <c r="G471" s="11">
        <v>2017</v>
      </c>
      <c r="L471" s="11" t="s">
        <v>116</v>
      </c>
      <c r="M471" s="11" t="s">
        <v>1096</v>
      </c>
      <c r="O471" s="11" t="s">
        <v>98</v>
      </c>
      <c r="P471" s="11" t="s">
        <v>1121</v>
      </c>
      <c r="R471" s="11" t="s">
        <v>83</v>
      </c>
      <c r="Y471" s="6"/>
    </row>
    <row r="472" spans="1:28" ht="12.75">
      <c r="A472" s="9">
        <v>43704.545936122682</v>
      </c>
      <c r="B472" s="10">
        <v>42745</v>
      </c>
      <c r="C472" s="11" t="s">
        <v>54</v>
      </c>
      <c r="D472" s="11" t="s">
        <v>65</v>
      </c>
      <c r="E472" s="11" t="s">
        <v>37</v>
      </c>
      <c r="F472" s="12" t="s">
        <v>1095</v>
      </c>
      <c r="G472" s="11">
        <v>2017</v>
      </c>
      <c r="L472" s="11" t="s">
        <v>116</v>
      </c>
      <c r="M472" s="11" t="s">
        <v>1096</v>
      </c>
      <c r="O472" s="11" t="s">
        <v>75</v>
      </c>
      <c r="P472" s="11" t="s">
        <v>1122</v>
      </c>
      <c r="R472" s="11" t="s">
        <v>83</v>
      </c>
      <c r="Y472" s="6"/>
    </row>
    <row r="473" spans="1:28" ht="12.75">
      <c r="A473" s="9">
        <v>43704.547248437499</v>
      </c>
      <c r="B473" s="10">
        <v>42752</v>
      </c>
      <c r="C473" s="11" t="s">
        <v>54</v>
      </c>
      <c r="D473" s="11" t="s">
        <v>65</v>
      </c>
      <c r="E473" s="11" t="s">
        <v>37</v>
      </c>
      <c r="F473" s="12" t="s">
        <v>741</v>
      </c>
      <c r="G473" s="11">
        <v>2017</v>
      </c>
      <c r="L473" s="11" t="s">
        <v>116</v>
      </c>
      <c r="M473" s="11" t="s">
        <v>1096</v>
      </c>
      <c r="O473" s="11" t="s">
        <v>98</v>
      </c>
      <c r="P473" s="11" t="s">
        <v>1123</v>
      </c>
      <c r="R473" s="11" t="s">
        <v>83</v>
      </c>
      <c r="Y473" s="6"/>
    </row>
    <row r="474" spans="1:28" ht="12.75">
      <c r="A474" s="9">
        <v>43704.548837754628</v>
      </c>
      <c r="B474" s="10">
        <v>42759</v>
      </c>
      <c r="C474" s="11" t="s">
        <v>54</v>
      </c>
      <c r="D474" s="11" t="s">
        <v>65</v>
      </c>
      <c r="E474" s="11" t="s">
        <v>37</v>
      </c>
      <c r="F474" s="12" t="s">
        <v>1124</v>
      </c>
      <c r="G474" s="11">
        <v>2017</v>
      </c>
      <c r="L474" s="11" t="s">
        <v>116</v>
      </c>
      <c r="M474" s="11" t="s">
        <v>1096</v>
      </c>
      <c r="O474" s="11" t="s">
        <v>153</v>
      </c>
      <c r="P474" s="11" t="s">
        <v>782</v>
      </c>
      <c r="R474" s="11" t="s">
        <v>1125</v>
      </c>
      <c r="Y474" s="6"/>
    </row>
    <row r="475" spans="1:28" ht="12.75">
      <c r="A475" s="9">
        <v>43704.551415717593</v>
      </c>
      <c r="B475" s="10">
        <v>42768</v>
      </c>
      <c r="C475" s="11" t="s">
        <v>54</v>
      </c>
      <c r="D475" s="11" t="s">
        <v>65</v>
      </c>
      <c r="E475" s="11" t="s">
        <v>37</v>
      </c>
      <c r="F475" s="12" t="s">
        <v>1027</v>
      </c>
      <c r="G475" s="11">
        <v>2017</v>
      </c>
      <c r="L475" s="11" t="s">
        <v>116</v>
      </c>
      <c r="M475" s="11" t="s">
        <v>1096</v>
      </c>
      <c r="O475" s="11" t="s">
        <v>296</v>
      </c>
      <c r="P475" s="11" t="s">
        <v>782</v>
      </c>
      <c r="R475" s="11" t="s">
        <v>83</v>
      </c>
      <c r="Y475" s="6"/>
    </row>
    <row r="476" spans="1:28" ht="12.75">
      <c r="A476" s="9">
        <v>43704.553817071763</v>
      </c>
      <c r="B476" s="10">
        <v>42781</v>
      </c>
      <c r="C476" s="11" t="s">
        <v>54</v>
      </c>
      <c r="D476" s="11" t="s">
        <v>65</v>
      </c>
      <c r="E476" s="11" t="s">
        <v>37</v>
      </c>
      <c r="F476" s="12" t="s">
        <v>1126</v>
      </c>
      <c r="G476" s="11">
        <v>2017</v>
      </c>
      <c r="L476" s="11" t="s">
        <v>116</v>
      </c>
      <c r="M476" s="11" t="s">
        <v>1096</v>
      </c>
      <c r="O476" s="11" t="s">
        <v>296</v>
      </c>
      <c r="P476" s="11" t="s">
        <v>1127</v>
      </c>
      <c r="R476" s="11" t="s">
        <v>1128</v>
      </c>
      <c r="Y476" s="6"/>
    </row>
    <row r="477" spans="1:28" ht="12.75">
      <c r="A477" s="9">
        <v>43704.555090335649</v>
      </c>
      <c r="B477" s="10">
        <v>42815</v>
      </c>
      <c r="C477" s="11" t="s">
        <v>54</v>
      </c>
      <c r="D477" s="11" t="s">
        <v>65</v>
      </c>
      <c r="E477" s="11" t="s">
        <v>37</v>
      </c>
      <c r="F477" s="12" t="s">
        <v>1129</v>
      </c>
      <c r="G477" s="11">
        <v>2017</v>
      </c>
      <c r="L477" s="11" t="s">
        <v>116</v>
      </c>
      <c r="M477" s="11" t="s">
        <v>1096</v>
      </c>
      <c r="O477" s="11" t="s">
        <v>309</v>
      </c>
      <c r="P477" s="11" t="s">
        <v>782</v>
      </c>
      <c r="R477" s="11" t="s">
        <v>1130</v>
      </c>
      <c r="Y477" s="6"/>
    </row>
    <row r="478" spans="1:28" ht="12.75">
      <c r="A478" s="9">
        <v>43704.558566412037</v>
      </c>
      <c r="B478" s="10">
        <v>42419</v>
      </c>
      <c r="C478" s="11" t="s">
        <v>54</v>
      </c>
      <c r="D478" s="11" t="s">
        <v>65</v>
      </c>
      <c r="E478" s="11" t="s">
        <v>37</v>
      </c>
      <c r="F478" s="12" t="s">
        <v>1003</v>
      </c>
      <c r="G478" s="11">
        <v>2016</v>
      </c>
      <c r="L478" s="11" t="s">
        <v>116</v>
      </c>
      <c r="M478" s="11" t="s">
        <v>1096</v>
      </c>
      <c r="O478" s="11" t="s">
        <v>153</v>
      </c>
      <c r="P478" s="11" t="s">
        <v>1131</v>
      </c>
      <c r="R478" s="11" t="s">
        <v>1132</v>
      </c>
      <c r="Y478" s="6"/>
    </row>
    <row r="479" spans="1:28" ht="12.75">
      <c r="A479" s="9">
        <v>43704.559957430552</v>
      </c>
      <c r="B479" s="10">
        <v>42401</v>
      </c>
      <c r="C479" s="11" t="s">
        <v>54</v>
      </c>
      <c r="D479" s="11" t="s">
        <v>65</v>
      </c>
      <c r="E479" s="11" t="s">
        <v>37</v>
      </c>
      <c r="F479" s="12" t="s">
        <v>1133</v>
      </c>
      <c r="G479" s="11">
        <v>2016</v>
      </c>
      <c r="L479" s="11" t="s">
        <v>116</v>
      </c>
      <c r="M479" s="11" t="s">
        <v>1096</v>
      </c>
      <c r="O479" s="11" t="s">
        <v>42</v>
      </c>
      <c r="P479" s="11" t="s">
        <v>782</v>
      </c>
      <c r="R479" s="11" t="s">
        <v>83</v>
      </c>
      <c r="Y479" s="6"/>
    </row>
    <row r="480" spans="1:28" ht="12.75">
      <c r="A480" s="9">
        <v>43704.561243101853</v>
      </c>
      <c r="B480" s="10">
        <v>42401</v>
      </c>
      <c r="C480" s="11" t="s">
        <v>54</v>
      </c>
      <c r="D480" s="11" t="s">
        <v>65</v>
      </c>
      <c r="E480" s="11" t="s">
        <v>37</v>
      </c>
      <c r="F480" s="12" t="s">
        <v>1134</v>
      </c>
      <c r="G480" s="11">
        <v>2016</v>
      </c>
      <c r="L480" s="11" t="s">
        <v>116</v>
      </c>
      <c r="M480" s="11" t="s">
        <v>1096</v>
      </c>
      <c r="O480" s="11" t="s">
        <v>93</v>
      </c>
      <c r="P480" s="11" t="s">
        <v>782</v>
      </c>
      <c r="R480" s="11" t="s">
        <v>83</v>
      </c>
      <c r="Y480" s="6"/>
    </row>
    <row r="481" spans="1:31" ht="12.75">
      <c r="A481" s="9">
        <v>43704.566915243056</v>
      </c>
      <c r="B481" s="10">
        <v>43370</v>
      </c>
      <c r="C481" s="11" t="s">
        <v>31</v>
      </c>
      <c r="D481" s="11" t="s">
        <v>65</v>
      </c>
      <c r="E481" s="11" t="s">
        <v>37</v>
      </c>
      <c r="F481" s="12" t="s">
        <v>1135</v>
      </c>
      <c r="G481" s="11">
        <v>2018</v>
      </c>
      <c r="L481" s="11" t="s">
        <v>116</v>
      </c>
      <c r="M481" s="11" t="s">
        <v>1096</v>
      </c>
      <c r="O481" s="11" t="s">
        <v>153</v>
      </c>
      <c r="P481" s="11" t="s">
        <v>782</v>
      </c>
      <c r="R481" s="11" t="s">
        <v>1136</v>
      </c>
      <c r="Y481" s="6"/>
    </row>
    <row r="482" spans="1:31" ht="12.75">
      <c r="A482" s="9">
        <v>43704.567901365735</v>
      </c>
      <c r="B482" s="10">
        <v>43116</v>
      </c>
      <c r="C482" s="11" t="s">
        <v>31</v>
      </c>
      <c r="D482" s="11" t="s">
        <v>65</v>
      </c>
      <c r="E482" s="11" t="s">
        <v>37</v>
      </c>
      <c r="F482" s="12" t="s">
        <v>736</v>
      </c>
      <c r="G482" s="11">
        <v>2018</v>
      </c>
      <c r="L482" s="11" t="s">
        <v>116</v>
      </c>
      <c r="M482" s="11" t="s">
        <v>1096</v>
      </c>
      <c r="O482" s="11" t="s">
        <v>122</v>
      </c>
      <c r="P482" s="11" t="s">
        <v>1137</v>
      </c>
      <c r="R482" s="11" t="s">
        <v>83</v>
      </c>
      <c r="Y482" s="6"/>
    </row>
    <row r="483" spans="1:31" ht="12.75">
      <c r="A483" s="9">
        <v>43704.56865883102</v>
      </c>
      <c r="B483" s="10">
        <v>43131</v>
      </c>
      <c r="C483" s="11" t="s">
        <v>54</v>
      </c>
      <c r="D483" s="11" t="s">
        <v>65</v>
      </c>
      <c r="E483" s="11" t="s">
        <v>37</v>
      </c>
      <c r="F483" s="12" t="s">
        <v>1138</v>
      </c>
      <c r="G483" s="11">
        <v>2018</v>
      </c>
      <c r="L483" s="11" t="s">
        <v>116</v>
      </c>
      <c r="M483" s="11" t="s">
        <v>1096</v>
      </c>
      <c r="O483" s="11" t="s">
        <v>142</v>
      </c>
      <c r="P483" s="11" t="s">
        <v>1139</v>
      </c>
      <c r="R483" s="11" t="s">
        <v>83</v>
      </c>
      <c r="Y483" s="6"/>
    </row>
    <row r="484" spans="1:31" ht="12.75">
      <c r="A484" s="9">
        <v>43704.570054722222</v>
      </c>
      <c r="B484" s="10">
        <v>43152</v>
      </c>
      <c r="C484" s="11" t="s">
        <v>54</v>
      </c>
      <c r="D484" s="11" t="s">
        <v>65</v>
      </c>
      <c r="E484" s="11" t="s">
        <v>37</v>
      </c>
      <c r="F484" s="12" t="s">
        <v>541</v>
      </c>
      <c r="G484" s="11">
        <v>2018</v>
      </c>
      <c r="L484" s="11" t="s">
        <v>116</v>
      </c>
      <c r="M484" s="11" t="s">
        <v>1096</v>
      </c>
      <c r="O484" s="11" t="s">
        <v>1009</v>
      </c>
      <c r="P484" s="11" t="s">
        <v>1140</v>
      </c>
      <c r="R484" s="11" t="s">
        <v>83</v>
      </c>
      <c r="Y484" s="6"/>
    </row>
    <row r="485" spans="1:31" ht="12.75">
      <c r="A485" s="9">
        <v>43704.571936504624</v>
      </c>
      <c r="B485" s="10">
        <v>43168</v>
      </c>
      <c r="C485" s="11" t="s">
        <v>54</v>
      </c>
      <c r="D485" s="11" t="s">
        <v>65</v>
      </c>
      <c r="E485" s="11" t="s">
        <v>37</v>
      </c>
      <c r="F485" s="12" t="s">
        <v>1141</v>
      </c>
      <c r="G485" s="11">
        <v>2018</v>
      </c>
      <c r="L485" s="11" t="s">
        <v>116</v>
      </c>
      <c r="M485" s="11" t="s">
        <v>1096</v>
      </c>
      <c r="O485" s="11" t="s">
        <v>122</v>
      </c>
      <c r="P485" s="11" t="s">
        <v>782</v>
      </c>
      <c r="R485" s="11" t="s">
        <v>83</v>
      </c>
      <c r="Y485" s="6"/>
    </row>
    <row r="486" spans="1:31" ht="12.75">
      <c r="A486" s="9">
        <v>43704.57338804398</v>
      </c>
      <c r="B486" s="10">
        <v>43299</v>
      </c>
      <c r="C486" s="11" t="s">
        <v>54</v>
      </c>
      <c r="D486" s="11" t="s">
        <v>65</v>
      </c>
      <c r="E486" s="11" t="s">
        <v>37</v>
      </c>
      <c r="F486" s="12" t="s">
        <v>1142</v>
      </c>
      <c r="G486" s="11">
        <v>2018</v>
      </c>
      <c r="L486" s="11" t="s">
        <v>116</v>
      </c>
      <c r="M486" s="11" t="s">
        <v>1096</v>
      </c>
      <c r="O486" s="11" t="s">
        <v>153</v>
      </c>
      <c r="P486" s="11" t="s">
        <v>1143</v>
      </c>
      <c r="R486" s="11" t="s">
        <v>83</v>
      </c>
      <c r="Y486" s="6"/>
    </row>
    <row r="487" spans="1:31" ht="12.75">
      <c r="A487" s="9">
        <v>43704.574442986108</v>
      </c>
      <c r="B487" s="10">
        <v>42982</v>
      </c>
      <c r="C487" s="11" t="s">
        <v>54</v>
      </c>
      <c r="D487" s="11" t="s">
        <v>65</v>
      </c>
      <c r="E487" s="11" t="s">
        <v>37</v>
      </c>
      <c r="F487" s="12" t="s">
        <v>1144</v>
      </c>
      <c r="G487" s="11">
        <v>2017</v>
      </c>
      <c r="L487" s="11" t="s">
        <v>116</v>
      </c>
      <c r="M487" s="11" t="s">
        <v>1096</v>
      </c>
      <c r="O487" s="11" t="s">
        <v>98</v>
      </c>
      <c r="P487" s="11" t="s">
        <v>1145</v>
      </c>
      <c r="R487" s="11" t="s">
        <v>83</v>
      </c>
      <c r="Y487" s="6"/>
    </row>
    <row r="488" spans="1:31" ht="12.75">
      <c r="A488" s="9">
        <v>43704.576844340278</v>
      </c>
      <c r="B488" s="10">
        <v>43340</v>
      </c>
      <c r="C488" s="11" t="s">
        <v>54</v>
      </c>
      <c r="D488" s="11" t="s">
        <v>65</v>
      </c>
      <c r="E488" s="11" t="s">
        <v>37</v>
      </c>
      <c r="F488" s="12" t="s">
        <v>807</v>
      </c>
      <c r="G488" s="11">
        <v>2018</v>
      </c>
      <c r="L488" s="11" t="s">
        <v>116</v>
      </c>
      <c r="M488" s="11" t="s">
        <v>1096</v>
      </c>
      <c r="O488" s="11" t="s">
        <v>75</v>
      </c>
      <c r="P488" s="11" t="s">
        <v>1146</v>
      </c>
      <c r="R488" s="11" t="s">
        <v>83</v>
      </c>
      <c r="Y488" s="6"/>
    </row>
    <row r="489" spans="1:31" ht="12.75">
      <c r="A489" s="9">
        <v>43704.578383263884</v>
      </c>
      <c r="B489" s="10">
        <v>43353</v>
      </c>
      <c r="C489" s="11" t="s">
        <v>54</v>
      </c>
      <c r="D489" s="11" t="s">
        <v>65</v>
      </c>
      <c r="E489" s="11" t="s">
        <v>37</v>
      </c>
      <c r="F489" s="12" t="s">
        <v>1147</v>
      </c>
      <c r="G489" s="11">
        <v>2018</v>
      </c>
      <c r="L489" s="11" t="s">
        <v>116</v>
      </c>
      <c r="M489" s="11" t="s">
        <v>1096</v>
      </c>
      <c r="O489" s="11" t="s">
        <v>93</v>
      </c>
      <c r="P489" s="11" t="s">
        <v>782</v>
      </c>
      <c r="R489" s="11" t="s">
        <v>1148</v>
      </c>
      <c r="Y489" s="6"/>
    </row>
    <row r="490" spans="1:31" ht="12.75">
      <c r="A490" s="9">
        <v>43704.581355532406</v>
      </c>
      <c r="B490" s="10">
        <v>43354</v>
      </c>
      <c r="C490" s="11" t="s">
        <v>54</v>
      </c>
      <c r="D490" s="11" t="s">
        <v>65</v>
      </c>
      <c r="E490" s="11" t="s">
        <v>37</v>
      </c>
      <c r="F490" s="12" t="s">
        <v>1149</v>
      </c>
      <c r="G490" s="11">
        <v>2018</v>
      </c>
      <c r="L490" s="11" t="s">
        <v>116</v>
      </c>
      <c r="M490" s="11" t="s">
        <v>1096</v>
      </c>
      <c r="O490" s="11" t="s">
        <v>75</v>
      </c>
      <c r="P490" s="11" t="s">
        <v>1150</v>
      </c>
      <c r="R490" s="11" t="s">
        <v>83</v>
      </c>
      <c r="Y490" s="6"/>
    </row>
    <row r="491" spans="1:31" ht="12.75">
      <c r="A491" s="9">
        <v>43704.585732488427</v>
      </c>
      <c r="B491" s="10">
        <v>43377</v>
      </c>
      <c r="C491" s="11" t="s">
        <v>54</v>
      </c>
      <c r="D491" s="11" t="s">
        <v>65</v>
      </c>
      <c r="E491" s="11" t="s">
        <v>37</v>
      </c>
      <c r="F491" s="12" t="s">
        <v>1151</v>
      </c>
      <c r="G491" s="11">
        <v>2018</v>
      </c>
      <c r="L491" s="11" t="s">
        <v>116</v>
      </c>
      <c r="M491" s="11" t="s">
        <v>1096</v>
      </c>
      <c r="O491" s="11" t="s">
        <v>125</v>
      </c>
      <c r="P491" s="11" t="s">
        <v>1152</v>
      </c>
      <c r="R491" s="11" t="s">
        <v>83</v>
      </c>
      <c r="Y491" s="6"/>
    </row>
    <row r="492" spans="1:31" ht="12.75">
      <c r="A492" s="9">
        <v>43704.586840243057</v>
      </c>
      <c r="B492" s="10">
        <v>43614</v>
      </c>
      <c r="C492" s="11" t="s">
        <v>54</v>
      </c>
      <c r="D492" s="11" t="s">
        <v>55</v>
      </c>
      <c r="E492" s="11" t="s">
        <v>161</v>
      </c>
      <c r="F492" s="12" t="s">
        <v>1153</v>
      </c>
      <c r="G492" s="11">
        <v>2019</v>
      </c>
      <c r="H492" s="13">
        <v>393</v>
      </c>
      <c r="I492" s="13">
        <v>2019</v>
      </c>
      <c r="L492" s="11" t="s">
        <v>116</v>
      </c>
      <c r="M492" s="11" t="s">
        <v>34</v>
      </c>
      <c r="O492" s="11" t="s">
        <v>36</v>
      </c>
      <c r="P492" s="11" t="s">
        <v>1154</v>
      </c>
      <c r="R492" s="11" t="s">
        <v>41</v>
      </c>
      <c r="Y492" s="6"/>
      <c r="Z492" s="13" t="s">
        <v>1155</v>
      </c>
      <c r="AA492" s="13" t="s">
        <v>45</v>
      </c>
      <c r="AB492" s="14">
        <v>43704</v>
      </c>
      <c r="AC492" s="13" t="s">
        <v>1156</v>
      </c>
      <c r="AD492" s="13" t="s">
        <v>262</v>
      </c>
      <c r="AE492" s="14">
        <v>43704</v>
      </c>
    </row>
    <row r="493" spans="1:31" ht="12.75">
      <c r="A493" s="9">
        <v>43704.589262662033</v>
      </c>
      <c r="B493" s="10">
        <v>43696</v>
      </c>
      <c r="C493" s="11" t="s">
        <v>54</v>
      </c>
      <c r="D493" s="11" t="s">
        <v>55</v>
      </c>
      <c r="E493" s="11" t="s">
        <v>161</v>
      </c>
      <c r="F493" s="12" t="s">
        <v>1157</v>
      </c>
      <c r="G493" s="11">
        <v>2019</v>
      </c>
      <c r="H493" s="13">
        <v>523</v>
      </c>
      <c r="I493" s="13">
        <v>2019</v>
      </c>
      <c r="L493" s="11" t="s">
        <v>116</v>
      </c>
      <c r="M493" s="11" t="s">
        <v>34</v>
      </c>
      <c r="O493" s="11" t="s">
        <v>36</v>
      </c>
      <c r="P493" s="11" t="s">
        <v>1158</v>
      </c>
      <c r="R493" s="11" t="s">
        <v>41</v>
      </c>
      <c r="Y493" s="6"/>
      <c r="Z493" s="13" t="s">
        <v>1159</v>
      </c>
      <c r="AA493" s="13" t="s">
        <v>45</v>
      </c>
      <c r="AB493" s="14">
        <v>43704</v>
      </c>
      <c r="AD493" s="13" t="s">
        <v>262</v>
      </c>
      <c r="AE493" s="14">
        <v>43704</v>
      </c>
    </row>
    <row r="494" spans="1:31" ht="12.75">
      <c r="A494" s="9">
        <v>43704.58940438657</v>
      </c>
      <c r="B494" s="10">
        <v>43388</v>
      </c>
      <c r="C494" s="11" t="s">
        <v>54</v>
      </c>
      <c r="D494" s="11" t="s">
        <v>55</v>
      </c>
      <c r="E494" s="11" t="s">
        <v>37</v>
      </c>
      <c r="F494" s="12" t="s">
        <v>1160</v>
      </c>
      <c r="G494" s="11">
        <v>2018</v>
      </c>
      <c r="H494" s="12" t="s">
        <v>1161</v>
      </c>
      <c r="I494" s="13">
        <v>2018</v>
      </c>
      <c r="L494" s="11" t="s">
        <v>116</v>
      </c>
      <c r="M494" s="11" t="s">
        <v>1096</v>
      </c>
      <c r="O494" s="11" t="s">
        <v>209</v>
      </c>
      <c r="P494" s="11" t="s">
        <v>1074</v>
      </c>
      <c r="R494" s="11" t="s">
        <v>1162</v>
      </c>
      <c r="Y494" s="6"/>
    </row>
    <row r="495" spans="1:31" ht="12.75">
      <c r="A495" s="9">
        <v>43704.590690763886</v>
      </c>
      <c r="B495" s="10">
        <v>43399</v>
      </c>
      <c r="C495" s="11" t="s">
        <v>54</v>
      </c>
      <c r="D495" s="11" t="s">
        <v>65</v>
      </c>
      <c r="E495" s="11" t="s">
        <v>37</v>
      </c>
      <c r="F495" s="12" t="s">
        <v>1163</v>
      </c>
      <c r="G495" s="11">
        <v>2018</v>
      </c>
      <c r="L495" s="11" t="s">
        <v>116</v>
      </c>
      <c r="M495" s="11" t="s">
        <v>1096</v>
      </c>
      <c r="O495" s="11" t="s">
        <v>301</v>
      </c>
      <c r="P495" s="11" t="s">
        <v>782</v>
      </c>
      <c r="R495" s="11" t="s">
        <v>1164</v>
      </c>
      <c r="Y495" s="6"/>
    </row>
    <row r="496" spans="1:31" ht="12.75">
      <c r="A496" s="9">
        <v>43704.592435416664</v>
      </c>
      <c r="B496" s="10">
        <v>43405</v>
      </c>
      <c r="C496" s="11" t="s">
        <v>54</v>
      </c>
      <c r="D496" s="11" t="s">
        <v>65</v>
      </c>
      <c r="E496" s="11" t="s">
        <v>37</v>
      </c>
      <c r="F496" s="12" t="s">
        <v>1165</v>
      </c>
      <c r="G496" s="11">
        <v>2018</v>
      </c>
      <c r="L496" s="11" t="s">
        <v>116</v>
      </c>
      <c r="M496" s="11" t="s">
        <v>1040</v>
      </c>
      <c r="O496" s="11" t="s">
        <v>75</v>
      </c>
      <c r="P496" s="11" t="s">
        <v>1166</v>
      </c>
      <c r="R496" s="11" t="s">
        <v>83</v>
      </c>
      <c r="Y496" s="6"/>
    </row>
    <row r="497" spans="1:31" ht="12.75">
      <c r="A497" s="9">
        <v>43704.595065231479</v>
      </c>
      <c r="B497" s="10">
        <v>43461</v>
      </c>
      <c r="C497" s="11" t="s">
        <v>54</v>
      </c>
      <c r="D497" s="11" t="s">
        <v>65</v>
      </c>
      <c r="E497" s="11" t="s">
        <v>37</v>
      </c>
      <c r="F497" s="12" t="s">
        <v>1167</v>
      </c>
      <c r="G497" s="11">
        <v>2018</v>
      </c>
      <c r="L497" s="11" t="s">
        <v>116</v>
      </c>
      <c r="M497" s="11" t="s">
        <v>1096</v>
      </c>
      <c r="O497" s="11" t="s">
        <v>42</v>
      </c>
      <c r="P497" s="11" t="s">
        <v>1168</v>
      </c>
      <c r="R497" s="11" t="s">
        <v>1169</v>
      </c>
      <c r="Y497" s="6"/>
    </row>
    <row r="498" spans="1:31" ht="12.75">
      <c r="A498" s="9">
        <v>43704.599528587962</v>
      </c>
      <c r="B498" s="10">
        <v>43119</v>
      </c>
      <c r="C498" s="11" t="s">
        <v>54</v>
      </c>
      <c r="D498" s="11" t="s">
        <v>109</v>
      </c>
      <c r="F498" s="12" t="s">
        <v>1170</v>
      </c>
      <c r="G498" s="11">
        <v>2018</v>
      </c>
      <c r="J498" s="13">
        <v>151</v>
      </c>
      <c r="K498" s="13">
        <v>2018</v>
      </c>
      <c r="L498" s="11" t="s">
        <v>116</v>
      </c>
      <c r="M498" s="11" t="s">
        <v>49</v>
      </c>
      <c r="O498" s="11" t="s">
        <v>98</v>
      </c>
      <c r="P498" s="11" t="s">
        <v>1171</v>
      </c>
      <c r="R498" s="11" t="s">
        <v>704</v>
      </c>
      <c r="Y498" s="6"/>
    </row>
    <row r="499" spans="1:31" ht="12.75">
      <c r="A499" s="9">
        <v>43704.609186319445</v>
      </c>
      <c r="B499" s="10">
        <v>43510</v>
      </c>
      <c r="C499" s="11" t="s">
        <v>54</v>
      </c>
      <c r="D499" s="11" t="s">
        <v>65</v>
      </c>
      <c r="E499" s="11" t="s">
        <v>37</v>
      </c>
      <c r="F499" s="12" t="s">
        <v>1172</v>
      </c>
      <c r="G499" s="11">
        <v>2019</v>
      </c>
      <c r="L499" s="11" t="s">
        <v>116</v>
      </c>
      <c r="M499" s="11" t="s">
        <v>1040</v>
      </c>
      <c r="O499" s="11" t="s">
        <v>36</v>
      </c>
      <c r="P499" s="11" t="s">
        <v>782</v>
      </c>
      <c r="R499" s="11" t="s">
        <v>1173</v>
      </c>
      <c r="Y499" s="6"/>
    </row>
    <row r="500" spans="1:31" ht="12.75">
      <c r="A500" s="9">
        <v>43704.611980624999</v>
      </c>
      <c r="B500" s="10">
        <v>43523</v>
      </c>
      <c r="C500" s="11" t="s">
        <v>54</v>
      </c>
      <c r="D500" s="11" t="s">
        <v>65</v>
      </c>
      <c r="E500" s="11" t="s">
        <v>37</v>
      </c>
      <c r="F500" s="12" t="s">
        <v>1174</v>
      </c>
      <c r="G500" s="11">
        <v>2019</v>
      </c>
      <c r="L500" s="11" t="s">
        <v>116</v>
      </c>
      <c r="M500" s="11" t="s">
        <v>1096</v>
      </c>
      <c r="O500" s="11" t="s">
        <v>125</v>
      </c>
      <c r="P500" s="11" t="s">
        <v>1175</v>
      </c>
      <c r="R500" s="11" t="s">
        <v>1176</v>
      </c>
      <c r="Y500" s="6"/>
    </row>
    <row r="501" spans="1:31" ht="12.75">
      <c r="A501" s="9">
        <v>43704.613128946759</v>
      </c>
      <c r="B501" s="10">
        <v>43496</v>
      </c>
      <c r="C501" s="11" t="s">
        <v>54</v>
      </c>
      <c r="D501" s="11" t="s">
        <v>65</v>
      </c>
      <c r="E501" s="11" t="s">
        <v>37</v>
      </c>
      <c r="F501" s="12" t="s">
        <v>1177</v>
      </c>
      <c r="G501" s="11">
        <v>2019</v>
      </c>
      <c r="L501" s="11" t="s">
        <v>116</v>
      </c>
      <c r="M501" s="11" t="s">
        <v>1096</v>
      </c>
      <c r="O501" s="11" t="s">
        <v>122</v>
      </c>
      <c r="P501" s="11" t="s">
        <v>1178</v>
      </c>
      <c r="R501" s="11" t="s">
        <v>83</v>
      </c>
      <c r="Y501" s="6"/>
    </row>
    <row r="502" spans="1:31" ht="12.75">
      <c r="A502" s="9">
        <v>43704.614252754633</v>
      </c>
      <c r="B502" s="10">
        <v>43500</v>
      </c>
      <c r="C502" s="11" t="s">
        <v>54</v>
      </c>
      <c r="D502" s="11" t="s">
        <v>65</v>
      </c>
      <c r="E502" s="11" t="s">
        <v>37</v>
      </c>
      <c r="F502" s="12" t="s">
        <v>1179</v>
      </c>
      <c r="G502" s="11">
        <v>2019</v>
      </c>
      <c r="L502" s="11" t="s">
        <v>116</v>
      </c>
      <c r="M502" s="11" t="s">
        <v>1096</v>
      </c>
      <c r="O502" s="11" t="s">
        <v>98</v>
      </c>
      <c r="P502" s="11" t="s">
        <v>782</v>
      </c>
      <c r="R502" s="11" t="s">
        <v>1180</v>
      </c>
      <c r="Y502" s="6"/>
    </row>
    <row r="503" spans="1:31" ht="12.75">
      <c r="A503" s="9">
        <v>43704.617352928239</v>
      </c>
      <c r="B503" s="10">
        <v>43591</v>
      </c>
      <c r="C503" s="11" t="s">
        <v>54</v>
      </c>
      <c r="D503" s="11" t="s">
        <v>65</v>
      </c>
      <c r="E503" s="11" t="s">
        <v>37</v>
      </c>
      <c r="F503" s="12" t="s">
        <v>1181</v>
      </c>
      <c r="G503" s="11">
        <v>2019</v>
      </c>
      <c r="L503" s="11" t="s">
        <v>116</v>
      </c>
      <c r="M503" s="11" t="s">
        <v>1096</v>
      </c>
      <c r="O503" s="11" t="s">
        <v>42</v>
      </c>
      <c r="P503" s="11" t="s">
        <v>1182</v>
      </c>
      <c r="R503" s="11" t="s">
        <v>1183</v>
      </c>
      <c r="Y503" s="6"/>
    </row>
    <row r="504" spans="1:31" ht="12.75">
      <c r="A504" s="9">
        <v>43704.618407118054</v>
      </c>
      <c r="B504" s="10">
        <v>43593</v>
      </c>
      <c r="C504" s="11" t="s">
        <v>54</v>
      </c>
      <c r="D504" s="11" t="s">
        <v>65</v>
      </c>
      <c r="E504" s="11" t="s">
        <v>37</v>
      </c>
      <c r="F504" s="12" t="s">
        <v>1184</v>
      </c>
      <c r="G504" s="11">
        <v>2019</v>
      </c>
      <c r="L504" s="11" t="s">
        <v>116</v>
      </c>
      <c r="M504" s="11" t="s">
        <v>1096</v>
      </c>
      <c r="O504" s="11" t="s">
        <v>98</v>
      </c>
      <c r="P504" s="11" t="s">
        <v>1185</v>
      </c>
      <c r="R504" s="11" t="s">
        <v>83</v>
      </c>
      <c r="Y504" s="6"/>
    </row>
    <row r="505" spans="1:31" ht="12.75">
      <c r="A505" s="9">
        <v>43704.620192418981</v>
      </c>
      <c r="B505" s="10">
        <v>43606</v>
      </c>
      <c r="C505" s="11" t="s">
        <v>54</v>
      </c>
      <c r="D505" s="11" t="s">
        <v>65</v>
      </c>
      <c r="E505" s="11" t="s">
        <v>37</v>
      </c>
      <c r="F505" s="12" t="s">
        <v>1186</v>
      </c>
      <c r="G505" s="11">
        <v>2019</v>
      </c>
      <c r="L505" s="11" t="s">
        <v>116</v>
      </c>
      <c r="M505" s="11" t="s">
        <v>1096</v>
      </c>
      <c r="O505" s="11" t="s">
        <v>84</v>
      </c>
      <c r="P505" s="11" t="s">
        <v>1187</v>
      </c>
      <c r="R505" s="11" t="s">
        <v>1188</v>
      </c>
      <c r="Y505" s="6"/>
    </row>
    <row r="506" spans="1:31" ht="12.75">
      <c r="A506" s="9">
        <v>43704.621023553242</v>
      </c>
      <c r="B506" s="10">
        <v>43679</v>
      </c>
      <c r="C506" s="11" t="s">
        <v>54</v>
      </c>
      <c r="D506" s="11" t="s">
        <v>65</v>
      </c>
      <c r="E506" s="11" t="s">
        <v>37</v>
      </c>
      <c r="F506" s="12" t="s">
        <v>1189</v>
      </c>
      <c r="G506" s="11">
        <v>2019</v>
      </c>
      <c r="L506" s="11" t="s">
        <v>116</v>
      </c>
      <c r="M506" s="11" t="s">
        <v>1096</v>
      </c>
      <c r="O506" s="11" t="s">
        <v>69</v>
      </c>
      <c r="P506" s="11" t="s">
        <v>1190</v>
      </c>
      <c r="R506" s="11" t="s">
        <v>83</v>
      </c>
      <c r="Y506" s="6"/>
    </row>
    <row r="507" spans="1:31" ht="12.75">
      <c r="A507" s="9">
        <v>43704.622915185188</v>
      </c>
      <c r="B507" s="10">
        <v>43661</v>
      </c>
      <c r="C507" s="11" t="s">
        <v>54</v>
      </c>
      <c r="D507" s="11" t="s">
        <v>65</v>
      </c>
      <c r="E507" s="11" t="s">
        <v>37</v>
      </c>
      <c r="F507" s="12" t="s">
        <v>1191</v>
      </c>
      <c r="G507" s="11">
        <v>2019</v>
      </c>
      <c r="L507" s="11" t="s">
        <v>116</v>
      </c>
      <c r="M507" s="11" t="s">
        <v>1096</v>
      </c>
      <c r="O507" s="11" t="s">
        <v>1067</v>
      </c>
      <c r="P507" s="11" t="s">
        <v>1139</v>
      </c>
      <c r="R507" s="11" t="s">
        <v>1192</v>
      </c>
      <c r="Y507" s="6"/>
    </row>
    <row r="508" spans="1:31" ht="12.75">
      <c r="A508" s="9">
        <v>43704.63066998843</v>
      </c>
      <c r="B508" s="10">
        <v>43676</v>
      </c>
      <c r="C508" s="11" t="s">
        <v>54</v>
      </c>
      <c r="D508" s="11" t="s">
        <v>55</v>
      </c>
      <c r="E508" s="11" t="s">
        <v>161</v>
      </c>
      <c r="F508" s="12" t="s">
        <v>489</v>
      </c>
      <c r="G508" s="11">
        <v>2019</v>
      </c>
      <c r="H508" s="13">
        <v>491</v>
      </c>
      <c r="I508" s="13">
        <v>2019</v>
      </c>
      <c r="L508" s="11" t="s">
        <v>116</v>
      </c>
      <c r="M508" s="11" t="s">
        <v>34</v>
      </c>
      <c r="O508" s="11" t="s">
        <v>42</v>
      </c>
      <c r="P508" s="11" t="s">
        <v>1193</v>
      </c>
      <c r="R508" s="11" t="s">
        <v>1194</v>
      </c>
      <c r="Y508" s="6"/>
      <c r="Z508" s="13" t="s">
        <v>1195</v>
      </c>
      <c r="AA508" s="13" t="s">
        <v>45</v>
      </c>
      <c r="AB508" s="14">
        <v>43704</v>
      </c>
      <c r="AD508" s="13" t="s">
        <v>262</v>
      </c>
      <c r="AE508" s="14">
        <v>43704</v>
      </c>
    </row>
    <row r="509" spans="1:31" ht="12.75">
      <c r="A509" s="9">
        <v>43705.527099166662</v>
      </c>
      <c r="B509" s="10">
        <v>42697</v>
      </c>
      <c r="C509" s="11" t="s">
        <v>54</v>
      </c>
      <c r="D509" s="11" t="s">
        <v>65</v>
      </c>
      <c r="E509" s="13" t="s">
        <v>37</v>
      </c>
      <c r="F509" s="12" t="s">
        <v>1196</v>
      </c>
      <c r="G509" s="11">
        <v>2016</v>
      </c>
      <c r="L509" s="11" t="s">
        <v>116</v>
      </c>
      <c r="M509" s="11" t="s">
        <v>1197</v>
      </c>
      <c r="O509" s="11" t="s">
        <v>296</v>
      </c>
      <c r="P509" s="11" t="s">
        <v>1198</v>
      </c>
      <c r="R509" s="11" t="s">
        <v>83</v>
      </c>
      <c r="Y509" s="6"/>
    </row>
    <row r="510" spans="1:31" ht="12.75">
      <c r="A510" s="9">
        <v>43705.528835856487</v>
      </c>
      <c r="B510" s="10">
        <v>42691</v>
      </c>
      <c r="C510" s="11" t="s">
        <v>54</v>
      </c>
      <c r="D510" s="11" t="s">
        <v>65</v>
      </c>
      <c r="E510" s="11" t="s">
        <v>37</v>
      </c>
      <c r="F510" s="12" t="s">
        <v>1199</v>
      </c>
      <c r="G510" s="11">
        <v>2016</v>
      </c>
      <c r="L510" s="11" t="s">
        <v>116</v>
      </c>
      <c r="M510" s="11" t="s">
        <v>1197</v>
      </c>
      <c r="O510" s="11" t="s">
        <v>69</v>
      </c>
      <c r="P510" s="11" t="s">
        <v>782</v>
      </c>
      <c r="R510" s="11" t="s">
        <v>1200</v>
      </c>
      <c r="Y510" s="6"/>
    </row>
    <row r="511" spans="1:31" ht="12.75">
      <c r="A511" s="9">
        <v>43705.530244548616</v>
      </c>
      <c r="B511" s="10">
        <v>42692</v>
      </c>
      <c r="C511" s="11" t="s">
        <v>54</v>
      </c>
      <c r="D511" s="11" t="s">
        <v>65</v>
      </c>
      <c r="E511" s="11" t="s">
        <v>37</v>
      </c>
      <c r="F511" s="12" t="s">
        <v>1201</v>
      </c>
      <c r="G511" s="11">
        <v>2016</v>
      </c>
      <c r="L511" s="11" t="s">
        <v>116</v>
      </c>
      <c r="M511" s="11" t="s">
        <v>1197</v>
      </c>
      <c r="O511" s="11" t="s">
        <v>301</v>
      </c>
      <c r="P511" s="11" t="s">
        <v>1202</v>
      </c>
      <c r="R511" s="11" t="s">
        <v>83</v>
      </c>
      <c r="Y511" s="6"/>
    </row>
    <row r="512" spans="1:31" ht="12.75">
      <c r="A512" s="9">
        <v>43705.531728321759</v>
      </c>
      <c r="B512" s="10">
        <v>42703</v>
      </c>
      <c r="C512" s="11" t="s">
        <v>54</v>
      </c>
      <c r="D512" s="11" t="s">
        <v>65</v>
      </c>
      <c r="E512" s="11" t="s">
        <v>37</v>
      </c>
      <c r="F512" s="12" t="s">
        <v>1203</v>
      </c>
      <c r="G512" s="11">
        <v>2016</v>
      </c>
      <c r="L512" s="11" t="s">
        <v>116</v>
      </c>
      <c r="M512" s="11" t="s">
        <v>1197</v>
      </c>
      <c r="O512" s="11" t="s">
        <v>125</v>
      </c>
      <c r="P512" s="11" t="s">
        <v>1204</v>
      </c>
      <c r="R512" s="11" t="s">
        <v>83</v>
      </c>
      <c r="Y512" s="6"/>
    </row>
    <row r="513" spans="1:25" ht="12.75">
      <c r="A513" s="9">
        <v>43705.538465104168</v>
      </c>
      <c r="B513" s="10">
        <v>42646</v>
      </c>
      <c r="C513" s="11" t="s">
        <v>54</v>
      </c>
      <c r="D513" s="11" t="s">
        <v>65</v>
      </c>
      <c r="E513" s="11" t="s">
        <v>37</v>
      </c>
      <c r="F513" s="12" t="s">
        <v>1052</v>
      </c>
      <c r="G513" s="11">
        <v>2016</v>
      </c>
      <c r="L513" s="11" t="s">
        <v>116</v>
      </c>
      <c r="M513" s="11" t="s">
        <v>1197</v>
      </c>
      <c r="O513" s="11" t="s">
        <v>122</v>
      </c>
      <c r="P513" s="11" t="s">
        <v>1205</v>
      </c>
      <c r="R513" s="11" t="s">
        <v>1206</v>
      </c>
      <c r="Y513" s="6"/>
    </row>
    <row r="514" spans="1:25" ht="12.75">
      <c r="A514" s="9">
        <v>43705.546442418985</v>
      </c>
      <c r="B514" s="10">
        <v>42801</v>
      </c>
      <c r="C514" s="11" t="s">
        <v>54</v>
      </c>
      <c r="D514" s="11" t="s">
        <v>65</v>
      </c>
      <c r="E514" s="11" t="s">
        <v>37</v>
      </c>
      <c r="F514" s="12" t="s">
        <v>1207</v>
      </c>
      <c r="G514" s="11">
        <v>2017</v>
      </c>
      <c r="L514" s="11" t="s">
        <v>116</v>
      </c>
      <c r="M514" s="11" t="s">
        <v>1197</v>
      </c>
      <c r="O514" s="11" t="s">
        <v>301</v>
      </c>
      <c r="P514" s="11" t="s">
        <v>1208</v>
      </c>
      <c r="R514" s="11" t="s">
        <v>83</v>
      </c>
      <c r="Y514" s="6"/>
    </row>
    <row r="515" spans="1:25" ht="12.75">
      <c r="A515" s="9">
        <v>43705.548002523152</v>
      </c>
      <c r="B515" s="10">
        <v>42851</v>
      </c>
      <c r="C515" s="11" t="s">
        <v>54</v>
      </c>
      <c r="D515" s="11" t="s">
        <v>65</v>
      </c>
      <c r="E515" s="11" t="s">
        <v>37</v>
      </c>
      <c r="F515" s="12" t="s">
        <v>1209</v>
      </c>
      <c r="G515" s="11">
        <v>2017</v>
      </c>
      <c r="L515" s="11" t="s">
        <v>116</v>
      </c>
      <c r="M515" s="11" t="s">
        <v>1197</v>
      </c>
      <c r="O515" s="11" t="s">
        <v>1210</v>
      </c>
      <c r="P515" s="11" t="s">
        <v>1132</v>
      </c>
      <c r="R515" s="11" t="s">
        <v>1211</v>
      </c>
      <c r="Y515" s="6"/>
    </row>
    <row r="516" spans="1:25" ht="12.75">
      <c r="A516" s="9">
        <v>43705.550941712965</v>
      </c>
      <c r="B516" s="10">
        <v>42884</v>
      </c>
      <c r="C516" s="11" t="s">
        <v>54</v>
      </c>
      <c r="D516" s="11" t="s">
        <v>65</v>
      </c>
      <c r="E516" s="11" t="s">
        <v>37</v>
      </c>
      <c r="F516" s="12" t="s">
        <v>1212</v>
      </c>
      <c r="G516" s="11">
        <v>2017</v>
      </c>
      <c r="L516" s="11" t="s">
        <v>116</v>
      </c>
      <c r="M516" s="11" t="s">
        <v>1197</v>
      </c>
      <c r="O516" s="11" t="s">
        <v>42</v>
      </c>
      <c r="P516" s="11" t="s">
        <v>782</v>
      </c>
      <c r="R516" s="11" t="s">
        <v>1213</v>
      </c>
      <c r="Y516" s="6"/>
    </row>
    <row r="517" spans="1:25" ht="12.75">
      <c r="A517" s="9">
        <v>43705.553206724537</v>
      </c>
      <c r="B517" s="10">
        <v>42949</v>
      </c>
      <c r="C517" s="11" t="s">
        <v>54</v>
      </c>
      <c r="D517" s="11" t="s">
        <v>65</v>
      </c>
      <c r="E517" s="11" t="s">
        <v>37</v>
      </c>
      <c r="F517" s="12" t="s">
        <v>1214</v>
      </c>
      <c r="G517" s="11">
        <v>2017</v>
      </c>
      <c r="L517" s="11" t="s">
        <v>116</v>
      </c>
      <c r="M517" s="11" t="s">
        <v>1197</v>
      </c>
      <c r="O517" s="11" t="s">
        <v>125</v>
      </c>
      <c r="P517" s="11" t="s">
        <v>782</v>
      </c>
      <c r="R517" s="11" t="s">
        <v>1215</v>
      </c>
      <c r="Y517" s="6"/>
    </row>
    <row r="518" spans="1:25" ht="12.75">
      <c r="A518" s="9">
        <v>43705.554356111112</v>
      </c>
      <c r="B518" s="10">
        <v>42997</v>
      </c>
      <c r="C518" s="11" t="s">
        <v>54</v>
      </c>
      <c r="D518" s="11" t="s">
        <v>65</v>
      </c>
      <c r="E518" s="11" t="s">
        <v>37</v>
      </c>
      <c r="F518" s="12" t="s">
        <v>1216</v>
      </c>
      <c r="G518" s="11">
        <v>2017</v>
      </c>
      <c r="L518" s="11" t="s">
        <v>116</v>
      </c>
      <c r="M518" s="11" t="s">
        <v>1197</v>
      </c>
      <c r="O518" s="11" t="s">
        <v>36</v>
      </c>
      <c r="P518" s="11" t="s">
        <v>1140</v>
      </c>
      <c r="R518" s="11" t="s">
        <v>1217</v>
      </c>
      <c r="Y518" s="6"/>
    </row>
    <row r="519" spans="1:25" ht="12.75">
      <c r="A519" s="9">
        <v>43705.555191180552</v>
      </c>
      <c r="B519" s="10">
        <v>43003</v>
      </c>
      <c r="C519" s="11" t="s">
        <v>54</v>
      </c>
      <c r="D519" s="11" t="s">
        <v>65</v>
      </c>
      <c r="E519" s="11" t="s">
        <v>37</v>
      </c>
      <c r="F519" s="12" t="s">
        <v>1218</v>
      </c>
      <c r="G519" s="11">
        <v>2017</v>
      </c>
      <c r="L519" s="11" t="s">
        <v>116</v>
      </c>
      <c r="M519" s="11" t="s">
        <v>1197</v>
      </c>
      <c r="O519" s="11" t="s">
        <v>69</v>
      </c>
      <c r="P519" s="11" t="s">
        <v>1219</v>
      </c>
      <c r="R519" s="11" t="s">
        <v>83</v>
      </c>
      <c r="Y519" s="6"/>
    </row>
    <row r="520" spans="1:25" ht="12.75">
      <c r="A520" s="9">
        <v>43705.556999282402</v>
      </c>
      <c r="B520" s="10">
        <v>43027</v>
      </c>
      <c r="C520" s="11" t="s">
        <v>54</v>
      </c>
      <c r="D520" s="11" t="s">
        <v>65</v>
      </c>
      <c r="E520" s="11" t="s">
        <v>37</v>
      </c>
      <c r="F520" s="12" t="s">
        <v>1220</v>
      </c>
      <c r="G520" s="11">
        <v>2017</v>
      </c>
      <c r="L520" s="11" t="s">
        <v>116</v>
      </c>
      <c r="M520" s="11" t="s">
        <v>1197</v>
      </c>
      <c r="O520" s="11" t="s">
        <v>69</v>
      </c>
      <c r="P520" s="11" t="s">
        <v>968</v>
      </c>
      <c r="R520" s="11" t="s">
        <v>83</v>
      </c>
      <c r="Y520" s="6"/>
    </row>
    <row r="521" spans="1:25" ht="12.75">
      <c r="A521" s="9">
        <v>43705.55820255787</v>
      </c>
      <c r="B521" s="10">
        <v>43039</v>
      </c>
      <c r="C521" s="11" t="s">
        <v>54</v>
      </c>
      <c r="D521" s="11" t="s">
        <v>65</v>
      </c>
      <c r="E521" s="11" t="s">
        <v>37</v>
      </c>
      <c r="F521" s="12" t="s">
        <v>1221</v>
      </c>
      <c r="G521" s="11">
        <v>2017</v>
      </c>
      <c r="L521" s="11" t="s">
        <v>116</v>
      </c>
      <c r="M521" s="11" t="s">
        <v>1197</v>
      </c>
      <c r="O521" s="11" t="s">
        <v>125</v>
      </c>
      <c r="P521" s="11" t="s">
        <v>1187</v>
      </c>
      <c r="R521" s="11" t="s">
        <v>1222</v>
      </c>
      <c r="Y521" s="6"/>
    </row>
    <row r="522" spans="1:25" ht="12.75">
      <c r="A522" s="9">
        <v>43705.559461736106</v>
      </c>
      <c r="B522" s="10">
        <v>43046</v>
      </c>
      <c r="C522" s="11" t="s">
        <v>54</v>
      </c>
      <c r="D522" s="11" t="s">
        <v>65</v>
      </c>
      <c r="E522" s="11" t="s">
        <v>37</v>
      </c>
      <c r="F522" s="12" t="s">
        <v>1223</v>
      </c>
      <c r="G522" s="11">
        <v>2017</v>
      </c>
      <c r="L522" s="11" t="s">
        <v>116</v>
      </c>
      <c r="M522" s="11" t="s">
        <v>1197</v>
      </c>
      <c r="O522" s="11" t="s">
        <v>296</v>
      </c>
      <c r="P522" s="11" t="s">
        <v>1224</v>
      </c>
      <c r="R522" s="11" t="s">
        <v>83</v>
      </c>
      <c r="Y522" s="6"/>
    </row>
    <row r="523" spans="1:25" ht="12.75">
      <c r="A523" s="9">
        <v>43705.560274918986</v>
      </c>
      <c r="B523" s="10">
        <v>43047</v>
      </c>
      <c r="C523" s="11" t="s">
        <v>54</v>
      </c>
      <c r="D523" s="11" t="s">
        <v>65</v>
      </c>
      <c r="E523" s="11" t="s">
        <v>37</v>
      </c>
      <c r="F523" s="12" t="s">
        <v>975</v>
      </c>
      <c r="G523" s="11">
        <v>2017</v>
      </c>
      <c r="L523" s="11" t="s">
        <v>116</v>
      </c>
      <c r="M523" s="11" t="s">
        <v>1197</v>
      </c>
      <c r="O523" s="11" t="s">
        <v>125</v>
      </c>
      <c r="P523" s="11" t="s">
        <v>782</v>
      </c>
      <c r="R523" s="11" t="s">
        <v>83</v>
      </c>
      <c r="Y523" s="6"/>
    </row>
    <row r="524" spans="1:25" ht="12.75">
      <c r="A524" s="9">
        <v>43705.561422534724</v>
      </c>
      <c r="B524" s="10">
        <v>43068</v>
      </c>
      <c r="C524" s="11" t="s">
        <v>54</v>
      </c>
      <c r="D524" s="11" t="s">
        <v>65</v>
      </c>
      <c r="E524" s="11" t="s">
        <v>37</v>
      </c>
      <c r="F524" s="12" t="s">
        <v>1225</v>
      </c>
      <c r="G524" s="11">
        <v>2017</v>
      </c>
      <c r="L524" s="11" t="s">
        <v>116</v>
      </c>
      <c r="M524" s="11" t="s">
        <v>1197</v>
      </c>
      <c r="O524" s="11" t="s">
        <v>125</v>
      </c>
      <c r="P524" s="11" t="s">
        <v>782</v>
      </c>
      <c r="R524" s="11" t="s">
        <v>83</v>
      </c>
      <c r="Y524" s="6"/>
    </row>
    <row r="525" spans="1:25" ht="12.75">
      <c r="A525" s="9">
        <v>43705.562560972219</v>
      </c>
      <c r="B525" s="10">
        <v>43073</v>
      </c>
      <c r="C525" s="11" t="s">
        <v>54</v>
      </c>
      <c r="D525" s="11" t="s">
        <v>65</v>
      </c>
      <c r="E525" s="11" t="s">
        <v>37</v>
      </c>
      <c r="F525" s="12" t="s">
        <v>1226</v>
      </c>
      <c r="G525" s="11">
        <v>2017</v>
      </c>
      <c r="L525" s="11" t="s">
        <v>116</v>
      </c>
      <c r="M525" s="11" t="s">
        <v>1197</v>
      </c>
      <c r="O525" s="11" t="s">
        <v>42</v>
      </c>
      <c r="P525" s="11" t="s">
        <v>1227</v>
      </c>
      <c r="R525" s="11" t="s">
        <v>83</v>
      </c>
      <c r="Y525" s="6"/>
    </row>
    <row r="526" spans="1:25" ht="12.75">
      <c r="A526" s="9">
        <v>43705.568472754632</v>
      </c>
      <c r="B526" s="10">
        <v>43082</v>
      </c>
      <c r="C526" s="11" t="s">
        <v>54</v>
      </c>
      <c r="D526" s="11" t="s">
        <v>65</v>
      </c>
      <c r="E526" s="11" t="s">
        <v>37</v>
      </c>
      <c r="F526" s="12" t="s">
        <v>1228</v>
      </c>
      <c r="G526" s="11">
        <v>2017</v>
      </c>
      <c r="L526" s="11" t="s">
        <v>116</v>
      </c>
      <c r="M526" s="11" t="s">
        <v>1197</v>
      </c>
      <c r="O526" s="11" t="s">
        <v>309</v>
      </c>
      <c r="P526" s="11" t="s">
        <v>1229</v>
      </c>
      <c r="R526" s="11" t="s">
        <v>83</v>
      </c>
      <c r="Y526" s="6"/>
    </row>
    <row r="527" spans="1:25" ht="12.75">
      <c r="A527" s="9">
        <v>43705.576584027775</v>
      </c>
      <c r="B527" s="10">
        <v>43087</v>
      </c>
      <c r="C527" s="11" t="s">
        <v>54</v>
      </c>
      <c r="D527" s="11" t="s">
        <v>65</v>
      </c>
      <c r="E527" s="11" t="s">
        <v>37</v>
      </c>
      <c r="F527" s="12" t="s">
        <v>1230</v>
      </c>
      <c r="G527" s="11">
        <v>2017</v>
      </c>
      <c r="L527" s="11" t="s">
        <v>116</v>
      </c>
      <c r="M527" s="11" t="s">
        <v>1197</v>
      </c>
      <c r="O527" s="11" t="s">
        <v>309</v>
      </c>
      <c r="P527" s="11" t="s">
        <v>1231</v>
      </c>
      <c r="R527" s="11" t="s">
        <v>1232</v>
      </c>
      <c r="Y527" s="6"/>
    </row>
    <row r="528" spans="1:25" ht="12.75">
      <c r="A528" s="9">
        <v>43705.578446203705</v>
      </c>
      <c r="B528" s="10">
        <v>43095</v>
      </c>
      <c r="C528" s="11" t="s">
        <v>54</v>
      </c>
      <c r="D528" s="11" t="s">
        <v>65</v>
      </c>
      <c r="E528" s="11" t="s">
        <v>37</v>
      </c>
      <c r="F528" s="12" t="s">
        <v>1233</v>
      </c>
      <c r="G528" s="11">
        <v>2017</v>
      </c>
      <c r="L528" s="11" t="s">
        <v>116</v>
      </c>
      <c r="M528" s="11" t="s">
        <v>1197</v>
      </c>
      <c r="O528" s="11" t="s">
        <v>1234</v>
      </c>
      <c r="P528" s="11" t="s">
        <v>782</v>
      </c>
      <c r="R528" s="11" t="s">
        <v>83</v>
      </c>
      <c r="Y528" s="6"/>
    </row>
    <row r="529" spans="1:29" ht="12.75">
      <c r="A529" s="9">
        <v>43705.57964462963</v>
      </c>
      <c r="B529" s="10">
        <v>43034</v>
      </c>
      <c r="C529" s="11" t="s">
        <v>54</v>
      </c>
      <c r="D529" s="11" t="s">
        <v>65</v>
      </c>
      <c r="E529" s="11" t="s">
        <v>37</v>
      </c>
      <c r="F529" s="12" t="s">
        <v>831</v>
      </c>
      <c r="G529" s="11">
        <v>2017</v>
      </c>
      <c r="L529" s="11" t="s">
        <v>116</v>
      </c>
      <c r="M529" s="11" t="s">
        <v>1197</v>
      </c>
      <c r="O529" s="11" t="s">
        <v>1009</v>
      </c>
      <c r="P529" s="11" t="s">
        <v>1235</v>
      </c>
      <c r="R529" s="11" t="s">
        <v>1236</v>
      </c>
      <c r="Y529" s="6"/>
    </row>
    <row r="530" spans="1:29" ht="12.75">
      <c r="A530" s="9">
        <v>43705.585808391203</v>
      </c>
      <c r="B530" s="10">
        <v>43356</v>
      </c>
      <c r="C530" s="11" t="s">
        <v>54</v>
      </c>
      <c r="D530" s="11" t="s">
        <v>65</v>
      </c>
      <c r="E530" s="11" t="s">
        <v>37</v>
      </c>
      <c r="F530" s="12" t="s">
        <v>1237</v>
      </c>
      <c r="G530" s="11">
        <v>2018</v>
      </c>
      <c r="L530" s="11" t="s">
        <v>116</v>
      </c>
      <c r="M530" s="11" t="s">
        <v>1197</v>
      </c>
      <c r="O530" s="11" t="s">
        <v>42</v>
      </c>
      <c r="P530" s="11" t="s">
        <v>1238</v>
      </c>
      <c r="R530" s="11" t="s">
        <v>83</v>
      </c>
      <c r="Y530" s="6"/>
    </row>
    <row r="531" spans="1:29" ht="12.75">
      <c r="A531" s="9">
        <v>43705.586810081018</v>
      </c>
      <c r="B531" s="10">
        <v>43220</v>
      </c>
      <c r="C531" s="11" t="s">
        <v>54</v>
      </c>
      <c r="D531" s="11" t="s">
        <v>65</v>
      </c>
      <c r="E531" s="11" t="s">
        <v>37</v>
      </c>
      <c r="F531" s="12" t="s">
        <v>1239</v>
      </c>
      <c r="G531" s="11">
        <v>2018</v>
      </c>
      <c r="L531" s="11" t="s">
        <v>116</v>
      </c>
      <c r="M531" s="11" t="s">
        <v>1197</v>
      </c>
      <c r="O531" s="11" t="s">
        <v>75</v>
      </c>
      <c r="P531" s="11" t="s">
        <v>1240</v>
      </c>
      <c r="R531" s="11" t="s">
        <v>83</v>
      </c>
      <c r="Y531" s="6"/>
    </row>
    <row r="532" spans="1:29" ht="12.75">
      <c r="A532" s="9">
        <v>43705.588131597222</v>
      </c>
      <c r="B532" s="10">
        <v>43257</v>
      </c>
      <c r="C532" s="11" t="s">
        <v>54</v>
      </c>
      <c r="D532" s="11" t="s">
        <v>65</v>
      </c>
      <c r="E532" s="11" t="s">
        <v>37</v>
      </c>
      <c r="F532" s="12" t="s">
        <v>1241</v>
      </c>
      <c r="G532" s="11">
        <v>2018</v>
      </c>
      <c r="L532" s="11" t="s">
        <v>116</v>
      </c>
      <c r="M532" s="11" t="s">
        <v>1197</v>
      </c>
      <c r="O532" s="11" t="s">
        <v>153</v>
      </c>
      <c r="P532" s="11" t="s">
        <v>844</v>
      </c>
      <c r="R532" s="11" t="s">
        <v>1242</v>
      </c>
      <c r="Y532" s="6"/>
    </row>
    <row r="533" spans="1:29" ht="12.75">
      <c r="A533" s="9">
        <v>43705.589006192131</v>
      </c>
      <c r="B533" s="10">
        <v>43280</v>
      </c>
      <c r="C533" s="11" t="s">
        <v>54</v>
      </c>
      <c r="D533" s="11" t="s">
        <v>65</v>
      </c>
      <c r="E533" s="11" t="s">
        <v>37</v>
      </c>
      <c r="F533" s="12" t="s">
        <v>1243</v>
      </c>
      <c r="G533" s="11">
        <v>2018</v>
      </c>
      <c r="L533" s="11" t="s">
        <v>116</v>
      </c>
      <c r="M533" s="11" t="s">
        <v>1197</v>
      </c>
      <c r="O533" s="11" t="s">
        <v>84</v>
      </c>
      <c r="P533" s="11" t="s">
        <v>1244</v>
      </c>
      <c r="R533" s="11" t="s">
        <v>83</v>
      </c>
      <c r="Y533" s="6"/>
    </row>
    <row r="534" spans="1:29" ht="12.75">
      <c r="A534" s="9">
        <v>43705.590012314817</v>
      </c>
      <c r="B534" s="10">
        <v>43291</v>
      </c>
      <c r="C534" s="11" t="s">
        <v>54</v>
      </c>
      <c r="D534" s="11" t="s">
        <v>65</v>
      </c>
      <c r="E534" s="11" t="s">
        <v>37</v>
      </c>
      <c r="F534" s="12" t="s">
        <v>39</v>
      </c>
      <c r="G534" s="11">
        <v>2018</v>
      </c>
      <c r="L534" s="11" t="s">
        <v>116</v>
      </c>
      <c r="M534" s="11" t="s">
        <v>1197</v>
      </c>
      <c r="O534" s="11" t="s">
        <v>301</v>
      </c>
      <c r="P534" s="11" t="s">
        <v>1245</v>
      </c>
      <c r="R534" s="11" t="s">
        <v>83</v>
      </c>
      <c r="Y534" s="6"/>
    </row>
    <row r="535" spans="1:29" ht="12.75">
      <c r="A535" s="9">
        <v>43705.591240451387</v>
      </c>
      <c r="B535" s="10">
        <v>43326</v>
      </c>
      <c r="C535" s="11" t="s">
        <v>54</v>
      </c>
      <c r="D535" s="11" t="s">
        <v>65</v>
      </c>
      <c r="E535" s="11" t="s">
        <v>37</v>
      </c>
      <c r="F535" s="12" t="s">
        <v>1246</v>
      </c>
      <c r="G535" s="11">
        <v>2018</v>
      </c>
      <c r="L535" s="11" t="s">
        <v>116</v>
      </c>
      <c r="M535" s="11" t="s">
        <v>1197</v>
      </c>
      <c r="O535" s="11" t="s">
        <v>98</v>
      </c>
      <c r="P535" s="11" t="s">
        <v>1247</v>
      </c>
      <c r="R535" s="11" t="s">
        <v>83</v>
      </c>
      <c r="Y535" s="6"/>
    </row>
    <row r="536" spans="1:29" ht="12.75">
      <c r="A536" s="9">
        <v>43705.592896030095</v>
      </c>
      <c r="B536" s="10">
        <v>43368</v>
      </c>
      <c r="C536" s="11" t="s">
        <v>54</v>
      </c>
      <c r="D536" s="11" t="s">
        <v>65</v>
      </c>
      <c r="E536" s="11" t="s">
        <v>37</v>
      </c>
      <c r="F536" s="12" t="s">
        <v>1248</v>
      </c>
      <c r="G536" s="11">
        <v>2018</v>
      </c>
      <c r="L536" s="11" t="s">
        <v>116</v>
      </c>
      <c r="M536" s="11" t="s">
        <v>1197</v>
      </c>
      <c r="O536" s="11" t="s">
        <v>257</v>
      </c>
      <c r="P536" s="11" t="s">
        <v>1249</v>
      </c>
      <c r="R536" s="11" t="s">
        <v>1250</v>
      </c>
      <c r="Y536" s="6"/>
    </row>
    <row r="537" spans="1:29" ht="12.75">
      <c r="A537" s="9">
        <v>43705.59427155093</v>
      </c>
      <c r="B537" s="10">
        <v>43383</v>
      </c>
      <c r="C537" s="11" t="s">
        <v>54</v>
      </c>
      <c r="D537" s="11" t="s">
        <v>65</v>
      </c>
      <c r="E537" s="11" t="s">
        <v>37</v>
      </c>
      <c r="F537" s="12" t="s">
        <v>1251</v>
      </c>
      <c r="G537" s="11">
        <v>2018</v>
      </c>
      <c r="L537" s="11" t="s">
        <v>116</v>
      </c>
      <c r="M537" s="11" t="s">
        <v>1197</v>
      </c>
      <c r="O537" s="11" t="s">
        <v>75</v>
      </c>
      <c r="P537" s="11" t="s">
        <v>1252</v>
      </c>
      <c r="R537" s="11" t="s">
        <v>83</v>
      </c>
      <c r="Y537" s="6"/>
    </row>
    <row r="538" spans="1:29" ht="12.75">
      <c r="A538" s="9">
        <v>43705.595796863425</v>
      </c>
      <c r="B538" s="10">
        <v>43426</v>
      </c>
      <c r="C538" s="11" t="s">
        <v>54</v>
      </c>
      <c r="D538" s="11" t="s">
        <v>65</v>
      </c>
      <c r="E538" s="11" t="s">
        <v>37</v>
      </c>
      <c r="F538" s="12" t="s">
        <v>1253</v>
      </c>
      <c r="G538" s="11">
        <v>2018</v>
      </c>
      <c r="L538" s="11" t="s">
        <v>116</v>
      </c>
      <c r="M538" s="11" t="s">
        <v>1197</v>
      </c>
      <c r="O538" s="11" t="s">
        <v>122</v>
      </c>
      <c r="P538" s="11" t="s">
        <v>1254</v>
      </c>
      <c r="R538" s="11" t="s">
        <v>1255</v>
      </c>
      <c r="Y538" s="6"/>
    </row>
    <row r="539" spans="1:29" ht="12.75">
      <c r="A539" s="9">
        <v>43705.597070682867</v>
      </c>
      <c r="B539" s="10">
        <v>43423</v>
      </c>
      <c r="C539" s="11" t="s">
        <v>54</v>
      </c>
      <c r="D539" s="11" t="s">
        <v>65</v>
      </c>
      <c r="E539" s="11" t="s">
        <v>37</v>
      </c>
      <c r="F539" s="12" t="s">
        <v>1256</v>
      </c>
      <c r="G539" s="11">
        <v>2018</v>
      </c>
      <c r="L539" s="11" t="s">
        <v>116</v>
      </c>
      <c r="M539" s="11" t="s">
        <v>1197</v>
      </c>
      <c r="O539" s="11" t="s">
        <v>84</v>
      </c>
      <c r="P539" s="11" t="s">
        <v>1257</v>
      </c>
      <c r="R539" s="11" t="s">
        <v>83</v>
      </c>
      <c r="Y539" s="6"/>
    </row>
    <row r="540" spans="1:29" ht="12.75">
      <c r="A540" s="9">
        <v>43705.599835590278</v>
      </c>
      <c r="B540" s="10">
        <v>43405</v>
      </c>
      <c r="C540" s="11" t="s">
        <v>54</v>
      </c>
      <c r="D540" s="11" t="s">
        <v>65</v>
      </c>
      <c r="E540" s="11" t="s">
        <v>37</v>
      </c>
      <c r="F540" s="12" t="s">
        <v>1258</v>
      </c>
      <c r="G540" s="11">
        <v>2018</v>
      </c>
      <c r="L540" s="11" t="s">
        <v>116</v>
      </c>
      <c r="M540" s="11" t="s">
        <v>1197</v>
      </c>
      <c r="O540" s="11" t="s">
        <v>98</v>
      </c>
      <c r="P540" s="11" t="s">
        <v>1247</v>
      </c>
      <c r="R540" s="11" t="s">
        <v>83</v>
      </c>
      <c r="Y540" s="6"/>
    </row>
    <row r="541" spans="1:29" ht="12.75">
      <c r="A541" s="9">
        <v>43705.610309976852</v>
      </c>
      <c r="B541" s="10">
        <v>43704</v>
      </c>
      <c r="C541" s="11" t="s">
        <v>54</v>
      </c>
      <c r="D541" s="11" t="s">
        <v>55</v>
      </c>
      <c r="E541" s="11" t="s">
        <v>161</v>
      </c>
      <c r="F541" s="12" t="s">
        <v>1259</v>
      </c>
      <c r="G541" s="11">
        <v>2019</v>
      </c>
      <c r="H541" s="13">
        <v>543</v>
      </c>
      <c r="I541" s="13">
        <v>2019</v>
      </c>
      <c r="L541" s="11" t="s">
        <v>101</v>
      </c>
      <c r="N541" s="13" t="s">
        <v>1080</v>
      </c>
      <c r="Q541" s="13" t="s">
        <v>214</v>
      </c>
      <c r="S541" s="13" t="s">
        <v>1260</v>
      </c>
      <c r="T541" s="13" t="s">
        <v>153</v>
      </c>
      <c r="U541" s="13"/>
      <c r="V541" s="13"/>
      <c r="Y541" s="6"/>
    </row>
    <row r="542" spans="1:29" ht="12.75">
      <c r="A542" s="9">
        <v>43705.613386018522</v>
      </c>
      <c r="B542" s="10">
        <v>43704</v>
      </c>
      <c r="C542" s="11" t="s">
        <v>54</v>
      </c>
      <c r="D542" s="11" t="s">
        <v>55</v>
      </c>
      <c r="E542" s="11" t="s">
        <v>161</v>
      </c>
      <c r="F542" s="12" t="s">
        <v>1261</v>
      </c>
      <c r="G542" s="11">
        <v>2019</v>
      </c>
      <c r="H542" s="13">
        <v>547</v>
      </c>
      <c r="I542" s="13">
        <v>2019</v>
      </c>
      <c r="L542" s="11" t="s">
        <v>101</v>
      </c>
      <c r="N542" s="13" t="s">
        <v>1080</v>
      </c>
      <c r="Q542" s="13" t="s">
        <v>214</v>
      </c>
      <c r="S542" s="13" t="s">
        <v>1262</v>
      </c>
      <c r="T542" s="13" t="s">
        <v>309</v>
      </c>
      <c r="U542" s="13"/>
      <c r="V542" s="13"/>
      <c r="Y542" s="3" t="s">
        <v>164</v>
      </c>
    </row>
    <row r="543" spans="1:29" ht="12.75">
      <c r="A543" s="9">
        <v>43705.621277939819</v>
      </c>
      <c r="B543" s="10">
        <v>43704</v>
      </c>
      <c r="C543" s="11" t="s">
        <v>54</v>
      </c>
      <c r="D543" s="11" t="s">
        <v>55</v>
      </c>
      <c r="E543" s="11" t="s">
        <v>161</v>
      </c>
      <c r="F543" s="12" t="s">
        <v>1263</v>
      </c>
      <c r="G543" s="11">
        <v>2019</v>
      </c>
      <c r="H543" s="13">
        <v>553</v>
      </c>
      <c r="I543" s="13">
        <v>2019</v>
      </c>
      <c r="L543" s="11" t="s">
        <v>101</v>
      </c>
      <c r="N543" s="13" t="s">
        <v>1080</v>
      </c>
      <c r="Q543" s="13" t="s">
        <v>214</v>
      </c>
      <c r="S543" s="13" t="s">
        <v>1264</v>
      </c>
      <c r="T543" s="13" t="s">
        <v>122</v>
      </c>
      <c r="U543" s="13"/>
      <c r="V543" s="13"/>
      <c r="Y543" s="6"/>
    </row>
    <row r="544" spans="1:29" ht="12.75">
      <c r="A544" s="9">
        <v>43705.628338877315</v>
      </c>
      <c r="B544" s="10">
        <v>43704</v>
      </c>
      <c r="C544" s="11" t="s">
        <v>54</v>
      </c>
      <c r="D544" s="11" t="s">
        <v>55</v>
      </c>
      <c r="E544" s="11" t="s">
        <v>161</v>
      </c>
      <c r="F544" s="12" t="s">
        <v>1265</v>
      </c>
      <c r="G544" s="11">
        <v>2019</v>
      </c>
      <c r="H544" s="13">
        <v>548</v>
      </c>
      <c r="I544" s="13">
        <v>2019</v>
      </c>
      <c r="L544" s="11" t="s">
        <v>101</v>
      </c>
      <c r="N544" s="13" t="s">
        <v>1266</v>
      </c>
      <c r="Q544" s="13" t="s">
        <v>214</v>
      </c>
      <c r="S544" s="13" t="s">
        <v>1267</v>
      </c>
      <c r="T544" s="13" t="s">
        <v>79</v>
      </c>
      <c r="U544" s="13"/>
      <c r="V544" s="13"/>
      <c r="Y544" s="3" t="s">
        <v>248</v>
      </c>
      <c r="AC544" s="13" t="s">
        <v>1268</v>
      </c>
    </row>
    <row r="545" spans="1:28" ht="12.75">
      <c r="A545" s="9">
        <v>43707.4886400463</v>
      </c>
      <c r="B545" s="10">
        <v>43706</v>
      </c>
      <c r="C545" s="11" t="s">
        <v>54</v>
      </c>
      <c r="D545" s="11" t="s">
        <v>109</v>
      </c>
      <c r="F545" s="12" t="s">
        <v>1269</v>
      </c>
      <c r="G545" s="11">
        <v>2019</v>
      </c>
      <c r="L545" s="11" t="s">
        <v>101</v>
      </c>
      <c r="N545" s="13" t="s">
        <v>1270</v>
      </c>
      <c r="Q545" s="13" t="s">
        <v>198</v>
      </c>
      <c r="S545" s="13" t="s">
        <v>1271</v>
      </c>
      <c r="T545" s="13" t="s">
        <v>42</v>
      </c>
      <c r="U545" s="13"/>
      <c r="V545" s="13"/>
      <c r="Y545" s="6"/>
    </row>
    <row r="546" spans="1:28" ht="12.75">
      <c r="A546" s="9">
        <v>43707.541405752316</v>
      </c>
      <c r="B546" s="10">
        <v>43705</v>
      </c>
      <c r="C546" s="11" t="s">
        <v>54</v>
      </c>
      <c r="D546" s="11" t="s">
        <v>55</v>
      </c>
      <c r="F546" s="12" t="s">
        <v>1272</v>
      </c>
      <c r="G546" s="11">
        <v>2019</v>
      </c>
      <c r="H546" s="12" t="s">
        <v>1274</v>
      </c>
      <c r="I546" s="13">
        <v>2019</v>
      </c>
      <c r="L546" s="11" t="s">
        <v>101</v>
      </c>
      <c r="N546" s="13" t="s">
        <v>1273</v>
      </c>
      <c r="Q546" s="13" t="s">
        <v>255</v>
      </c>
      <c r="S546" s="13" t="s">
        <v>1275</v>
      </c>
      <c r="T546" s="13" t="s">
        <v>283</v>
      </c>
      <c r="U546" s="13"/>
      <c r="V546" s="13"/>
      <c r="Y546" s="6"/>
    </row>
    <row r="547" spans="1:28" ht="12.75">
      <c r="A547" s="9">
        <v>43707.543142893519</v>
      </c>
      <c r="B547" s="10">
        <v>43705</v>
      </c>
      <c r="C547" s="11" t="s">
        <v>54</v>
      </c>
      <c r="D547" s="11" t="s">
        <v>55</v>
      </c>
      <c r="F547" s="12" t="s">
        <v>1276</v>
      </c>
      <c r="G547" s="11">
        <v>2019</v>
      </c>
      <c r="H547" s="12" t="s">
        <v>1278</v>
      </c>
      <c r="I547" s="13">
        <v>2019</v>
      </c>
      <c r="L547" s="11" t="s">
        <v>101</v>
      </c>
      <c r="N547" s="13" t="s">
        <v>1277</v>
      </c>
      <c r="Q547" s="13" t="s">
        <v>255</v>
      </c>
      <c r="S547" s="13" t="s">
        <v>1279</v>
      </c>
      <c r="T547" s="13" t="s">
        <v>125</v>
      </c>
      <c r="U547" s="13"/>
      <c r="V547" s="13"/>
      <c r="Y547" s="6"/>
    </row>
    <row r="548" spans="1:28" ht="12.75">
      <c r="A548" s="9">
        <v>43707.563620636574</v>
      </c>
      <c r="B548" s="10">
        <v>43656</v>
      </c>
      <c r="C548" s="11" t="s">
        <v>54</v>
      </c>
      <c r="D548" s="11" t="s">
        <v>55</v>
      </c>
      <c r="E548" s="11" t="s">
        <v>161</v>
      </c>
      <c r="F548" s="12" t="s">
        <v>228</v>
      </c>
      <c r="G548" s="11">
        <v>2019</v>
      </c>
      <c r="H548" s="13">
        <v>389</v>
      </c>
      <c r="I548" s="13">
        <v>2019</v>
      </c>
      <c r="L548" s="11" t="s">
        <v>116</v>
      </c>
      <c r="M548" s="11" t="s">
        <v>34</v>
      </c>
      <c r="O548" s="11" t="s">
        <v>147</v>
      </c>
      <c r="P548" s="11" t="s">
        <v>1280</v>
      </c>
      <c r="R548" s="11" t="s">
        <v>1281</v>
      </c>
      <c r="Y548" s="3" t="s">
        <v>164</v>
      </c>
      <c r="Z548" s="16" t="s">
        <v>165</v>
      </c>
      <c r="AA548" s="13" t="s">
        <v>45</v>
      </c>
      <c r="AB548" s="14">
        <v>43727</v>
      </c>
    </row>
    <row r="549" spans="1:28" ht="12.75">
      <c r="A549" s="9">
        <v>43707.606557604166</v>
      </c>
      <c r="B549" s="10">
        <v>42437</v>
      </c>
      <c r="C549" s="11" t="s">
        <v>54</v>
      </c>
      <c r="D549" s="11" t="s">
        <v>65</v>
      </c>
      <c r="E549" s="11" t="s">
        <v>37</v>
      </c>
      <c r="F549" s="12" t="s">
        <v>1126</v>
      </c>
      <c r="G549" s="11">
        <v>2016</v>
      </c>
      <c r="L549" s="11" t="s">
        <v>116</v>
      </c>
      <c r="M549" s="11" t="s">
        <v>329</v>
      </c>
      <c r="O549" s="11" t="s">
        <v>98</v>
      </c>
      <c r="P549" s="11" t="s">
        <v>1282</v>
      </c>
      <c r="R549" s="11" t="s">
        <v>1283</v>
      </c>
      <c r="Y549" s="6"/>
    </row>
    <row r="550" spans="1:28" ht="12.75">
      <c r="A550" s="9">
        <v>43707.608046400463</v>
      </c>
      <c r="B550" s="10">
        <v>42492</v>
      </c>
      <c r="C550" s="11" t="s">
        <v>54</v>
      </c>
      <c r="D550" s="11" t="s">
        <v>65</v>
      </c>
      <c r="E550" s="11" t="s">
        <v>37</v>
      </c>
      <c r="F550" s="12" t="s">
        <v>1284</v>
      </c>
      <c r="G550" s="11">
        <v>2016</v>
      </c>
      <c r="L550" s="11" t="s">
        <v>116</v>
      </c>
      <c r="M550" s="13" t="s">
        <v>329</v>
      </c>
      <c r="O550" s="13" t="s">
        <v>75</v>
      </c>
      <c r="P550" s="13" t="s">
        <v>1285</v>
      </c>
      <c r="R550" s="13" t="s">
        <v>83</v>
      </c>
      <c r="Y550" s="6"/>
    </row>
    <row r="551" spans="1:28" ht="12.75">
      <c r="A551" s="9">
        <v>43707.609115462961</v>
      </c>
      <c r="B551" s="10">
        <v>42513</v>
      </c>
      <c r="C551" s="11" t="s">
        <v>54</v>
      </c>
      <c r="D551" s="11" t="s">
        <v>65</v>
      </c>
      <c r="E551" s="11" t="s">
        <v>37</v>
      </c>
      <c r="F551" s="12" t="s">
        <v>1286</v>
      </c>
      <c r="G551" s="11">
        <v>2016</v>
      </c>
      <c r="L551" s="11" t="s">
        <v>116</v>
      </c>
      <c r="M551" s="13" t="s">
        <v>1197</v>
      </c>
      <c r="O551" s="13" t="s">
        <v>283</v>
      </c>
      <c r="P551" s="13" t="s">
        <v>1287</v>
      </c>
      <c r="R551" s="13" t="s">
        <v>83</v>
      </c>
      <c r="Y551" s="6"/>
    </row>
    <row r="552" spans="1:28" ht="12.75">
      <c r="A552" s="9">
        <v>43707.610739374999</v>
      </c>
      <c r="B552" s="10">
        <v>42608</v>
      </c>
      <c r="C552" s="11" t="s">
        <v>54</v>
      </c>
      <c r="D552" s="11" t="s">
        <v>65</v>
      </c>
      <c r="E552" s="11" t="s">
        <v>37</v>
      </c>
      <c r="F552" s="12" t="s">
        <v>1288</v>
      </c>
      <c r="G552" s="11">
        <v>2016</v>
      </c>
      <c r="L552" s="11" t="s">
        <v>116</v>
      </c>
      <c r="M552" s="13" t="s">
        <v>329</v>
      </c>
      <c r="O552" s="13" t="s">
        <v>125</v>
      </c>
      <c r="P552" s="13" t="s">
        <v>1289</v>
      </c>
      <c r="R552" s="13" t="s">
        <v>1290</v>
      </c>
      <c r="Y552" s="6"/>
    </row>
    <row r="553" spans="1:28" ht="12.75">
      <c r="A553" s="9">
        <v>43707.611750659722</v>
      </c>
      <c r="B553" s="10">
        <v>42635</v>
      </c>
      <c r="C553" s="11" t="s">
        <v>54</v>
      </c>
      <c r="D553" s="11" t="s">
        <v>65</v>
      </c>
      <c r="E553" s="11" t="s">
        <v>37</v>
      </c>
      <c r="F553" s="12" t="s">
        <v>1043</v>
      </c>
      <c r="G553" s="11">
        <v>2016</v>
      </c>
      <c r="L553" s="11" t="s">
        <v>116</v>
      </c>
      <c r="M553" s="13" t="s">
        <v>329</v>
      </c>
      <c r="O553" s="13" t="s">
        <v>142</v>
      </c>
      <c r="P553" s="13" t="s">
        <v>1291</v>
      </c>
      <c r="R553" s="13" t="s">
        <v>83</v>
      </c>
      <c r="Y553" s="6"/>
    </row>
    <row r="554" spans="1:28" ht="12.75">
      <c r="A554" s="9">
        <v>43707.61281298611</v>
      </c>
      <c r="B554" s="10">
        <v>42684</v>
      </c>
      <c r="C554" s="11" t="s">
        <v>54</v>
      </c>
      <c r="D554" s="11" t="s">
        <v>65</v>
      </c>
      <c r="E554" s="13" t="s">
        <v>37</v>
      </c>
      <c r="F554" s="12" t="s">
        <v>1292</v>
      </c>
      <c r="G554" s="11">
        <v>2016</v>
      </c>
      <c r="L554" s="11" t="s">
        <v>116</v>
      </c>
      <c r="M554" s="13" t="s">
        <v>329</v>
      </c>
      <c r="O554" s="13" t="s">
        <v>301</v>
      </c>
      <c r="P554" s="13" t="s">
        <v>913</v>
      </c>
      <c r="R554" s="13" t="s">
        <v>83</v>
      </c>
      <c r="Y554" s="6"/>
    </row>
    <row r="555" spans="1:28" ht="12.75">
      <c r="A555" s="9">
        <v>43707.614027314819</v>
      </c>
      <c r="B555" s="10">
        <v>43333</v>
      </c>
      <c r="C555" s="11" t="s">
        <v>54</v>
      </c>
      <c r="D555" s="11" t="s">
        <v>65</v>
      </c>
      <c r="E555" s="13" t="s">
        <v>37</v>
      </c>
      <c r="F555" s="12" t="s">
        <v>1293</v>
      </c>
      <c r="G555" s="11">
        <v>2018</v>
      </c>
      <c r="L555" s="11" t="s">
        <v>116</v>
      </c>
      <c r="M555" s="13" t="s">
        <v>1197</v>
      </c>
      <c r="O555" s="13" t="s">
        <v>84</v>
      </c>
      <c r="P555" s="13" t="s">
        <v>70</v>
      </c>
      <c r="R555" s="13" t="s">
        <v>83</v>
      </c>
      <c r="Y555" s="6"/>
    </row>
    <row r="556" spans="1:28" ht="12.75">
      <c r="A556" s="9">
        <v>43707.615994733795</v>
      </c>
      <c r="B556" s="10">
        <v>42803</v>
      </c>
      <c r="C556" s="11" t="s">
        <v>54</v>
      </c>
      <c r="D556" s="11" t="s">
        <v>65</v>
      </c>
      <c r="E556" s="13" t="s">
        <v>37</v>
      </c>
      <c r="F556" s="12" t="s">
        <v>1294</v>
      </c>
      <c r="G556" s="11">
        <v>2017</v>
      </c>
      <c r="L556" s="11" t="s">
        <v>116</v>
      </c>
      <c r="M556" s="13" t="s">
        <v>329</v>
      </c>
      <c r="O556" s="13" t="s">
        <v>153</v>
      </c>
      <c r="P556" s="13" t="s">
        <v>1295</v>
      </c>
      <c r="R556" s="13" t="s">
        <v>83</v>
      </c>
      <c r="Y556" s="6"/>
    </row>
    <row r="557" spans="1:28" ht="12.75">
      <c r="A557" s="9">
        <v>43707.61771820602</v>
      </c>
      <c r="B557" s="10">
        <v>42913</v>
      </c>
      <c r="C557" s="11" t="s">
        <v>54</v>
      </c>
      <c r="D557" s="11" t="s">
        <v>65</v>
      </c>
      <c r="E557" s="11" t="s">
        <v>37</v>
      </c>
      <c r="F557" s="12" t="s">
        <v>1296</v>
      </c>
      <c r="G557" s="11">
        <v>2017</v>
      </c>
      <c r="L557" s="11" t="s">
        <v>116</v>
      </c>
      <c r="M557" s="11" t="s">
        <v>329</v>
      </c>
      <c r="O557" s="11" t="s">
        <v>98</v>
      </c>
      <c r="P557" s="11" t="s">
        <v>1297</v>
      </c>
      <c r="R557" s="11" t="s">
        <v>83</v>
      </c>
      <c r="Y557" s="6"/>
    </row>
    <row r="558" spans="1:28" ht="12.75">
      <c r="A558" s="9">
        <v>43707.619857048616</v>
      </c>
      <c r="B558" s="10">
        <v>42916</v>
      </c>
      <c r="C558" s="11" t="s">
        <v>54</v>
      </c>
      <c r="D558" s="11" t="s">
        <v>65</v>
      </c>
      <c r="E558" s="11" t="s">
        <v>37</v>
      </c>
      <c r="F558" s="12" t="s">
        <v>1298</v>
      </c>
      <c r="G558" s="11">
        <v>2017</v>
      </c>
      <c r="L558" s="11" t="s">
        <v>116</v>
      </c>
      <c r="M558" s="11" t="s">
        <v>329</v>
      </c>
      <c r="O558" s="11" t="s">
        <v>122</v>
      </c>
      <c r="P558" s="11" t="s">
        <v>1299</v>
      </c>
      <c r="R558" s="11" t="s">
        <v>83</v>
      </c>
      <c r="Y558" s="6"/>
    </row>
    <row r="559" spans="1:28" ht="12.75">
      <c r="A559" s="9">
        <v>43710.512530127315</v>
      </c>
      <c r="B559" s="10">
        <v>43451</v>
      </c>
      <c r="C559" s="11" t="s">
        <v>54</v>
      </c>
      <c r="D559" s="11" t="s">
        <v>65</v>
      </c>
      <c r="E559" s="11" t="s">
        <v>37</v>
      </c>
      <c r="F559" s="12" t="s">
        <v>1300</v>
      </c>
      <c r="G559" s="11">
        <v>2018</v>
      </c>
      <c r="L559" s="11" t="s">
        <v>116</v>
      </c>
      <c r="M559" s="11" t="s">
        <v>329</v>
      </c>
      <c r="O559" s="11" t="s">
        <v>42</v>
      </c>
      <c r="P559" s="11" t="s">
        <v>1301</v>
      </c>
      <c r="R559" s="11" t="s">
        <v>83</v>
      </c>
      <c r="Y559" s="6"/>
    </row>
    <row r="560" spans="1:28" ht="12.75">
      <c r="A560" s="9">
        <v>43710.514413263889</v>
      </c>
      <c r="B560" s="10">
        <v>43333</v>
      </c>
      <c r="C560" s="11" t="s">
        <v>54</v>
      </c>
      <c r="D560" s="11" t="s">
        <v>65</v>
      </c>
      <c r="E560" s="11" t="s">
        <v>37</v>
      </c>
      <c r="F560" s="12" t="s">
        <v>1302</v>
      </c>
      <c r="G560" s="11">
        <v>2018</v>
      </c>
      <c r="L560" s="11" t="s">
        <v>116</v>
      </c>
      <c r="M560" s="11" t="s">
        <v>1197</v>
      </c>
      <c r="O560" s="11" t="s">
        <v>36</v>
      </c>
      <c r="P560" s="11" t="s">
        <v>1303</v>
      </c>
      <c r="R560" s="11" t="s">
        <v>83</v>
      </c>
      <c r="Y560" s="6"/>
    </row>
    <row r="561" spans="1:25" ht="12.75">
      <c r="A561" s="9">
        <v>43710.515902280094</v>
      </c>
      <c r="B561" s="10">
        <v>43123</v>
      </c>
      <c r="C561" s="11" t="s">
        <v>54</v>
      </c>
      <c r="D561" s="11" t="s">
        <v>65</v>
      </c>
      <c r="E561" s="11" t="s">
        <v>37</v>
      </c>
      <c r="F561" s="12" t="s">
        <v>1304</v>
      </c>
      <c r="G561" s="11">
        <v>2018</v>
      </c>
      <c r="L561" s="11" t="s">
        <v>116</v>
      </c>
      <c r="M561" s="11" t="s">
        <v>329</v>
      </c>
      <c r="O561" s="11" t="s">
        <v>42</v>
      </c>
      <c r="P561" s="11" t="s">
        <v>1305</v>
      </c>
      <c r="R561" s="11" t="s">
        <v>83</v>
      </c>
      <c r="Y561" s="6"/>
    </row>
    <row r="562" spans="1:25" ht="12.75">
      <c r="A562" s="9">
        <v>43710.520166620372</v>
      </c>
      <c r="B562" s="10">
        <v>43130</v>
      </c>
      <c r="C562" s="11" t="s">
        <v>54</v>
      </c>
      <c r="D562" s="11" t="s">
        <v>65</v>
      </c>
      <c r="E562" s="11" t="s">
        <v>37</v>
      </c>
      <c r="F562" s="12" t="s">
        <v>1306</v>
      </c>
      <c r="G562" s="11">
        <v>2018</v>
      </c>
      <c r="L562" s="11" t="s">
        <v>116</v>
      </c>
      <c r="M562" s="11" t="s">
        <v>329</v>
      </c>
      <c r="O562" s="11" t="s">
        <v>79</v>
      </c>
      <c r="P562" s="11" t="s">
        <v>1307</v>
      </c>
      <c r="R562" s="11" t="s">
        <v>1308</v>
      </c>
      <c r="Y562" s="6"/>
    </row>
    <row r="563" spans="1:25" ht="12.75">
      <c r="A563" s="9">
        <v>43710.521664363427</v>
      </c>
      <c r="B563" s="10">
        <v>43136</v>
      </c>
      <c r="C563" s="11" t="s">
        <v>54</v>
      </c>
      <c r="D563" s="11" t="s">
        <v>65</v>
      </c>
      <c r="E563" s="11" t="s">
        <v>37</v>
      </c>
      <c r="F563" s="12" t="s">
        <v>1309</v>
      </c>
      <c r="G563" s="11">
        <v>2018</v>
      </c>
      <c r="L563" s="11" t="s">
        <v>116</v>
      </c>
      <c r="M563" s="11" t="s">
        <v>329</v>
      </c>
      <c r="O563" s="11" t="s">
        <v>42</v>
      </c>
      <c r="P563" s="11" t="s">
        <v>1305</v>
      </c>
      <c r="R563" s="11" t="s">
        <v>1310</v>
      </c>
      <c r="Y563" s="6"/>
    </row>
    <row r="564" spans="1:25" ht="12.75">
      <c r="A564" s="9">
        <v>43710.522758900464</v>
      </c>
      <c r="B564" s="10">
        <v>43136</v>
      </c>
      <c r="C564" s="11" t="s">
        <v>54</v>
      </c>
      <c r="D564" s="11" t="s">
        <v>65</v>
      </c>
      <c r="E564" s="11" t="s">
        <v>37</v>
      </c>
      <c r="F564" s="12" t="s">
        <v>1311</v>
      </c>
      <c r="G564" s="11">
        <v>2018</v>
      </c>
      <c r="L564" s="11" t="s">
        <v>116</v>
      </c>
      <c r="M564" s="11" t="s">
        <v>329</v>
      </c>
      <c r="O564" s="11" t="s">
        <v>93</v>
      </c>
      <c r="P564" s="11" t="s">
        <v>70</v>
      </c>
      <c r="R564" s="11" t="s">
        <v>83</v>
      </c>
      <c r="Y564" s="6"/>
    </row>
    <row r="565" spans="1:25" ht="12.75">
      <c r="A565" s="9">
        <v>43710.523899699074</v>
      </c>
      <c r="B565" s="10">
        <v>43150</v>
      </c>
      <c r="C565" s="11" t="s">
        <v>54</v>
      </c>
      <c r="D565" s="11" t="s">
        <v>65</v>
      </c>
      <c r="E565" s="11" t="s">
        <v>37</v>
      </c>
      <c r="F565" s="12" t="s">
        <v>1312</v>
      </c>
      <c r="G565" s="11">
        <v>2018</v>
      </c>
      <c r="L565" s="11" t="s">
        <v>116</v>
      </c>
      <c r="M565" s="11" t="s">
        <v>34</v>
      </c>
      <c r="O565" s="11" t="s">
        <v>153</v>
      </c>
      <c r="P565" s="11" t="s">
        <v>1313</v>
      </c>
      <c r="R565" s="11" t="s">
        <v>83</v>
      </c>
      <c r="Y565" s="6"/>
    </row>
    <row r="566" spans="1:25" ht="12.75">
      <c r="A566" s="9">
        <v>43710.525404456013</v>
      </c>
      <c r="B566" s="10">
        <v>43185</v>
      </c>
      <c r="C566" s="11" t="s">
        <v>54</v>
      </c>
      <c r="D566" s="11" t="s">
        <v>65</v>
      </c>
      <c r="E566" s="11" t="s">
        <v>37</v>
      </c>
      <c r="F566" s="12" t="s">
        <v>1314</v>
      </c>
      <c r="G566" s="11">
        <v>2018</v>
      </c>
      <c r="L566" s="11" t="s">
        <v>116</v>
      </c>
      <c r="M566" s="11" t="s">
        <v>329</v>
      </c>
      <c r="O566" s="11" t="s">
        <v>296</v>
      </c>
      <c r="P566" s="11" t="s">
        <v>1315</v>
      </c>
      <c r="R566" s="11" t="s">
        <v>83</v>
      </c>
      <c r="Y566" s="6"/>
    </row>
    <row r="567" spans="1:25" ht="12.75">
      <c r="A567" s="9">
        <v>43710.526597407406</v>
      </c>
      <c r="B567" s="10">
        <v>43193</v>
      </c>
      <c r="C567" s="11" t="s">
        <v>54</v>
      </c>
      <c r="D567" s="11" t="s">
        <v>65</v>
      </c>
      <c r="E567" s="11" t="s">
        <v>37</v>
      </c>
      <c r="F567" s="12" t="s">
        <v>1316</v>
      </c>
      <c r="G567" s="11">
        <v>2018</v>
      </c>
      <c r="L567" s="11" t="s">
        <v>116</v>
      </c>
      <c r="M567" s="11" t="s">
        <v>329</v>
      </c>
      <c r="O567" s="11" t="s">
        <v>301</v>
      </c>
      <c r="P567" s="11" t="s">
        <v>1317</v>
      </c>
      <c r="R567" s="11" t="s">
        <v>83</v>
      </c>
      <c r="Y567" s="6"/>
    </row>
    <row r="568" spans="1:25" ht="12.75">
      <c r="A568" s="9">
        <v>43710.528261099535</v>
      </c>
      <c r="B568" s="10">
        <v>43213</v>
      </c>
      <c r="C568" s="11" t="s">
        <v>54</v>
      </c>
      <c r="D568" s="11" t="s">
        <v>65</v>
      </c>
      <c r="E568" s="11" t="s">
        <v>37</v>
      </c>
      <c r="F568" s="12" t="s">
        <v>1318</v>
      </c>
      <c r="G568" s="11">
        <v>2018</v>
      </c>
      <c r="L568" s="11" t="s">
        <v>116</v>
      </c>
      <c r="M568" s="11" t="s">
        <v>329</v>
      </c>
      <c r="O568" s="11" t="s">
        <v>42</v>
      </c>
      <c r="P568" s="11" t="s">
        <v>1319</v>
      </c>
      <c r="R568" s="11" t="s">
        <v>83</v>
      </c>
      <c r="Y568" s="6"/>
    </row>
    <row r="569" spans="1:25" ht="12.75">
      <c r="A569" s="9">
        <v>43710.529435023149</v>
      </c>
      <c r="B569" s="10">
        <v>43245</v>
      </c>
      <c r="C569" s="11" t="s">
        <v>54</v>
      </c>
      <c r="D569" s="11" t="s">
        <v>65</v>
      </c>
      <c r="E569" s="11" t="s">
        <v>37</v>
      </c>
      <c r="F569" s="12" t="s">
        <v>1320</v>
      </c>
      <c r="G569" s="11">
        <v>2018</v>
      </c>
      <c r="L569" s="11" t="s">
        <v>116</v>
      </c>
      <c r="M569" s="11" t="s">
        <v>329</v>
      </c>
      <c r="O569" s="11" t="s">
        <v>79</v>
      </c>
      <c r="P569" s="11" t="s">
        <v>1321</v>
      </c>
      <c r="R569" s="11" t="s">
        <v>83</v>
      </c>
      <c r="Y569" s="6"/>
    </row>
    <row r="570" spans="1:25" ht="12.75">
      <c r="A570" s="9">
        <v>43710.531489386573</v>
      </c>
      <c r="B570" s="10">
        <v>43257</v>
      </c>
      <c r="C570" s="11" t="s">
        <v>54</v>
      </c>
      <c r="D570" s="11" t="s">
        <v>65</v>
      </c>
      <c r="E570" s="11" t="s">
        <v>37</v>
      </c>
      <c r="F570" s="12" t="s">
        <v>1322</v>
      </c>
      <c r="G570" s="11">
        <v>2018</v>
      </c>
      <c r="L570" s="11" t="s">
        <v>116</v>
      </c>
      <c r="M570" s="11" t="s">
        <v>329</v>
      </c>
      <c r="O570" s="11" t="s">
        <v>257</v>
      </c>
      <c r="P570" s="11" t="s">
        <v>1323</v>
      </c>
      <c r="R570" s="11" t="s">
        <v>1324</v>
      </c>
      <c r="Y570" s="6"/>
    </row>
    <row r="571" spans="1:25" ht="12.75">
      <c r="A571" s="9">
        <v>43710.532710439817</v>
      </c>
      <c r="B571" s="10">
        <v>43271</v>
      </c>
      <c r="C571" s="11" t="s">
        <v>54</v>
      </c>
      <c r="D571" s="11" t="s">
        <v>65</v>
      </c>
      <c r="E571" s="11" t="s">
        <v>37</v>
      </c>
      <c r="F571" s="12" t="s">
        <v>1325</v>
      </c>
      <c r="G571" s="11">
        <v>2018</v>
      </c>
      <c r="L571" s="11" t="s">
        <v>116</v>
      </c>
      <c r="M571" s="11" t="s">
        <v>329</v>
      </c>
      <c r="O571" s="11" t="s">
        <v>129</v>
      </c>
      <c r="P571" s="11" t="s">
        <v>1326</v>
      </c>
      <c r="R571" s="11" t="s">
        <v>83</v>
      </c>
      <c r="Y571" s="6"/>
    </row>
    <row r="572" spans="1:25" ht="12.75">
      <c r="A572" s="9">
        <v>43710.544002013892</v>
      </c>
      <c r="B572" s="10">
        <v>43280</v>
      </c>
      <c r="C572" s="11" t="s">
        <v>54</v>
      </c>
      <c r="D572" s="11" t="s">
        <v>65</v>
      </c>
      <c r="E572" s="11" t="s">
        <v>37</v>
      </c>
      <c r="F572" s="12" t="s">
        <v>1327</v>
      </c>
      <c r="G572" s="11">
        <v>2018</v>
      </c>
      <c r="L572" s="11" t="s">
        <v>116</v>
      </c>
      <c r="M572" s="11" t="s">
        <v>329</v>
      </c>
      <c r="O572" s="11" t="s">
        <v>153</v>
      </c>
      <c r="P572" s="11" t="s">
        <v>1328</v>
      </c>
      <c r="R572" s="11" t="s">
        <v>83</v>
      </c>
      <c r="Y572" s="6"/>
    </row>
    <row r="573" spans="1:25" ht="12.75">
      <c r="A573" s="9">
        <v>43710.544785104168</v>
      </c>
      <c r="B573" s="10">
        <v>43285</v>
      </c>
      <c r="C573" s="11" t="s">
        <v>54</v>
      </c>
      <c r="D573" s="11" t="s">
        <v>65</v>
      </c>
      <c r="E573" s="11" t="s">
        <v>37</v>
      </c>
      <c r="F573" s="12" t="s">
        <v>1329</v>
      </c>
      <c r="G573" s="11">
        <v>2018</v>
      </c>
      <c r="L573" s="11" t="s">
        <v>116</v>
      </c>
      <c r="M573" s="11" t="s">
        <v>329</v>
      </c>
      <c r="O573" s="11" t="s">
        <v>42</v>
      </c>
      <c r="P573" s="11" t="s">
        <v>1330</v>
      </c>
      <c r="R573" s="11" t="s">
        <v>83</v>
      </c>
      <c r="Y573" s="6"/>
    </row>
    <row r="574" spans="1:25" ht="12.75">
      <c r="A574" s="9">
        <v>43710.545872083334</v>
      </c>
      <c r="B574" s="10">
        <v>43300</v>
      </c>
      <c r="C574" s="11" t="s">
        <v>54</v>
      </c>
      <c r="D574" s="11" t="s">
        <v>65</v>
      </c>
      <c r="E574" s="11" t="s">
        <v>37</v>
      </c>
      <c r="F574" s="12" t="s">
        <v>1097</v>
      </c>
      <c r="G574" s="11">
        <v>2018</v>
      </c>
      <c r="L574" s="11" t="s">
        <v>116</v>
      </c>
      <c r="M574" s="11" t="s">
        <v>1197</v>
      </c>
      <c r="O574" s="11" t="s">
        <v>153</v>
      </c>
      <c r="P574" s="11" t="s">
        <v>1331</v>
      </c>
      <c r="R574" s="11" t="s">
        <v>83</v>
      </c>
      <c r="Y574" s="6"/>
    </row>
    <row r="575" spans="1:25" ht="12.75">
      <c r="A575" s="9">
        <v>43710.550326157405</v>
      </c>
      <c r="B575" s="10">
        <v>43332</v>
      </c>
      <c r="C575" s="11" t="s">
        <v>54</v>
      </c>
      <c r="D575" s="11" t="s">
        <v>65</v>
      </c>
      <c r="E575" s="11" t="s">
        <v>37</v>
      </c>
      <c r="F575" s="12" t="s">
        <v>1332</v>
      </c>
      <c r="G575" s="11">
        <v>2018</v>
      </c>
      <c r="L575" s="11" t="s">
        <v>116</v>
      </c>
      <c r="M575" s="11" t="s">
        <v>329</v>
      </c>
      <c r="O575" s="11" t="s">
        <v>142</v>
      </c>
      <c r="P575" s="11" t="s">
        <v>1333</v>
      </c>
      <c r="R575" s="11" t="s">
        <v>83</v>
      </c>
      <c r="Y575" s="6"/>
    </row>
    <row r="576" spans="1:25" ht="12.75">
      <c r="A576" s="9">
        <v>43710.551805196759</v>
      </c>
      <c r="B576" s="10">
        <v>43035</v>
      </c>
      <c r="C576" s="11" t="s">
        <v>54</v>
      </c>
      <c r="D576" s="11" t="s">
        <v>65</v>
      </c>
      <c r="E576" s="11" t="s">
        <v>37</v>
      </c>
      <c r="F576" s="12" t="s">
        <v>1334</v>
      </c>
      <c r="G576" s="11">
        <v>2017</v>
      </c>
      <c r="L576" s="11" t="s">
        <v>116</v>
      </c>
      <c r="M576" s="11" t="s">
        <v>329</v>
      </c>
      <c r="O576" s="11" t="s">
        <v>153</v>
      </c>
      <c r="P576" s="11" t="s">
        <v>1335</v>
      </c>
      <c r="R576" s="11" t="s">
        <v>83</v>
      </c>
      <c r="Y576" s="6"/>
    </row>
    <row r="577" spans="1:25" ht="12.75">
      <c r="A577" s="9">
        <v>43710.553835706014</v>
      </c>
      <c r="B577" s="10">
        <v>43374</v>
      </c>
      <c r="C577" s="11" t="s">
        <v>54</v>
      </c>
      <c r="D577" s="11" t="s">
        <v>65</v>
      </c>
      <c r="E577" s="11" t="s">
        <v>37</v>
      </c>
      <c r="F577" s="12" t="s">
        <v>1272</v>
      </c>
      <c r="G577" s="11">
        <v>2018</v>
      </c>
      <c r="L577" s="11" t="s">
        <v>116</v>
      </c>
      <c r="M577" s="11" t="s">
        <v>329</v>
      </c>
      <c r="O577" s="11" t="s">
        <v>301</v>
      </c>
      <c r="P577" s="11" t="s">
        <v>1336</v>
      </c>
      <c r="R577" s="11" t="s">
        <v>83</v>
      </c>
      <c r="Y577" s="6"/>
    </row>
    <row r="578" spans="1:25" ht="12.75">
      <c r="A578" s="9">
        <v>43710.55501891204</v>
      </c>
      <c r="B578" s="10">
        <v>43391</v>
      </c>
      <c r="C578" s="11" t="s">
        <v>54</v>
      </c>
      <c r="D578" s="11" t="s">
        <v>65</v>
      </c>
      <c r="E578" s="11" t="s">
        <v>37</v>
      </c>
      <c r="F578" s="12" t="s">
        <v>1230</v>
      </c>
      <c r="G578" s="11">
        <v>2018</v>
      </c>
      <c r="L578" s="11" t="s">
        <v>116</v>
      </c>
      <c r="M578" s="11" t="s">
        <v>329</v>
      </c>
      <c r="O578" s="11" t="s">
        <v>257</v>
      </c>
      <c r="P578" s="11" t="s">
        <v>1337</v>
      </c>
      <c r="R578" s="11" t="s">
        <v>83</v>
      </c>
      <c r="Y578" s="6"/>
    </row>
    <row r="579" spans="1:25" ht="12.75">
      <c r="A579" s="9">
        <v>43710.558773761572</v>
      </c>
      <c r="B579" s="10">
        <v>43091</v>
      </c>
      <c r="C579" s="11" t="s">
        <v>54</v>
      </c>
      <c r="D579" s="11" t="s">
        <v>65</v>
      </c>
      <c r="E579" s="11" t="s">
        <v>37</v>
      </c>
      <c r="F579" s="12" t="s">
        <v>1338</v>
      </c>
      <c r="G579" s="11">
        <v>2018</v>
      </c>
      <c r="L579" s="11" t="s">
        <v>116</v>
      </c>
      <c r="M579" s="11" t="s">
        <v>329</v>
      </c>
      <c r="O579" s="11" t="s">
        <v>93</v>
      </c>
      <c r="P579" s="11" t="s">
        <v>70</v>
      </c>
      <c r="R579" s="11" t="s">
        <v>83</v>
      </c>
      <c r="Y579" s="6"/>
    </row>
    <row r="580" spans="1:25" ht="12.75">
      <c r="A580" s="9">
        <v>43710.559715474534</v>
      </c>
      <c r="B580" s="10">
        <v>43798</v>
      </c>
      <c r="C580" s="11" t="s">
        <v>54</v>
      </c>
      <c r="D580" s="11" t="s">
        <v>65</v>
      </c>
      <c r="E580" s="11" t="s">
        <v>37</v>
      </c>
      <c r="F580" s="12" t="s">
        <v>1339</v>
      </c>
      <c r="G580" s="11">
        <v>2018</v>
      </c>
      <c r="L580" s="11" t="s">
        <v>116</v>
      </c>
      <c r="M580" s="11" t="s">
        <v>329</v>
      </c>
      <c r="O580" s="11" t="s">
        <v>122</v>
      </c>
      <c r="P580" s="11" t="s">
        <v>1340</v>
      </c>
      <c r="R580" s="11" t="s">
        <v>83</v>
      </c>
      <c r="Y580" s="6"/>
    </row>
    <row r="581" spans="1:25" ht="12.75">
      <c r="A581" s="9">
        <v>43710.561064895832</v>
      </c>
      <c r="B581" s="10">
        <v>43448</v>
      </c>
      <c r="C581" s="11" t="s">
        <v>54</v>
      </c>
      <c r="D581" s="11" t="s">
        <v>65</v>
      </c>
      <c r="E581" s="11" t="s">
        <v>37</v>
      </c>
      <c r="F581" s="12" t="s">
        <v>1341</v>
      </c>
      <c r="G581" s="11">
        <v>2018</v>
      </c>
      <c r="L581" s="11" t="s">
        <v>116</v>
      </c>
      <c r="M581" s="11" t="s">
        <v>329</v>
      </c>
      <c r="O581" s="11" t="s">
        <v>42</v>
      </c>
      <c r="P581" s="11" t="s">
        <v>1342</v>
      </c>
      <c r="R581" s="11" t="s">
        <v>83</v>
      </c>
      <c r="Y581" s="6"/>
    </row>
    <row r="582" spans="1:25" ht="12.75">
      <c r="A582" s="9">
        <v>43710.562615289353</v>
      </c>
      <c r="B582" s="10">
        <v>43451</v>
      </c>
      <c r="C582" s="11" t="s">
        <v>54</v>
      </c>
      <c r="D582" s="11" t="s">
        <v>65</v>
      </c>
      <c r="E582" s="11" t="s">
        <v>37</v>
      </c>
      <c r="F582" s="12" t="s">
        <v>1343</v>
      </c>
      <c r="G582" s="11">
        <v>2018</v>
      </c>
      <c r="L582" s="11" t="s">
        <v>116</v>
      </c>
      <c r="M582" s="11" t="s">
        <v>329</v>
      </c>
      <c r="O582" s="11" t="s">
        <v>42</v>
      </c>
      <c r="P582" s="11" t="s">
        <v>1344</v>
      </c>
      <c r="R582" s="11" t="s">
        <v>83</v>
      </c>
      <c r="Y582" s="6"/>
    </row>
    <row r="583" spans="1:25" ht="12.75">
      <c r="A583" s="9">
        <v>43710.569670462966</v>
      </c>
      <c r="B583" s="10">
        <v>43472</v>
      </c>
      <c r="C583" s="11" t="s">
        <v>54</v>
      </c>
      <c r="D583" s="11" t="s">
        <v>55</v>
      </c>
      <c r="E583" s="11" t="s">
        <v>37</v>
      </c>
      <c r="F583" s="12" t="s">
        <v>1345</v>
      </c>
      <c r="G583" s="11">
        <v>2019</v>
      </c>
      <c r="L583" s="11" t="s">
        <v>116</v>
      </c>
      <c r="M583" s="11" t="s">
        <v>329</v>
      </c>
      <c r="O583" s="11" t="s">
        <v>296</v>
      </c>
      <c r="P583" s="11" t="s">
        <v>1346</v>
      </c>
      <c r="R583" s="11" t="s">
        <v>141</v>
      </c>
      <c r="Y583" s="6"/>
    </row>
    <row r="584" spans="1:25" ht="12.75">
      <c r="A584" s="9">
        <v>43710.616717384255</v>
      </c>
      <c r="B584" s="10">
        <v>43665</v>
      </c>
      <c r="C584" s="11" t="s">
        <v>54</v>
      </c>
      <c r="D584" s="11" t="s">
        <v>55</v>
      </c>
      <c r="F584" s="12" t="s">
        <v>828</v>
      </c>
      <c r="G584" s="11">
        <v>2019</v>
      </c>
      <c r="L584" s="11" t="s">
        <v>101</v>
      </c>
      <c r="N584" s="13" t="s">
        <v>1347</v>
      </c>
      <c r="Q584" s="13" t="s">
        <v>255</v>
      </c>
      <c r="S584" s="13" t="s">
        <v>1348</v>
      </c>
      <c r="T584" s="13" t="s">
        <v>153</v>
      </c>
      <c r="U584" s="13"/>
      <c r="V584" s="13"/>
      <c r="Y584" s="6"/>
    </row>
    <row r="585" spans="1:25" ht="12.75">
      <c r="A585" s="9">
        <v>43710.622318865746</v>
      </c>
      <c r="B585" s="10">
        <v>43665</v>
      </c>
      <c r="C585" s="11" t="s">
        <v>54</v>
      </c>
      <c r="D585" s="11" t="s">
        <v>55</v>
      </c>
      <c r="F585" s="12" t="s">
        <v>1349</v>
      </c>
      <c r="G585" s="11">
        <v>2019</v>
      </c>
      <c r="L585" s="11" t="s">
        <v>101</v>
      </c>
      <c r="N585" s="13" t="s">
        <v>1350</v>
      </c>
      <c r="Q585" s="13" t="s">
        <v>255</v>
      </c>
      <c r="S585" s="13" t="s">
        <v>1351</v>
      </c>
      <c r="T585" s="13" t="s">
        <v>285</v>
      </c>
      <c r="U585" s="13"/>
      <c r="V585" s="13"/>
      <c r="Y585" s="6"/>
    </row>
    <row r="586" spans="1:25" ht="12.75">
      <c r="A586" s="9">
        <v>43710.62458423611</v>
      </c>
      <c r="B586" s="10">
        <v>43665</v>
      </c>
      <c r="C586" s="11" t="s">
        <v>54</v>
      </c>
      <c r="D586" s="11" t="s">
        <v>55</v>
      </c>
      <c r="F586" s="12" t="s">
        <v>1352</v>
      </c>
      <c r="G586" s="11">
        <v>2019</v>
      </c>
      <c r="L586" s="11" t="s">
        <v>101</v>
      </c>
      <c r="N586" s="13" t="s">
        <v>1353</v>
      </c>
      <c r="Q586" s="13" t="s">
        <v>255</v>
      </c>
      <c r="S586" s="13" t="s">
        <v>1354</v>
      </c>
      <c r="T586" s="13" t="s">
        <v>285</v>
      </c>
      <c r="U586" s="13"/>
      <c r="V586" s="13"/>
      <c r="Y586" s="6"/>
    </row>
    <row r="587" spans="1:25" ht="12.75">
      <c r="A587" s="9">
        <v>43710.626274120368</v>
      </c>
      <c r="B587" s="10">
        <v>43640</v>
      </c>
      <c r="C587" s="11" t="s">
        <v>54</v>
      </c>
      <c r="D587" s="11" t="s">
        <v>55</v>
      </c>
      <c r="F587" s="12" t="s">
        <v>1064</v>
      </c>
      <c r="G587" s="11">
        <v>2019</v>
      </c>
      <c r="L587" s="11" t="s">
        <v>101</v>
      </c>
      <c r="N587" s="13" t="s">
        <v>1355</v>
      </c>
      <c r="Q587" s="13" t="s">
        <v>255</v>
      </c>
      <c r="S587" s="13" t="s">
        <v>1356</v>
      </c>
      <c r="T587" s="13" t="s">
        <v>905</v>
      </c>
      <c r="U587" s="13"/>
      <c r="V587" s="13"/>
      <c r="Y587" s="6"/>
    </row>
    <row r="588" spans="1:25" ht="12.75">
      <c r="A588" s="9">
        <v>43711.488300671292</v>
      </c>
      <c r="B588" s="10">
        <v>43644</v>
      </c>
      <c r="C588" s="11" t="s">
        <v>54</v>
      </c>
      <c r="D588" s="11" t="s">
        <v>55</v>
      </c>
      <c r="F588" s="12" t="s">
        <v>1357</v>
      </c>
      <c r="G588" s="11">
        <v>2019</v>
      </c>
      <c r="L588" s="11" t="s">
        <v>101</v>
      </c>
      <c r="N588" s="13" t="s">
        <v>1358</v>
      </c>
      <c r="Q588" s="13" t="s">
        <v>255</v>
      </c>
      <c r="S588" s="13" t="s">
        <v>1359</v>
      </c>
      <c r="T588" s="13" t="s">
        <v>153</v>
      </c>
      <c r="U588" s="13"/>
      <c r="V588" s="13"/>
      <c r="Y588" s="6"/>
    </row>
    <row r="589" spans="1:25" ht="12.75">
      <c r="A589" s="9">
        <v>43711.490629641208</v>
      </c>
      <c r="B589" s="10">
        <v>43663</v>
      </c>
      <c r="C589" s="11" t="s">
        <v>54</v>
      </c>
      <c r="D589" s="11" t="s">
        <v>55</v>
      </c>
      <c r="F589" s="12" t="s">
        <v>295</v>
      </c>
      <c r="G589" s="11">
        <v>2019</v>
      </c>
      <c r="L589" s="11" t="s">
        <v>101</v>
      </c>
      <c r="N589" s="13" t="s">
        <v>1360</v>
      </c>
      <c r="Q589" s="13" t="s">
        <v>255</v>
      </c>
      <c r="S589" s="13" t="s">
        <v>1361</v>
      </c>
      <c r="T589" s="13" t="s">
        <v>69</v>
      </c>
      <c r="U589" s="13"/>
      <c r="V589" s="13"/>
      <c r="Y589" s="6"/>
    </row>
    <row r="590" spans="1:25" ht="12.75">
      <c r="A590" s="9">
        <v>43711.492655775466</v>
      </c>
      <c r="B590" s="10">
        <v>43655</v>
      </c>
      <c r="C590" s="11" t="s">
        <v>54</v>
      </c>
      <c r="D590" s="11" t="s">
        <v>55</v>
      </c>
      <c r="F590" s="12" t="s">
        <v>1362</v>
      </c>
      <c r="G590" s="11">
        <v>2019</v>
      </c>
      <c r="L590" s="11" t="s">
        <v>101</v>
      </c>
      <c r="N590" s="13" t="s">
        <v>1363</v>
      </c>
      <c r="Q590" s="13" t="s">
        <v>255</v>
      </c>
      <c r="S590" s="13" t="s">
        <v>1364</v>
      </c>
      <c r="T590" s="13" t="s">
        <v>84</v>
      </c>
      <c r="U590" s="13"/>
      <c r="V590" s="13"/>
      <c r="Y590" s="6"/>
    </row>
    <row r="591" spans="1:25" ht="12.75">
      <c r="A591" s="9">
        <v>43711.496466400466</v>
      </c>
      <c r="B591" s="10">
        <v>43662</v>
      </c>
      <c r="C591" s="11" t="s">
        <v>54</v>
      </c>
      <c r="D591" s="11" t="s">
        <v>55</v>
      </c>
      <c r="F591" s="12" t="s">
        <v>1365</v>
      </c>
      <c r="G591" s="11">
        <v>2019</v>
      </c>
      <c r="L591" s="11" t="s">
        <v>101</v>
      </c>
      <c r="N591" s="13" t="s">
        <v>1366</v>
      </c>
      <c r="Q591" s="13" t="s">
        <v>255</v>
      </c>
      <c r="S591" s="13" t="s">
        <v>1367</v>
      </c>
      <c r="T591" s="13" t="s">
        <v>153</v>
      </c>
      <c r="U591" s="13"/>
      <c r="V591" s="13"/>
      <c r="Y591" s="6"/>
    </row>
    <row r="592" spans="1:25" ht="12.75">
      <c r="A592" s="9">
        <v>43711.502514236112</v>
      </c>
      <c r="B592" s="10">
        <v>43649</v>
      </c>
      <c r="C592" s="11" t="s">
        <v>54</v>
      </c>
      <c r="D592" s="11" t="s">
        <v>55</v>
      </c>
      <c r="F592" s="12" t="s">
        <v>632</v>
      </c>
      <c r="G592" s="11">
        <v>2019</v>
      </c>
      <c r="H592" s="12" t="s">
        <v>352</v>
      </c>
      <c r="I592" s="13">
        <v>2019</v>
      </c>
      <c r="L592" s="11" t="s">
        <v>101</v>
      </c>
      <c r="N592" s="13" t="s">
        <v>1368</v>
      </c>
      <c r="Q592" s="13" t="s">
        <v>255</v>
      </c>
      <c r="S592" s="13" t="s">
        <v>1369</v>
      </c>
      <c r="T592" s="13" t="s">
        <v>142</v>
      </c>
      <c r="U592" s="13"/>
      <c r="V592" s="13"/>
      <c r="Y592" s="6"/>
    </row>
    <row r="593" spans="1:26" ht="12.75">
      <c r="A593" s="9">
        <v>43711.504171956018</v>
      </c>
      <c r="B593" s="10">
        <v>43640</v>
      </c>
      <c r="C593" s="11" t="s">
        <v>54</v>
      </c>
      <c r="D593" s="11" t="s">
        <v>55</v>
      </c>
      <c r="F593" s="12" t="s">
        <v>465</v>
      </c>
      <c r="G593" s="11">
        <v>2019</v>
      </c>
      <c r="H593" s="13">
        <v>33</v>
      </c>
      <c r="I593" s="13">
        <v>2019</v>
      </c>
      <c r="L593" s="11" t="s">
        <v>101</v>
      </c>
      <c r="N593" s="11" t="s">
        <v>1370</v>
      </c>
      <c r="Q593" s="11" t="s">
        <v>255</v>
      </c>
      <c r="S593" s="11" t="s">
        <v>1371</v>
      </c>
      <c r="T593" s="11" t="s">
        <v>36</v>
      </c>
      <c r="U593" s="13"/>
      <c r="V593" s="13"/>
      <c r="Y593" s="6"/>
    </row>
    <row r="594" spans="1:26" ht="12.75">
      <c r="A594" s="9">
        <v>43711.50632612269</v>
      </c>
      <c r="B594" s="10">
        <v>43640</v>
      </c>
      <c r="C594" s="11" t="s">
        <v>54</v>
      </c>
      <c r="D594" s="11" t="s">
        <v>55</v>
      </c>
      <c r="F594" s="12" t="s">
        <v>1372</v>
      </c>
      <c r="G594" s="11">
        <v>2019</v>
      </c>
      <c r="H594" s="13">
        <v>34</v>
      </c>
      <c r="I594" s="13">
        <v>2019</v>
      </c>
      <c r="L594" s="11" t="s">
        <v>101</v>
      </c>
      <c r="N594" s="11" t="s">
        <v>1373</v>
      </c>
      <c r="Q594" s="11" t="s">
        <v>255</v>
      </c>
      <c r="S594" s="11" t="s">
        <v>1374</v>
      </c>
      <c r="T594" s="11" t="s">
        <v>79</v>
      </c>
      <c r="U594" s="13"/>
      <c r="V594" s="13"/>
      <c r="Y594" s="6"/>
    </row>
    <row r="595" spans="1:26" ht="12.75">
      <c r="A595" s="9">
        <v>43711.507366550926</v>
      </c>
      <c r="B595" s="10">
        <v>43661</v>
      </c>
      <c r="C595" s="11" t="s">
        <v>54</v>
      </c>
      <c r="D595" s="11" t="s">
        <v>55</v>
      </c>
      <c r="F595" s="12" t="s">
        <v>96</v>
      </c>
      <c r="G595" s="11">
        <v>2019</v>
      </c>
      <c r="L595" s="11" t="s">
        <v>101</v>
      </c>
      <c r="N595" s="11" t="s">
        <v>1375</v>
      </c>
      <c r="Q595" s="11" t="s">
        <v>255</v>
      </c>
      <c r="S595" s="11" t="s">
        <v>1376</v>
      </c>
      <c r="T595" s="11" t="s">
        <v>301</v>
      </c>
      <c r="U595" s="13"/>
      <c r="V595" s="13"/>
      <c r="Y595" s="3" t="s">
        <v>71</v>
      </c>
      <c r="Z595" s="13" t="s">
        <v>1018</v>
      </c>
    </row>
    <row r="596" spans="1:26" ht="12.75">
      <c r="A596" s="9">
        <v>43711.526060347227</v>
      </c>
      <c r="B596" s="10">
        <v>42916</v>
      </c>
      <c r="C596" s="11" t="s">
        <v>54</v>
      </c>
      <c r="D596" s="11" t="s">
        <v>65</v>
      </c>
      <c r="E596" s="13" t="s">
        <v>37</v>
      </c>
      <c r="F596" s="12" t="s">
        <v>1377</v>
      </c>
      <c r="G596" s="11">
        <v>2017</v>
      </c>
      <c r="L596" s="11" t="s">
        <v>116</v>
      </c>
      <c r="M596" s="13" t="s">
        <v>1040</v>
      </c>
      <c r="O596" s="13" t="s">
        <v>75</v>
      </c>
      <c r="P596" s="13" t="s">
        <v>1378</v>
      </c>
      <c r="R596" s="13" t="s">
        <v>83</v>
      </c>
      <c r="Y596" s="6"/>
    </row>
    <row r="597" spans="1:26" ht="12.75">
      <c r="A597" s="9">
        <v>43711.527045428244</v>
      </c>
      <c r="B597" s="10">
        <v>42884</v>
      </c>
      <c r="C597" s="11" t="s">
        <v>54</v>
      </c>
      <c r="D597" s="11" t="s">
        <v>65</v>
      </c>
      <c r="E597" s="13" t="s">
        <v>37</v>
      </c>
      <c r="F597" s="12" t="s">
        <v>1379</v>
      </c>
      <c r="G597" s="11">
        <v>2017</v>
      </c>
      <c r="L597" s="11" t="s">
        <v>116</v>
      </c>
      <c r="M597" s="13" t="s">
        <v>1040</v>
      </c>
      <c r="O597" s="13" t="s">
        <v>75</v>
      </c>
      <c r="P597" s="13" t="s">
        <v>70</v>
      </c>
      <c r="R597" s="13" t="s">
        <v>1380</v>
      </c>
      <c r="Y597" s="6"/>
    </row>
    <row r="598" spans="1:26" ht="12.75">
      <c r="A598" s="9">
        <v>43711.538700150464</v>
      </c>
      <c r="B598" s="10">
        <v>42880</v>
      </c>
      <c r="C598" s="11" t="s">
        <v>54</v>
      </c>
      <c r="D598" s="11" t="s">
        <v>65</v>
      </c>
      <c r="E598" s="13" t="s">
        <v>37</v>
      </c>
      <c r="F598" s="12" t="s">
        <v>1381</v>
      </c>
      <c r="G598" s="11">
        <v>2017</v>
      </c>
      <c r="L598" s="11" t="s">
        <v>116</v>
      </c>
      <c r="M598" s="13" t="s">
        <v>1040</v>
      </c>
      <c r="O598" s="13" t="s">
        <v>125</v>
      </c>
      <c r="P598" s="13" t="s">
        <v>1382</v>
      </c>
      <c r="R598" s="13" t="s">
        <v>83</v>
      </c>
      <c r="Y598" s="6"/>
    </row>
    <row r="599" spans="1:26" ht="12.75">
      <c r="A599" s="9">
        <v>43711.541775057871</v>
      </c>
      <c r="B599" s="10">
        <v>42801</v>
      </c>
      <c r="C599" s="11" t="s">
        <v>54</v>
      </c>
      <c r="D599" s="11" t="s">
        <v>65</v>
      </c>
      <c r="E599" s="13" t="s">
        <v>37</v>
      </c>
      <c r="F599" s="12" t="s">
        <v>971</v>
      </c>
      <c r="G599" s="11">
        <v>2017</v>
      </c>
      <c r="L599" s="11" t="s">
        <v>116</v>
      </c>
      <c r="M599" s="13" t="s">
        <v>1050</v>
      </c>
      <c r="O599" s="13" t="s">
        <v>125</v>
      </c>
      <c r="P599" s="13" t="s">
        <v>70</v>
      </c>
      <c r="R599" s="13" t="s">
        <v>83</v>
      </c>
      <c r="Y599" s="6"/>
    </row>
    <row r="600" spans="1:26" ht="12.75">
      <c r="A600" s="9">
        <v>43711.542649270836</v>
      </c>
      <c r="B600" s="10">
        <v>42788</v>
      </c>
      <c r="C600" s="11" t="s">
        <v>54</v>
      </c>
      <c r="D600" s="11" t="s">
        <v>65</v>
      </c>
      <c r="E600" s="13" t="s">
        <v>37</v>
      </c>
      <c r="F600" s="12" t="s">
        <v>1383</v>
      </c>
      <c r="G600" s="11">
        <v>2017</v>
      </c>
      <c r="L600" s="11" t="s">
        <v>116</v>
      </c>
      <c r="M600" s="13" t="s">
        <v>1040</v>
      </c>
      <c r="O600" s="13" t="s">
        <v>301</v>
      </c>
      <c r="P600" s="13" t="s">
        <v>1384</v>
      </c>
      <c r="R600" s="13" t="s">
        <v>83</v>
      </c>
      <c r="Y600" s="6"/>
    </row>
    <row r="601" spans="1:26" ht="12.75">
      <c r="A601" s="9">
        <v>43711.551369849534</v>
      </c>
      <c r="B601" s="10">
        <v>42398</v>
      </c>
      <c r="C601" s="11" t="s">
        <v>54</v>
      </c>
      <c r="D601" s="11" t="s">
        <v>65</v>
      </c>
      <c r="E601" s="13" t="s">
        <v>37</v>
      </c>
      <c r="F601" s="12" t="s">
        <v>1385</v>
      </c>
      <c r="G601" s="11">
        <v>2016</v>
      </c>
      <c r="L601" s="11" t="s">
        <v>116</v>
      </c>
      <c r="M601" s="13" t="s">
        <v>1040</v>
      </c>
      <c r="O601" s="13" t="s">
        <v>98</v>
      </c>
      <c r="P601" s="13" t="s">
        <v>1386</v>
      </c>
      <c r="R601" s="13" t="s">
        <v>83</v>
      </c>
      <c r="Y601" s="6"/>
    </row>
    <row r="602" spans="1:26" ht="12.75">
      <c r="A602" s="9">
        <v>43711.552278564814</v>
      </c>
      <c r="B602" s="10">
        <v>42417</v>
      </c>
      <c r="C602" s="11" t="s">
        <v>54</v>
      </c>
      <c r="D602" s="11" t="s">
        <v>65</v>
      </c>
      <c r="E602" s="13" t="s">
        <v>37</v>
      </c>
      <c r="F602" s="12" t="s">
        <v>1387</v>
      </c>
      <c r="G602" s="11">
        <v>2016</v>
      </c>
      <c r="L602" s="11" t="s">
        <v>116</v>
      </c>
      <c r="M602" s="13" t="s">
        <v>1040</v>
      </c>
      <c r="O602" s="13" t="s">
        <v>125</v>
      </c>
      <c r="P602" s="13" t="s">
        <v>1388</v>
      </c>
      <c r="R602" s="13" t="s">
        <v>83</v>
      </c>
      <c r="Y602" s="6"/>
    </row>
    <row r="603" spans="1:26" ht="12.75">
      <c r="A603" s="9">
        <v>43711.554282777783</v>
      </c>
      <c r="B603" s="10">
        <v>42622</v>
      </c>
      <c r="C603" s="11" t="s">
        <v>54</v>
      </c>
      <c r="D603" s="11" t="s">
        <v>65</v>
      </c>
      <c r="E603" s="13" t="s">
        <v>37</v>
      </c>
      <c r="F603" s="12" t="s">
        <v>1389</v>
      </c>
      <c r="G603" s="11">
        <v>2016</v>
      </c>
      <c r="L603" s="11" t="s">
        <v>116</v>
      </c>
      <c r="M603" s="13" t="s">
        <v>1040</v>
      </c>
      <c r="O603" s="13" t="s">
        <v>153</v>
      </c>
      <c r="P603" s="13" t="s">
        <v>1390</v>
      </c>
      <c r="R603" s="13" t="s">
        <v>83</v>
      </c>
      <c r="Y603" s="6"/>
    </row>
    <row r="604" spans="1:26" ht="12.75">
      <c r="A604" s="9">
        <v>43711.555323553242</v>
      </c>
      <c r="B604" s="10">
        <v>42661</v>
      </c>
      <c r="C604" s="11" t="s">
        <v>54</v>
      </c>
      <c r="D604" s="11" t="s">
        <v>65</v>
      </c>
      <c r="E604" s="13" t="s">
        <v>37</v>
      </c>
      <c r="F604" s="12" t="s">
        <v>1391</v>
      </c>
      <c r="G604" s="11">
        <v>2016</v>
      </c>
      <c r="L604" s="11" t="s">
        <v>116</v>
      </c>
      <c r="M604" s="13" t="s">
        <v>1040</v>
      </c>
      <c r="O604" s="13" t="s">
        <v>257</v>
      </c>
      <c r="P604" s="13" t="s">
        <v>1392</v>
      </c>
      <c r="R604" s="13" t="s">
        <v>83</v>
      </c>
      <c r="Y604" s="6"/>
    </row>
    <row r="605" spans="1:26" ht="12.75">
      <c r="A605" s="9">
        <v>43711.557588923606</v>
      </c>
      <c r="B605" s="10">
        <v>42692</v>
      </c>
      <c r="C605" s="11" t="s">
        <v>54</v>
      </c>
      <c r="D605" s="11" t="s">
        <v>65</v>
      </c>
      <c r="E605" s="11" t="s">
        <v>37</v>
      </c>
      <c r="F605" s="12" t="s">
        <v>1393</v>
      </c>
      <c r="G605" s="11">
        <v>2016</v>
      </c>
      <c r="L605" s="11" t="s">
        <v>116</v>
      </c>
      <c r="M605" s="11" t="s">
        <v>1040</v>
      </c>
      <c r="O605" s="11" t="s">
        <v>296</v>
      </c>
      <c r="P605" s="11" t="s">
        <v>1394</v>
      </c>
      <c r="R605" s="11" t="s">
        <v>83</v>
      </c>
      <c r="Y605" s="6"/>
    </row>
    <row r="606" spans="1:26" ht="12.75">
      <c r="A606" s="9">
        <v>43711.558837430552</v>
      </c>
      <c r="B606" s="10">
        <v>42710</v>
      </c>
      <c r="C606" s="11" t="s">
        <v>54</v>
      </c>
      <c r="D606" s="11" t="s">
        <v>65</v>
      </c>
      <c r="E606" s="11" t="s">
        <v>37</v>
      </c>
      <c r="F606" s="12" t="s">
        <v>1395</v>
      </c>
      <c r="G606" s="11">
        <v>2016</v>
      </c>
      <c r="L606" s="11" t="s">
        <v>116</v>
      </c>
      <c r="M606" s="11" t="s">
        <v>1040</v>
      </c>
      <c r="O606" s="11" t="s">
        <v>296</v>
      </c>
      <c r="P606" s="11" t="s">
        <v>1396</v>
      </c>
      <c r="R606" s="11" t="s">
        <v>83</v>
      </c>
      <c r="Y606" s="6"/>
    </row>
    <row r="607" spans="1:26" ht="12.75">
      <c r="A607" s="9">
        <v>43711.565705381945</v>
      </c>
      <c r="B607" s="10">
        <v>43525</v>
      </c>
      <c r="C607" s="11" t="s">
        <v>54</v>
      </c>
      <c r="D607" s="11" t="s">
        <v>55</v>
      </c>
      <c r="E607" s="11" t="s">
        <v>59</v>
      </c>
      <c r="F607" s="12" t="s">
        <v>396</v>
      </c>
      <c r="G607" s="11">
        <v>2019</v>
      </c>
      <c r="L607" s="11" t="s">
        <v>116</v>
      </c>
      <c r="M607" s="11" t="s">
        <v>1040</v>
      </c>
      <c r="O607" s="11" t="s">
        <v>147</v>
      </c>
      <c r="P607" s="11" t="s">
        <v>70</v>
      </c>
      <c r="R607" s="11" t="s">
        <v>1397</v>
      </c>
      <c r="Y607" s="6"/>
    </row>
    <row r="608" spans="1:26" ht="12.75">
      <c r="A608" s="9">
        <v>43711.570879155093</v>
      </c>
      <c r="B608" s="10">
        <v>43369</v>
      </c>
      <c r="C608" s="11" t="s">
        <v>54</v>
      </c>
      <c r="D608" s="11" t="s">
        <v>65</v>
      </c>
      <c r="E608" s="11" t="s">
        <v>37</v>
      </c>
      <c r="F608" s="12" t="s">
        <v>1398</v>
      </c>
      <c r="G608" s="11">
        <v>2018</v>
      </c>
      <c r="L608" s="11" t="s">
        <v>116</v>
      </c>
      <c r="M608" s="11" t="s">
        <v>1040</v>
      </c>
      <c r="O608" s="11" t="s">
        <v>122</v>
      </c>
      <c r="P608" s="11" t="s">
        <v>1399</v>
      </c>
      <c r="R608" s="11" t="s">
        <v>83</v>
      </c>
      <c r="Y608" s="6"/>
    </row>
    <row r="609" spans="1:25" ht="12.75">
      <c r="A609" s="9">
        <v>43711.573000682867</v>
      </c>
      <c r="B609" s="10">
        <v>43497</v>
      </c>
      <c r="C609" s="11" t="s">
        <v>54</v>
      </c>
      <c r="D609" s="11" t="s">
        <v>55</v>
      </c>
      <c r="E609" s="11" t="s">
        <v>37</v>
      </c>
      <c r="F609" s="12" t="s">
        <v>1126</v>
      </c>
      <c r="G609" s="11">
        <v>2019</v>
      </c>
      <c r="L609" s="11" t="s">
        <v>116</v>
      </c>
      <c r="M609" s="11" t="s">
        <v>1040</v>
      </c>
      <c r="O609" s="11" t="s">
        <v>147</v>
      </c>
      <c r="P609" s="11" t="s">
        <v>70</v>
      </c>
      <c r="R609" s="11" t="s">
        <v>1397</v>
      </c>
      <c r="Y609" s="6"/>
    </row>
    <row r="610" spans="1:25" ht="12.75">
      <c r="A610" s="9">
        <v>43711.574185011574</v>
      </c>
      <c r="B610" s="10">
        <v>42740</v>
      </c>
      <c r="C610" s="11" t="s">
        <v>54</v>
      </c>
      <c r="D610" s="11" t="s">
        <v>65</v>
      </c>
      <c r="E610" s="11" t="s">
        <v>37</v>
      </c>
      <c r="F610" s="12" t="s">
        <v>1400</v>
      </c>
      <c r="G610" s="11">
        <v>2017</v>
      </c>
      <c r="L610" s="11" t="s">
        <v>116</v>
      </c>
      <c r="M610" s="11" t="s">
        <v>1040</v>
      </c>
      <c r="O610" s="11" t="s">
        <v>142</v>
      </c>
      <c r="P610" s="11" t="s">
        <v>70</v>
      </c>
      <c r="R610" s="11" t="s">
        <v>83</v>
      </c>
      <c r="Y610" s="6"/>
    </row>
    <row r="611" spans="1:25" ht="12.75">
      <c r="A611" s="9">
        <v>43711.575576516203</v>
      </c>
      <c r="B611" s="10">
        <v>43011</v>
      </c>
      <c r="C611" s="11" t="s">
        <v>54</v>
      </c>
      <c r="D611" s="11" t="s">
        <v>65</v>
      </c>
      <c r="E611" s="11" t="s">
        <v>37</v>
      </c>
      <c r="F611" s="12" t="s">
        <v>1401</v>
      </c>
      <c r="G611" s="11">
        <v>2017</v>
      </c>
      <c r="L611" s="11" t="s">
        <v>116</v>
      </c>
      <c r="M611" s="11" t="s">
        <v>1040</v>
      </c>
      <c r="O611" s="11" t="s">
        <v>301</v>
      </c>
      <c r="P611" s="11" t="s">
        <v>70</v>
      </c>
      <c r="R611" s="11" t="s">
        <v>83</v>
      </c>
      <c r="Y611" s="6"/>
    </row>
    <row r="612" spans="1:25" ht="12.75">
      <c r="A612" s="9">
        <v>43711.578424965279</v>
      </c>
      <c r="B612" s="10">
        <v>43136</v>
      </c>
      <c r="C612" s="11" t="s">
        <v>54</v>
      </c>
      <c r="D612" s="11" t="s">
        <v>65</v>
      </c>
      <c r="E612" s="11" t="s">
        <v>37</v>
      </c>
      <c r="F612" s="12" t="s">
        <v>1402</v>
      </c>
      <c r="G612" s="11">
        <v>2018</v>
      </c>
      <c r="L612" s="11" t="s">
        <v>116</v>
      </c>
      <c r="M612" s="11" t="s">
        <v>1040</v>
      </c>
      <c r="O612" s="11" t="s">
        <v>147</v>
      </c>
      <c r="P612" s="11" t="s">
        <v>1403</v>
      </c>
      <c r="R612" s="11" t="s">
        <v>83</v>
      </c>
      <c r="Y612" s="6"/>
    </row>
    <row r="613" spans="1:25" ht="12.75">
      <c r="A613" s="9">
        <v>43711.579438194443</v>
      </c>
      <c r="B613" s="10">
        <v>42928</v>
      </c>
      <c r="C613" s="11" t="s">
        <v>54</v>
      </c>
      <c r="D613" s="11" t="s">
        <v>65</v>
      </c>
      <c r="E613" s="11" t="s">
        <v>37</v>
      </c>
      <c r="F613" s="12" t="s">
        <v>1404</v>
      </c>
      <c r="G613" s="11">
        <v>2017</v>
      </c>
      <c r="L613" s="11" t="s">
        <v>116</v>
      </c>
      <c r="M613" s="11" t="s">
        <v>1040</v>
      </c>
      <c r="O613" s="11" t="s">
        <v>283</v>
      </c>
      <c r="P613" s="11" t="s">
        <v>70</v>
      </c>
      <c r="R613" s="11" t="s">
        <v>83</v>
      </c>
      <c r="Y613" s="6"/>
    </row>
    <row r="614" spans="1:25" ht="12.75">
      <c r="A614" s="9">
        <v>43711.583556342594</v>
      </c>
      <c r="B614" s="10">
        <v>42950</v>
      </c>
      <c r="C614" s="11" t="s">
        <v>54</v>
      </c>
      <c r="D614" s="11" t="s">
        <v>109</v>
      </c>
      <c r="F614" s="12" t="s">
        <v>788</v>
      </c>
      <c r="G614" s="11">
        <v>2017</v>
      </c>
      <c r="L614" s="11" t="s">
        <v>101</v>
      </c>
      <c r="N614" s="13" t="s">
        <v>1405</v>
      </c>
      <c r="Q614" s="13" t="s">
        <v>198</v>
      </c>
      <c r="S614" s="13" t="s">
        <v>1406</v>
      </c>
      <c r="T614" s="13" t="s">
        <v>283</v>
      </c>
      <c r="U614" s="13"/>
      <c r="V614" s="13"/>
      <c r="Y614" s="6"/>
    </row>
    <row r="615" spans="1:25" ht="12.75">
      <c r="A615" s="9">
        <v>43711.586145659719</v>
      </c>
      <c r="B615" s="10">
        <v>43325</v>
      </c>
      <c r="C615" s="11" t="s">
        <v>54</v>
      </c>
      <c r="D615" s="11" t="s">
        <v>65</v>
      </c>
      <c r="E615" s="11" t="s">
        <v>37</v>
      </c>
      <c r="F615" s="12" t="s">
        <v>1407</v>
      </c>
      <c r="G615" s="11">
        <v>2018</v>
      </c>
      <c r="L615" s="11" t="s">
        <v>116</v>
      </c>
      <c r="M615" s="11" t="s">
        <v>1040</v>
      </c>
      <c r="O615" s="11" t="s">
        <v>905</v>
      </c>
      <c r="P615" s="11" t="s">
        <v>1408</v>
      </c>
      <c r="R615" s="11" t="s">
        <v>1409</v>
      </c>
      <c r="Y615" s="6"/>
    </row>
    <row r="616" spans="1:25" ht="12.75">
      <c r="A616" s="9">
        <v>43711.587161990741</v>
      </c>
      <c r="B616" s="10">
        <v>43313</v>
      </c>
      <c r="C616" s="11" t="s">
        <v>54</v>
      </c>
      <c r="D616" s="11" t="s">
        <v>65</v>
      </c>
      <c r="E616" s="11" t="s">
        <v>37</v>
      </c>
      <c r="F616" s="12" t="s">
        <v>1410</v>
      </c>
      <c r="G616" s="11">
        <v>2018</v>
      </c>
      <c r="L616" s="11" t="s">
        <v>116</v>
      </c>
      <c r="M616" s="11" t="s">
        <v>1040</v>
      </c>
      <c r="O616" s="11" t="s">
        <v>125</v>
      </c>
      <c r="P616" s="11" t="s">
        <v>1411</v>
      </c>
      <c r="R616" s="11" t="s">
        <v>83</v>
      </c>
      <c r="Y616" s="6"/>
    </row>
    <row r="617" spans="1:25" ht="12.75">
      <c r="A617" s="9">
        <v>43711.594414004634</v>
      </c>
      <c r="B617" s="10">
        <v>43242</v>
      </c>
      <c r="C617" s="11" t="s">
        <v>54</v>
      </c>
      <c r="D617" s="11" t="s">
        <v>65</v>
      </c>
      <c r="E617" s="11" t="s">
        <v>37</v>
      </c>
      <c r="F617" s="12" t="s">
        <v>143</v>
      </c>
      <c r="G617" s="11">
        <v>2018</v>
      </c>
      <c r="L617" s="11" t="s">
        <v>116</v>
      </c>
      <c r="M617" s="11" t="s">
        <v>1040</v>
      </c>
      <c r="O617" s="11" t="s">
        <v>301</v>
      </c>
      <c r="P617" s="11" t="s">
        <v>70</v>
      </c>
      <c r="R617" s="11" t="s">
        <v>83</v>
      </c>
      <c r="Y617" s="6"/>
    </row>
    <row r="618" spans="1:25" ht="12.75">
      <c r="A618" s="9">
        <v>43711.596956180554</v>
      </c>
      <c r="B618" s="10">
        <v>43488</v>
      </c>
      <c r="C618" s="11" t="s">
        <v>54</v>
      </c>
      <c r="D618" s="11" t="s">
        <v>55</v>
      </c>
      <c r="E618" s="11" t="s">
        <v>37</v>
      </c>
      <c r="F618" s="12" t="s">
        <v>1387</v>
      </c>
      <c r="G618" s="11">
        <v>2019</v>
      </c>
      <c r="L618" s="11" t="s">
        <v>116</v>
      </c>
      <c r="M618" s="11" t="s">
        <v>1040</v>
      </c>
      <c r="O618" s="11" t="s">
        <v>75</v>
      </c>
      <c r="P618" s="11" t="s">
        <v>70</v>
      </c>
      <c r="R618" s="11" t="s">
        <v>1412</v>
      </c>
      <c r="Y618" s="6"/>
    </row>
    <row r="619" spans="1:25" ht="12.75">
      <c r="A619" s="9">
        <v>43711.59775695602</v>
      </c>
      <c r="B619" s="10">
        <v>42740</v>
      </c>
      <c r="C619" s="11" t="s">
        <v>54</v>
      </c>
      <c r="D619" s="11" t="s">
        <v>65</v>
      </c>
      <c r="E619" s="11" t="s">
        <v>37</v>
      </c>
      <c r="F619" s="12" t="s">
        <v>1023</v>
      </c>
      <c r="G619" s="11">
        <v>2017</v>
      </c>
      <c r="L619" s="11" t="s">
        <v>116</v>
      </c>
      <c r="M619" s="11" t="s">
        <v>1040</v>
      </c>
      <c r="O619" s="11" t="s">
        <v>296</v>
      </c>
      <c r="P619" s="11" t="s">
        <v>1394</v>
      </c>
      <c r="R619" s="11" t="s">
        <v>83</v>
      </c>
      <c r="Y619" s="6"/>
    </row>
    <row r="620" spans="1:25" ht="12.75">
      <c r="A620" s="9">
        <v>43711.599010092592</v>
      </c>
      <c r="B620" s="10">
        <v>42744</v>
      </c>
      <c r="C620" s="11" t="s">
        <v>54</v>
      </c>
      <c r="D620" s="11" t="s">
        <v>65</v>
      </c>
      <c r="E620" s="11" t="s">
        <v>37</v>
      </c>
      <c r="F620" s="12" t="s">
        <v>1413</v>
      </c>
      <c r="G620" s="11">
        <v>2017</v>
      </c>
      <c r="L620" s="11" t="s">
        <v>116</v>
      </c>
      <c r="M620" s="11" t="s">
        <v>1040</v>
      </c>
      <c r="O620" s="11" t="s">
        <v>296</v>
      </c>
      <c r="P620" s="11" t="s">
        <v>1414</v>
      </c>
      <c r="R620" s="11" t="s">
        <v>1415</v>
      </c>
      <c r="Y620" s="6"/>
    </row>
    <row r="621" spans="1:25" ht="12.75">
      <c r="A621" s="9">
        <v>43711.599765439816</v>
      </c>
      <c r="B621" s="10">
        <v>42745</v>
      </c>
      <c r="C621" s="11" t="s">
        <v>54</v>
      </c>
      <c r="D621" s="11" t="s">
        <v>65</v>
      </c>
      <c r="E621" s="11" t="s">
        <v>37</v>
      </c>
      <c r="F621" s="12" t="s">
        <v>1345</v>
      </c>
      <c r="G621" s="11">
        <v>2017</v>
      </c>
      <c r="L621" s="11" t="s">
        <v>116</v>
      </c>
      <c r="M621" s="11" t="s">
        <v>1040</v>
      </c>
      <c r="O621" s="11" t="s">
        <v>153</v>
      </c>
      <c r="P621" s="11" t="s">
        <v>1416</v>
      </c>
      <c r="R621" s="11" t="s">
        <v>83</v>
      </c>
      <c r="Y621" s="6"/>
    </row>
    <row r="622" spans="1:25" ht="12.75">
      <c r="A622" s="9">
        <v>43711.600612881943</v>
      </c>
      <c r="B622" s="10">
        <v>42745</v>
      </c>
      <c r="C622" s="11" t="s">
        <v>54</v>
      </c>
      <c r="D622" s="11" t="s">
        <v>65</v>
      </c>
      <c r="E622" s="11" t="s">
        <v>37</v>
      </c>
      <c r="F622" s="12" t="s">
        <v>850</v>
      </c>
      <c r="G622" s="11">
        <v>2017</v>
      </c>
      <c r="L622" s="11" t="s">
        <v>116</v>
      </c>
      <c r="M622" s="11" t="s">
        <v>1040</v>
      </c>
      <c r="O622" s="11" t="s">
        <v>125</v>
      </c>
      <c r="P622" s="11" t="s">
        <v>70</v>
      </c>
      <c r="R622" s="11" t="s">
        <v>83</v>
      </c>
      <c r="Y622" s="6"/>
    </row>
    <row r="623" spans="1:25" ht="12.75">
      <c r="A623" s="9">
        <v>43711.601676956023</v>
      </c>
      <c r="B623" s="10">
        <v>42780</v>
      </c>
      <c r="C623" s="11" t="s">
        <v>54</v>
      </c>
      <c r="D623" s="11" t="s">
        <v>65</v>
      </c>
      <c r="E623" s="13" t="s">
        <v>37</v>
      </c>
      <c r="F623" s="12" t="s">
        <v>1417</v>
      </c>
      <c r="G623" s="11">
        <v>2017</v>
      </c>
      <c r="L623" s="11" t="s">
        <v>116</v>
      </c>
      <c r="M623" s="13" t="s">
        <v>1040</v>
      </c>
      <c r="O623" s="13" t="s">
        <v>36</v>
      </c>
      <c r="P623" s="13" t="s">
        <v>1418</v>
      </c>
      <c r="R623" s="13" t="s">
        <v>83</v>
      </c>
      <c r="Y623" s="6"/>
    </row>
    <row r="624" spans="1:25" ht="12.75">
      <c r="A624" s="9">
        <v>43712.48231446759</v>
      </c>
      <c r="B624" s="10">
        <v>42773</v>
      </c>
      <c r="C624" s="11" t="s">
        <v>54</v>
      </c>
      <c r="D624" s="11" t="s">
        <v>65</v>
      </c>
      <c r="E624" s="11" t="s">
        <v>37</v>
      </c>
      <c r="F624" s="12" t="s">
        <v>1419</v>
      </c>
      <c r="G624" s="11">
        <v>2017</v>
      </c>
      <c r="L624" s="11" t="s">
        <v>116</v>
      </c>
      <c r="M624" s="11" t="s">
        <v>40</v>
      </c>
      <c r="O624" s="11" t="s">
        <v>93</v>
      </c>
      <c r="P624" s="11" t="s">
        <v>1420</v>
      </c>
      <c r="R624" s="11" t="s">
        <v>1421</v>
      </c>
      <c r="Y624" s="6"/>
    </row>
    <row r="625" spans="1:34" ht="12.75">
      <c r="A625" s="9">
        <v>43712.530180104164</v>
      </c>
      <c r="B625" s="10">
        <v>43550</v>
      </c>
      <c r="C625" s="11" t="s">
        <v>54</v>
      </c>
      <c r="D625" s="11" t="s">
        <v>55</v>
      </c>
      <c r="E625" s="11" t="s">
        <v>161</v>
      </c>
      <c r="F625" s="12" t="s">
        <v>681</v>
      </c>
      <c r="G625" s="11">
        <v>2019</v>
      </c>
      <c r="H625" s="13">
        <v>298</v>
      </c>
      <c r="I625" s="13">
        <v>2019</v>
      </c>
      <c r="L625" s="11" t="s">
        <v>116</v>
      </c>
      <c r="M625" s="11" t="s">
        <v>160</v>
      </c>
      <c r="O625" s="11" t="s">
        <v>296</v>
      </c>
      <c r="P625" s="11" t="s">
        <v>1422</v>
      </c>
      <c r="R625" s="11" t="s">
        <v>41</v>
      </c>
      <c r="Y625" s="6"/>
      <c r="Z625" s="13" t="s">
        <v>1423</v>
      </c>
      <c r="AA625" s="13" t="s">
        <v>45</v>
      </c>
      <c r="AB625" s="14">
        <v>43712</v>
      </c>
      <c r="AD625" s="13" t="s">
        <v>262</v>
      </c>
      <c r="AE625" s="14">
        <v>43712</v>
      </c>
    </row>
    <row r="626" spans="1:34" ht="12.75">
      <c r="A626" s="9">
        <v>43712.579688321755</v>
      </c>
      <c r="B626" s="10">
        <v>42509</v>
      </c>
      <c r="C626" s="11" t="s">
        <v>54</v>
      </c>
      <c r="D626" s="11" t="s">
        <v>65</v>
      </c>
      <c r="E626" s="11" t="s">
        <v>37</v>
      </c>
      <c r="F626" s="12" t="s">
        <v>400</v>
      </c>
      <c r="G626" s="11">
        <v>2016</v>
      </c>
      <c r="L626" s="11" t="s">
        <v>116</v>
      </c>
      <c r="M626" s="11" t="s">
        <v>34</v>
      </c>
      <c r="O626" s="11" t="s">
        <v>79</v>
      </c>
      <c r="P626" s="11" t="s">
        <v>1424</v>
      </c>
      <c r="R626" s="11" t="s">
        <v>83</v>
      </c>
      <c r="Y626" s="6"/>
    </row>
    <row r="627" spans="1:34" ht="12.75">
      <c r="A627" s="9">
        <v>43712.593718680553</v>
      </c>
      <c r="B627" s="10">
        <v>42942</v>
      </c>
      <c r="C627" s="11" t="s">
        <v>54</v>
      </c>
      <c r="D627" s="11" t="s">
        <v>65</v>
      </c>
      <c r="E627" s="11" t="s">
        <v>37</v>
      </c>
      <c r="F627" s="12" t="s">
        <v>1425</v>
      </c>
      <c r="G627" s="11">
        <v>2017</v>
      </c>
      <c r="L627" s="11" t="s">
        <v>116</v>
      </c>
      <c r="M627" s="11" t="s">
        <v>1050</v>
      </c>
      <c r="O627" s="11" t="s">
        <v>1426</v>
      </c>
      <c r="P627" s="11" t="s">
        <v>1427</v>
      </c>
      <c r="R627" s="11" t="s">
        <v>83</v>
      </c>
      <c r="Y627" s="6"/>
    </row>
    <row r="628" spans="1:34" ht="12.75">
      <c r="A628" s="9">
        <v>43712.594591990739</v>
      </c>
      <c r="B628" s="10">
        <v>42942</v>
      </c>
      <c r="C628" s="11" t="s">
        <v>54</v>
      </c>
      <c r="D628" s="11" t="s">
        <v>65</v>
      </c>
      <c r="E628" s="11" t="s">
        <v>37</v>
      </c>
      <c r="F628" s="12" t="s">
        <v>1428</v>
      </c>
      <c r="G628" s="11">
        <v>2017</v>
      </c>
      <c r="L628" s="11" t="s">
        <v>116</v>
      </c>
      <c r="M628" s="11" t="s">
        <v>1050</v>
      </c>
      <c r="O628" s="11" t="s">
        <v>1426</v>
      </c>
      <c r="P628" s="11" t="s">
        <v>1427</v>
      </c>
      <c r="R628" s="11" t="s">
        <v>83</v>
      </c>
      <c r="Y628" s="6"/>
    </row>
    <row r="629" spans="1:34" ht="12.75">
      <c r="A629" s="9">
        <v>43712.597048842596</v>
      </c>
      <c r="B629" s="10">
        <v>43707</v>
      </c>
      <c r="C629" s="11" t="s">
        <v>54</v>
      </c>
      <c r="D629" s="11" t="s">
        <v>65</v>
      </c>
      <c r="E629" s="11" t="s">
        <v>37</v>
      </c>
      <c r="F629" s="12" t="s">
        <v>1225</v>
      </c>
      <c r="G629" s="11">
        <v>2019</v>
      </c>
      <c r="L629" s="11" t="s">
        <v>116</v>
      </c>
      <c r="M629" s="11" t="s">
        <v>150</v>
      </c>
      <c r="O629" s="11" t="s">
        <v>42</v>
      </c>
      <c r="P629" s="11" t="s">
        <v>1429</v>
      </c>
      <c r="R629" s="11" t="s">
        <v>83</v>
      </c>
      <c r="Y629" s="3" t="s">
        <v>164</v>
      </c>
    </row>
    <row r="630" spans="1:34" ht="12.75">
      <c r="A630" s="9">
        <v>43712.598718101857</v>
      </c>
      <c r="B630" s="10">
        <v>43710</v>
      </c>
      <c r="C630" s="11" t="s">
        <v>54</v>
      </c>
      <c r="D630" s="11" t="s">
        <v>65</v>
      </c>
      <c r="E630" s="11" t="s">
        <v>37</v>
      </c>
      <c r="F630" s="12" t="s">
        <v>1430</v>
      </c>
      <c r="G630" s="11">
        <v>2019</v>
      </c>
      <c r="L630" s="11" t="s">
        <v>116</v>
      </c>
      <c r="M630" s="11" t="s">
        <v>67</v>
      </c>
      <c r="O630" s="11" t="s">
        <v>257</v>
      </c>
      <c r="P630" s="11" t="s">
        <v>70</v>
      </c>
      <c r="R630" s="11" t="s">
        <v>83</v>
      </c>
      <c r="Y630" s="3" t="s">
        <v>71</v>
      </c>
      <c r="AA630" s="13" t="s">
        <v>30</v>
      </c>
    </row>
    <row r="631" spans="1:34" ht="12.75">
      <c r="A631" s="9">
        <v>43712.616337083338</v>
      </c>
      <c r="B631" s="10">
        <v>43707</v>
      </c>
      <c r="C631" s="11" t="s">
        <v>54</v>
      </c>
      <c r="D631" s="11" t="s">
        <v>55</v>
      </c>
      <c r="E631" s="11" t="s">
        <v>59</v>
      </c>
      <c r="F631" s="12" t="s">
        <v>1431</v>
      </c>
      <c r="G631" s="11">
        <v>2019</v>
      </c>
      <c r="H631" s="13">
        <v>538</v>
      </c>
      <c r="I631" s="13">
        <v>2019</v>
      </c>
      <c r="L631" s="11" t="s">
        <v>101</v>
      </c>
      <c r="N631" s="13" t="s">
        <v>1432</v>
      </c>
      <c r="Q631" s="13" t="s">
        <v>1433</v>
      </c>
      <c r="S631" s="13" t="s">
        <v>1434</v>
      </c>
      <c r="T631" s="13" t="s">
        <v>125</v>
      </c>
      <c r="U631" s="13"/>
      <c r="V631" s="13"/>
      <c r="Y631" s="6"/>
    </row>
    <row r="632" spans="1:34" ht="12.75">
      <c r="A632" s="9">
        <v>43712.620015856482</v>
      </c>
      <c r="B632" s="10">
        <v>43700</v>
      </c>
      <c r="C632" s="11" t="s">
        <v>54</v>
      </c>
      <c r="D632" s="11" t="s">
        <v>109</v>
      </c>
      <c r="E632" s="11" t="s">
        <v>59</v>
      </c>
      <c r="F632" s="12" t="s">
        <v>1435</v>
      </c>
      <c r="G632" s="11">
        <v>2019</v>
      </c>
      <c r="L632" s="11" t="s">
        <v>101</v>
      </c>
      <c r="N632" s="13" t="s">
        <v>1436</v>
      </c>
      <c r="Q632" s="13" t="s">
        <v>419</v>
      </c>
      <c r="S632" s="13" t="s">
        <v>1437</v>
      </c>
      <c r="T632" s="13" t="s">
        <v>125</v>
      </c>
      <c r="U632" s="13"/>
      <c r="V632" s="13"/>
      <c r="Y632" s="6"/>
    </row>
    <row r="633" spans="1:34" ht="12.75">
      <c r="A633" s="9">
        <v>43712.628087210644</v>
      </c>
      <c r="B633" s="10">
        <v>43676</v>
      </c>
      <c r="C633" s="11" t="s">
        <v>54</v>
      </c>
      <c r="D633" s="11" t="s">
        <v>65</v>
      </c>
      <c r="E633" s="11" t="s">
        <v>37</v>
      </c>
      <c r="F633" s="12" t="s">
        <v>1438</v>
      </c>
      <c r="G633" s="11">
        <v>2019</v>
      </c>
      <c r="L633" s="11" t="s">
        <v>116</v>
      </c>
      <c r="M633" s="11" t="s">
        <v>1096</v>
      </c>
      <c r="O633" s="11" t="s">
        <v>296</v>
      </c>
      <c r="P633" s="11" t="s">
        <v>1240</v>
      </c>
      <c r="R633" s="11" t="s">
        <v>1439</v>
      </c>
      <c r="Y633" s="6"/>
    </row>
    <row r="634" spans="1:34" ht="12.75">
      <c r="A634" s="9">
        <v>43712.676462523144</v>
      </c>
      <c r="B634" s="10">
        <v>43698</v>
      </c>
      <c r="C634" s="11" t="s">
        <v>31</v>
      </c>
      <c r="D634" s="11" t="s">
        <v>32</v>
      </c>
      <c r="E634" s="11" t="s">
        <v>43</v>
      </c>
      <c r="F634" s="12" t="s">
        <v>1440</v>
      </c>
      <c r="G634" s="11">
        <v>2019</v>
      </c>
      <c r="J634" s="12" t="s">
        <v>1442</v>
      </c>
      <c r="K634" s="13">
        <v>2019</v>
      </c>
      <c r="L634" s="11" t="s">
        <v>116</v>
      </c>
      <c r="M634" s="11" t="s">
        <v>34</v>
      </c>
      <c r="O634" s="11" t="s">
        <v>42</v>
      </c>
      <c r="P634" s="11" t="s">
        <v>1441</v>
      </c>
      <c r="R634" s="11" t="s">
        <v>41</v>
      </c>
      <c r="Y634" s="6"/>
      <c r="Z634" s="11" t="s">
        <v>1443</v>
      </c>
      <c r="AA634" s="11" t="s">
        <v>45</v>
      </c>
      <c r="AB634" s="14">
        <v>43713</v>
      </c>
      <c r="AC634" s="13" t="s">
        <v>1444</v>
      </c>
      <c r="AD634" s="11" t="s">
        <v>1445</v>
      </c>
      <c r="AE634" s="14">
        <v>43713</v>
      </c>
      <c r="AF634" s="14">
        <v>43689</v>
      </c>
      <c r="AH634" s="13" t="s">
        <v>1446</v>
      </c>
    </row>
    <row r="635" spans="1:34" ht="12.75">
      <c r="A635" s="9">
        <v>43717.537480856481</v>
      </c>
      <c r="B635" s="10">
        <v>42121</v>
      </c>
      <c r="C635" s="11" t="s">
        <v>54</v>
      </c>
      <c r="D635" s="11" t="s">
        <v>32</v>
      </c>
      <c r="E635" s="11" t="s">
        <v>43</v>
      </c>
      <c r="F635" s="12" t="s">
        <v>1447</v>
      </c>
      <c r="G635" s="11">
        <v>2015</v>
      </c>
      <c r="J635" s="13">
        <v>243</v>
      </c>
      <c r="K635" s="13">
        <v>2019</v>
      </c>
      <c r="L635" s="11" t="s">
        <v>116</v>
      </c>
      <c r="M635" s="11" t="s">
        <v>34</v>
      </c>
      <c r="O635" s="11" t="s">
        <v>42</v>
      </c>
      <c r="P635" s="11" t="s">
        <v>1448</v>
      </c>
      <c r="R635" s="11" t="s">
        <v>279</v>
      </c>
      <c r="Y635" s="6"/>
    </row>
    <row r="636" spans="1:34" ht="12.75">
      <c r="A636" s="9">
        <v>43717.545352187502</v>
      </c>
      <c r="B636" s="10">
        <v>42121</v>
      </c>
      <c r="C636" s="11" t="s">
        <v>54</v>
      </c>
      <c r="D636" s="11" t="s">
        <v>32</v>
      </c>
      <c r="E636" s="11" t="s">
        <v>43</v>
      </c>
      <c r="F636" s="12" t="s">
        <v>1449</v>
      </c>
      <c r="G636" s="11">
        <v>2015</v>
      </c>
      <c r="J636" s="13">
        <v>242</v>
      </c>
      <c r="K636" s="13">
        <v>2019</v>
      </c>
      <c r="L636" s="11" t="s">
        <v>116</v>
      </c>
      <c r="M636" s="11" t="s">
        <v>34</v>
      </c>
      <c r="O636" s="11" t="s">
        <v>42</v>
      </c>
      <c r="P636" s="11" t="s">
        <v>1450</v>
      </c>
      <c r="R636" s="11" t="s">
        <v>279</v>
      </c>
      <c r="Y636" s="6"/>
    </row>
    <row r="637" spans="1:34" ht="12.75">
      <c r="A637" s="9">
        <v>43717.560098252317</v>
      </c>
      <c r="B637" s="10">
        <v>42121</v>
      </c>
      <c r="C637" s="11" t="s">
        <v>54</v>
      </c>
      <c r="D637" s="11" t="s">
        <v>32</v>
      </c>
      <c r="E637" s="11" t="s">
        <v>43</v>
      </c>
      <c r="F637" s="12" t="s">
        <v>1286</v>
      </c>
      <c r="G637" s="11">
        <v>2015</v>
      </c>
      <c r="J637" s="13">
        <v>240</v>
      </c>
      <c r="K637" s="13">
        <v>2019</v>
      </c>
      <c r="L637" s="11" t="s">
        <v>116</v>
      </c>
      <c r="M637" s="11" t="s">
        <v>34</v>
      </c>
      <c r="O637" s="11" t="s">
        <v>42</v>
      </c>
      <c r="P637" s="11" t="s">
        <v>1451</v>
      </c>
      <c r="R637" s="11" t="s">
        <v>279</v>
      </c>
      <c r="Y637" s="6"/>
    </row>
    <row r="638" spans="1:34" ht="12.75">
      <c r="A638" s="9">
        <v>43717.561262824078</v>
      </c>
      <c r="B638" s="10">
        <v>42697</v>
      </c>
      <c r="C638" s="11" t="s">
        <v>54</v>
      </c>
      <c r="D638" s="11" t="s">
        <v>32</v>
      </c>
      <c r="F638" s="12" t="s">
        <v>1452</v>
      </c>
      <c r="G638" s="11">
        <v>2016</v>
      </c>
      <c r="J638" s="13">
        <v>244</v>
      </c>
      <c r="K638" s="13">
        <v>2019</v>
      </c>
      <c r="L638" s="11" t="s">
        <v>116</v>
      </c>
      <c r="M638" s="11" t="s">
        <v>34</v>
      </c>
      <c r="O638" s="11" t="s">
        <v>42</v>
      </c>
      <c r="P638" s="11" t="s">
        <v>1453</v>
      </c>
      <c r="R638" s="11" t="s">
        <v>279</v>
      </c>
      <c r="Y638" s="6"/>
    </row>
    <row r="639" spans="1:34" ht="12.75">
      <c r="A639" s="9">
        <v>43717.565717164354</v>
      </c>
      <c r="B639" s="10">
        <v>42711</v>
      </c>
      <c r="C639" s="11" t="s">
        <v>54</v>
      </c>
      <c r="D639" s="11" t="s">
        <v>32</v>
      </c>
      <c r="E639" s="11" t="s">
        <v>43</v>
      </c>
      <c r="F639" s="12" t="s">
        <v>655</v>
      </c>
      <c r="G639" s="11">
        <v>2016</v>
      </c>
      <c r="J639" s="13">
        <v>215</v>
      </c>
      <c r="K639" s="13">
        <v>2019</v>
      </c>
      <c r="L639" s="11" t="s">
        <v>116</v>
      </c>
      <c r="M639" s="13" t="s">
        <v>34</v>
      </c>
      <c r="O639" s="13" t="s">
        <v>42</v>
      </c>
      <c r="P639" s="13" t="s">
        <v>1454</v>
      </c>
      <c r="R639" s="13" t="s">
        <v>279</v>
      </c>
      <c r="Y639" s="6"/>
    </row>
    <row r="640" spans="1:34" ht="12.75">
      <c r="A640" s="9">
        <v>43717.567335891203</v>
      </c>
      <c r="B640" s="10">
        <v>42706</v>
      </c>
      <c r="C640" s="11" t="s">
        <v>54</v>
      </c>
      <c r="D640" s="11" t="s">
        <v>32</v>
      </c>
      <c r="E640" s="11" t="s">
        <v>43</v>
      </c>
      <c r="F640" s="12" t="s">
        <v>1455</v>
      </c>
      <c r="G640" s="11">
        <v>2016</v>
      </c>
      <c r="J640" s="13">
        <v>239</v>
      </c>
      <c r="K640" s="13">
        <v>2019</v>
      </c>
      <c r="L640" s="11" t="s">
        <v>116</v>
      </c>
      <c r="M640" s="13" t="s">
        <v>34</v>
      </c>
      <c r="O640" s="13" t="s">
        <v>42</v>
      </c>
      <c r="P640" s="13" t="s">
        <v>1456</v>
      </c>
      <c r="R640" s="13" t="s">
        <v>279</v>
      </c>
      <c r="Y640" s="6"/>
    </row>
    <row r="641" spans="1:25" ht="12.75">
      <c r="A641" s="9">
        <v>43717.568988599538</v>
      </c>
      <c r="B641" s="10">
        <v>42711</v>
      </c>
      <c r="C641" s="11" t="s">
        <v>54</v>
      </c>
      <c r="D641" s="11" t="s">
        <v>32</v>
      </c>
      <c r="E641" s="11" t="s">
        <v>43</v>
      </c>
      <c r="F641" s="12" t="s">
        <v>1457</v>
      </c>
      <c r="G641" s="11">
        <v>2016</v>
      </c>
      <c r="J641" s="13">
        <v>216</v>
      </c>
      <c r="K641" s="13">
        <v>2019</v>
      </c>
      <c r="L641" s="11" t="s">
        <v>116</v>
      </c>
      <c r="M641" s="11" t="s">
        <v>34</v>
      </c>
      <c r="O641" s="11" t="s">
        <v>42</v>
      </c>
      <c r="P641" s="11" t="s">
        <v>1458</v>
      </c>
      <c r="R641" s="11" t="s">
        <v>279</v>
      </c>
      <c r="Y641" s="6"/>
    </row>
    <row r="642" spans="1:25" ht="12.75">
      <c r="A642" s="9">
        <v>43717.570193113424</v>
      </c>
      <c r="B642" s="10">
        <v>42683</v>
      </c>
      <c r="C642" s="11" t="s">
        <v>54</v>
      </c>
      <c r="D642" s="11" t="s">
        <v>32</v>
      </c>
      <c r="E642" s="11" t="s">
        <v>43</v>
      </c>
      <c r="F642" s="12" t="s">
        <v>1459</v>
      </c>
      <c r="G642" s="11">
        <v>2016</v>
      </c>
      <c r="J642" s="13">
        <v>244</v>
      </c>
      <c r="K642" s="11">
        <v>2019</v>
      </c>
      <c r="L642" s="11" t="s">
        <v>116</v>
      </c>
      <c r="M642" s="11" t="s">
        <v>34</v>
      </c>
      <c r="O642" s="11" t="s">
        <v>42</v>
      </c>
      <c r="P642" s="11" t="s">
        <v>1460</v>
      </c>
      <c r="R642" s="11" t="s">
        <v>279</v>
      </c>
      <c r="Y642" s="6"/>
    </row>
    <row r="643" spans="1:25" ht="12.75">
      <c r="A643" s="9">
        <v>43717.612888483796</v>
      </c>
      <c r="B643" s="10">
        <v>43684</v>
      </c>
      <c r="C643" s="11" t="s">
        <v>54</v>
      </c>
      <c r="D643" s="11" t="s">
        <v>55</v>
      </c>
      <c r="E643" s="11" t="s">
        <v>161</v>
      </c>
      <c r="F643" s="12" t="s">
        <v>477</v>
      </c>
      <c r="G643" s="11">
        <v>2019</v>
      </c>
      <c r="H643" s="13">
        <v>504</v>
      </c>
      <c r="I643" s="13">
        <v>2019</v>
      </c>
      <c r="L643" s="11" t="s">
        <v>116</v>
      </c>
      <c r="M643" s="11" t="s">
        <v>34</v>
      </c>
      <c r="O643" s="11" t="s">
        <v>147</v>
      </c>
      <c r="P643" s="11" t="s">
        <v>1461</v>
      </c>
      <c r="R643" s="11" t="s">
        <v>1266</v>
      </c>
      <c r="Y643" s="6"/>
    </row>
    <row r="644" spans="1:25" ht="12.75">
      <c r="A644" s="9">
        <v>43717.616724259264</v>
      </c>
      <c r="B644" s="10">
        <v>43684</v>
      </c>
      <c r="C644" s="11" t="s">
        <v>54</v>
      </c>
      <c r="D644" s="11" t="s">
        <v>55</v>
      </c>
      <c r="E644" s="11" t="s">
        <v>161</v>
      </c>
      <c r="F644" s="12" t="s">
        <v>1462</v>
      </c>
      <c r="G644" s="11">
        <v>2019</v>
      </c>
      <c r="H644" s="13">
        <v>502</v>
      </c>
      <c r="I644" s="13">
        <v>2019</v>
      </c>
      <c r="L644" s="11" t="s">
        <v>116</v>
      </c>
      <c r="M644" s="11" t="s">
        <v>1096</v>
      </c>
      <c r="O644" s="11" t="s">
        <v>153</v>
      </c>
      <c r="P644" s="11" t="s">
        <v>1139</v>
      </c>
      <c r="R644" s="11" t="s">
        <v>1463</v>
      </c>
      <c r="Y644" s="3" t="s">
        <v>248</v>
      </c>
    </row>
    <row r="645" spans="1:25" ht="12.75">
      <c r="A645" s="9">
        <v>43717.619335289353</v>
      </c>
      <c r="B645" s="10">
        <v>43711</v>
      </c>
      <c r="C645" s="11" t="s">
        <v>54</v>
      </c>
      <c r="D645" s="11" t="s">
        <v>55</v>
      </c>
      <c r="E645" s="11" t="s">
        <v>161</v>
      </c>
      <c r="F645" s="12" t="s">
        <v>969</v>
      </c>
      <c r="G645" s="11">
        <v>2019</v>
      </c>
      <c r="H645" s="13">
        <v>572</v>
      </c>
      <c r="I645" s="13">
        <v>2019</v>
      </c>
      <c r="L645" s="11" t="s">
        <v>116</v>
      </c>
      <c r="M645" s="11" t="s">
        <v>34</v>
      </c>
      <c r="O645" s="11" t="s">
        <v>79</v>
      </c>
      <c r="P645" s="11" t="s">
        <v>1464</v>
      </c>
      <c r="R645" s="11" t="s">
        <v>1080</v>
      </c>
      <c r="Y645" s="6"/>
    </row>
    <row r="646" spans="1:25" ht="12.75">
      <c r="A646" s="9">
        <v>43717.639001180556</v>
      </c>
      <c r="B646" s="10">
        <v>43697</v>
      </c>
      <c r="C646" s="11" t="s">
        <v>54</v>
      </c>
      <c r="D646" s="11" t="s">
        <v>55</v>
      </c>
      <c r="E646" s="13" t="s">
        <v>161</v>
      </c>
      <c r="F646" s="12" t="s">
        <v>1465</v>
      </c>
      <c r="G646" s="11">
        <v>2019</v>
      </c>
      <c r="H646" s="13">
        <v>533</v>
      </c>
      <c r="I646" s="13">
        <v>2019</v>
      </c>
      <c r="L646" s="11" t="s">
        <v>101</v>
      </c>
      <c r="N646" s="13" t="s">
        <v>1266</v>
      </c>
      <c r="Q646" s="13" t="s">
        <v>214</v>
      </c>
      <c r="S646" s="13" t="s">
        <v>1466</v>
      </c>
      <c r="T646" s="13" t="s">
        <v>93</v>
      </c>
      <c r="U646" s="13"/>
      <c r="V646" s="13"/>
      <c r="Y646" s="6"/>
    </row>
    <row r="647" spans="1:25" ht="12.75">
      <c r="A647" s="9">
        <v>43717.644812256942</v>
      </c>
      <c r="B647" s="10">
        <v>43696</v>
      </c>
      <c r="C647" s="11" t="s">
        <v>54</v>
      </c>
      <c r="D647" s="11" t="s">
        <v>55</v>
      </c>
      <c r="E647" s="11" t="s">
        <v>161</v>
      </c>
      <c r="F647" s="12" t="s">
        <v>1467</v>
      </c>
      <c r="G647" s="11">
        <v>2019</v>
      </c>
      <c r="H647" s="13">
        <v>519</v>
      </c>
      <c r="I647" s="13">
        <v>2019</v>
      </c>
      <c r="L647" s="11" t="s">
        <v>101</v>
      </c>
      <c r="N647" s="13" t="s">
        <v>1080</v>
      </c>
      <c r="Q647" s="13" t="s">
        <v>214</v>
      </c>
      <c r="S647" s="13" t="s">
        <v>1468</v>
      </c>
      <c r="T647" s="13" t="s">
        <v>98</v>
      </c>
      <c r="U647" s="13"/>
      <c r="V647" s="13"/>
      <c r="Y647" s="3" t="s">
        <v>164</v>
      </c>
    </row>
    <row r="648" spans="1:25" ht="12.75">
      <c r="A648" s="9">
        <v>43717.647284108796</v>
      </c>
      <c r="B648" s="10">
        <v>43696</v>
      </c>
      <c r="C648" s="11" t="s">
        <v>54</v>
      </c>
      <c r="D648" s="11" t="s">
        <v>55</v>
      </c>
      <c r="E648" s="11" t="s">
        <v>161</v>
      </c>
      <c r="F648" s="12" t="s">
        <v>379</v>
      </c>
      <c r="G648" s="11">
        <v>2019</v>
      </c>
      <c r="H648" s="13">
        <v>524</v>
      </c>
      <c r="I648" s="13">
        <v>2019</v>
      </c>
      <c r="L648" s="11" t="s">
        <v>101</v>
      </c>
      <c r="N648" s="13" t="s">
        <v>1080</v>
      </c>
      <c r="Q648" s="13" t="s">
        <v>214</v>
      </c>
      <c r="S648" s="13" t="s">
        <v>1469</v>
      </c>
      <c r="T648" s="13" t="s">
        <v>69</v>
      </c>
      <c r="U648" s="13"/>
      <c r="V648" s="13"/>
      <c r="Y648" s="6"/>
    </row>
    <row r="649" spans="1:25" ht="12.75">
      <c r="A649" s="9">
        <v>43717.663408321758</v>
      </c>
      <c r="B649" s="10">
        <v>43697</v>
      </c>
      <c r="C649" s="11" t="s">
        <v>54</v>
      </c>
      <c r="D649" s="11" t="s">
        <v>55</v>
      </c>
      <c r="E649" s="11" t="s">
        <v>161</v>
      </c>
      <c r="F649" s="12" t="s">
        <v>1470</v>
      </c>
      <c r="G649" s="11">
        <v>2019</v>
      </c>
      <c r="H649" s="13">
        <v>530</v>
      </c>
      <c r="I649" s="13">
        <v>2019</v>
      </c>
      <c r="L649" s="11" t="s">
        <v>101</v>
      </c>
      <c r="N649" s="13" t="s">
        <v>1080</v>
      </c>
      <c r="Q649" s="13" t="s">
        <v>1471</v>
      </c>
      <c r="S649" s="13" t="s">
        <v>1472</v>
      </c>
      <c r="T649" s="13" t="s">
        <v>42</v>
      </c>
      <c r="U649" s="13"/>
      <c r="V649" s="13"/>
      <c r="Y649" s="6"/>
    </row>
    <row r="650" spans="1:25" ht="12.75">
      <c r="A650" s="9">
        <v>43717.669245370373</v>
      </c>
      <c r="B650" s="10">
        <v>43696</v>
      </c>
      <c r="C650" s="11" t="s">
        <v>54</v>
      </c>
      <c r="D650" s="11" t="s">
        <v>55</v>
      </c>
      <c r="E650" s="11" t="s">
        <v>161</v>
      </c>
      <c r="F650" s="12" t="s">
        <v>975</v>
      </c>
      <c r="G650" s="11">
        <v>2019</v>
      </c>
      <c r="H650" s="13">
        <v>526</v>
      </c>
      <c r="I650" s="13">
        <v>2019</v>
      </c>
      <c r="L650" s="11" t="s">
        <v>101</v>
      </c>
      <c r="N650" s="13" t="s">
        <v>1080</v>
      </c>
      <c r="Q650" s="13" t="s">
        <v>214</v>
      </c>
      <c r="S650" s="13" t="s">
        <v>1473</v>
      </c>
      <c r="T650" s="13" t="s">
        <v>69</v>
      </c>
      <c r="U650" s="13"/>
      <c r="V650" s="13"/>
      <c r="Y650" s="6"/>
    </row>
    <row r="651" spans="1:25" ht="12.75">
      <c r="A651" s="9">
        <v>43717.671633587961</v>
      </c>
      <c r="B651" s="10">
        <v>43697</v>
      </c>
      <c r="C651" s="11" t="s">
        <v>54</v>
      </c>
      <c r="D651" s="11" t="s">
        <v>55</v>
      </c>
      <c r="E651" s="11" t="s">
        <v>161</v>
      </c>
      <c r="F651" s="12" t="s">
        <v>1474</v>
      </c>
      <c r="G651" s="11">
        <v>2019</v>
      </c>
      <c r="H651" s="11">
        <v>528</v>
      </c>
      <c r="I651" s="11">
        <v>2019</v>
      </c>
      <c r="L651" s="11" t="s">
        <v>101</v>
      </c>
      <c r="N651" s="13" t="s">
        <v>1266</v>
      </c>
      <c r="Q651" s="13" t="s">
        <v>214</v>
      </c>
      <c r="S651" s="13" t="s">
        <v>1475</v>
      </c>
      <c r="T651" s="13" t="s">
        <v>79</v>
      </c>
      <c r="U651" s="13"/>
      <c r="V651" s="13"/>
      <c r="Y651" s="6"/>
    </row>
    <row r="652" spans="1:25" ht="12.75">
      <c r="A652" s="9">
        <v>43717.681276226853</v>
      </c>
      <c r="B652" s="10">
        <v>43647</v>
      </c>
      <c r="C652" s="11" t="s">
        <v>54</v>
      </c>
      <c r="D652" s="11" t="s">
        <v>55</v>
      </c>
      <c r="E652" s="11" t="s">
        <v>161</v>
      </c>
      <c r="F652" s="12" t="s">
        <v>167</v>
      </c>
      <c r="G652" s="11">
        <v>2019</v>
      </c>
      <c r="H652" s="11">
        <v>430</v>
      </c>
      <c r="I652" s="11">
        <v>2019</v>
      </c>
      <c r="L652" s="11" t="s">
        <v>101</v>
      </c>
      <c r="N652" s="13" t="s">
        <v>1266</v>
      </c>
      <c r="Q652" s="13" t="s">
        <v>214</v>
      </c>
      <c r="S652" s="13" t="s">
        <v>1476</v>
      </c>
      <c r="T652" s="13" t="s">
        <v>296</v>
      </c>
      <c r="U652" s="13"/>
      <c r="V652" s="13"/>
      <c r="Y652" s="6"/>
    </row>
    <row r="653" spans="1:25" ht="12.75">
      <c r="A653" s="9">
        <v>43717.683900833334</v>
      </c>
      <c r="B653" s="10">
        <v>43647</v>
      </c>
      <c r="C653" s="11" t="s">
        <v>54</v>
      </c>
      <c r="D653" s="11" t="s">
        <v>32</v>
      </c>
      <c r="E653" s="11" t="s">
        <v>43</v>
      </c>
      <c r="F653" s="12" t="s">
        <v>167</v>
      </c>
      <c r="G653" s="11">
        <v>2019</v>
      </c>
      <c r="J653" s="13">
        <v>189</v>
      </c>
      <c r="K653" s="13">
        <v>2019</v>
      </c>
      <c r="L653" s="11" t="s">
        <v>116</v>
      </c>
      <c r="M653" s="11" t="s">
        <v>34</v>
      </c>
      <c r="O653" s="11" t="s">
        <v>296</v>
      </c>
      <c r="P653" s="11" t="s">
        <v>1477</v>
      </c>
      <c r="R653" s="11" t="s">
        <v>279</v>
      </c>
      <c r="Y653" s="6"/>
    </row>
    <row r="654" spans="1:25" ht="12.75">
      <c r="A654" s="9">
        <v>43717.691963958336</v>
      </c>
      <c r="B654" s="10">
        <v>43664</v>
      </c>
      <c r="C654" s="11" t="s">
        <v>54</v>
      </c>
      <c r="D654" s="11" t="s">
        <v>55</v>
      </c>
      <c r="E654" s="11" t="s">
        <v>161</v>
      </c>
      <c r="F654" s="12" t="s">
        <v>331</v>
      </c>
      <c r="G654" s="11">
        <v>2019</v>
      </c>
      <c r="H654" s="11">
        <v>481</v>
      </c>
      <c r="I654" s="11">
        <v>2019</v>
      </c>
      <c r="L654" s="11" t="s">
        <v>101</v>
      </c>
      <c r="N654" s="11" t="s">
        <v>1266</v>
      </c>
      <c r="Q654" s="11" t="s">
        <v>1478</v>
      </c>
      <c r="S654" s="11" t="s">
        <v>1479</v>
      </c>
      <c r="T654" s="11" t="s">
        <v>42</v>
      </c>
      <c r="U654" s="13"/>
      <c r="V654" s="13"/>
      <c r="Y654" s="3" t="s">
        <v>164</v>
      </c>
    </row>
    <row r="655" spans="1:25" ht="12.75">
      <c r="A655" s="9">
        <v>43717.695745150464</v>
      </c>
      <c r="B655" s="10">
        <v>43053</v>
      </c>
      <c r="C655" s="11" t="s">
        <v>54</v>
      </c>
      <c r="D655" s="11" t="s">
        <v>32</v>
      </c>
      <c r="E655" s="11" t="s">
        <v>43</v>
      </c>
      <c r="F655" s="12" t="s">
        <v>1480</v>
      </c>
      <c r="G655" s="11">
        <v>2017</v>
      </c>
      <c r="J655" s="13">
        <v>151</v>
      </c>
      <c r="K655" s="13">
        <v>2019</v>
      </c>
      <c r="L655" s="11" t="s">
        <v>116</v>
      </c>
      <c r="M655" s="13" t="s">
        <v>49</v>
      </c>
      <c r="O655" s="13" t="s">
        <v>153</v>
      </c>
      <c r="P655" s="13" t="s">
        <v>1481</v>
      </c>
      <c r="R655" s="13" t="s">
        <v>279</v>
      </c>
      <c r="Y655" s="6"/>
    </row>
    <row r="656" spans="1:25" ht="12.75">
      <c r="A656" s="9">
        <v>43717.710804780094</v>
      </c>
      <c r="B656" s="10">
        <v>43689</v>
      </c>
      <c r="C656" s="11" t="s">
        <v>54</v>
      </c>
      <c r="D656" s="11" t="s">
        <v>32</v>
      </c>
      <c r="E656" s="11" t="s">
        <v>43</v>
      </c>
      <c r="F656" s="12" t="s">
        <v>1482</v>
      </c>
      <c r="G656" s="11">
        <v>2019</v>
      </c>
      <c r="J656" s="13">
        <v>234</v>
      </c>
      <c r="K656" s="13">
        <v>2019</v>
      </c>
      <c r="L656" s="11" t="s">
        <v>116</v>
      </c>
      <c r="M656" s="13" t="s">
        <v>1483</v>
      </c>
      <c r="O656" s="13" t="s">
        <v>125</v>
      </c>
      <c r="P656" s="13" t="s">
        <v>1484</v>
      </c>
      <c r="R656" s="13" t="s">
        <v>279</v>
      </c>
      <c r="Y656" s="6"/>
    </row>
    <row r="657" spans="1:31" ht="12.75">
      <c r="A657" s="9">
        <v>43717.712240324079</v>
      </c>
      <c r="B657" s="10">
        <v>43035</v>
      </c>
      <c r="C657" s="11" t="s">
        <v>54</v>
      </c>
      <c r="D657" s="11" t="s">
        <v>32</v>
      </c>
      <c r="E657" s="11" t="s">
        <v>43</v>
      </c>
      <c r="F657" s="12" t="s">
        <v>587</v>
      </c>
      <c r="G657" s="11">
        <v>2017</v>
      </c>
      <c r="J657" s="13">
        <v>235</v>
      </c>
      <c r="K657" s="13">
        <v>2019</v>
      </c>
      <c r="L657" s="11" t="s">
        <v>116</v>
      </c>
      <c r="M657" s="13" t="s">
        <v>49</v>
      </c>
      <c r="O657" s="13" t="s">
        <v>301</v>
      </c>
      <c r="P657" s="13" t="s">
        <v>1485</v>
      </c>
      <c r="R657" s="13" t="s">
        <v>279</v>
      </c>
      <c r="Y657" s="6"/>
    </row>
    <row r="658" spans="1:31" ht="12.75">
      <c r="A658" s="9">
        <v>43717.719508888884</v>
      </c>
      <c r="B658" s="10">
        <v>42711</v>
      </c>
      <c r="C658" s="11" t="s">
        <v>54</v>
      </c>
      <c r="D658" s="11" t="s">
        <v>32</v>
      </c>
      <c r="E658" s="11" t="s">
        <v>43</v>
      </c>
      <c r="F658" s="12" t="s">
        <v>1486</v>
      </c>
      <c r="G658" s="11">
        <v>2016</v>
      </c>
      <c r="J658" s="13">
        <v>214</v>
      </c>
      <c r="K658" s="13">
        <v>2019</v>
      </c>
      <c r="L658" s="11" t="s">
        <v>116</v>
      </c>
      <c r="M658" s="13" t="s">
        <v>49</v>
      </c>
      <c r="O658" s="13" t="s">
        <v>42</v>
      </c>
      <c r="P658" s="13" t="s">
        <v>1487</v>
      </c>
      <c r="R658" s="13" t="s">
        <v>279</v>
      </c>
      <c r="Y658" s="6"/>
    </row>
    <row r="659" spans="1:31" ht="12.75">
      <c r="A659" s="9">
        <v>43717.722235983798</v>
      </c>
      <c r="B659" s="10">
        <v>42606</v>
      </c>
      <c r="C659" s="11" t="s">
        <v>54</v>
      </c>
      <c r="D659" s="11" t="s">
        <v>32</v>
      </c>
      <c r="E659" s="11" t="s">
        <v>43</v>
      </c>
      <c r="F659" s="12" t="s">
        <v>1488</v>
      </c>
      <c r="G659" s="11">
        <v>2016</v>
      </c>
      <c r="J659" s="13">
        <v>210</v>
      </c>
      <c r="K659" s="13">
        <v>2019</v>
      </c>
      <c r="L659" s="11" t="s">
        <v>116</v>
      </c>
      <c r="M659" s="13" t="s">
        <v>34</v>
      </c>
      <c r="O659" s="13" t="s">
        <v>42</v>
      </c>
      <c r="P659" s="13" t="s">
        <v>648</v>
      </c>
      <c r="R659" s="13" t="s">
        <v>279</v>
      </c>
      <c r="Y659" s="6"/>
    </row>
    <row r="660" spans="1:31" ht="12.75">
      <c r="A660" s="9">
        <v>43717.733138217591</v>
      </c>
      <c r="B660" s="10">
        <v>43572</v>
      </c>
      <c r="C660" s="11" t="s">
        <v>54</v>
      </c>
      <c r="D660" s="11" t="s">
        <v>55</v>
      </c>
      <c r="F660" s="12" t="s">
        <v>1489</v>
      </c>
      <c r="G660" s="11">
        <v>2019</v>
      </c>
      <c r="H660" s="12" t="s">
        <v>556</v>
      </c>
      <c r="I660" s="11">
        <v>2019</v>
      </c>
      <c r="L660" s="11" t="s">
        <v>101</v>
      </c>
      <c r="N660" s="11" t="s">
        <v>1490</v>
      </c>
      <c r="Q660" s="11" t="s">
        <v>1471</v>
      </c>
      <c r="S660" s="11" t="s">
        <v>1491</v>
      </c>
      <c r="T660" s="11" t="s">
        <v>301</v>
      </c>
      <c r="U660" s="13"/>
      <c r="V660" s="13"/>
      <c r="Y660" s="6"/>
    </row>
    <row r="661" spans="1:31" ht="12.75">
      <c r="A661" s="9">
        <v>43717.736474710648</v>
      </c>
      <c r="B661" s="10">
        <v>43684</v>
      </c>
      <c r="C661" s="11" t="s">
        <v>54</v>
      </c>
      <c r="D661" s="11" t="s">
        <v>32</v>
      </c>
      <c r="F661" s="12" t="s">
        <v>1492</v>
      </c>
      <c r="G661" s="11">
        <v>2019</v>
      </c>
      <c r="J661" s="11">
        <v>182</v>
      </c>
      <c r="K661" s="11">
        <v>2019</v>
      </c>
      <c r="L661" s="11" t="s">
        <v>101</v>
      </c>
      <c r="N661" s="13" t="s">
        <v>1493</v>
      </c>
      <c r="Q661" s="13" t="s">
        <v>1478</v>
      </c>
      <c r="S661" s="13" t="s">
        <v>1494</v>
      </c>
      <c r="T661" s="13" t="s">
        <v>122</v>
      </c>
      <c r="U661" s="13"/>
      <c r="V661" s="13"/>
      <c r="Y661" s="3" t="s">
        <v>248</v>
      </c>
    </row>
    <row r="662" spans="1:31" ht="12.75">
      <c r="A662" s="9">
        <v>43717.738779641208</v>
      </c>
      <c r="B662" s="10">
        <v>43684</v>
      </c>
      <c r="C662" s="11" t="s">
        <v>54</v>
      </c>
      <c r="D662" s="11" t="s">
        <v>32</v>
      </c>
      <c r="F662" s="12" t="s">
        <v>1495</v>
      </c>
      <c r="G662" s="11">
        <v>2019</v>
      </c>
      <c r="J662" s="13">
        <v>155</v>
      </c>
      <c r="K662" s="13">
        <v>2019</v>
      </c>
      <c r="L662" s="11" t="s">
        <v>101</v>
      </c>
      <c r="N662" s="11" t="s">
        <v>1496</v>
      </c>
      <c r="Q662" s="11" t="s">
        <v>1478</v>
      </c>
      <c r="S662" s="11" t="s">
        <v>1497</v>
      </c>
      <c r="T662" s="11" t="s">
        <v>122</v>
      </c>
      <c r="U662" s="13"/>
      <c r="V662" s="13"/>
      <c r="Y662" s="6"/>
    </row>
    <row r="663" spans="1:31" ht="12.75">
      <c r="A663" s="9">
        <v>43717.744273460645</v>
      </c>
      <c r="B663" s="10">
        <v>43699</v>
      </c>
      <c r="C663" s="11" t="s">
        <v>54</v>
      </c>
      <c r="D663" s="11" t="s">
        <v>55</v>
      </c>
      <c r="E663" s="11" t="s">
        <v>37</v>
      </c>
      <c r="F663" s="12" t="s">
        <v>1498</v>
      </c>
      <c r="G663" s="11">
        <v>2019</v>
      </c>
      <c r="H663" s="13">
        <v>123</v>
      </c>
      <c r="I663" s="13">
        <v>2019</v>
      </c>
      <c r="L663" s="11" t="s">
        <v>116</v>
      </c>
      <c r="M663" s="11" t="s">
        <v>150</v>
      </c>
      <c r="O663" s="11" t="s">
        <v>283</v>
      </c>
      <c r="P663" s="11" t="s">
        <v>1499</v>
      </c>
      <c r="R663" s="11" t="s">
        <v>1500</v>
      </c>
      <c r="Y663" s="3" t="s">
        <v>564</v>
      </c>
    </row>
    <row r="664" spans="1:31" ht="12.75">
      <c r="A664" s="9">
        <v>43717.750436342598</v>
      </c>
      <c r="B664" s="10">
        <v>43578</v>
      </c>
      <c r="C664" s="11" t="s">
        <v>54</v>
      </c>
      <c r="D664" s="11" t="s">
        <v>55</v>
      </c>
      <c r="F664" s="12" t="s">
        <v>715</v>
      </c>
      <c r="G664" s="11">
        <v>2019</v>
      </c>
      <c r="H664" s="12" t="s">
        <v>1502</v>
      </c>
      <c r="I664" s="13">
        <v>2019</v>
      </c>
      <c r="L664" s="11" t="s">
        <v>101</v>
      </c>
      <c r="N664" s="13" t="s">
        <v>1501</v>
      </c>
      <c r="Q664" s="13" t="s">
        <v>1478</v>
      </c>
      <c r="S664" s="13" t="s">
        <v>1503</v>
      </c>
      <c r="T664" s="13" t="s">
        <v>296</v>
      </c>
      <c r="U664" s="13"/>
      <c r="V664" s="13"/>
      <c r="Y664" s="3" t="s">
        <v>248</v>
      </c>
    </row>
    <row r="665" spans="1:31" ht="12.75">
      <c r="A665" s="9">
        <v>43717.752415196759</v>
      </c>
      <c r="B665" s="10">
        <v>42909</v>
      </c>
      <c r="C665" s="11" t="s">
        <v>54</v>
      </c>
      <c r="D665" s="11" t="s">
        <v>55</v>
      </c>
      <c r="F665" s="12" t="s">
        <v>1504</v>
      </c>
      <c r="G665" s="11">
        <v>2017</v>
      </c>
      <c r="H665" s="12" t="s">
        <v>1118</v>
      </c>
      <c r="I665" s="13">
        <v>2017</v>
      </c>
      <c r="L665" s="11" t="s">
        <v>101</v>
      </c>
      <c r="N665" s="13" t="s">
        <v>1505</v>
      </c>
      <c r="Q665" s="13" t="s">
        <v>1478</v>
      </c>
      <c r="S665" s="13" t="s">
        <v>1506</v>
      </c>
      <c r="T665" s="13" t="s">
        <v>69</v>
      </c>
      <c r="U665" s="13"/>
      <c r="V665" s="13"/>
      <c r="Y665" s="6"/>
    </row>
    <row r="666" spans="1:31" ht="12.75">
      <c r="A666" s="9">
        <v>43718.524208715273</v>
      </c>
      <c r="B666" s="10">
        <v>42811</v>
      </c>
      <c r="C666" s="11" t="s">
        <v>54</v>
      </c>
      <c r="D666" s="11" t="s">
        <v>65</v>
      </c>
      <c r="E666" s="11" t="s">
        <v>37</v>
      </c>
      <c r="F666" s="12" t="s">
        <v>1507</v>
      </c>
      <c r="G666" s="11">
        <v>2017</v>
      </c>
      <c r="L666" s="11" t="s">
        <v>116</v>
      </c>
      <c r="M666" s="11" t="s">
        <v>114</v>
      </c>
      <c r="O666" s="11" t="s">
        <v>309</v>
      </c>
      <c r="P666" s="11" t="s">
        <v>70</v>
      </c>
      <c r="R666" s="11" t="s">
        <v>1508</v>
      </c>
      <c r="Y666" s="6"/>
    </row>
    <row r="667" spans="1:31" ht="12.75">
      <c r="A667" s="9">
        <v>43718.525528344908</v>
      </c>
      <c r="B667" s="10">
        <v>42767</v>
      </c>
      <c r="C667" s="11" t="s">
        <v>54</v>
      </c>
      <c r="D667" s="11" t="s">
        <v>65</v>
      </c>
      <c r="E667" s="11" t="s">
        <v>37</v>
      </c>
      <c r="F667" s="12" t="s">
        <v>1509</v>
      </c>
      <c r="G667" s="11">
        <v>2017</v>
      </c>
      <c r="L667" s="11" t="s">
        <v>116</v>
      </c>
      <c r="M667" s="11" t="s">
        <v>114</v>
      </c>
      <c r="O667" s="11" t="s">
        <v>42</v>
      </c>
      <c r="P667" s="11" t="s">
        <v>70</v>
      </c>
      <c r="R667" s="11" t="s">
        <v>1510</v>
      </c>
      <c r="Y667" s="6"/>
    </row>
    <row r="668" spans="1:31" ht="12.75">
      <c r="A668" s="9">
        <v>43718.531316273147</v>
      </c>
      <c r="B668" s="10">
        <v>43207</v>
      </c>
      <c r="C668" s="11" t="s">
        <v>54</v>
      </c>
      <c r="D668" s="11" t="s">
        <v>55</v>
      </c>
      <c r="E668" s="13" t="s">
        <v>1513</v>
      </c>
      <c r="F668" s="12" t="s">
        <v>1511</v>
      </c>
      <c r="G668" s="11">
        <v>2018</v>
      </c>
      <c r="H668" s="13">
        <v>118</v>
      </c>
      <c r="I668" s="11">
        <v>2018</v>
      </c>
      <c r="L668" s="11" t="s">
        <v>101</v>
      </c>
      <c r="N668" s="11" t="s">
        <v>1512</v>
      </c>
      <c r="Q668" s="11" t="s">
        <v>1471</v>
      </c>
      <c r="S668" s="11" t="s">
        <v>1514</v>
      </c>
      <c r="T668" s="11" t="s">
        <v>98</v>
      </c>
      <c r="U668" s="13"/>
      <c r="V668" s="13"/>
      <c r="Y668" s="6"/>
    </row>
    <row r="669" spans="1:31" ht="12.75">
      <c r="A669" s="9">
        <v>43718.547377557872</v>
      </c>
      <c r="B669" s="10">
        <v>43362</v>
      </c>
      <c r="C669" s="11" t="s">
        <v>54</v>
      </c>
      <c r="D669" s="11" t="s">
        <v>55</v>
      </c>
      <c r="E669" s="13" t="s">
        <v>1513</v>
      </c>
      <c r="F669" s="12" t="s">
        <v>771</v>
      </c>
      <c r="G669" s="11">
        <v>2018</v>
      </c>
      <c r="H669" s="13">
        <v>60</v>
      </c>
      <c r="I669" s="13">
        <v>2018</v>
      </c>
      <c r="L669" s="11" t="s">
        <v>101</v>
      </c>
      <c r="N669" s="11" t="s">
        <v>1512</v>
      </c>
      <c r="Q669" s="11" t="s">
        <v>1478</v>
      </c>
      <c r="S669" s="11" t="s">
        <v>1515</v>
      </c>
      <c r="T669" s="11" t="s">
        <v>142</v>
      </c>
      <c r="U669" s="13"/>
      <c r="V669" s="13"/>
      <c r="Y669" s="6"/>
      <c r="AD669" s="13" t="s">
        <v>50</v>
      </c>
      <c r="AE669" s="14">
        <v>44047</v>
      </c>
    </row>
    <row r="670" spans="1:31" ht="12.75">
      <c r="A670" s="9">
        <v>43718.551767662037</v>
      </c>
      <c r="B670" s="10">
        <v>43138</v>
      </c>
      <c r="C670" s="11" t="s">
        <v>54</v>
      </c>
      <c r="D670" s="11" t="s">
        <v>55</v>
      </c>
      <c r="E670" s="13" t="s">
        <v>1513</v>
      </c>
      <c r="F670" s="12" t="s">
        <v>1516</v>
      </c>
      <c r="G670" s="11">
        <v>2018</v>
      </c>
      <c r="H670" s="12" t="s">
        <v>747</v>
      </c>
      <c r="I670" s="13">
        <v>2018</v>
      </c>
      <c r="L670" s="11" t="s">
        <v>101</v>
      </c>
      <c r="N670" s="11" t="s">
        <v>1512</v>
      </c>
      <c r="Q670" s="11" t="s">
        <v>1478</v>
      </c>
      <c r="S670" s="11" t="s">
        <v>1517</v>
      </c>
      <c r="T670" s="11" t="s">
        <v>979</v>
      </c>
      <c r="U670" s="13"/>
      <c r="V670" s="13"/>
      <c r="Y670" s="6"/>
    </row>
    <row r="671" spans="1:31" ht="12.75">
      <c r="A671" s="9">
        <v>43718.558769814816</v>
      </c>
      <c r="B671" s="10">
        <v>43005</v>
      </c>
      <c r="C671" s="11" t="s">
        <v>54</v>
      </c>
      <c r="D671" s="11" t="s">
        <v>55</v>
      </c>
      <c r="E671" s="11" t="s">
        <v>1513</v>
      </c>
      <c r="F671" s="12" t="s">
        <v>1518</v>
      </c>
      <c r="G671" s="11">
        <v>2017</v>
      </c>
      <c r="H671" s="12" t="s">
        <v>649</v>
      </c>
      <c r="I671" s="11">
        <v>2017</v>
      </c>
      <c r="L671" s="11" t="s">
        <v>101</v>
      </c>
      <c r="N671" s="13" t="s">
        <v>1512</v>
      </c>
      <c r="Q671" s="13" t="s">
        <v>1471</v>
      </c>
      <c r="S671" s="13" t="s">
        <v>1519</v>
      </c>
      <c r="T671" s="13" t="s">
        <v>889</v>
      </c>
      <c r="U671" s="13"/>
      <c r="V671" s="13"/>
      <c r="Y671" s="6"/>
    </row>
    <row r="672" spans="1:31" ht="12.75">
      <c r="A672" s="9">
        <v>43718.561083726847</v>
      </c>
      <c r="B672" s="10">
        <v>42821</v>
      </c>
      <c r="C672" s="11" t="s">
        <v>54</v>
      </c>
      <c r="D672" s="11" t="s">
        <v>55</v>
      </c>
      <c r="E672" s="13" t="s">
        <v>1513</v>
      </c>
      <c r="F672" s="12" t="s">
        <v>1520</v>
      </c>
      <c r="G672" s="11">
        <v>2017</v>
      </c>
      <c r="H672" s="12" t="s">
        <v>1521</v>
      </c>
      <c r="I672" s="11">
        <v>2017</v>
      </c>
      <c r="L672" s="11" t="s">
        <v>101</v>
      </c>
      <c r="N672" s="11" t="s">
        <v>1512</v>
      </c>
      <c r="Q672" s="11" t="s">
        <v>1471</v>
      </c>
      <c r="S672" s="11" t="s">
        <v>1522</v>
      </c>
      <c r="T672" s="11" t="s">
        <v>209</v>
      </c>
      <c r="U672" s="13"/>
      <c r="V672" s="13"/>
      <c r="Y672" s="6"/>
    </row>
    <row r="673" spans="1:34" ht="12.75">
      <c r="A673" s="9">
        <v>43718.562238576385</v>
      </c>
      <c r="B673" s="10">
        <v>43654</v>
      </c>
      <c r="C673" s="11" t="s">
        <v>54</v>
      </c>
      <c r="D673" s="11" t="s">
        <v>65</v>
      </c>
      <c r="E673" s="13" t="s">
        <v>37</v>
      </c>
      <c r="F673" s="12" t="s">
        <v>1523</v>
      </c>
      <c r="G673" s="11">
        <v>2019</v>
      </c>
      <c r="L673" s="11" t="s">
        <v>116</v>
      </c>
      <c r="M673" s="13" t="s">
        <v>67</v>
      </c>
      <c r="O673" s="13" t="s">
        <v>301</v>
      </c>
      <c r="P673" s="13" t="s">
        <v>1524</v>
      </c>
      <c r="R673" s="13" t="s">
        <v>83</v>
      </c>
      <c r="Y673" s="3" t="s">
        <v>71</v>
      </c>
      <c r="AA673" s="13" t="s">
        <v>30</v>
      </c>
    </row>
    <row r="674" spans="1:34" ht="12.75">
      <c r="A674" s="9">
        <v>43718.564195312501</v>
      </c>
      <c r="B674" s="10">
        <v>42936</v>
      </c>
      <c r="C674" s="11" t="s">
        <v>54</v>
      </c>
      <c r="D674" s="11" t="s">
        <v>65</v>
      </c>
      <c r="E674" s="11" t="s">
        <v>37</v>
      </c>
      <c r="F674" s="12" t="s">
        <v>1525</v>
      </c>
      <c r="G674" s="11">
        <v>2017</v>
      </c>
      <c r="L674" s="11" t="s">
        <v>116</v>
      </c>
      <c r="M674" s="11" t="s">
        <v>114</v>
      </c>
      <c r="O674" s="11" t="s">
        <v>42</v>
      </c>
      <c r="P674" s="11" t="s">
        <v>1526</v>
      </c>
      <c r="R674" s="11" t="s">
        <v>83</v>
      </c>
      <c r="Y674" s="6"/>
    </row>
    <row r="675" spans="1:34" ht="12.75">
      <c r="A675" s="9">
        <v>43718.565511018518</v>
      </c>
      <c r="B675" s="10">
        <v>43060</v>
      </c>
      <c r="C675" s="11" t="s">
        <v>54</v>
      </c>
      <c r="D675" s="11" t="s">
        <v>65</v>
      </c>
      <c r="E675" s="11" t="s">
        <v>37</v>
      </c>
      <c r="F675" s="12" t="s">
        <v>1527</v>
      </c>
      <c r="G675" s="11">
        <v>2017</v>
      </c>
      <c r="L675" s="11" t="s">
        <v>116</v>
      </c>
      <c r="M675" s="11" t="s">
        <v>114</v>
      </c>
      <c r="O675" s="11" t="s">
        <v>42</v>
      </c>
      <c r="P675" s="11" t="s">
        <v>1528</v>
      </c>
      <c r="R675" s="11" t="s">
        <v>1529</v>
      </c>
      <c r="Y675" s="6"/>
    </row>
    <row r="676" spans="1:34" ht="12.75">
      <c r="A676" s="9">
        <v>43718.567932314814</v>
      </c>
      <c r="B676" s="10">
        <v>42647</v>
      </c>
      <c r="C676" s="11" t="s">
        <v>54</v>
      </c>
      <c r="D676" s="11" t="s">
        <v>65</v>
      </c>
      <c r="E676" s="11" t="s">
        <v>37</v>
      </c>
      <c r="F676" s="12" t="s">
        <v>312</v>
      </c>
      <c r="G676" s="11">
        <v>2016</v>
      </c>
      <c r="L676" s="11" t="s">
        <v>116</v>
      </c>
      <c r="M676" s="13" t="s">
        <v>34</v>
      </c>
      <c r="O676" s="13" t="s">
        <v>42</v>
      </c>
      <c r="P676" s="13" t="s">
        <v>1530</v>
      </c>
      <c r="R676" s="13" t="s">
        <v>1531</v>
      </c>
      <c r="Y676" s="6"/>
    </row>
    <row r="677" spans="1:34" ht="12.75">
      <c r="A677" s="9">
        <v>43718.568821412038</v>
      </c>
      <c r="B677" s="10">
        <v>42681</v>
      </c>
      <c r="C677" s="11" t="s">
        <v>54</v>
      </c>
      <c r="D677" s="11" t="s">
        <v>65</v>
      </c>
      <c r="E677" s="11" t="s">
        <v>37</v>
      </c>
      <c r="F677" s="12" t="s">
        <v>140</v>
      </c>
      <c r="G677" s="11">
        <v>2016</v>
      </c>
      <c r="L677" s="11" t="s">
        <v>116</v>
      </c>
      <c r="M677" s="13" t="s">
        <v>114</v>
      </c>
      <c r="O677" s="13" t="s">
        <v>301</v>
      </c>
      <c r="P677" s="13" t="s">
        <v>1532</v>
      </c>
      <c r="R677" s="13" t="s">
        <v>83</v>
      </c>
      <c r="Y677" s="6"/>
    </row>
    <row r="678" spans="1:34" ht="12.75">
      <c r="A678" s="9">
        <v>43718.569727534719</v>
      </c>
      <c r="B678" s="10">
        <v>42695</v>
      </c>
      <c r="C678" s="11" t="s">
        <v>31</v>
      </c>
      <c r="D678" s="11" t="s">
        <v>65</v>
      </c>
      <c r="E678" s="11" t="s">
        <v>37</v>
      </c>
      <c r="F678" s="12" t="s">
        <v>80</v>
      </c>
      <c r="G678" s="11">
        <v>2016</v>
      </c>
      <c r="L678" s="11" t="s">
        <v>116</v>
      </c>
      <c r="M678" s="13" t="s">
        <v>114</v>
      </c>
      <c r="O678" s="13" t="s">
        <v>42</v>
      </c>
      <c r="P678" s="13" t="s">
        <v>1533</v>
      </c>
      <c r="R678" s="13" t="s">
        <v>83</v>
      </c>
      <c r="Y678" s="6"/>
    </row>
    <row r="679" spans="1:34" ht="12.75">
      <c r="A679" s="9">
        <v>43718.570995451388</v>
      </c>
      <c r="B679" s="10">
        <v>42698</v>
      </c>
      <c r="C679" s="11" t="s">
        <v>54</v>
      </c>
      <c r="D679" s="11" t="s">
        <v>65</v>
      </c>
      <c r="E679" s="11" t="s">
        <v>37</v>
      </c>
      <c r="F679" s="12" t="s">
        <v>1329</v>
      </c>
      <c r="G679" s="11">
        <v>2016</v>
      </c>
      <c r="L679" s="11" t="s">
        <v>116</v>
      </c>
      <c r="M679" s="13" t="s">
        <v>114</v>
      </c>
      <c r="O679" s="13" t="s">
        <v>42</v>
      </c>
      <c r="P679" s="13" t="s">
        <v>1534</v>
      </c>
      <c r="R679" s="13" t="s">
        <v>83</v>
      </c>
      <c r="Y679" s="6"/>
    </row>
    <row r="680" spans="1:34" ht="12.75">
      <c r="A680" s="9">
        <v>43718.575309687498</v>
      </c>
      <c r="B680" s="10">
        <v>43228</v>
      </c>
      <c r="C680" s="11" t="s">
        <v>54</v>
      </c>
      <c r="D680" s="11" t="s">
        <v>55</v>
      </c>
      <c r="F680" s="12" t="s">
        <v>1535</v>
      </c>
      <c r="G680" s="11">
        <v>2018</v>
      </c>
      <c r="L680" s="11" t="s">
        <v>101</v>
      </c>
      <c r="N680" s="11" t="s">
        <v>1536</v>
      </c>
      <c r="Q680" s="11" t="s">
        <v>1471</v>
      </c>
      <c r="S680" s="11" t="s">
        <v>1537</v>
      </c>
      <c r="T680" s="11" t="s">
        <v>42</v>
      </c>
      <c r="U680" s="13"/>
      <c r="V680" s="13"/>
      <c r="Y680" s="6"/>
    </row>
    <row r="681" spans="1:34" ht="12.75">
      <c r="A681" s="9">
        <v>43719.499070335645</v>
      </c>
      <c r="B681" s="10">
        <v>43676</v>
      </c>
      <c r="C681" s="11" t="s">
        <v>54</v>
      </c>
      <c r="D681" s="11" t="s">
        <v>55</v>
      </c>
      <c r="F681" s="12" t="s">
        <v>973</v>
      </c>
      <c r="G681" s="11">
        <v>2019</v>
      </c>
      <c r="H681" s="12" t="s">
        <v>1538</v>
      </c>
      <c r="I681" s="13">
        <v>2019</v>
      </c>
      <c r="L681" s="11" t="s">
        <v>101</v>
      </c>
      <c r="N681" s="13" t="s">
        <v>1490</v>
      </c>
      <c r="Q681" s="13" t="s">
        <v>1471</v>
      </c>
      <c r="S681" s="13" t="s">
        <v>1539</v>
      </c>
      <c r="T681" s="13" t="s">
        <v>142</v>
      </c>
      <c r="U681" s="13"/>
      <c r="V681" s="13"/>
      <c r="Y681" s="6"/>
    </row>
    <row r="682" spans="1:34" ht="12.75">
      <c r="A682" s="9">
        <v>43720.587063831015</v>
      </c>
      <c r="B682" s="10">
        <v>43718</v>
      </c>
      <c r="C682" s="11" t="s">
        <v>54</v>
      </c>
      <c r="D682" s="11" t="s">
        <v>55</v>
      </c>
      <c r="F682" s="12" t="s">
        <v>1540</v>
      </c>
      <c r="G682" s="11">
        <v>2019</v>
      </c>
      <c r="L682" s="11" t="s">
        <v>101</v>
      </c>
      <c r="N682" s="13" t="s">
        <v>1541</v>
      </c>
      <c r="Q682" s="13" t="s">
        <v>255</v>
      </c>
      <c r="S682" s="13" t="s">
        <v>1542</v>
      </c>
      <c r="T682" s="13" t="s">
        <v>42</v>
      </c>
      <c r="U682" s="13"/>
      <c r="V682" s="13"/>
      <c r="Y682" s="6"/>
    </row>
    <row r="683" spans="1:34" ht="12.75">
      <c r="A683" s="9">
        <v>43720.591441446755</v>
      </c>
      <c r="B683" s="10">
        <v>43713</v>
      </c>
      <c r="C683" s="11" t="s">
        <v>54</v>
      </c>
      <c r="D683" s="11" t="s">
        <v>65</v>
      </c>
      <c r="E683" s="11" t="s">
        <v>37</v>
      </c>
      <c r="F683" s="12" t="s">
        <v>1543</v>
      </c>
      <c r="G683" s="11">
        <v>2019</v>
      </c>
      <c r="L683" s="11" t="s">
        <v>116</v>
      </c>
      <c r="M683" s="11" t="s">
        <v>1197</v>
      </c>
      <c r="O683" s="11" t="s">
        <v>42</v>
      </c>
      <c r="P683" s="11" t="s">
        <v>1544</v>
      </c>
      <c r="R683" s="11" t="s">
        <v>83</v>
      </c>
      <c r="Y683" s="6"/>
    </row>
    <row r="684" spans="1:34" ht="12.75">
      <c r="A684" s="9">
        <v>43720.593359548613</v>
      </c>
      <c r="B684" s="10">
        <v>43710</v>
      </c>
      <c r="C684" s="11" t="s">
        <v>54</v>
      </c>
      <c r="D684" s="11" t="s">
        <v>65</v>
      </c>
      <c r="E684" s="11" t="s">
        <v>37</v>
      </c>
      <c r="F684" s="12" t="s">
        <v>1545</v>
      </c>
      <c r="G684" s="11">
        <v>2019</v>
      </c>
      <c r="L684" s="11" t="s">
        <v>116</v>
      </c>
      <c r="M684" s="11" t="s">
        <v>40</v>
      </c>
      <c r="O684" s="11" t="s">
        <v>905</v>
      </c>
      <c r="P684" s="11" t="s">
        <v>70</v>
      </c>
      <c r="R684" s="11" t="s">
        <v>1546</v>
      </c>
      <c r="Y684" s="6"/>
    </row>
    <row r="685" spans="1:34" ht="12.75">
      <c r="A685" s="9">
        <v>43720.595566747681</v>
      </c>
      <c r="B685" s="10">
        <v>43712</v>
      </c>
      <c r="C685" s="11" t="s">
        <v>54</v>
      </c>
      <c r="D685" s="11" t="s">
        <v>65</v>
      </c>
      <c r="E685" s="11" t="s">
        <v>37</v>
      </c>
      <c r="F685" s="12" t="s">
        <v>1547</v>
      </c>
      <c r="G685" s="11">
        <v>2019</v>
      </c>
      <c r="L685" s="11" t="s">
        <v>116</v>
      </c>
      <c r="M685" s="11" t="s">
        <v>1197</v>
      </c>
      <c r="O685" s="11" t="s">
        <v>69</v>
      </c>
      <c r="P685" s="11" t="s">
        <v>70</v>
      </c>
      <c r="R685" s="11" t="s">
        <v>83</v>
      </c>
      <c r="Y685" s="6"/>
    </row>
    <row r="686" spans="1:34" ht="12.75">
      <c r="A686" s="9">
        <v>43720.601649259261</v>
      </c>
      <c r="B686" s="10">
        <v>43718</v>
      </c>
      <c r="C686" s="11" t="s">
        <v>54</v>
      </c>
      <c r="D686" s="11" t="s">
        <v>873</v>
      </c>
      <c r="E686" s="11" t="s">
        <v>59</v>
      </c>
      <c r="F686" s="12" t="s">
        <v>1548</v>
      </c>
      <c r="G686" s="11">
        <v>2019</v>
      </c>
      <c r="H686" s="13">
        <v>582</v>
      </c>
      <c r="I686" s="13">
        <v>2019</v>
      </c>
      <c r="L686" s="11" t="s">
        <v>101</v>
      </c>
      <c r="N686" s="13" t="s">
        <v>144</v>
      </c>
      <c r="Q686" s="13" t="s">
        <v>1478</v>
      </c>
      <c r="S686" s="13" t="s">
        <v>1549</v>
      </c>
      <c r="T686" s="13" t="s">
        <v>98</v>
      </c>
      <c r="U686" s="13"/>
      <c r="V686" s="13"/>
      <c r="Y686" s="6"/>
      <c r="AB686" s="14">
        <v>43720</v>
      </c>
      <c r="AD686" s="13" t="s">
        <v>1550</v>
      </c>
      <c r="AE686" s="14">
        <v>43720</v>
      </c>
    </row>
    <row r="687" spans="1:34" ht="12.75">
      <c r="A687" s="9">
        <v>43720.605148842587</v>
      </c>
      <c r="B687" s="10">
        <v>43714</v>
      </c>
      <c r="C687" s="11" t="s">
        <v>54</v>
      </c>
      <c r="D687" s="11" t="s">
        <v>65</v>
      </c>
      <c r="E687" s="11" t="s">
        <v>37</v>
      </c>
      <c r="F687" s="12" t="s">
        <v>921</v>
      </c>
      <c r="G687" s="11">
        <v>2019</v>
      </c>
      <c r="L687" s="11" t="s">
        <v>116</v>
      </c>
      <c r="M687" s="11" t="s">
        <v>160</v>
      </c>
      <c r="O687" s="11" t="s">
        <v>301</v>
      </c>
      <c r="P687" s="11" t="s">
        <v>1551</v>
      </c>
      <c r="R687" s="11" t="s">
        <v>1552</v>
      </c>
      <c r="Y687" s="6"/>
    </row>
    <row r="688" spans="1:34" ht="12.75">
      <c r="A688" s="9">
        <v>43721.558636458329</v>
      </c>
      <c r="B688" s="10">
        <v>43719</v>
      </c>
      <c r="C688" s="11" t="s">
        <v>31</v>
      </c>
      <c r="D688" s="11" t="s">
        <v>38</v>
      </c>
      <c r="E688" s="13" t="s">
        <v>43</v>
      </c>
      <c r="F688" s="12" t="s">
        <v>1553</v>
      </c>
      <c r="G688" s="11">
        <v>2019</v>
      </c>
      <c r="J688" s="12" t="s">
        <v>1555</v>
      </c>
      <c r="K688" s="13">
        <v>2019</v>
      </c>
      <c r="L688" s="11" t="s">
        <v>116</v>
      </c>
      <c r="M688" s="13" t="s">
        <v>34</v>
      </c>
      <c r="O688" s="13" t="s">
        <v>98</v>
      </c>
      <c r="P688" s="13" t="s">
        <v>1554</v>
      </c>
      <c r="R688" s="13" t="s">
        <v>1445</v>
      </c>
      <c r="Y688" s="6"/>
      <c r="Z688" s="13" t="s">
        <v>1556</v>
      </c>
      <c r="AA688" s="13" t="s">
        <v>45</v>
      </c>
      <c r="AB688" s="14">
        <v>43721</v>
      </c>
      <c r="AC688" s="13" t="s">
        <v>1557</v>
      </c>
      <c r="AD688" s="13" t="s">
        <v>1445</v>
      </c>
      <c r="AE688" s="14">
        <v>43724</v>
      </c>
      <c r="AF688" s="14">
        <v>43629</v>
      </c>
      <c r="AH688" s="13" t="s">
        <v>1557</v>
      </c>
    </row>
    <row r="689" spans="1:34" ht="12.75">
      <c r="A689" s="9">
        <v>43721.560293298608</v>
      </c>
      <c r="B689" s="10">
        <v>43719</v>
      </c>
      <c r="C689" s="11" t="s">
        <v>31</v>
      </c>
      <c r="D689" s="11" t="s">
        <v>38</v>
      </c>
      <c r="E689" s="13" t="s">
        <v>43</v>
      </c>
      <c r="F689" s="12" t="s">
        <v>1558</v>
      </c>
      <c r="G689" s="11">
        <v>2019</v>
      </c>
      <c r="J689" s="12" t="s">
        <v>1561</v>
      </c>
      <c r="K689" s="13">
        <v>2019</v>
      </c>
      <c r="L689" s="11" t="s">
        <v>116</v>
      </c>
      <c r="M689" s="13" t="s">
        <v>34</v>
      </c>
      <c r="O689" s="13" t="s">
        <v>98</v>
      </c>
      <c r="P689" s="13" t="s">
        <v>1559</v>
      </c>
      <c r="R689" s="13" t="s">
        <v>1560</v>
      </c>
      <c r="Y689" s="6"/>
      <c r="Z689" s="13" t="s">
        <v>1562</v>
      </c>
      <c r="AA689" s="13" t="s">
        <v>45</v>
      </c>
      <c r="AB689" s="14">
        <v>43721</v>
      </c>
      <c r="AC689" s="13" t="s">
        <v>1563</v>
      </c>
      <c r="AD689" s="13" t="s">
        <v>1445</v>
      </c>
      <c r="AE689" s="14">
        <v>43724</v>
      </c>
      <c r="AF689" s="14">
        <v>43629</v>
      </c>
      <c r="AH689" s="13" t="s">
        <v>1557</v>
      </c>
    </row>
    <row r="690" spans="1:34" ht="12.75">
      <c r="A690" s="9">
        <v>43721.59133732639</v>
      </c>
      <c r="B690" s="10">
        <v>43719</v>
      </c>
      <c r="C690" s="11" t="s">
        <v>54</v>
      </c>
      <c r="D690" s="11" t="s">
        <v>55</v>
      </c>
      <c r="E690" s="13" t="s">
        <v>161</v>
      </c>
      <c r="F690" s="12" t="s">
        <v>664</v>
      </c>
      <c r="G690" s="11">
        <v>2019</v>
      </c>
      <c r="H690" s="13">
        <v>580</v>
      </c>
      <c r="I690" s="13">
        <v>2019</v>
      </c>
      <c r="L690" s="11" t="s">
        <v>116</v>
      </c>
      <c r="M690" s="13" t="s">
        <v>160</v>
      </c>
      <c r="O690" s="13" t="s">
        <v>75</v>
      </c>
      <c r="P690" s="13" t="s">
        <v>233</v>
      </c>
      <c r="R690" s="13" t="s">
        <v>1080</v>
      </c>
      <c r="Y690" s="3" t="s">
        <v>164</v>
      </c>
      <c r="AA690" s="13" t="s">
        <v>45</v>
      </c>
    </row>
    <row r="691" spans="1:34" ht="12.75">
      <c r="A691" s="9">
        <v>43721.59593354167</v>
      </c>
      <c r="B691" s="10">
        <v>43719</v>
      </c>
      <c r="C691" s="11" t="s">
        <v>54</v>
      </c>
      <c r="D691" s="11" t="s">
        <v>55</v>
      </c>
      <c r="E691" s="11" t="s">
        <v>161</v>
      </c>
      <c r="F691" s="12" t="s">
        <v>1564</v>
      </c>
      <c r="G691" s="11">
        <v>2019</v>
      </c>
      <c r="H691" s="13">
        <v>581</v>
      </c>
      <c r="I691" s="13">
        <v>2019</v>
      </c>
      <c r="L691" s="11" t="s">
        <v>101</v>
      </c>
      <c r="N691" s="13" t="s">
        <v>1080</v>
      </c>
      <c r="Q691" s="13" t="s">
        <v>214</v>
      </c>
      <c r="S691" s="13" t="s">
        <v>1565</v>
      </c>
      <c r="T691" s="13" t="s">
        <v>147</v>
      </c>
      <c r="U691" s="13"/>
      <c r="V691" s="13"/>
      <c r="Y691" s="6"/>
    </row>
    <row r="692" spans="1:34" ht="12.75">
      <c r="A692" s="9">
        <v>43721.600508692129</v>
      </c>
      <c r="B692" s="10">
        <v>43670</v>
      </c>
      <c r="C692" s="11" t="s">
        <v>54</v>
      </c>
      <c r="D692" s="11" t="s">
        <v>55</v>
      </c>
      <c r="E692" s="11" t="s">
        <v>161</v>
      </c>
      <c r="F692" s="12" t="s">
        <v>1566</v>
      </c>
      <c r="G692" s="11">
        <v>2019</v>
      </c>
      <c r="H692" s="13">
        <v>490</v>
      </c>
      <c r="I692" s="13">
        <v>2019</v>
      </c>
      <c r="L692" s="11" t="s">
        <v>101</v>
      </c>
      <c r="N692" s="13" t="s">
        <v>1080</v>
      </c>
      <c r="Q692" s="13" t="s">
        <v>214</v>
      </c>
      <c r="S692" s="13" t="s">
        <v>1567</v>
      </c>
      <c r="T692" s="13" t="s">
        <v>209</v>
      </c>
      <c r="U692" s="13"/>
      <c r="V692" s="13"/>
      <c r="Y692" s="6"/>
    </row>
    <row r="693" spans="1:34" ht="12.75">
      <c r="A693" s="9">
        <v>43721.603551898152</v>
      </c>
      <c r="B693" s="10">
        <v>43670</v>
      </c>
      <c r="C693" s="11" t="s">
        <v>54</v>
      </c>
      <c r="D693" s="11" t="s">
        <v>55</v>
      </c>
      <c r="E693" s="11" t="s">
        <v>161</v>
      </c>
      <c r="F693" s="12" t="s">
        <v>1568</v>
      </c>
      <c r="G693" s="11">
        <v>2019</v>
      </c>
      <c r="H693" s="13">
        <v>488</v>
      </c>
      <c r="I693" s="13">
        <v>2019</v>
      </c>
      <c r="L693" s="11" t="s">
        <v>101</v>
      </c>
      <c r="N693" s="13" t="s">
        <v>1080</v>
      </c>
      <c r="Q693" s="13" t="s">
        <v>214</v>
      </c>
      <c r="S693" s="13" t="s">
        <v>1569</v>
      </c>
      <c r="T693" s="13" t="s">
        <v>296</v>
      </c>
      <c r="U693" s="13"/>
      <c r="V693" s="13"/>
      <c r="Y693" s="3" t="s">
        <v>164</v>
      </c>
      <c r="Z693" s="13" t="s">
        <v>1570</v>
      </c>
      <c r="AA693" s="13" t="s">
        <v>45</v>
      </c>
      <c r="AB693" s="14">
        <v>43770</v>
      </c>
      <c r="AD693" s="13" t="s">
        <v>1550</v>
      </c>
      <c r="AE693" s="14">
        <v>43770</v>
      </c>
    </row>
    <row r="694" spans="1:34" ht="12.75">
      <c r="A694" s="9">
        <v>43721.607082372684</v>
      </c>
      <c r="B694" s="10">
        <v>43719</v>
      </c>
      <c r="C694" s="11" t="s">
        <v>54</v>
      </c>
      <c r="D694" s="11" t="s">
        <v>65</v>
      </c>
      <c r="E694" s="11" t="s">
        <v>37</v>
      </c>
      <c r="F694" s="12" t="s">
        <v>1571</v>
      </c>
      <c r="G694" s="11">
        <v>2019</v>
      </c>
      <c r="L694" s="11" t="s">
        <v>116</v>
      </c>
      <c r="M694" s="13" t="s">
        <v>1197</v>
      </c>
      <c r="O694" s="13" t="s">
        <v>296</v>
      </c>
      <c r="P694" s="13" t="s">
        <v>1572</v>
      </c>
      <c r="R694" s="13" t="s">
        <v>1573</v>
      </c>
      <c r="Y694" s="6"/>
    </row>
    <row r="695" spans="1:34" ht="12.75">
      <c r="A695" s="9">
        <v>43721.60852627315</v>
      </c>
      <c r="B695" s="10">
        <v>43719</v>
      </c>
      <c r="C695" s="11" t="s">
        <v>54</v>
      </c>
      <c r="D695" s="11" t="s">
        <v>65</v>
      </c>
      <c r="E695" s="11" t="s">
        <v>37</v>
      </c>
      <c r="F695" s="12" t="s">
        <v>1228</v>
      </c>
      <c r="G695" s="11">
        <v>2019</v>
      </c>
      <c r="L695" s="11" t="s">
        <v>116</v>
      </c>
      <c r="M695" s="11" t="s">
        <v>1096</v>
      </c>
      <c r="O695" s="11" t="s">
        <v>75</v>
      </c>
      <c r="P695" s="11" t="s">
        <v>1574</v>
      </c>
      <c r="R695" s="11" t="s">
        <v>83</v>
      </c>
      <c r="Y695" s="6"/>
    </row>
    <row r="696" spans="1:34" ht="12.75">
      <c r="A696" s="9">
        <v>43724.633523784723</v>
      </c>
      <c r="B696" s="10">
        <v>42094</v>
      </c>
      <c r="C696" s="11" t="s">
        <v>31</v>
      </c>
      <c r="D696" s="11" t="s">
        <v>109</v>
      </c>
      <c r="E696" s="11" t="s">
        <v>43</v>
      </c>
      <c r="F696" s="12" t="s">
        <v>751</v>
      </c>
      <c r="G696" s="11">
        <v>2015</v>
      </c>
      <c r="L696" s="11" t="s">
        <v>101</v>
      </c>
      <c r="N696" s="13" t="s">
        <v>1575</v>
      </c>
      <c r="Q696" s="13" t="s">
        <v>31</v>
      </c>
      <c r="S696" s="13" t="s">
        <v>1576</v>
      </c>
      <c r="T696" s="13" t="s">
        <v>98</v>
      </c>
      <c r="U696" s="13"/>
      <c r="V696" s="13"/>
      <c r="Y696" s="6"/>
      <c r="Z696" s="11" t="s">
        <v>1577</v>
      </c>
      <c r="AA696" s="11" t="s">
        <v>45</v>
      </c>
      <c r="AD696" s="11" t="s">
        <v>1550</v>
      </c>
      <c r="AE696" s="14">
        <v>43724</v>
      </c>
    </row>
    <row r="697" spans="1:34" ht="12.75">
      <c r="A697" s="9">
        <v>43724.643318240742</v>
      </c>
      <c r="B697" s="10">
        <v>43501</v>
      </c>
      <c r="C697" s="11" t="s">
        <v>54</v>
      </c>
      <c r="D697" s="11" t="s">
        <v>55</v>
      </c>
      <c r="E697" s="11" t="s">
        <v>161</v>
      </c>
      <c r="F697" s="12" t="s">
        <v>1578</v>
      </c>
      <c r="G697" s="11">
        <v>2019</v>
      </c>
      <c r="H697" s="13">
        <v>185</v>
      </c>
      <c r="I697" s="13">
        <v>2019</v>
      </c>
      <c r="L697" s="11" t="s">
        <v>116</v>
      </c>
      <c r="M697" s="11" t="s">
        <v>34</v>
      </c>
      <c r="O697" s="11" t="s">
        <v>79</v>
      </c>
      <c r="P697" s="11" t="s">
        <v>1579</v>
      </c>
      <c r="R697" s="11" t="s">
        <v>1580</v>
      </c>
      <c r="S697" s="13" t="s">
        <v>1581</v>
      </c>
      <c r="Y697" s="6"/>
      <c r="AA697" s="11" t="s">
        <v>30</v>
      </c>
    </row>
    <row r="698" spans="1:34" ht="12.75">
      <c r="A698" s="9">
        <v>43724.647789166665</v>
      </c>
      <c r="B698" s="10">
        <v>43294</v>
      </c>
      <c r="C698" s="11" t="s">
        <v>54</v>
      </c>
      <c r="D698" s="11" t="s">
        <v>55</v>
      </c>
      <c r="E698" s="11" t="s">
        <v>161</v>
      </c>
      <c r="F698" s="12" t="s">
        <v>1582</v>
      </c>
      <c r="G698" s="11">
        <v>2018</v>
      </c>
      <c r="H698" s="11">
        <v>363</v>
      </c>
      <c r="I698" s="11">
        <v>2018</v>
      </c>
      <c r="L698" s="11" t="s">
        <v>116</v>
      </c>
      <c r="M698" s="11" t="s">
        <v>34</v>
      </c>
      <c r="O698" s="11" t="s">
        <v>79</v>
      </c>
      <c r="P698" s="11" t="s">
        <v>1583</v>
      </c>
      <c r="R698" s="11" t="s">
        <v>1580</v>
      </c>
      <c r="S698" s="13" t="s">
        <v>1581</v>
      </c>
      <c r="Y698" s="6"/>
      <c r="Z698" s="13" t="s">
        <v>1584</v>
      </c>
      <c r="AA698" s="11" t="s">
        <v>45</v>
      </c>
    </row>
    <row r="699" spans="1:34" ht="12.75">
      <c r="A699" s="9">
        <v>43724.654264444442</v>
      </c>
      <c r="B699" s="10">
        <v>43489</v>
      </c>
      <c r="C699" s="11" t="s">
        <v>54</v>
      </c>
      <c r="D699" s="11" t="s">
        <v>55</v>
      </c>
      <c r="E699" s="11" t="s">
        <v>161</v>
      </c>
      <c r="F699" s="12" t="s">
        <v>1585</v>
      </c>
      <c r="G699" s="11">
        <v>2019</v>
      </c>
      <c r="H699" s="12" t="s">
        <v>1586</v>
      </c>
      <c r="I699" s="11">
        <v>2019</v>
      </c>
      <c r="L699" s="11" t="s">
        <v>101</v>
      </c>
      <c r="N699" s="11" t="s">
        <v>1580</v>
      </c>
      <c r="Q699" s="11" t="s">
        <v>1478</v>
      </c>
      <c r="S699" s="11" t="s">
        <v>1587</v>
      </c>
      <c r="T699" s="11" t="s">
        <v>257</v>
      </c>
      <c r="U699" s="13"/>
      <c r="V699" s="13"/>
      <c r="Y699" s="6"/>
      <c r="AA699" s="13" t="s">
        <v>30</v>
      </c>
    </row>
    <row r="700" spans="1:34" ht="12.75">
      <c r="A700" s="9">
        <v>43724.658143622684</v>
      </c>
      <c r="B700" s="10">
        <v>43502</v>
      </c>
      <c r="C700" s="11" t="s">
        <v>54</v>
      </c>
      <c r="D700" s="11" t="s">
        <v>55</v>
      </c>
      <c r="E700" s="11" t="s">
        <v>161</v>
      </c>
      <c r="F700" s="12" t="s">
        <v>474</v>
      </c>
      <c r="G700" s="11">
        <v>2019</v>
      </c>
      <c r="H700" s="11">
        <v>202</v>
      </c>
      <c r="I700" s="11">
        <v>2019</v>
      </c>
      <c r="L700" s="11" t="s">
        <v>116</v>
      </c>
      <c r="M700" s="13" t="s">
        <v>34</v>
      </c>
      <c r="O700" s="13" t="s">
        <v>69</v>
      </c>
      <c r="P700" s="13" t="s">
        <v>1588</v>
      </c>
      <c r="R700" s="13" t="s">
        <v>1580</v>
      </c>
      <c r="S700" s="11" t="s">
        <v>1589</v>
      </c>
      <c r="Y700" s="6"/>
      <c r="AA700" s="13" t="s">
        <v>30</v>
      </c>
    </row>
    <row r="701" spans="1:34" ht="12.75">
      <c r="A701" s="9">
        <v>43725.586753333337</v>
      </c>
      <c r="B701" s="10">
        <v>43724</v>
      </c>
      <c r="C701" s="11" t="s">
        <v>54</v>
      </c>
      <c r="D701" s="11" t="s">
        <v>55</v>
      </c>
      <c r="E701" s="11" t="s">
        <v>161</v>
      </c>
      <c r="F701" s="12" t="s">
        <v>1590</v>
      </c>
      <c r="G701" s="11">
        <v>2019</v>
      </c>
      <c r="H701" s="11">
        <v>592</v>
      </c>
      <c r="I701" s="11">
        <v>2019</v>
      </c>
      <c r="L701" s="11" t="s">
        <v>101</v>
      </c>
      <c r="N701" s="11" t="s">
        <v>1080</v>
      </c>
      <c r="Q701" s="11" t="s">
        <v>214</v>
      </c>
      <c r="S701" s="11" t="s">
        <v>1591</v>
      </c>
      <c r="T701" s="11" t="s">
        <v>283</v>
      </c>
      <c r="U701" s="13"/>
      <c r="V701" s="13"/>
      <c r="Y701" s="3" t="s">
        <v>564</v>
      </c>
      <c r="Z701" s="16"/>
      <c r="AA701" s="11" t="s">
        <v>30</v>
      </c>
    </row>
    <row r="702" spans="1:34" ht="12.75">
      <c r="A702" s="9">
        <v>43725.593645914356</v>
      </c>
      <c r="B702" s="10">
        <v>43724</v>
      </c>
      <c r="C702" s="11" t="s">
        <v>54</v>
      </c>
      <c r="D702" s="11" t="s">
        <v>55</v>
      </c>
      <c r="E702" s="11" t="s">
        <v>161</v>
      </c>
      <c r="F702" s="12" t="s">
        <v>1592</v>
      </c>
      <c r="G702" s="11">
        <v>2019</v>
      </c>
      <c r="H702" s="13">
        <v>589</v>
      </c>
      <c r="I702" s="13">
        <v>2019</v>
      </c>
      <c r="L702" s="11" t="s">
        <v>101</v>
      </c>
      <c r="N702" s="13" t="s">
        <v>1080</v>
      </c>
      <c r="Q702" s="13" t="s">
        <v>214</v>
      </c>
      <c r="S702" s="13" t="s">
        <v>1593</v>
      </c>
      <c r="T702" s="13" t="s">
        <v>301</v>
      </c>
      <c r="U702" s="13"/>
      <c r="V702" s="13"/>
      <c r="Y702" s="6"/>
    </row>
    <row r="703" spans="1:34" ht="12.75">
      <c r="A703" s="9">
        <v>43725.599494131944</v>
      </c>
      <c r="B703" s="10">
        <v>43724</v>
      </c>
      <c r="C703" s="11" t="s">
        <v>54</v>
      </c>
      <c r="D703" s="11" t="s">
        <v>55</v>
      </c>
      <c r="E703" s="11" t="s">
        <v>161</v>
      </c>
      <c r="F703" s="12" t="s">
        <v>1594</v>
      </c>
      <c r="G703" s="11">
        <v>2019</v>
      </c>
      <c r="H703" s="13">
        <v>594</v>
      </c>
      <c r="I703" s="13">
        <v>2019</v>
      </c>
      <c r="L703" s="11" t="s">
        <v>101</v>
      </c>
      <c r="N703" s="13" t="s">
        <v>1080</v>
      </c>
      <c r="Q703" s="13" t="s">
        <v>1471</v>
      </c>
      <c r="S703" s="13" t="s">
        <v>1595</v>
      </c>
      <c r="T703" s="13" t="s">
        <v>301</v>
      </c>
      <c r="U703" s="13"/>
      <c r="V703" s="13"/>
      <c r="Y703" s="6"/>
    </row>
    <row r="704" spans="1:34" ht="12.75">
      <c r="A704" s="9">
        <v>43726.477770300931</v>
      </c>
      <c r="B704" s="10">
        <v>43724</v>
      </c>
      <c r="C704" s="11" t="s">
        <v>54</v>
      </c>
      <c r="D704" s="11" t="s">
        <v>38</v>
      </c>
      <c r="E704" s="11" t="s">
        <v>161</v>
      </c>
      <c r="F704" s="12" t="s">
        <v>1596</v>
      </c>
      <c r="G704" s="11">
        <v>2019</v>
      </c>
      <c r="J704" s="12" t="s">
        <v>1597</v>
      </c>
      <c r="K704" s="13">
        <v>2019</v>
      </c>
      <c r="L704" s="11" t="s">
        <v>116</v>
      </c>
      <c r="M704" s="13" t="s">
        <v>34</v>
      </c>
      <c r="O704" s="13" t="s">
        <v>147</v>
      </c>
      <c r="P704" s="13" t="s">
        <v>1273</v>
      </c>
      <c r="R704" s="13" t="s">
        <v>1080</v>
      </c>
      <c r="Y704" s="6"/>
      <c r="Z704" s="16" t="s">
        <v>1598</v>
      </c>
      <c r="AA704" s="11" t="s">
        <v>45</v>
      </c>
      <c r="AB704" s="14">
        <v>43726</v>
      </c>
      <c r="AD704" s="16" t="s">
        <v>1599</v>
      </c>
    </row>
    <row r="705" spans="1:34" ht="12.75">
      <c r="A705" s="9">
        <v>43726.480725185189</v>
      </c>
      <c r="B705" s="10">
        <v>43724</v>
      </c>
      <c r="C705" s="11" t="s">
        <v>54</v>
      </c>
      <c r="D705" s="11" t="s">
        <v>38</v>
      </c>
      <c r="E705" s="11" t="s">
        <v>161</v>
      </c>
      <c r="F705" s="12" t="s">
        <v>1600</v>
      </c>
      <c r="G705" s="11">
        <v>2019</v>
      </c>
      <c r="J705" s="12" t="s">
        <v>1601</v>
      </c>
      <c r="K705" s="13">
        <v>2019</v>
      </c>
      <c r="L705" s="11" t="s">
        <v>116</v>
      </c>
      <c r="M705" s="11" t="s">
        <v>34</v>
      </c>
      <c r="O705" s="11" t="s">
        <v>147</v>
      </c>
      <c r="P705" s="11" t="s">
        <v>1277</v>
      </c>
      <c r="R705" s="11" t="s">
        <v>1080</v>
      </c>
      <c r="Y705" s="6"/>
      <c r="Z705" s="16" t="s">
        <v>1602</v>
      </c>
      <c r="AA705" s="11" t="s">
        <v>45</v>
      </c>
      <c r="AB705" s="18">
        <v>43726</v>
      </c>
      <c r="AC705" s="13" t="s">
        <v>1603</v>
      </c>
      <c r="AD705" s="16" t="s">
        <v>1599</v>
      </c>
      <c r="AF705" s="14">
        <v>43705</v>
      </c>
      <c r="AH705" s="13" t="s">
        <v>1604</v>
      </c>
    </row>
    <row r="706" spans="1:34" ht="12.75">
      <c r="A706" s="9">
        <v>43726.482763761574</v>
      </c>
      <c r="B706" s="10">
        <v>43724</v>
      </c>
      <c r="C706" s="11" t="s">
        <v>54</v>
      </c>
      <c r="D706" s="11" t="s">
        <v>38</v>
      </c>
      <c r="E706" s="11" t="s">
        <v>161</v>
      </c>
      <c r="F706" s="12" t="s">
        <v>1605</v>
      </c>
      <c r="G706" s="11">
        <v>2019</v>
      </c>
      <c r="J706" s="12" t="s">
        <v>1606</v>
      </c>
      <c r="K706" s="13">
        <v>2019</v>
      </c>
      <c r="L706" s="11" t="s">
        <v>116</v>
      </c>
      <c r="M706" s="11" t="s">
        <v>34</v>
      </c>
      <c r="O706" s="11" t="s">
        <v>147</v>
      </c>
      <c r="P706" s="11" t="s">
        <v>764</v>
      </c>
      <c r="R706" s="11" t="s">
        <v>1080</v>
      </c>
      <c r="Y706" s="6"/>
      <c r="Z706" s="16" t="s">
        <v>1607</v>
      </c>
      <c r="AA706" s="11" t="s">
        <v>45</v>
      </c>
      <c r="AB706" s="18">
        <v>43726</v>
      </c>
      <c r="AC706" s="13" t="s">
        <v>1608</v>
      </c>
      <c r="AD706" s="16" t="s">
        <v>1599</v>
      </c>
    </row>
    <row r="707" spans="1:34" ht="12.75">
      <c r="A707" s="9">
        <v>43726.486655462963</v>
      </c>
      <c r="B707" s="10">
        <v>43711</v>
      </c>
      <c r="C707" s="11" t="s">
        <v>54</v>
      </c>
      <c r="D707" s="11" t="s">
        <v>55</v>
      </c>
      <c r="E707" s="11" t="s">
        <v>161</v>
      </c>
      <c r="F707" s="12" t="s">
        <v>969</v>
      </c>
      <c r="G707" s="11">
        <v>2019</v>
      </c>
      <c r="H707" s="13">
        <v>572</v>
      </c>
      <c r="I707" s="11">
        <v>2019</v>
      </c>
      <c r="L707" s="11" t="s">
        <v>116</v>
      </c>
      <c r="M707" s="13" t="s">
        <v>34</v>
      </c>
      <c r="O707" s="13" t="s">
        <v>79</v>
      </c>
      <c r="P707" s="13" t="s">
        <v>1583</v>
      </c>
      <c r="R707" s="13" t="s">
        <v>1580</v>
      </c>
      <c r="Y707" s="6"/>
      <c r="AD707" s="16"/>
    </row>
    <row r="708" spans="1:34" ht="12.75">
      <c r="A708" s="9">
        <v>43726.495734189812</v>
      </c>
      <c r="B708" s="10">
        <v>43724</v>
      </c>
      <c r="C708" s="11" t="s">
        <v>54</v>
      </c>
      <c r="D708" s="11" t="s">
        <v>38</v>
      </c>
      <c r="E708" s="11" t="s">
        <v>161</v>
      </c>
      <c r="F708" s="12" t="s">
        <v>1609</v>
      </c>
      <c r="G708" s="11">
        <v>2019</v>
      </c>
      <c r="J708" s="12" t="s">
        <v>1613</v>
      </c>
      <c r="K708" s="13">
        <v>2019</v>
      </c>
      <c r="L708" s="11" t="s">
        <v>116</v>
      </c>
      <c r="M708" s="11" t="s">
        <v>1610</v>
      </c>
      <c r="O708" s="11" t="s">
        <v>147</v>
      </c>
      <c r="P708" s="11" t="s">
        <v>1611</v>
      </c>
      <c r="R708" s="11" t="s">
        <v>1612</v>
      </c>
      <c r="Y708" s="6"/>
      <c r="Z708" s="16" t="s">
        <v>1614</v>
      </c>
      <c r="AA708" s="11" t="s">
        <v>45</v>
      </c>
      <c r="AB708" s="18">
        <v>43726</v>
      </c>
      <c r="AC708" s="13" t="s">
        <v>1615</v>
      </c>
      <c r="AD708" s="13" t="s">
        <v>1599</v>
      </c>
      <c r="AF708" s="14">
        <v>43705</v>
      </c>
      <c r="AH708" s="13" t="s">
        <v>1615</v>
      </c>
    </row>
    <row r="709" spans="1:34" ht="12.75">
      <c r="A709" s="9">
        <v>43726.503367824072</v>
      </c>
      <c r="B709" s="10">
        <v>43696</v>
      </c>
      <c r="C709" s="11" t="s">
        <v>54</v>
      </c>
      <c r="D709" s="11" t="s">
        <v>55</v>
      </c>
      <c r="E709" s="11" t="s">
        <v>161</v>
      </c>
      <c r="F709" s="12" t="s">
        <v>1467</v>
      </c>
      <c r="G709" s="11">
        <v>2019</v>
      </c>
      <c r="H709" s="11">
        <v>519</v>
      </c>
      <c r="I709" s="11">
        <v>2019</v>
      </c>
      <c r="L709" s="11" t="s">
        <v>116</v>
      </c>
      <c r="M709" s="13" t="s">
        <v>160</v>
      </c>
      <c r="O709" s="13" t="s">
        <v>98</v>
      </c>
      <c r="P709" s="13" t="s">
        <v>1616</v>
      </c>
      <c r="R709" s="13" t="s">
        <v>1580</v>
      </c>
      <c r="Y709" s="6"/>
      <c r="AA709" s="11" t="s">
        <v>30</v>
      </c>
    </row>
    <row r="710" spans="1:34" ht="12.75">
      <c r="A710" s="9">
        <v>43726.51439246528</v>
      </c>
      <c r="B710" s="10">
        <v>43696</v>
      </c>
      <c r="C710" s="11" t="s">
        <v>54</v>
      </c>
      <c r="D710" s="11" t="s">
        <v>55</v>
      </c>
      <c r="E710" s="11" t="s">
        <v>161</v>
      </c>
      <c r="F710" s="12" t="s">
        <v>379</v>
      </c>
      <c r="G710" s="11">
        <v>2019</v>
      </c>
      <c r="H710" s="11">
        <v>524</v>
      </c>
      <c r="I710" s="11">
        <v>2019</v>
      </c>
      <c r="L710" s="11" t="s">
        <v>101</v>
      </c>
      <c r="N710" s="11" t="s">
        <v>1580</v>
      </c>
      <c r="Q710" s="11" t="s">
        <v>214</v>
      </c>
      <c r="S710" s="11" t="s">
        <v>1617</v>
      </c>
      <c r="T710" s="11" t="s">
        <v>69</v>
      </c>
      <c r="U710" s="13"/>
      <c r="V710" s="13"/>
      <c r="Y710" s="6"/>
      <c r="AA710" s="13" t="s">
        <v>30</v>
      </c>
    </row>
    <row r="711" spans="1:34" ht="12.75">
      <c r="A711" s="9">
        <v>43726.516044791671</v>
      </c>
      <c r="B711" s="10">
        <v>43724</v>
      </c>
      <c r="C711" s="11" t="s">
        <v>54</v>
      </c>
      <c r="D711" s="11" t="s">
        <v>65</v>
      </c>
      <c r="E711" s="11" t="s">
        <v>37</v>
      </c>
      <c r="F711" s="12" t="s">
        <v>1618</v>
      </c>
      <c r="G711" s="11">
        <v>2019</v>
      </c>
      <c r="L711" s="11" t="s">
        <v>116</v>
      </c>
      <c r="M711" s="13" t="s">
        <v>1096</v>
      </c>
      <c r="O711" s="13" t="s">
        <v>296</v>
      </c>
      <c r="P711" s="13" t="s">
        <v>1619</v>
      </c>
      <c r="R711" s="13" t="s">
        <v>83</v>
      </c>
      <c r="Y711" s="6"/>
    </row>
    <row r="712" spans="1:34" ht="12.75">
      <c r="A712" s="9">
        <v>43726.521056527781</v>
      </c>
      <c r="B712" s="10">
        <v>43697</v>
      </c>
      <c r="C712" s="11" t="s">
        <v>54</v>
      </c>
      <c r="D712" s="11" t="s">
        <v>55</v>
      </c>
      <c r="E712" s="11" t="s">
        <v>161</v>
      </c>
      <c r="F712" s="12" t="s">
        <v>1465</v>
      </c>
      <c r="G712" s="11">
        <v>2019</v>
      </c>
      <c r="H712" s="13">
        <v>533</v>
      </c>
      <c r="I712" s="13">
        <v>2019</v>
      </c>
      <c r="L712" s="11" t="s">
        <v>116</v>
      </c>
      <c r="M712" s="11" t="s">
        <v>34</v>
      </c>
      <c r="O712" s="11" t="s">
        <v>889</v>
      </c>
      <c r="P712" s="11" t="s">
        <v>1620</v>
      </c>
      <c r="R712" s="11" t="s">
        <v>1580</v>
      </c>
      <c r="Y712" s="6"/>
      <c r="AA712" s="11" t="s">
        <v>30</v>
      </c>
    </row>
    <row r="713" spans="1:34" ht="12.75">
      <c r="A713" s="9">
        <v>43726.521264594907</v>
      </c>
      <c r="B713" s="10">
        <v>42626</v>
      </c>
      <c r="C713" s="11" t="s">
        <v>54</v>
      </c>
      <c r="D713" s="11" t="s">
        <v>65</v>
      </c>
      <c r="E713" s="11" t="s">
        <v>37</v>
      </c>
      <c r="F713" s="12" t="s">
        <v>1621</v>
      </c>
      <c r="G713" s="11">
        <v>2019</v>
      </c>
      <c r="L713" s="11" t="s">
        <v>116</v>
      </c>
      <c r="M713" s="11" t="s">
        <v>160</v>
      </c>
      <c r="O713" s="11" t="s">
        <v>147</v>
      </c>
      <c r="P713" s="11" t="s">
        <v>1622</v>
      </c>
      <c r="R713" s="11" t="s">
        <v>83</v>
      </c>
      <c r="Y713" s="6"/>
    </row>
    <row r="714" spans="1:34" ht="12.75">
      <c r="A714" s="9">
        <v>43726.526632002315</v>
      </c>
      <c r="B714" s="10">
        <v>43725</v>
      </c>
      <c r="C714" s="11" t="s">
        <v>54</v>
      </c>
      <c r="D714" s="11" t="s">
        <v>55</v>
      </c>
      <c r="F714" s="12" t="s">
        <v>1338</v>
      </c>
      <c r="G714" s="11">
        <v>2019</v>
      </c>
      <c r="L714" s="11" t="s">
        <v>101</v>
      </c>
      <c r="N714" s="13" t="s">
        <v>1623</v>
      </c>
      <c r="Q714" s="13" t="s">
        <v>255</v>
      </c>
      <c r="S714" s="13" t="s">
        <v>1624</v>
      </c>
      <c r="T714" s="13" t="s">
        <v>147</v>
      </c>
      <c r="U714" s="13"/>
      <c r="V714" s="13"/>
      <c r="Y714" s="3" t="s">
        <v>248</v>
      </c>
    </row>
    <row r="715" spans="1:34" ht="12.75">
      <c r="A715" s="9">
        <v>43726.528945555554</v>
      </c>
      <c r="B715" s="10">
        <v>43725</v>
      </c>
      <c r="C715" s="11" t="s">
        <v>54</v>
      </c>
      <c r="D715" s="11" t="s">
        <v>55</v>
      </c>
      <c r="F715" s="12" t="s">
        <v>1625</v>
      </c>
      <c r="G715" s="11">
        <v>2019</v>
      </c>
      <c r="L715" s="11" t="s">
        <v>101</v>
      </c>
      <c r="N715" s="13" t="s">
        <v>1623</v>
      </c>
      <c r="Q715" s="13" t="s">
        <v>255</v>
      </c>
      <c r="S715" s="13" t="s">
        <v>1626</v>
      </c>
      <c r="T715" s="13" t="s">
        <v>147</v>
      </c>
      <c r="U715" s="13"/>
      <c r="V715" s="13"/>
      <c r="Y715" s="3" t="s">
        <v>248</v>
      </c>
    </row>
    <row r="716" spans="1:34" ht="12.75">
      <c r="A716" s="9">
        <v>43726.534680636571</v>
      </c>
      <c r="B716" s="10">
        <v>43725</v>
      </c>
      <c r="C716" s="11" t="s">
        <v>54</v>
      </c>
      <c r="D716" s="11" t="s">
        <v>65</v>
      </c>
      <c r="E716" s="11" t="s">
        <v>37</v>
      </c>
      <c r="F716" s="12" t="s">
        <v>1233</v>
      </c>
      <c r="G716" s="11">
        <v>2019</v>
      </c>
      <c r="L716" s="11" t="s">
        <v>116</v>
      </c>
      <c r="M716" s="11" t="s">
        <v>160</v>
      </c>
      <c r="O716" s="11" t="s">
        <v>36</v>
      </c>
      <c r="P716" s="11" t="s">
        <v>1627</v>
      </c>
      <c r="R716" s="11" t="s">
        <v>83</v>
      </c>
      <c r="Y716" s="6"/>
    </row>
    <row r="717" spans="1:34" ht="12.75">
      <c r="A717" s="9">
        <v>43726.535670381942</v>
      </c>
      <c r="B717" s="10">
        <v>43697</v>
      </c>
      <c r="C717" s="11" t="s">
        <v>54</v>
      </c>
      <c r="D717" s="11" t="s">
        <v>55</v>
      </c>
      <c r="E717" s="11" t="s">
        <v>161</v>
      </c>
      <c r="F717" s="12" t="s">
        <v>1470</v>
      </c>
      <c r="G717" s="11">
        <v>2019</v>
      </c>
      <c r="H717" s="11">
        <v>530</v>
      </c>
      <c r="I717" s="11">
        <v>2019</v>
      </c>
      <c r="L717" s="11" t="s">
        <v>116</v>
      </c>
      <c r="M717" s="11" t="s">
        <v>1483</v>
      </c>
      <c r="O717" s="11" t="s">
        <v>42</v>
      </c>
      <c r="P717" s="11" t="s">
        <v>1628</v>
      </c>
      <c r="R717" s="11" t="s">
        <v>1580</v>
      </c>
      <c r="Y717" s="3" t="s">
        <v>564</v>
      </c>
    </row>
    <row r="718" spans="1:34" ht="12.75">
      <c r="A718" s="9">
        <v>43726.535750196759</v>
      </c>
      <c r="B718" s="10">
        <v>43725</v>
      </c>
      <c r="C718" s="11" t="s">
        <v>54</v>
      </c>
      <c r="D718" s="11" t="s">
        <v>65</v>
      </c>
      <c r="E718" s="11" t="s">
        <v>37</v>
      </c>
      <c r="F718" s="12" t="s">
        <v>1629</v>
      </c>
      <c r="G718" s="11">
        <v>2019</v>
      </c>
      <c r="L718" s="11" t="s">
        <v>116</v>
      </c>
      <c r="M718" s="13" t="s">
        <v>73</v>
      </c>
      <c r="O718" s="13" t="s">
        <v>309</v>
      </c>
      <c r="P718" s="13" t="s">
        <v>1630</v>
      </c>
      <c r="R718" s="13" t="s">
        <v>83</v>
      </c>
      <c r="Y718" s="6"/>
    </row>
    <row r="719" spans="1:34" ht="12.75">
      <c r="A719" s="9">
        <v>43726.554606192134</v>
      </c>
      <c r="B719" s="10">
        <v>43696</v>
      </c>
      <c r="C719" s="11" t="s">
        <v>54</v>
      </c>
      <c r="D719" s="11" t="s">
        <v>55</v>
      </c>
      <c r="E719" s="11" t="s">
        <v>161</v>
      </c>
      <c r="F719" s="12" t="s">
        <v>975</v>
      </c>
      <c r="G719" s="11">
        <v>2019</v>
      </c>
      <c r="H719" s="13">
        <v>526</v>
      </c>
      <c r="I719" s="13">
        <v>2019</v>
      </c>
      <c r="L719" s="11" t="s">
        <v>116</v>
      </c>
      <c r="M719" s="11" t="s">
        <v>34</v>
      </c>
      <c r="O719" s="11" t="s">
        <v>283</v>
      </c>
      <c r="P719" s="11" t="s">
        <v>1631</v>
      </c>
      <c r="R719" s="11" t="s">
        <v>1580</v>
      </c>
      <c r="Y719" s="3" t="s">
        <v>564</v>
      </c>
      <c r="AA719" s="13" t="s">
        <v>30</v>
      </c>
    </row>
    <row r="720" spans="1:34" ht="12.75">
      <c r="A720" s="9">
        <v>43726.56101542824</v>
      </c>
      <c r="B720" s="10">
        <v>43142</v>
      </c>
      <c r="C720" s="11" t="s">
        <v>54</v>
      </c>
      <c r="D720" s="11" t="s">
        <v>55</v>
      </c>
      <c r="E720" s="11" t="s">
        <v>161</v>
      </c>
      <c r="F720" s="12" t="s">
        <v>937</v>
      </c>
      <c r="G720" s="11">
        <v>2019</v>
      </c>
      <c r="H720" s="11">
        <v>215</v>
      </c>
      <c r="I720" s="11">
        <v>2019</v>
      </c>
      <c r="L720" s="11" t="s">
        <v>116</v>
      </c>
      <c r="M720" s="11" t="s">
        <v>150</v>
      </c>
      <c r="O720" s="11" t="s">
        <v>209</v>
      </c>
      <c r="P720" s="11" t="s">
        <v>1632</v>
      </c>
      <c r="R720" s="11" t="s">
        <v>1580</v>
      </c>
      <c r="Y720" s="3" t="s">
        <v>164</v>
      </c>
      <c r="AA720" s="11" t="s">
        <v>30</v>
      </c>
    </row>
    <row r="721" spans="1:31" ht="12.75">
      <c r="A721" s="9">
        <v>43726.562326446758</v>
      </c>
      <c r="B721" s="10">
        <v>43724</v>
      </c>
      <c r="C721" s="11" t="s">
        <v>54</v>
      </c>
      <c r="D721" s="11" t="s">
        <v>55</v>
      </c>
      <c r="E721" s="11" t="s">
        <v>161</v>
      </c>
      <c r="F721" s="12" t="s">
        <v>1594</v>
      </c>
      <c r="G721" s="11">
        <v>2019</v>
      </c>
      <c r="H721" s="13">
        <v>594</v>
      </c>
      <c r="I721" s="13">
        <v>2019</v>
      </c>
      <c r="L721" s="11" t="s">
        <v>116</v>
      </c>
      <c r="M721" s="11" t="s">
        <v>160</v>
      </c>
      <c r="O721" s="11" t="s">
        <v>301</v>
      </c>
      <c r="P721" s="11" t="s">
        <v>1633</v>
      </c>
      <c r="R721" s="11" t="s">
        <v>1580</v>
      </c>
      <c r="Y721" s="3" t="s">
        <v>164</v>
      </c>
      <c r="AA721" s="13" t="s">
        <v>30</v>
      </c>
    </row>
    <row r="722" spans="1:31" ht="12.75">
      <c r="A722" s="9">
        <v>43726.563427013883</v>
      </c>
      <c r="B722" s="10">
        <v>43697</v>
      </c>
      <c r="C722" s="11" t="s">
        <v>54</v>
      </c>
      <c r="D722" s="11" t="s">
        <v>55</v>
      </c>
      <c r="E722" s="13" t="s">
        <v>161</v>
      </c>
      <c r="F722" s="12" t="s">
        <v>1474</v>
      </c>
      <c r="G722" s="11">
        <v>2019</v>
      </c>
      <c r="H722" s="13">
        <v>528</v>
      </c>
      <c r="I722" s="13">
        <v>2019</v>
      </c>
      <c r="L722" s="11" t="s">
        <v>116</v>
      </c>
      <c r="M722" s="13" t="s">
        <v>34</v>
      </c>
      <c r="O722" s="13" t="s">
        <v>79</v>
      </c>
      <c r="P722" s="13" t="s">
        <v>1634</v>
      </c>
      <c r="R722" s="13" t="s">
        <v>1580</v>
      </c>
      <c r="Y722" s="3" t="s">
        <v>164</v>
      </c>
      <c r="AA722" s="13" t="s">
        <v>30</v>
      </c>
    </row>
    <row r="723" spans="1:31" ht="12.75">
      <c r="A723" s="9">
        <v>43726.565170439819</v>
      </c>
      <c r="B723" s="10">
        <v>43684</v>
      </c>
      <c r="C723" s="11" t="s">
        <v>54</v>
      </c>
      <c r="D723" s="11" t="s">
        <v>55</v>
      </c>
      <c r="E723" s="13" t="s">
        <v>161</v>
      </c>
      <c r="F723" s="12" t="s">
        <v>1462</v>
      </c>
      <c r="G723" s="11">
        <v>2019</v>
      </c>
      <c r="H723" s="13">
        <v>502</v>
      </c>
      <c r="I723" s="13">
        <v>2019</v>
      </c>
      <c r="L723" s="11" t="s">
        <v>116</v>
      </c>
      <c r="M723" s="13" t="s">
        <v>1096</v>
      </c>
      <c r="O723" s="13" t="s">
        <v>153</v>
      </c>
      <c r="P723" s="13" t="s">
        <v>1139</v>
      </c>
      <c r="R723" s="13" t="s">
        <v>41</v>
      </c>
      <c r="Y723" s="3" t="s">
        <v>164</v>
      </c>
      <c r="AA723" s="13" t="s">
        <v>30</v>
      </c>
    </row>
    <row r="724" spans="1:31" ht="12.75">
      <c r="A724" s="9">
        <v>43726.568805601855</v>
      </c>
      <c r="B724" s="10">
        <v>43664</v>
      </c>
      <c r="C724" s="11" t="s">
        <v>54</v>
      </c>
      <c r="D724" s="11" t="s">
        <v>55</v>
      </c>
      <c r="E724" s="11" t="s">
        <v>161</v>
      </c>
      <c r="F724" s="13">
        <v>1172</v>
      </c>
      <c r="G724" s="11">
        <v>2019</v>
      </c>
      <c r="H724" s="13">
        <v>481</v>
      </c>
      <c r="I724" s="13">
        <v>2019</v>
      </c>
      <c r="L724" s="11" t="s">
        <v>116</v>
      </c>
      <c r="M724" s="11" t="s">
        <v>114</v>
      </c>
      <c r="O724" s="11" t="s">
        <v>42</v>
      </c>
      <c r="P724" s="11" t="s">
        <v>1635</v>
      </c>
      <c r="R724" s="11" t="s">
        <v>1580</v>
      </c>
      <c r="Y724" s="3" t="s">
        <v>248</v>
      </c>
      <c r="AA724" s="13" t="s">
        <v>30</v>
      </c>
    </row>
    <row r="725" spans="1:31" ht="12.75">
      <c r="A725" s="9">
        <v>43726.571412187499</v>
      </c>
      <c r="B725" s="10">
        <v>43724</v>
      </c>
      <c r="C725" s="11" t="s">
        <v>54</v>
      </c>
      <c r="D725" s="11" t="s">
        <v>55</v>
      </c>
      <c r="E725" s="11" t="s">
        <v>161</v>
      </c>
      <c r="F725" s="12" t="s">
        <v>1592</v>
      </c>
      <c r="G725" s="11">
        <v>2019</v>
      </c>
      <c r="H725" s="11">
        <v>589</v>
      </c>
      <c r="I725" s="11">
        <v>2019</v>
      </c>
      <c r="L725" s="11" t="s">
        <v>116</v>
      </c>
      <c r="M725" s="11" t="s">
        <v>34</v>
      </c>
      <c r="O725" s="11" t="s">
        <v>301</v>
      </c>
      <c r="P725" s="11" t="s">
        <v>1636</v>
      </c>
      <c r="R725" s="11" t="s">
        <v>1580</v>
      </c>
      <c r="Y725" s="3" t="s">
        <v>564</v>
      </c>
      <c r="AA725" s="13" t="s">
        <v>30</v>
      </c>
    </row>
    <row r="726" spans="1:31" ht="12.75">
      <c r="A726" s="9">
        <v>43726.58354003472</v>
      </c>
      <c r="B726" s="10">
        <v>43486</v>
      </c>
      <c r="C726" s="11" t="s">
        <v>54</v>
      </c>
      <c r="D726" s="11" t="s">
        <v>55</v>
      </c>
      <c r="E726" s="11" t="s">
        <v>161</v>
      </c>
      <c r="F726" s="12" t="s">
        <v>1637</v>
      </c>
      <c r="G726" s="11">
        <v>2019</v>
      </c>
      <c r="H726" s="12" t="s">
        <v>743</v>
      </c>
      <c r="I726" s="13">
        <v>2019</v>
      </c>
      <c r="L726" s="11" t="s">
        <v>116</v>
      </c>
      <c r="M726" s="11" t="s">
        <v>114</v>
      </c>
      <c r="O726" s="11" t="s">
        <v>42</v>
      </c>
      <c r="P726" s="11" t="s">
        <v>1638</v>
      </c>
      <c r="R726" s="11" t="s">
        <v>1580</v>
      </c>
      <c r="Y726" s="3" t="s">
        <v>248</v>
      </c>
      <c r="AA726" s="13" t="s">
        <v>30</v>
      </c>
    </row>
    <row r="727" spans="1:31" ht="12.75">
      <c r="A727" s="9">
        <v>43726.592622268523</v>
      </c>
      <c r="B727" s="10">
        <v>43229</v>
      </c>
      <c r="C727" s="11" t="s">
        <v>54</v>
      </c>
      <c r="D727" s="11" t="s">
        <v>55</v>
      </c>
      <c r="E727" s="11" t="s">
        <v>161</v>
      </c>
      <c r="F727" s="12" t="s">
        <v>1046</v>
      </c>
      <c r="G727" s="11">
        <v>2018</v>
      </c>
      <c r="H727" s="11">
        <v>257</v>
      </c>
      <c r="I727" s="11">
        <v>2019</v>
      </c>
      <c r="L727" s="11" t="s">
        <v>116</v>
      </c>
      <c r="M727" s="11" t="s">
        <v>114</v>
      </c>
      <c r="O727" s="11" t="s">
        <v>42</v>
      </c>
      <c r="P727" s="11" t="s">
        <v>1639</v>
      </c>
      <c r="R727" s="11" t="s">
        <v>1580</v>
      </c>
      <c r="Y727" s="3" t="s">
        <v>248</v>
      </c>
      <c r="Z727" s="13" t="s">
        <v>1640</v>
      </c>
      <c r="AA727" s="11" t="s">
        <v>45</v>
      </c>
    </row>
    <row r="728" spans="1:31" ht="12.75">
      <c r="A728" s="9">
        <v>43726.595112499999</v>
      </c>
      <c r="B728" s="10">
        <v>43047</v>
      </c>
      <c r="C728" s="11" t="s">
        <v>54</v>
      </c>
      <c r="D728" s="11" t="s">
        <v>55</v>
      </c>
      <c r="E728" s="11" t="s">
        <v>161</v>
      </c>
      <c r="F728" s="12" t="s">
        <v>773</v>
      </c>
      <c r="G728" s="11">
        <v>2017</v>
      </c>
      <c r="H728" s="11">
        <v>677</v>
      </c>
      <c r="I728" s="11">
        <v>2017</v>
      </c>
      <c r="L728" s="11" t="s">
        <v>116</v>
      </c>
      <c r="M728" s="11" t="s">
        <v>114</v>
      </c>
      <c r="O728" s="11" t="s">
        <v>42</v>
      </c>
      <c r="P728" s="11" t="s">
        <v>1641</v>
      </c>
      <c r="R728" s="11" t="s">
        <v>41</v>
      </c>
      <c r="Y728" s="3" t="s">
        <v>248</v>
      </c>
      <c r="Z728" s="13" t="s">
        <v>1642</v>
      </c>
      <c r="AA728" s="11" t="s">
        <v>45</v>
      </c>
    </row>
    <row r="729" spans="1:31" ht="12.75">
      <c r="A729" s="9">
        <v>43726.595940543979</v>
      </c>
      <c r="B729" s="10">
        <v>42571</v>
      </c>
      <c r="C729" s="11" t="s">
        <v>54</v>
      </c>
      <c r="D729" s="11" t="s">
        <v>55</v>
      </c>
      <c r="E729" s="11" t="s">
        <v>161</v>
      </c>
      <c r="F729" s="12" t="s">
        <v>1643</v>
      </c>
      <c r="G729" s="11">
        <v>2016</v>
      </c>
      <c r="H729" s="11">
        <v>254</v>
      </c>
      <c r="I729" s="11">
        <v>2016</v>
      </c>
      <c r="L729" s="11" t="s">
        <v>116</v>
      </c>
      <c r="M729" s="11" t="s">
        <v>34</v>
      </c>
      <c r="O729" s="11" t="s">
        <v>42</v>
      </c>
      <c r="P729" s="11" t="s">
        <v>1644</v>
      </c>
      <c r="R729" s="11" t="s">
        <v>1080</v>
      </c>
      <c r="Y729" s="3" t="s">
        <v>248</v>
      </c>
      <c r="Z729" s="16" t="s">
        <v>1642</v>
      </c>
    </row>
    <row r="730" spans="1:31" ht="12.75">
      <c r="A730" s="9">
        <v>43726.596777534724</v>
      </c>
      <c r="B730" s="10">
        <v>42972</v>
      </c>
      <c r="C730" s="11" t="s">
        <v>54</v>
      </c>
      <c r="D730" s="11" t="s">
        <v>55</v>
      </c>
      <c r="E730" s="11" t="s">
        <v>161</v>
      </c>
      <c r="F730" s="12" t="s">
        <v>1645</v>
      </c>
      <c r="G730" s="11">
        <v>2017</v>
      </c>
      <c r="H730" s="11">
        <v>486</v>
      </c>
      <c r="I730" s="11">
        <v>2017</v>
      </c>
      <c r="L730" s="11" t="s">
        <v>116</v>
      </c>
      <c r="M730" s="11" t="s">
        <v>114</v>
      </c>
      <c r="O730" s="11" t="s">
        <v>42</v>
      </c>
      <c r="P730" s="11" t="s">
        <v>1641</v>
      </c>
      <c r="R730" s="11" t="s">
        <v>1580</v>
      </c>
      <c r="Y730" s="3" t="s">
        <v>248</v>
      </c>
      <c r="Z730" s="13" t="s">
        <v>1642</v>
      </c>
      <c r="AA730" s="11" t="s">
        <v>45</v>
      </c>
    </row>
    <row r="731" spans="1:31" ht="12.75">
      <c r="A731" s="9">
        <v>43726.59764670139</v>
      </c>
      <c r="B731" s="10">
        <v>41773</v>
      </c>
      <c r="C731" s="11" t="s">
        <v>54</v>
      </c>
      <c r="D731" s="11" t="s">
        <v>55</v>
      </c>
      <c r="E731" s="11" t="s">
        <v>161</v>
      </c>
      <c r="F731" s="12" t="s">
        <v>541</v>
      </c>
      <c r="G731" s="11">
        <v>2014</v>
      </c>
      <c r="H731" s="11">
        <v>142</v>
      </c>
      <c r="I731" s="11">
        <v>2014</v>
      </c>
      <c r="L731" s="11" t="s">
        <v>101</v>
      </c>
      <c r="N731" s="13" t="s">
        <v>1080</v>
      </c>
      <c r="Q731" s="13" t="s">
        <v>214</v>
      </c>
      <c r="S731" s="13" t="s">
        <v>1646</v>
      </c>
      <c r="T731" s="13" t="s">
        <v>42</v>
      </c>
      <c r="U731" s="13"/>
      <c r="V731" s="13"/>
      <c r="Y731" s="3" t="s">
        <v>248</v>
      </c>
      <c r="Z731" s="16" t="s">
        <v>1642</v>
      </c>
    </row>
    <row r="732" spans="1:31" ht="12.75">
      <c r="A732" s="9">
        <v>43726.598455312502</v>
      </c>
      <c r="B732" s="10">
        <v>42709</v>
      </c>
      <c r="C732" s="11" t="s">
        <v>54</v>
      </c>
      <c r="D732" s="11" t="s">
        <v>55</v>
      </c>
      <c r="E732" s="11" t="s">
        <v>161</v>
      </c>
      <c r="F732" s="11">
        <v>0</v>
      </c>
      <c r="G732" s="11">
        <v>2016</v>
      </c>
      <c r="H732" s="11">
        <v>451</v>
      </c>
      <c r="I732" s="11">
        <v>2016</v>
      </c>
      <c r="L732" s="11" t="s">
        <v>116</v>
      </c>
      <c r="M732" s="11" t="s">
        <v>114</v>
      </c>
      <c r="O732" s="11" t="s">
        <v>42</v>
      </c>
      <c r="P732" s="11" t="s">
        <v>1641</v>
      </c>
      <c r="R732" s="11" t="s">
        <v>1580</v>
      </c>
      <c r="Y732" s="3" t="s">
        <v>248</v>
      </c>
      <c r="Z732" s="13" t="s">
        <v>1642</v>
      </c>
    </row>
    <row r="733" spans="1:31" ht="12.75">
      <c r="A733" s="9">
        <v>43726.600649467597</v>
      </c>
      <c r="B733" s="10">
        <v>42571</v>
      </c>
      <c r="C733" s="11" t="s">
        <v>54</v>
      </c>
      <c r="D733" s="11" t="s">
        <v>55</v>
      </c>
      <c r="E733" s="11" t="s">
        <v>161</v>
      </c>
      <c r="F733" s="12" t="s">
        <v>1647</v>
      </c>
      <c r="G733" s="11">
        <v>2016</v>
      </c>
      <c r="H733" s="11">
        <v>254</v>
      </c>
      <c r="I733" s="11">
        <v>2016</v>
      </c>
      <c r="L733" s="11" t="s">
        <v>116</v>
      </c>
      <c r="M733" s="11" t="s">
        <v>114</v>
      </c>
      <c r="O733" s="11" t="s">
        <v>42</v>
      </c>
      <c r="P733" s="11" t="s">
        <v>1641</v>
      </c>
      <c r="R733" s="11" t="s">
        <v>1580</v>
      </c>
      <c r="Y733" s="3" t="s">
        <v>248</v>
      </c>
      <c r="Z733" s="13" t="s">
        <v>1642</v>
      </c>
    </row>
    <row r="734" spans="1:31" ht="12.75">
      <c r="A734" s="9">
        <v>43726.61176748843</v>
      </c>
      <c r="B734" s="10">
        <v>41732</v>
      </c>
      <c r="C734" s="11" t="s">
        <v>54</v>
      </c>
      <c r="D734" s="11" t="s">
        <v>65</v>
      </c>
      <c r="E734" s="11" t="s">
        <v>37</v>
      </c>
      <c r="F734" s="12" t="s">
        <v>1648</v>
      </c>
      <c r="G734" s="11">
        <v>2014</v>
      </c>
      <c r="L734" s="11" t="s">
        <v>116</v>
      </c>
      <c r="M734" s="11" t="s">
        <v>114</v>
      </c>
      <c r="O734" s="11" t="s">
        <v>42</v>
      </c>
      <c r="P734" s="11" t="s">
        <v>1649</v>
      </c>
      <c r="R734" s="11" t="s">
        <v>1650</v>
      </c>
      <c r="Y734" s="3" t="s">
        <v>248</v>
      </c>
      <c r="Z734" s="16" t="s">
        <v>1642</v>
      </c>
    </row>
    <row r="735" spans="1:31" ht="12.75">
      <c r="A735" s="9">
        <v>43726.615914675931</v>
      </c>
      <c r="B735" s="10">
        <v>41764</v>
      </c>
      <c r="C735" s="11" t="s">
        <v>1483</v>
      </c>
      <c r="D735" s="11" t="s">
        <v>109</v>
      </c>
      <c r="F735" s="12" t="s">
        <v>1651</v>
      </c>
      <c r="G735" s="11">
        <v>2014</v>
      </c>
      <c r="L735" s="11" t="s">
        <v>101</v>
      </c>
      <c r="N735" s="13" t="s">
        <v>1652</v>
      </c>
      <c r="Q735" s="13" t="s">
        <v>1471</v>
      </c>
      <c r="S735" s="13" t="s">
        <v>1653</v>
      </c>
      <c r="T735" s="13" t="s">
        <v>42</v>
      </c>
      <c r="U735" s="13"/>
      <c r="V735" s="13"/>
      <c r="Y735" s="3" t="s">
        <v>248</v>
      </c>
      <c r="Z735" s="16" t="s">
        <v>1642</v>
      </c>
    </row>
    <row r="736" spans="1:31" ht="12.75">
      <c r="A736" s="9">
        <v>43726.62510125</v>
      </c>
      <c r="B736" s="10">
        <v>43670</v>
      </c>
      <c r="C736" s="11" t="s">
        <v>54</v>
      </c>
      <c r="D736" s="11" t="s">
        <v>109</v>
      </c>
      <c r="F736" s="12" t="s">
        <v>1654</v>
      </c>
      <c r="G736" s="11">
        <v>2019</v>
      </c>
      <c r="L736" s="11" t="s">
        <v>101</v>
      </c>
      <c r="N736" s="13" t="s">
        <v>1655</v>
      </c>
      <c r="Q736" s="13" t="s">
        <v>120</v>
      </c>
      <c r="S736" s="13" t="s">
        <v>1656</v>
      </c>
      <c r="T736" s="13" t="s">
        <v>147</v>
      </c>
      <c r="U736" s="13"/>
      <c r="V736" s="13"/>
      <c r="Y736" s="3" t="s">
        <v>248</v>
      </c>
      <c r="AA736" s="11" t="s">
        <v>45</v>
      </c>
      <c r="AB736" s="14">
        <v>43728</v>
      </c>
      <c r="AD736" s="13" t="s">
        <v>1599</v>
      </c>
      <c r="AE736" s="14">
        <v>43728</v>
      </c>
    </row>
    <row r="737" spans="1:31" ht="12.75">
      <c r="A737" s="9">
        <v>43727.530721712959</v>
      </c>
      <c r="B737" s="10">
        <v>43545</v>
      </c>
      <c r="C737" s="11" t="s">
        <v>54</v>
      </c>
      <c r="D737" s="11" t="s">
        <v>65</v>
      </c>
      <c r="E737" s="11" t="s">
        <v>37</v>
      </c>
      <c r="F737" s="12" t="s">
        <v>878</v>
      </c>
      <c r="G737" s="11">
        <v>2019</v>
      </c>
      <c r="L737" s="11" t="s">
        <v>116</v>
      </c>
      <c r="M737" s="11" t="s">
        <v>160</v>
      </c>
      <c r="O737" s="11" t="s">
        <v>98</v>
      </c>
      <c r="P737" s="11" t="s">
        <v>1657</v>
      </c>
      <c r="R737" s="11" t="s">
        <v>1658</v>
      </c>
      <c r="Y737" s="3" t="s">
        <v>1001</v>
      </c>
      <c r="Z737" s="13" t="s">
        <v>1659</v>
      </c>
    </row>
    <row r="738" spans="1:31" ht="12.75">
      <c r="A738" s="9">
        <v>43728.516297175927</v>
      </c>
      <c r="B738" s="10">
        <v>43727</v>
      </c>
      <c r="C738" s="11" t="s">
        <v>54</v>
      </c>
      <c r="D738" s="11" t="s">
        <v>65</v>
      </c>
      <c r="E738" s="11" t="s">
        <v>37</v>
      </c>
      <c r="F738" s="12" t="s">
        <v>1660</v>
      </c>
      <c r="G738" s="11">
        <v>2019</v>
      </c>
      <c r="L738" s="11" t="s">
        <v>116</v>
      </c>
      <c r="M738" s="11" t="s">
        <v>1050</v>
      </c>
      <c r="O738" s="11" t="s">
        <v>153</v>
      </c>
      <c r="P738" s="11" t="s">
        <v>70</v>
      </c>
      <c r="R738" s="11" t="s">
        <v>83</v>
      </c>
      <c r="Y738" s="7"/>
    </row>
    <row r="739" spans="1:31" ht="12.75">
      <c r="A739" s="9">
        <v>43728.520148263888</v>
      </c>
      <c r="B739" s="10">
        <v>43727</v>
      </c>
      <c r="C739" s="11" t="s">
        <v>54</v>
      </c>
      <c r="D739" s="11" t="s">
        <v>65</v>
      </c>
      <c r="E739" s="11" t="s">
        <v>37</v>
      </c>
      <c r="F739" s="12" t="s">
        <v>1661</v>
      </c>
      <c r="G739" s="11">
        <v>2019</v>
      </c>
      <c r="L739" s="11" t="s">
        <v>116</v>
      </c>
      <c r="M739" s="13" t="s">
        <v>329</v>
      </c>
      <c r="O739" s="13" t="s">
        <v>122</v>
      </c>
      <c r="P739" s="13" t="s">
        <v>1662</v>
      </c>
      <c r="R739" s="13" t="s">
        <v>83</v>
      </c>
      <c r="Y739" s="3" t="s">
        <v>164</v>
      </c>
    </row>
    <row r="740" spans="1:31" ht="12.75">
      <c r="A740" s="9">
        <v>43728.533840462958</v>
      </c>
      <c r="B740" s="10">
        <v>43517</v>
      </c>
      <c r="C740" s="11" t="s">
        <v>54</v>
      </c>
      <c r="D740" s="11" t="s">
        <v>55</v>
      </c>
      <c r="E740" s="11" t="s">
        <v>37</v>
      </c>
      <c r="F740" s="12" t="s">
        <v>1663</v>
      </c>
      <c r="G740" s="11">
        <v>2019</v>
      </c>
      <c r="H740" s="12" t="s">
        <v>1665</v>
      </c>
      <c r="I740" s="11">
        <v>2019</v>
      </c>
      <c r="L740" s="11" t="s">
        <v>101</v>
      </c>
      <c r="N740" s="13" t="s">
        <v>1664</v>
      </c>
      <c r="Q740" s="13" t="s">
        <v>1471</v>
      </c>
      <c r="S740" s="13" t="s">
        <v>1666</v>
      </c>
      <c r="T740" s="13" t="s">
        <v>42</v>
      </c>
      <c r="U740" s="13"/>
      <c r="V740" s="13"/>
      <c r="Y740" s="3" t="s">
        <v>164</v>
      </c>
    </row>
    <row r="741" spans="1:31" ht="12.75">
      <c r="A741" s="9">
        <v>43728.535764490742</v>
      </c>
      <c r="B741" s="10">
        <v>43592</v>
      </c>
      <c r="C741" s="11" t="s">
        <v>54</v>
      </c>
      <c r="D741" s="11" t="s">
        <v>65</v>
      </c>
      <c r="E741" s="11" t="s">
        <v>37</v>
      </c>
      <c r="F741" s="12" t="s">
        <v>1667</v>
      </c>
      <c r="G741" s="11">
        <v>2019</v>
      </c>
      <c r="L741" s="11" t="s">
        <v>116</v>
      </c>
      <c r="M741" s="11" t="s">
        <v>1096</v>
      </c>
      <c r="O741" s="11" t="s">
        <v>122</v>
      </c>
      <c r="P741" s="11" t="s">
        <v>1386</v>
      </c>
      <c r="R741" s="11" t="s">
        <v>1668</v>
      </c>
      <c r="Y741" s="7"/>
    </row>
    <row r="742" spans="1:31" ht="12.75">
      <c r="A742" s="9">
        <v>43728.538589351854</v>
      </c>
      <c r="B742" s="10">
        <v>43662</v>
      </c>
      <c r="C742" s="11" t="s">
        <v>54</v>
      </c>
      <c r="D742" s="11" t="s">
        <v>65</v>
      </c>
      <c r="E742" s="11" t="s">
        <v>37</v>
      </c>
      <c r="F742" s="12" t="s">
        <v>1669</v>
      </c>
      <c r="G742" s="11">
        <v>2019</v>
      </c>
      <c r="L742" s="11" t="s">
        <v>116</v>
      </c>
      <c r="M742" s="11" t="s">
        <v>1050</v>
      </c>
      <c r="O742" s="11" t="s">
        <v>122</v>
      </c>
      <c r="P742" s="11" t="s">
        <v>70</v>
      </c>
      <c r="R742" s="11" t="s">
        <v>1670</v>
      </c>
      <c r="Y742" s="7"/>
    </row>
    <row r="743" spans="1:31" ht="12.75">
      <c r="A743" s="9">
        <v>43728.549821412038</v>
      </c>
      <c r="B743" s="10">
        <v>43461</v>
      </c>
      <c r="C743" s="11" t="s">
        <v>54</v>
      </c>
      <c r="D743" s="11" t="s">
        <v>65</v>
      </c>
      <c r="E743" s="13" t="s">
        <v>37</v>
      </c>
      <c r="F743" s="12" t="s">
        <v>1671</v>
      </c>
      <c r="G743" s="11">
        <v>2018</v>
      </c>
      <c r="L743" s="11" t="s">
        <v>116</v>
      </c>
      <c r="M743" s="13" t="s">
        <v>1050</v>
      </c>
      <c r="O743" s="13" t="s">
        <v>979</v>
      </c>
      <c r="P743" s="13" t="s">
        <v>1672</v>
      </c>
      <c r="R743" s="13" t="s">
        <v>83</v>
      </c>
      <c r="Y743" s="7"/>
    </row>
    <row r="744" spans="1:31" ht="12.75">
      <c r="A744" s="9">
        <v>43728.554313113425</v>
      </c>
      <c r="B744" s="10">
        <v>43724</v>
      </c>
      <c r="C744" s="11" t="s">
        <v>54</v>
      </c>
      <c r="D744" s="11" t="s">
        <v>65</v>
      </c>
      <c r="E744" s="13" t="s">
        <v>37</v>
      </c>
      <c r="F744" s="12" t="s">
        <v>1673</v>
      </c>
      <c r="G744" s="11">
        <v>2019</v>
      </c>
      <c r="L744" s="11" t="s">
        <v>116</v>
      </c>
      <c r="M744" s="13" t="s">
        <v>1197</v>
      </c>
      <c r="O744" s="13" t="s">
        <v>125</v>
      </c>
      <c r="P744" s="13" t="s">
        <v>1386</v>
      </c>
      <c r="R744" s="13" t="s">
        <v>83</v>
      </c>
      <c r="Y744" s="7"/>
    </row>
    <row r="745" spans="1:31" ht="12.75">
      <c r="A745" s="9">
        <v>43728.56068667824</v>
      </c>
      <c r="B745" s="10">
        <v>43725</v>
      </c>
      <c r="C745" s="11" t="s">
        <v>54</v>
      </c>
      <c r="D745" s="11" t="s">
        <v>65</v>
      </c>
      <c r="E745" s="11" t="s">
        <v>37</v>
      </c>
      <c r="F745" s="12" t="s">
        <v>1674</v>
      </c>
      <c r="G745" s="11">
        <v>2019</v>
      </c>
      <c r="L745" s="11" t="s">
        <v>116</v>
      </c>
      <c r="M745" s="11" t="s">
        <v>40</v>
      </c>
      <c r="O745" s="11" t="s">
        <v>42</v>
      </c>
      <c r="P745" s="11" t="s">
        <v>1675</v>
      </c>
      <c r="R745" s="11" t="s">
        <v>83</v>
      </c>
      <c r="Y745" s="7"/>
    </row>
    <row r="746" spans="1:31" ht="12.75">
      <c r="A746" s="9">
        <v>43728.562483611109</v>
      </c>
      <c r="B746" s="10">
        <v>43726</v>
      </c>
      <c r="C746" s="11" t="s">
        <v>54</v>
      </c>
      <c r="D746" s="11" t="s">
        <v>65</v>
      </c>
      <c r="E746" s="11" t="s">
        <v>37</v>
      </c>
      <c r="F746" s="12" t="s">
        <v>1676</v>
      </c>
      <c r="G746" s="11">
        <v>2019</v>
      </c>
      <c r="L746" s="11" t="s">
        <v>116</v>
      </c>
      <c r="M746" s="11" t="s">
        <v>73</v>
      </c>
      <c r="O746" s="11" t="s">
        <v>98</v>
      </c>
      <c r="P746" s="11" t="s">
        <v>1677</v>
      </c>
      <c r="R746" s="11" t="s">
        <v>1678</v>
      </c>
      <c r="Y746" s="3" t="s">
        <v>71</v>
      </c>
      <c r="AA746" s="13" t="s">
        <v>30</v>
      </c>
    </row>
    <row r="747" spans="1:31" ht="12.75">
      <c r="A747" s="9">
        <v>43728.563882534727</v>
      </c>
      <c r="B747" s="10">
        <v>43726</v>
      </c>
      <c r="C747" s="11" t="s">
        <v>54</v>
      </c>
      <c r="D747" s="11" t="s">
        <v>65</v>
      </c>
      <c r="E747" s="11" t="s">
        <v>37</v>
      </c>
      <c r="F747" s="12" t="s">
        <v>1679</v>
      </c>
      <c r="G747" s="11">
        <v>2019</v>
      </c>
      <c r="L747" s="11" t="s">
        <v>116</v>
      </c>
      <c r="M747" s="11" t="s">
        <v>329</v>
      </c>
      <c r="O747" s="11" t="s">
        <v>42</v>
      </c>
      <c r="P747" s="11" t="s">
        <v>1680</v>
      </c>
      <c r="R747" s="11" t="s">
        <v>83</v>
      </c>
      <c r="Y747" s="7"/>
    </row>
    <row r="748" spans="1:31" ht="12.75">
      <c r="A748" s="9">
        <v>43731.484066990743</v>
      </c>
      <c r="B748" s="10">
        <v>43720</v>
      </c>
      <c r="C748" s="11" t="s">
        <v>54</v>
      </c>
      <c r="D748" s="11" t="s">
        <v>55</v>
      </c>
      <c r="E748" s="11" t="s">
        <v>1513</v>
      </c>
      <c r="F748" s="12" t="s">
        <v>1681</v>
      </c>
      <c r="G748" s="11">
        <v>2019</v>
      </c>
      <c r="H748" s="12" t="s">
        <v>1274</v>
      </c>
      <c r="I748" s="11">
        <v>2019</v>
      </c>
      <c r="K748" s="13">
        <v>2019</v>
      </c>
      <c r="L748" s="11" t="s">
        <v>101</v>
      </c>
      <c r="N748" s="11" t="s">
        <v>1682</v>
      </c>
      <c r="Q748" s="11" t="s">
        <v>1471</v>
      </c>
      <c r="S748" s="11" t="s">
        <v>1683</v>
      </c>
      <c r="T748" s="11" t="s">
        <v>98</v>
      </c>
      <c r="U748" s="13"/>
      <c r="V748" s="13"/>
      <c r="Y748" s="3" t="s">
        <v>248</v>
      </c>
      <c r="AA748" s="13" t="s">
        <v>45</v>
      </c>
    </row>
    <row r="749" spans="1:31" ht="12.75">
      <c r="A749" s="9">
        <v>43731.490028217595</v>
      </c>
      <c r="B749" s="10">
        <v>43728</v>
      </c>
      <c r="C749" s="11" t="s">
        <v>54</v>
      </c>
      <c r="D749" s="11" t="s">
        <v>55</v>
      </c>
      <c r="E749" s="11" t="s">
        <v>37</v>
      </c>
      <c r="F749" s="12" t="s">
        <v>1684</v>
      </c>
      <c r="G749" s="11">
        <v>2019</v>
      </c>
      <c r="I749" s="13">
        <v>2019</v>
      </c>
      <c r="L749" s="11" t="s">
        <v>101</v>
      </c>
      <c r="N749" s="13" t="s">
        <v>1685</v>
      </c>
      <c r="Q749" s="13" t="s">
        <v>255</v>
      </c>
      <c r="S749" s="13" t="s">
        <v>1686</v>
      </c>
      <c r="T749" s="13" t="s">
        <v>98</v>
      </c>
      <c r="U749" s="13"/>
      <c r="V749" s="13"/>
      <c r="Y749" s="3" t="s">
        <v>248</v>
      </c>
      <c r="AA749" s="13" t="s">
        <v>30</v>
      </c>
    </row>
    <row r="750" spans="1:31" ht="12.75">
      <c r="A750" s="9">
        <v>43731.501226597218</v>
      </c>
      <c r="B750" s="10">
        <v>43728</v>
      </c>
      <c r="C750" s="11" t="s">
        <v>54</v>
      </c>
      <c r="D750" s="11" t="s">
        <v>55</v>
      </c>
      <c r="E750" s="11" t="s">
        <v>37</v>
      </c>
      <c r="F750" s="12" t="s">
        <v>1687</v>
      </c>
      <c r="G750" s="11">
        <v>2019</v>
      </c>
      <c r="I750" s="13">
        <v>2019</v>
      </c>
      <c r="L750" s="11" t="s">
        <v>101</v>
      </c>
      <c r="N750" s="13" t="s">
        <v>1688</v>
      </c>
      <c r="Q750" s="13" t="s">
        <v>1478</v>
      </c>
      <c r="S750" s="13" t="s">
        <v>1689</v>
      </c>
      <c r="T750" s="13" t="s">
        <v>98</v>
      </c>
      <c r="U750" s="13"/>
      <c r="V750" s="13"/>
      <c r="Y750" s="3" t="s">
        <v>248</v>
      </c>
      <c r="AA750" s="13" t="s">
        <v>30</v>
      </c>
      <c r="AD750" s="13" t="s">
        <v>50</v>
      </c>
      <c r="AE750" s="14">
        <v>43734</v>
      </c>
    </row>
    <row r="751" spans="1:31" ht="12.75">
      <c r="A751" s="9">
        <v>43731.521745486112</v>
      </c>
      <c r="B751" s="10">
        <v>42969</v>
      </c>
      <c r="C751" s="11" t="s">
        <v>54</v>
      </c>
      <c r="D751" s="11" t="s">
        <v>55</v>
      </c>
      <c r="E751" s="11" t="s">
        <v>161</v>
      </c>
      <c r="F751" s="12" t="s">
        <v>1690</v>
      </c>
      <c r="G751" s="11">
        <v>2017</v>
      </c>
      <c r="H751" s="13">
        <v>658</v>
      </c>
      <c r="I751" s="13">
        <v>2017</v>
      </c>
      <c r="L751" s="11" t="s">
        <v>116</v>
      </c>
      <c r="M751" s="11" t="s">
        <v>40</v>
      </c>
      <c r="O751" s="11" t="s">
        <v>42</v>
      </c>
      <c r="P751" s="11" t="s">
        <v>1691</v>
      </c>
      <c r="R751" s="11" t="s">
        <v>1080</v>
      </c>
      <c r="S751" s="13" t="s">
        <v>1692</v>
      </c>
      <c r="Y751" s="3" t="s">
        <v>1001</v>
      </c>
      <c r="Z751" s="13" t="s">
        <v>1693</v>
      </c>
      <c r="AA751" s="13" t="s">
        <v>45</v>
      </c>
      <c r="AB751" s="14">
        <v>43168</v>
      </c>
      <c r="AD751" s="13" t="s">
        <v>1560</v>
      </c>
      <c r="AE751" s="14">
        <v>43168</v>
      </c>
    </row>
    <row r="752" spans="1:31" ht="12.75">
      <c r="A752" s="9">
        <v>43731.548071631943</v>
      </c>
      <c r="B752" s="10">
        <v>42828</v>
      </c>
      <c r="C752" s="11" t="s">
        <v>54</v>
      </c>
      <c r="D752" s="11" t="s">
        <v>55</v>
      </c>
      <c r="E752" s="11" t="s">
        <v>161</v>
      </c>
      <c r="F752" s="12" t="s">
        <v>1694</v>
      </c>
      <c r="G752" s="11">
        <v>2017</v>
      </c>
      <c r="H752" s="13">
        <v>144</v>
      </c>
      <c r="I752" s="13">
        <v>2017</v>
      </c>
      <c r="L752" s="11" t="s">
        <v>116</v>
      </c>
      <c r="M752" s="11" t="s">
        <v>160</v>
      </c>
      <c r="O752" s="11" t="s">
        <v>122</v>
      </c>
      <c r="P752" s="11" t="s">
        <v>1695</v>
      </c>
      <c r="R752" s="11" t="s">
        <v>1080</v>
      </c>
      <c r="Y752" s="3" t="s">
        <v>1001</v>
      </c>
      <c r="Z752" s="13" t="s">
        <v>1696</v>
      </c>
      <c r="AA752" s="13" t="s">
        <v>45</v>
      </c>
      <c r="AB752" s="14">
        <v>42978</v>
      </c>
      <c r="AD752" s="13" t="s">
        <v>1560</v>
      </c>
      <c r="AE752" s="14">
        <v>42978</v>
      </c>
    </row>
    <row r="753" spans="1:34" ht="12.75">
      <c r="A753" s="9">
        <v>43732.480480416663</v>
      </c>
      <c r="B753" s="10">
        <v>43731</v>
      </c>
      <c r="C753" s="11" t="s">
        <v>54</v>
      </c>
      <c r="D753" s="11" t="s">
        <v>55</v>
      </c>
      <c r="F753" s="12" t="s">
        <v>1697</v>
      </c>
      <c r="G753" s="11">
        <v>2019</v>
      </c>
      <c r="L753" s="11" t="s">
        <v>101</v>
      </c>
      <c r="N753" s="13" t="s">
        <v>1698</v>
      </c>
      <c r="Q753" s="13" t="s">
        <v>255</v>
      </c>
      <c r="S753" s="13" t="s">
        <v>1699</v>
      </c>
      <c r="T753" s="13" t="s">
        <v>98</v>
      </c>
      <c r="U753" s="13"/>
      <c r="V753" s="13"/>
      <c r="Y753" s="3" t="s">
        <v>248</v>
      </c>
    </row>
    <row r="754" spans="1:34" ht="12.75">
      <c r="A754" s="9">
        <v>43732.485441006946</v>
      </c>
      <c r="B754" s="10">
        <v>42752</v>
      </c>
      <c r="C754" s="11" t="s">
        <v>54</v>
      </c>
      <c r="D754" s="11" t="s">
        <v>55</v>
      </c>
      <c r="E754" s="11" t="s">
        <v>161</v>
      </c>
      <c r="F754" s="12" t="s">
        <v>1700</v>
      </c>
      <c r="G754" s="11">
        <v>2017</v>
      </c>
      <c r="H754" s="12" t="s">
        <v>1702</v>
      </c>
      <c r="I754" s="13">
        <v>2017</v>
      </c>
      <c r="L754" s="11" t="s">
        <v>116</v>
      </c>
      <c r="M754" s="11" t="s">
        <v>1096</v>
      </c>
      <c r="O754" s="11" t="s">
        <v>79</v>
      </c>
      <c r="P754" s="11" t="s">
        <v>1701</v>
      </c>
      <c r="R754" s="11" t="s">
        <v>1080</v>
      </c>
      <c r="S754" s="13"/>
      <c r="Y754" s="3" t="s">
        <v>1001</v>
      </c>
      <c r="Z754" s="13" t="s">
        <v>1703</v>
      </c>
      <c r="AA754" s="11" t="s">
        <v>45</v>
      </c>
      <c r="AB754" s="14">
        <v>42786</v>
      </c>
      <c r="AD754" s="13" t="s">
        <v>1599</v>
      </c>
      <c r="AE754" s="14">
        <v>42786</v>
      </c>
    </row>
    <row r="755" spans="1:34" ht="12.75">
      <c r="A755" s="9">
        <v>43732.493980902778</v>
      </c>
      <c r="B755" s="10">
        <v>43727</v>
      </c>
      <c r="C755" s="11" t="s">
        <v>54</v>
      </c>
      <c r="D755" s="11" t="s">
        <v>55</v>
      </c>
      <c r="E755" s="11" t="s">
        <v>59</v>
      </c>
      <c r="F755" s="12" t="s">
        <v>1704</v>
      </c>
      <c r="G755" s="11">
        <v>2019</v>
      </c>
      <c r="H755" s="13">
        <v>365</v>
      </c>
      <c r="I755" s="13">
        <v>2019</v>
      </c>
      <c r="L755" s="11" t="s">
        <v>116</v>
      </c>
      <c r="M755" s="11" t="s">
        <v>57</v>
      </c>
      <c r="O755" s="11" t="s">
        <v>79</v>
      </c>
      <c r="P755" s="11" t="s">
        <v>1705</v>
      </c>
      <c r="R755" s="11" t="s">
        <v>1706</v>
      </c>
      <c r="Y755" s="3" t="s">
        <v>248</v>
      </c>
      <c r="AA755" s="13" t="s">
        <v>30</v>
      </c>
    </row>
    <row r="756" spans="1:34" ht="12.75">
      <c r="A756" s="9">
        <v>43732.534501631948</v>
      </c>
      <c r="B756" s="10">
        <v>42874</v>
      </c>
      <c r="C756" s="11" t="s">
        <v>54</v>
      </c>
      <c r="D756" s="11" t="s">
        <v>55</v>
      </c>
      <c r="E756" s="11" t="s">
        <v>161</v>
      </c>
      <c r="F756" s="12" t="s">
        <v>727</v>
      </c>
      <c r="G756" s="11">
        <v>2017</v>
      </c>
      <c r="H756" s="13">
        <v>249</v>
      </c>
      <c r="I756" s="11">
        <v>2017</v>
      </c>
      <c r="L756" s="11" t="s">
        <v>116</v>
      </c>
      <c r="M756" s="13" t="s">
        <v>1096</v>
      </c>
      <c r="O756" s="13" t="s">
        <v>296</v>
      </c>
      <c r="P756" s="13" t="s">
        <v>1707</v>
      </c>
      <c r="R756" s="13" t="s">
        <v>1080</v>
      </c>
      <c r="Y756" s="3" t="s">
        <v>1001</v>
      </c>
      <c r="Z756" s="13" t="s">
        <v>1708</v>
      </c>
      <c r="AA756" s="11" t="s">
        <v>45</v>
      </c>
      <c r="AB756" s="17">
        <v>43034</v>
      </c>
      <c r="AD756" s="16" t="s">
        <v>1599</v>
      </c>
      <c r="AE756" s="17">
        <v>43034</v>
      </c>
    </row>
    <row r="757" spans="1:34" ht="14.25">
      <c r="A757" s="9">
        <v>43732.544798055555</v>
      </c>
      <c r="B757" s="10">
        <v>42979</v>
      </c>
      <c r="C757" s="11" t="s">
        <v>54</v>
      </c>
      <c r="D757" s="11" t="s">
        <v>55</v>
      </c>
      <c r="E757" s="11" t="s">
        <v>161</v>
      </c>
      <c r="F757" s="12" t="s">
        <v>1709</v>
      </c>
      <c r="G757" s="11">
        <v>2017</v>
      </c>
      <c r="H757" s="13">
        <v>507</v>
      </c>
      <c r="I757" s="11">
        <v>2017</v>
      </c>
      <c r="L757" s="11" t="s">
        <v>116</v>
      </c>
      <c r="M757" s="13" t="s">
        <v>1096</v>
      </c>
      <c r="O757" s="13" t="s">
        <v>296</v>
      </c>
      <c r="P757" s="13" t="s">
        <v>70</v>
      </c>
      <c r="R757" s="13" t="s">
        <v>1080</v>
      </c>
      <c r="S757" s="11" t="s">
        <v>1710</v>
      </c>
      <c r="Y757" s="3" t="s">
        <v>1001</v>
      </c>
      <c r="Z757" s="19" t="s">
        <v>1708</v>
      </c>
      <c r="AA757" s="11" t="s">
        <v>45</v>
      </c>
      <c r="AB757" s="17">
        <v>43034</v>
      </c>
      <c r="AD757" s="13" t="s">
        <v>1599</v>
      </c>
      <c r="AE757" s="17">
        <v>43034</v>
      </c>
    </row>
    <row r="758" spans="1:34" ht="12.75">
      <c r="A758" s="9">
        <v>43732.551343564817</v>
      </c>
      <c r="B758" s="10">
        <v>42745</v>
      </c>
      <c r="C758" s="11" t="s">
        <v>54</v>
      </c>
      <c r="D758" s="11" t="s">
        <v>55</v>
      </c>
      <c r="E758" s="11" t="s">
        <v>161</v>
      </c>
      <c r="F758" s="12" t="s">
        <v>1711</v>
      </c>
      <c r="G758" s="11">
        <v>2017</v>
      </c>
      <c r="H758" s="12" t="s">
        <v>1278</v>
      </c>
      <c r="I758" s="11">
        <v>2017</v>
      </c>
      <c r="L758" s="11" t="s">
        <v>116</v>
      </c>
      <c r="M758" s="13" t="s">
        <v>114</v>
      </c>
      <c r="O758" s="13" t="s">
        <v>42</v>
      </c>
      <c r="P758" s="13" t="s">
        <v>1712</v>
      </c>
      <c r="R758" s="13" t="s">
        <v>1080</v>
      </c>
      <c r="Y758" s="3" t="s">
        <v>1001</v>
      </c>
      <c r="Z758" s="13" t="s">
        <v>1713</v>
      </c>
      <c r="AA758" s="11" t="s">
        <v>45</v>
      </c>
      <c r="AB758" s="14">
        <v>42802</v>
      </c>
      <c r="AC758" s="13" t="s">
        <v>1714</v>
      </c>
      <c r="AD758" s="11" t="s">
        <v>1599</v>
      </c>
      <c r="AE758" s="14">
        <v>42802</v>
      </c>
      <c r="AF758" s="13">
        <v>2320</v>
      </c>
      <c r="AH758" s="13" t="s">
        <v>1715</v>
      </c>
    </row>
    <row r="759" spans="1:34" ht="12.75">
      <c r="A759" s="9">
        <v>43732.560607974534</v>
      </c>
      <c r="B759" s="10">
        <v>43658</v>
      </c>
      <c r="C759" s="11" t="s">
        <v>54</v>
      </c>
      <c r="D759" s="11" t="s">
        <v>55</v>
      </c>
      <c r="E759" s="11" t="s">
        <v>37</v>
      </c>
      <c r="F759" s="12" t="s">
        <v>1716</v>
      </c>
      <c r="G759" s="11">
        <v>2019</v>
      </c>
      <c r="L759" s="11" t="s">
        <v>101</v>
      </c>
      <c r="N759" s="13" t="s">
        <v>1717</v>
      </c>
      <c r="Q759" s="13" t="s">
        <v>1478</v>
      </c>
      <c r="S759" s="11" t="s">
        <v>1718</v>
      </c>
      <c r="T759" s="13" t="s">
        <v>147</v>
      </c>
      <c r="U759" s="13"/>
      <c r="V759" s="13"/>
      <c r="Y759" s="7"/>
    </row>
    <row r="760" spans="1:34" ht="12.75">
      <c r="A760" s="9">
        <v>43732.568612766205</v>
      </c>
      <c r="B760" s="10">
        <v>42683</v>
      </c>
      <c r="C760" s="11" t="s">
        <v>54</v>
      </c>
      <c r="D760" s="11" t="s">
        <v>32</v>
      </c>
      <c r="E760" s="11" t="s">
        <v>43</v>
      </c>
      <c r="F760" s="12" t="s">
        <v>1719</v>
      </c>
      <c r="G760" s="11">
        <v>2016</v>
      </c>
      <c r="L760" s="11" t="s">
        <v>116</v>
      </c>
      <c r="M760" s="11" t="s">
        <v>49</v>
      </c>
      <c r="O760" s="11" t="s">
        <v>98</v>
      </c>
      <c r="P760" s="11" t="s">
        <v>1720</v>
      </c>
      <c r="R760" s="11" t="s">
        <v>279</v>
      </c>
      <c r="Y760" s="7"/>
    </row>
    <row r="761" spans="1:34" ht="12.75">
      <c r="A761" s="9">
        <v>43732.571483784719</v>
      </c>
      <c r="B761" s="10">
        <v>42998</v>
      </c>
      <c r="C761" s="11" t="s">
        <v>54</v>
      </c>
      <c r="D761" s="11" t="s">
        <v>32</v>
      </c>
      <c r="E761" s="13" t="s">
        <v>43</v>
      </c>
      <c r="F761" s="12" t="s">
        <v>1721</v>
      </c>
      <c r="G761" s="11">
        <v>2017</v>
      </c>
      <c r="L761" s="11" t="s">
        <v>116</v>
      </c>
      <c r="M761" s="13" t="s">
        <v>49</v>
      </c>
      <c r="O761" s="13" t="s">
        <v>309</v>
      </c>
      <c r="P761" s="13" t="s">
        <v>1722</v>
      </c>
      <c r="R761" s="13" t="s">
        <v>279</v>
      </c>
      <c r="Y761" s="7"/>
    </row>
    <row r="762" spans="1:34" ht="12.75">
      <c r="A762" s="9">
        <v>43732.577735405095</v>
      </c>
      <c r="B762" s="10">
        <v>42823</v>
      </c>
      <c r="C762" s="11" t="s">
        <v>54</v>
      </c>
      <c r="D762" s="11" t="s">
        <v>55</v>
      </c>
      <c r="E762" s="11" t="s">
        <v>161</v>
      </c>
      <c r="F762" s="12" t="s">
        <v>267</v>
      </c>
      <c r="G762" s="11">
        <v>2017</v>
      </c>
      <c r="H762" s="13">
        <v>111</v>
      </c>
      <c r="I762" s="11">
        <v>2017</v>
      </c>
      <c r="L762" s="11" t="s">
        <v>116</v>
      </c>
      <c r="M762" s="11" t="s">
        <v>114</v>
      </c>
      <c r="O762" s="11" t="s">
        <v>42</v>
      </c>
      <c r="P762" s="11" t="s">
        <v>1723</v>
      </c>
      <c r="R762" s="11" t="s">
        <v>1080</v>
      </c>
      <c r="S762" s="11" t="s">
        <v>1724</v>
      </c>
      <c r="W762" s="13" t="s">
        <v>1725</v>
      </c>
      <c r="Y762" s="3" t="s">
        <v>1001</v>
      </c>
      <c r="AA762" s="11" t="s">
        <v>30</v>
      </c>
    </row>
    <row r="763" spans="1:34" ht="12.75">
      <c r="A763" s="9">
        <v>43732.588373125</v>
      </c>
      <c r="B763" s="10">
        <v>42964</v>
      </c>
      <c r="C763" s="11" t="s">
        <v>54</v>
      </c>
      <c r="D763" s="11" t="s">
        <v>55</v>
      </c>
      <c r="E763" s="11" t="s">
        <v>161</v>
      </c>
      <c r="F763" s="12" t="s">
        <v>1726</v>
      </c>
      <c r="G763" s="11">
        <v>2017</v>
      </c>
      <c r="H763" s="11">
        <v>463</v>
      </c>
      <c r="I763" s="11">
        <v>2017</v>
      </c>
      <c r="L763" s="11" t="s">
        <v>101</v>
      </c>
      <c r="N763" s="13" t="s">
        <v>1080</v>
      </c>
      <c r="Q763" s="13" t="s">
        <v>214</v>
      </c>
      <c r="S763" s="13" t="s">
        <v>1727</v>
      </c>
      <c r="T763" s="13" t="s">
        <v>42</v>
      </c>
      <c r="U763" s="13"/>
      <c r="V763" s="13"/>
      <c r="W763" s="13" t="s">
        <v>1725</v>
      </c>
      <c r="Y763" s="3" t="s">
        <v>1001</v>
      </c>
      <c r="AA763" s="11" t="s">
        <v>30</v>
      </c>
    </row>
    <row r="764" spans="1:34" ht="12.75">
      <c r="A764" s="9">
        <v>43732.611518344907</v>
      </c>
      <c r="B764" s="10">
        <v>43626</v>
      </c>
      <c r="C764" s="11" t="s">
        <v>54</v>
      </c>
      <c r="D764" s="11" t="s">
        <v>32</v>
      </c>
      <c r="E764" s="11" t="s">
        <v>43</v>
      </c>
      <c r="F764" s="12" t="s">
        <v>1728</v>
      </c>
      <c r="G764" s="11">
        <v>2019</v>
      </c>
      <c r="L764" s="11" t="s">
        <v>116</v>
      </c>
      <c r="M764" s="11" t="s">
        <v>1483</v>
      </c>
      <c r="O764" s="11" t="s">
        <v>42</v>
      </c>
      <c r="P764" s="11" t="s">
        <v>1729</v>
      </c>
      <c r="R764" s="11" t="s">
        <v>279</v>
      </c>
      <c r="Y764" s="7"/>
    </row>
    <row r="765" spans="1:34" ht="12.75">
      <c r="A765" s="9">
        <v>43732.624578136572</v>
      </c>
      <c r="B765" s="10">
        <v>43727</v>
      </c>
      <c r="C765" s="11" t="s">
        <v>54</v>
      </c>
      <c r="D765" s="11" t="s">
        <v>55</v>
      </c>
      <c r="E765" s="11" t="s">
        <v>161</v>
      </c>
      <c r="F765" s="12" t="s">
        <v>1730</v>
      </c>
      <c r="G765" s="11">
        <v>2019</v>
      </c>
      <c r="H765" s="11">
        <v>607</v>
      </c>
      <c r="I765" s="11">
        <v>2019</v>
      </c>
      <c r="L765" s="11" t="s">
        <v>116</v>
      </c>
      <c r="M765" s="11" t="s">
        <v>34</v>
      </c>
      <c r="O765" s="11" t="s">
        <v>147</v>
      </c>
      <c r="P765" s="11" t="s">
        <v>1731</v>
      </c>
      <c r="R765" s="11" t="s">
        <v>41</v>
      </c>
      <c r="Y765" s="3" t="s">
        <v>164</v>
      </c>
      <c r="AA765" s="11" t="s">
        <v>30</v>
      </c>
    </row>
    <row r="766" spans="1:34" ht="12.75">
      <c r="A766" s="9">
        <v>43732.629900057873</v>
      </c>
      <c r="B766" s="10">
        <v>43697</v>
      </c>
      <c r="C766" s="11" t="s">
        <v>54</v>
      </c>
      <c r="D766" s="11" t="s">
        <v>55</v>
      </c>
      <c r="E766" s="11" t="s">
        <v>161</v>
      </c>
      <c r="F766" s="12" t="s">
        <v>1732</v>
      </c>
      <c r="G766" s="11">
        <v>2019</v>
      </c>
      <c r="H766" s="13">
        <v>527</v>
      </c>
      <c r="I766" s="11">
        <v>2019</v>
      </c>
      <c r="L766" s="11" t="s">
        <v>116</v>
      </c>
      <c r="M766" s="11" t="s">
        <v>160</v>
      </c>
      <c r="O766" s="11" t="s">
        <v>1733</v>
      </c>
      <c r="P766" s="11" t="s">
        <v>1734</v>
      </c>
      <c r="R766" s="11" t="s">
        <v>41</v>
      </c>
      <c r="Y766" s="3" t="s">
        <v>164</v>
      </c>
      <c r="AA766" s="11" t="s">
        <v>30</v>
      </c>
    </row>
    <row r="767" spans="1:34" ht="12.75">
      <c r="A767" s="9">
        <v>43732.632086446756</v>
      </c>
      <c r="B767" s="10">
        <v>43727</v>
      </c>
      <c r="C767" s="11" t="s">
        <v>54</v>
      </c>
      <c r="D767" s="11" t="s">
        <v>55</v>
      </c>
      <c r="E767" s="11" t="s">
        <v>161</v>
      </c>
      <c r="F767" s="12" t="s">
        <v>1735</v>
      </c>
      <c r="G767" s="11">
        <v>2019</v>
      </c>
      <c r="H767" s="13">
        <v>598</v>
      </c>
      <c r="I767" s="13">
        <v>2019</v>
      </c>
      <c r="L767" s="11" t="s">
        <v>116</v>
      </c>
      <c r="M767" s="13" t="s">
        <v>160</v>
      </c>
      <c r="O767" s="13" t="s">
        <v>147</v>
      </c>
      <c r="P767" s="13" t="s">
        <v>1736</v>
      </c>
      <c r="R767" s="13" t="s">
        <v>41</v>
      </c>
      <c r="Y767" s="3" t="s">
        <v>164</v>
      </c>
      <c r="AA767" s="13" t="s">
        <v>30</v>
      </c>
    </row>
    <row r="768" spans="1:34" ht="12.75">
      <c r="A768" s="9">
        <v>43733.528331597219</v>
      </c>
      <c r="B768" s="10">
        <v>43732</v>
      </c>
      <c r="C768" s="11" t="s">
        <v>54</v>
      </c>
      <c r="D768" s="11" t="s">
        <v>55</v>
      </c>
      <c r="E768" s="11" t="s">
        <v>161</v>
      </c>
      <c r="F768" s="12" t="s">
        <v>1737</v>
      </c>
      <c r="G768" s="11">
        <v>2019</v>
      </c>
      <c r="H768" s="13">
        <v>621</v>
      </c>
      <c r="I768" s="13">
        <v>2019</v>
      </c>
      <c r="L768" s="11" t="s">
        <v>116</v>
      </c>
      <c r="M768" s="11" t="s">
        <v>34</v>
      </c>
      <c r="O768" s="11" t="s">
        <v>42</v>
      </c>
      <c r="P768" s="11" t="s">
        <v>1738</v>
      </c>
      <c r="R768" s="11" t="s">
        <v>1080</v>
      </c>
      <c r="Y768" s="3" t="s">
        <v>164</v>
      </c>
      <c r="AA768" s="13" t="s">
        <v>30</v>
      </c>
    </row>
    <row r="769" spans="1:33" ht="12.75">
      <c r="A769" s="9">
        <v>43733.539111342594</v>
      </c>
      <c r="B769" s="10">
        <v>43732</v>
      </c>
      <c r="C769" s="11" t="s">
        <v>54</v>
      </c>
      <c r="D769" s="11" t="s">
        <v>55</v>
      </c>
      <c r="E769" s="11" t="s">
        <v>161</v>
      </c>
      <c r="F769" s="12" t="s">
        <v>1739</v>
      </c>
      <c r="G769" s="11">
        <v>2019</v>
      </c>
      <c r="H769" s="13">
        <v>619</v>
      </c>
      <c r="I769" s="13">
        <v>2019</v>
      </c>
      <c r="L769" s="11" t="s">
        <v>101</v>
      </c>
      <c r="N769" s="13" t="s">
        <v>1080</v>
      </c>
      <c r="Q769" s="13" t="s">
        <v>214</v>
      </c>
      <c r="S769" s="13" t="s">
        <v>1740</v>
      </c>
      <c r="T769" s="13" t="s">
        <v>125</v>
      </c>
      <c r="U769" s="13"/>
      <c r="V769" s="13"/>
      <c r="Y769" s="3" t="s">
        <v>164</v>
      </c>
      <c r="AA769" s="13" t="s">
        <v>30</v>
      </c>
    </row>
    <row r="770" spans="1:33" ht="12.75">
      <c r="A770" s="9">
        <v>43733.543099386574</v>
      </c>
      <c r="B770" s="10">
        <v>43732</v>
      </c>
      <c r="C770" s="11" t="s">
        <v>54</v>
      </c>
      <c r="D770" s="11" t="s">
        <v>55</v>
      </c>
      <c r="E770" s="11" t="s">
        <v>161</v>
      </c>
      <c r="F770" s="12" t="s">
        <v>1165</v>
      </c>
      <c r="G770" s="11">
        <v>2019</v>
      </c>
      <c r="H770" s="11">
        <v>618</v>
      </c>
      <c r="I770" s="11">
        <v>2019</v>
      </c>
      <c r="L770" s="11" t="s">
        <v>101</v>
      </c>
      <c r="N770" s="13" t="s">
        <v>1080</v>
      </c>
      <c r="Q770" s="13" t="s">
        <v>214</v>
      </c>
      <c r="S770" s="11" t="s">
        <v>1741</v>
      </c>
      <c r="T770" s="13" t="s">
        <v>125</v>
      </c>
      <c r="U770" s="13"/>
      <c r="V770" s="13"/>
      <c r="Y770" s="3" t="s">
        <v>164</v>
      </c>
      <c r="AA770" s="11" t="s">
        <v>30</v>
      </c>
    </row>
    <row r="771" spans="1:33" ht="12.75">
      <c r="A771" s="9">
        <v>43733.562404861106</v>
      </c>
      <c r="B771" s="10">
        <v>42788</v>
      </c>
      <c r="C771" s="11" t="s">
        <v>54</v>
      </c>
      <c r="D771" s="11" t="s">
        <v>55</v>
      </c>
      <c r="E771" s="11" t="s">
        <v>161</v>
      </c>
      <c r="F771" s="12" t="s">
        <v>1742</v>
      </c>
      <c r="G771" s="11">
        <v>2017</v>
      </c>
      <c r="H771" s="12" t="s">
        <v>740</v>
      </c>
      <c r="I771" s="11">
        <v>2017</v>
      </c>
      <c r="L771" s="11" t="s">
        <v>116</v>
      </c>
      <c r="M771" s="13" t="s">
        <v>1050</v>
      </c>
      <c r="O771" s="13" t="s">
        <v>153</v>
      </c>
      <c r="P771" s="13" t="s">
        <v>1743</v>
      </c>
      <c r="R771" s="13" t="s">
        <v>1080</v>
      </c>
      <c r="Y771" s="3" t="s">
        <v>1001</v>
      </c>
      <c r="Z771" s="13" t="s">
        <v>1744</v>
      </c>
      <c r="AA771" s="11" t="s">
        <v>45</v>
      </c>
      <c r="AB771" s="14">
        <v>42954</v>
      </c>
      <c r="AD771" s="13" t="s">
        <v>1599</v>
      </c>
      <c r="AE771" s="14">
        <v>42954</v>
      </c>
    </row>
    <row r="772" spans="1:33" ht="12.75">
      <c r="A772" s="9">
        <v>43733.57175967592</v>
      </c>
      <c r="B772" s="10">
        <v>43131</v>
      </c>
      <c r="C772" s="11" t="s">
        <v>54</v>
      </c>
      <c r="D772" s="11" t="s">
        <v>55</v>
      </c>
      <c r="E772" s="11" t="s">
        <v>161</v>
      </c>
      <c r="F772" s="12" t="s">
        <v>1745</v>
      </c>
      <c r="G772" s="11">
        <v>2018</v>
      </c>
      <c r="H772" s="12" t="s">
        <v>470</v>
      </c>
      <c r="I772" s="13">
        <v>2018</v>
      </c>
      <c r="L772" s="11" t="s">
        <v>101</v>
      </c>
      <c r="N772" s="13" t="s">
        <v>1266</v>
      </c>
      <c r="Q772" s="13" t="s">
        <v>1478</v>
      </c>
      <c r="S772" s="13" t="s">
        <v>1746</v>
      </c>
      <c r="T772" s="13" t="s">
        <v>153</v>
      </c>
      <c r="U772" s="13"/>
      <c r="V772" s="13"/>
      <c r="W772" s="13" t="s">
        <v>1747</v>
      </c>
      <c r="Y772" s="3" t="s">
        <v>1001</v>
      </c>
      <c r="AA772" s="13" t="s">
        <v>45</v>
      </c>
    </row>
    <row r="773" spans="1:33" ht="12.75">
      <c r="A773" s="9">
        <v>43733.580727129629</v>
      </c>
      <c r="B773" s="10">
        <v>42809</v>
      </c>
      <c r="C773" s="11" t="s">
        <v>54</v>
      </c>
      <c r="D773" s="11" t="s">
        <v>55</v>
      </c>
      <c r="E773" s="11" t="s">
        <v>161</v>
      </c>
      <c r="F773" s="12" t="s">
        <v>1106</v>
      </c>
      <c r="G773" s="11">
        <v>2017</v>
      </c>
      <c r="H773" s="12" t="s">
        <v>1749</v>
      </c>
      <c r="I773" s="11">
        <v>2017</v>
      </c>
      <c r="L773" s="11" t="s">
        <v>116</v>
      </c>
      <c r="M773" s="11" t="s">
        <v>34</v>
      </c>
      <c r="O773" s="11" t="s">
        <v>283</v>
      </c>
      <c r="P773" s="11" t="s">
        <v>1748</v>
      </c>
      <c r="R773" s="11" t="s">
        <v>1266</v>
      </c>
      <c r="Y773" s="3" t="s">
        <v>1001</v>
      </c>
      <c r="Z773" s="13" t="s">
        <v>1750</v>
      </c>
      <c r="AA773" s="11" t="s">
        <v>45</v>
      </c>
      <c r="AB773" s="14">
        <v>42919</v>
      </c>
      <c r="AC773" s="13" t="s">
        <v>1751</v>
      </c>
      <c r="AD773" s="13" t="s">
        <v>1560</v>
      </c>
      <c r="AE773" s="14">
        <v>42919</v>
      </c>
    </row>
    <row r="774" spans="1:33" ht="12.75">
      <c r="A774" s="9">
        <v>43733.590087129633</v>
      </c>
      <c r="B774" s="10">
        <v>42830</v>
      </c>
      <c r="C774" s="11" t="s">
        <v>54</v>
      </c>
      <c r="D774" s="11" t="s">
        <v>55</v>
      </c>
      <c r="E774" s="11" t="s">
        <v>161</v>
      </c>
      <c r="F774" s="12" t="s">
        <v>724</v>
      </c>
      <c r="G774" s="11">
        <v>2017</v>
      </c>
      <c r="H774" s="11">
        <v>150</v>
      </c>
      <c r="I774" s="11">
        <v>2017</v>
      </c>
      <c r="L774" s="11" t="s">
        <v>101</v>
      </c>
      <c r="N774" s="13" t="s">
        <v>1080</v>
      </c>
      <c r="Q774" s="13" t="s">
        <v>214</v>
      </c>
      <c r="S774" s="13" t="s">
        <v>1752</v>
      </c>
      <c r="T774" s="13" t="s">
        <v>257</v>
      </c>
      <c r="U774" s="13"/>
      <c r="V774" s="13"/>
      <c r="Y774" s="3" t="s">
        <v>1001</v>
      </c>
      <c r="Z774" s="16" t="s">
        <v>1753</v>
      </c>
      <c r="AA774" s="11" t="s">
        <v>45</v>
      </c>
      <c r="AB774" s="20">
        <v>43194</v>
      </c>
      <c r="AD774" s="16" t="s">
        <v>1599</v>
      </c>
      <c r="AE774" s="20">
        <v>43194</v>
      </c>
    </row>
    <row r="775" spans="1:33" ht="12.75">
      <c r="A775" s="9">
        <v>43733.591552256941</v>
      </c>
      <c r="B775" s="10">
        <v>43006</v>
      </c>
      <c r="C775" s="11" t="s">
        <v>54</v>
      </c>
      <c r="D775" s="11" t="s">
        <v>55</v>
      </c>
      <c r="E775" s="11" t="s">
        <v>161</v>
      </c>
      <c r="F775" s="12" t="s">
        <v>1754</v>
      </c>
      <c r="G775" s="11">
        <v>2017</v>
      </c>
      <c r="H775" s="11">
        <v>612</v>
      </c>
      <c r="I775" s="11">
        <v>2017</v>
      </c>
      <c r="L775" s="11" t="s">
        <v>101</v>
      </c>
      <c r="N775" s="13" t="s">
        <v>1080</v>
      </c>
      <c r="Q775" s="13" t="s">
        <v>214</v>
      </c>
      <c r="S775" s="13" t="s">
        <v>1755</v>
      </c>
      <c r="T775" s="13" t="s">
        <v>257</v>
      </c>
      <c r="U775" s="13"/>
      <c r="V775" s="13"/>
      <c r="W775" s="16" t="s">
        <v>1756</v>
      </c>
      <c r="Y775" s="3" t="s">
        <v>1001</v>
      </c>
      <c r="Z775" s="16" t="s">
        <v>1753</v>
      </c>
      <c r="AA775" s="11" t="s">
        <v>45</v>
      </c>
      <c r="AB775" s="20">
        <v>43194</v>
      </c>
      <c r="AD775" s="16" t="s">
        <v>1599</v>
      </c>
      <c r="AE775" s="20">
        <v>43194</v>
      </c>
    </row>
    <row r="776" spans="1:33" ht="12.75">
      <c r="A776" s="9">
        <v>43733.593161400466</v>
      </c>
      <c r="B776" s="10">
        <v>43192</v>
      </c>
      <c r="C776" s="11" t="s">
        <v>54</v>
      </c>
      <c r="D776" s="11" t="s">
        <v>55</v>
      </c>
      <c r="E776" s="11" t="s">
        <v>161</v>
      </c>
      <c r="F776" s="12" t="s">
        <v>422</v>
      </c>
      <c r="G776" s="11">
        <v>2018</v>
      </c>
      <c r="H776" s="11">
        <v>204</v>
      </c>
      <c r="I776" s="11">
        <v>2018</v>
      </c>
      <c r="L776" s="11" t="s">
        <v>101</v>
      </c>
      <c r="N776" s="11" t="s">
        <v>1080</v>
      </c>
      <c r="Q776" s="11" t="s">
        <v>214</v>
      </c>
      <c r="S776" s="11" t="s">
        <v>1757</v>
      </c>
      <c r="T776" s="11" t="s">
        <v>257</v>
      </c>
      <c r="U776" s="13"/>
      <c r="V776" s="13"/>
      <c r="W776" s="16" t="s">
        <v>1756</v>
      </c>
      <c r="Y776" s="3" t="s">
        <v>1001</v>
      </c>
      <c r="Z776" s="13" t="s">
        <v>1753</v>
      </c>
      <c r="AA776" s="11" t="s">
        <v>45</v>
      </c>
      <c r="AB776" s="14">
        <v>43194</v>
      </c>
      <c r="AD776" s="13" t="s">
        <v>1599</v>
      </c>
      <c r="AE776" s="14">
        <v>43194</v>
      </c>
    </row>
    <row r="777" spans="1:33" ht="12.75">
      <c r="A777" s="9">
        <v>43734.502638981481</v>
      </c>
      <c r="B777" s="10">
        <v>42933</v>
      </c>
      <c r="C777" s="11" t="s">
        <v>54</v>
      </c>
      <c r="D777" s="11" t="s">
        <v>55</v>
      </c>
      <c r="E777" s="11" t="s">
        <v>59</v>
      </c>
      <c r="F777" s="12" t="s">
        <v>1758</v>
      </c>
      <c r="G777" s="11">
        <v>2017</v>
      </c>
      <c r="H777" s="12" t="s">
        <v>1760</v>
      </c>
      <c r="I777" s="11">
        <v>2017</v>
      </c>
      <c r="L777" s="11" t="s">
        <v>101</v>
      </c>
      <c r="N777" s="11" t="s">
        <v>1759</v>
      </c>
      <c r="Q777" s="11" t="s">
        <v>102</v>
      </c>
      <c r="S777" s="11" t="s">
        <v>1761</v>
      </c>
      <c r="T777" s="11" t="s">
        <v>257</v>
      </c>
      <c r="U777" s="13"/>
      <c r="V777" s="13"/>
      <c r="Y777" s="3" t="s">
        <v>71</v>
      </c>
      <c r="AA777" s="11" t="s">
        <v>30</v>
      </c>
    </row>
    <row r="778" spans="1:33" ht="12.75">
      <c r="A778" s="9">
        <v>43734.50456804398</v>
      </c>
      <c r="B778" s="10">
        <v>43732</v>
      </c>
      <c r="C778" s="11" t="s">
        <v>54</v>
      </c>
      <c r="D778" s="11" t="s">
        <v>55</v>
      </c>
      <c r="E778" s="11" t="s">
        <v>161</v>
      </c>
      <c r="F778" s="12" t="s">
        <v>1762</v>
      </c>
      <c r="G778" s="11">
        <v>2019</v>
      </c>
      <c r="H778" s="13">
        <v>616</v>
      </c>
      <c r="I778" s="11">
        <v>2019</v>
      </c>
      <c r="L778" s="11" t="s">
        <v>101</v>
      </c>
      <c r="N778" s="13" t="s">
        <v>1080</v>
      </c>
      <c r="Q778" s="13" t="s">
        <v>214</v>
      </c>
      <c r="S778" s="13" t="s">
        <v>1763</v>
      </c>
      <c r="T778" s="13" t="s">
        <v>153</v>
      </c>
      <c r="U778" s="13"/>
      <c r="V778" s="13"/>
      <c r="Y778" s="7"/>
    </row>
    <row r="779" spans="1:33" ht="12.75">
      <c r="A779" s="9">
        <v>43734.508104374996</v>
      </c>
      <c r="B779" s="10">
        <v>43732</v>
      </c>
      <c r="C779" s="11" t="s">
        <v>54</v>
      </c>
      <c r="D779" s="11" t="s">
        <v>55</v>
      </c>
      <c r="E779" s="11" t="s">
        <v>161</v>
      </c>
      <c r="F779" s="12" t="s">
        <v>1764</v>
      </c>
      <c r="G779" s="11">
        <v>2019</v>
      </c>
      <c r="H779" s="13">
        <v>615</v>
      </c>
      <c r="I779" s="11">
        <v>2019</v>
      </c>
      <c r="L779" s="11" t="s">
        <v>101</v>
      </c>
      <c r="N779" s="11" t="s">
        <v>1080</v>
      </c>
      <c r="Q779" s="11" t="s">
        <v>214</v>
      </c>
      <c r="S779" s="11" t="s">
        <v>1765</v>
      </c>
      <c r="T779" s="11" t="s">
        <v>147</v>
      </c>
      <c r="U779" s="13"/>
      <c r="V779" s="13"/>
      <c r="Y779" s="3" t="s">
        <v>248</v>
      </c>
    </row>
    <row r="780" spans="1:33" ht="12.75">
      <c r="A780" s="9">
        <v>43734.516207719906</v>
      </c>
      <c r="B780" s="10">
        <v>43726</v>
      </c>
      <c r="C780" s="11" t="s">
        <v>54</v>
      </c>
      <c r="D780" s="11" t="s">
        <v>65</v>
      </c>
      <c r="E780" s="11" t="s">
        <v>37</v>
      </c>
      <c r="F780" s="12" t="s">
        <v>1766</v>
      </c>
      <c r="G780" s="11">
        <v>2019</v>
      </c>
      <c r="L780" s="11" t="s">
        <v>116</v>
      </c>
      <c r="M780" s="11" t="s">
        <v>329</v>
      </c>
      <c r="O780" s="11" t="s">
        <v>36</v>
      </c>
      <c r="P780" s="11" t="s">
        <v>70</v>
      </c>
      <c r="R780" s="11" t="s">
        <v>117</v>
      </c>
      <c r="Y780" s="7"/>
    </row>
    <row r="781" spans="1:33" ht="12.75">
      <c r="A781" s="9">
        <v>43734.521285069444</v>
      </c>
      <c r="B781" s="10">
        <v>43725</v>
      </c>
      <c r="C781" s="11" t="s">
        <v>54</v>
      </c>
      <c r="D781" s="11" t="s">
        <v>55</v>
      </c>
      <c r="E781" s="11" t="s">
        <v>37</v>
      </c>
      <c r="F781" s="12" t="s">
        <v>1767</v>
      </c>
      <c r="G781" s="11">
        <v>2019</v>
      </c>
      <c r="H781" s="12" t="s">
        <v>1768</v>
      </c>
      <c r="I781" s="11">
        <v>2019</v>
      </c>
      <c r="L781" s="11" t="s">
        <v>116</v>
      </c>
      <c r="M781" s="13" t="s">
        <v>40</v>
      </c>
      <c r="O781" s="13" t="s">
        <v>42</v>
      </c>
      <c r="P781" s="13" t="s">
        <v>70</v>
      </c>
      <c r="R781" s="13" t="s">
        <v>869</v>
      </c>
      <c r="Y781" s="7"/>
      <c r="AG781" s="13" t="s">
        <v>1769</v>
      </c>
    </row>
    <row r="782" spans="1:33" ht="12.75">
      <c r="A782" s="9">
        <v>43734.531636145832</v>
      </c>
      <c r="B782" s="10">
        <v>43166</v>
      </c>
      <c r="C782" s="11" t="s">
        <v>54</v>
      </c>
      <c r="D782" s="11" t="s">
        <v>32</v>
      </c>
      <c r="E782" s="11" t="s">
        <v>43</v>
      </c>
      <c r="F782" s="12" t="s">
        <v>1770</v>
      </c>
      <c r="G782" s="11">
        <v>2018</v>
      </c>
      <c r="J782" s="13">
        <v>206</v>
      </c>
      <c r="K782" s="13">
        <v>2019</v>
      </c>
      <c r="L782" s="11" t="s">
        <v>116</v>
      </c>
      <c r="M782" s="13" t="s">
        <v>34</v>
      </c>
      <c r="O782" s="13" t="s">
        <v>301</v>
      </c>
      <c r="P782" s="13" t="s">
        <v>1771</v>
      </c>
      <c r="R782" s="13" t="s">
        <v>279</v>
      </c>
      <c r="Y782" s="7"/>
    </row>
    <row r="783" spans="1:33" ht="12.75">
      <c r="A783" s="9">
        <v>43734.547133541666</v>
      </c>
      <c r="B783" s="10">
        <v>43577</v>
      </c>
      <c r="C783" s="11" t="s">
        <v>54</v>
      </c>
      <c r="D783" s="11" t="s">
        <v>32</v>
      </c>
      <c r="E783" s="11" t="s">
        <v>43</v>
      </c>
      <c r="F783" s="12" t="s">
        <v>592</v>
      </c>
      <c r="G783" s="11">
        <v>2019</v>
      </c>
      <c r="J783" s="13">
        <v>270</v>
      </c>
      <c r="K783" s="13">
        <v>2019</v>
      </c>
      <c r="L783" s="11" t="s">
        <v>116</v>
      </c>
      <c r="M783" s="13" t="s">
        <v>49</v>
      </c>
      <c r="O783" s="13" t="s">
        <v>125</v>
      </c>
      <c r="P783" s="13" t="s">
        <v>1772</v>
      </c>
      <c r="R783" s="13" t="s">
        <v>279</v>
      </c>
      <c r="Y783" s="7"/>
    </row>
    <row r="784" spans="1:33" ht="12.75">
      <c r="A784" s="9">
        <v>43734.547642372687</v>
      </c>
      <c r="B784" s="10">
        <v>43553</v>
      </c>
      <c r="C784" s="11" t="s">
        <v>54</v>
      </c>
      <c r="D784" s="11" t="s">
        <v>32</v>
      </c>
      <c r="E784" s="11" t="s">
        <v>43</v>
      </c>
      <c r="F784" s="12" t="s">
        <v>1773</v>
      </c>
      <c r="G784" s="11">
        <v>2018</v>
      </c>
      <c r="J784" s="13">
        <v>207</v>
      </c>
      <c r="K784" s="13">
        <v>2019</v>
      </c>
      <c r="L784" s="11" t="s">
        <v>116</v>
      </c>
      <c r="M784" s="13" t="s">
        <v>49</v>
      </c>
      <c r="O784" s="13" t="s">
        <v>301</v>
      </c>
      <c r="P784" s="13" t="s">
        <v>1774</v>
      </c>
      <c r="R784" s="13" t="s">
        <v>279</v>
      </c>
      <c r="Y784" s="7"/>
    </row>
    <row r="785" spans="1:33" ht="12.75">
      <c r="A785" s="9">
        <v>43734.549170219907</v>
      </c>
      <c r="B785" s="10">
        <v>43678</v>
      </c>
      <c r="C785" s="11" t="s">
        <v>54</v>
      </c>
      <c r="D785" s="11" t="s">
        <v>32</v>
      </c>
      <c r="E785" s="11" t="s">
        <v>43</v>
      </c>
      <c r="F785" s="12" t="s">
        <v>1775</v>
      </c>
      <c r="G785" s="11">
        <v>2019</v>
      </c>
      <c r="J785" s="13">
        <v>269</v>
      </c>
      <c r="K785" s="13">
        <v>2019</v>
      </c>
      <c r="L785" s="11" t="s">
        <v>116</v>
      </c>
      <c r="M785" s="13" t="s">
        <v>40</v>
      </c>
      <c r="O785" s="13" t="s">
        <v>93</v>
      </c>
      <c r="P785" s="13" t="s">
        <v>1776</v>
      </c>
      <c r="R785" s="13" t="s">
        <v>279</v>
      </c>
      <c r="Y785" s="7"/>
    </row>
    <row r="786" spans="1:33" ht="12.75">
      <c r="A786" s="9">
        <v>43734.55153626157</v>
      </c>
      <c r="B786" s="10">
        <v>43342</v>
      </c>
      <c r="C786" s="11" t="s">
        <v>54</v>
      </c>
      <c r="D786" s="11" t="s">
        <v>32</v>
      </c>
      <c r="E786" s="11" t="s">
        <v>43</v>
      </c>
      <c r="F786" s="12" t="s">
        <v>1777</v>
      </c>
      <c r="G786" s="11">
        <v>2018</v>
      </c>
      <c r="J786" s="13">
        <v>266</v>
      </c>
      <c r="K786" s="13">
        <v>2019</v>
      </c>
      <c r="L786" s="11" t="s">
        <v>116</v>
      </c>
      <c r="M786" s="13" t="s">
        <v>34</v>
      </c>
      <c r="O786" s="13" t="s">
        <v>79</v>
      </c>
      <c r="P786" s="13" t="s">
        <v>1778</v>
      </c>
      <c r="R786" s="13" t="s">
        <v>279</v>
      </c>
      <c r="Y786" s="7"/>
    </row>
    <row r="787" spans="1:33" ht="12.75">
      <c r="A787" s="9">
        <v>43734.552924687501</v>
      </c>
      <c r="B787" s="10">
        <v>42957</v>
      </c>
      <c r="C787" s="11" t="s">
        <v>54</v>
      </c>
      <c r="D787" s="11" t="s">
        <v>32</v>
      </c>
      <c r="E787" s="11" t="s">
        <v>43</v>
      </c>
      <c r="F787" s="12" t="s">
        <v>1779</v>
      </c>
      <c r="G787" s="11">
        <v>2017</v>
      </c>
      <c r="J787" s="13">
        <v>259</v>
      </c>
      <c r="K787" s="13">
        <v>2019</v>
      </c>
      <c r="L787" s="11" t="s">
        <v>116</v>
      </c>
      <c r="M787" s="11" t="s">
        <v>34</v>
      </c>
      <c r="O787" s="11" t="s">
        <v>84</v>
      </c>
      <c r="P787" s="11" t="s">
        <v>1780</v>
      </c>
      <c r="R787" s="11" t="s">
        <v>279</v>
      </c>
      <c r="Y787" s="7"/>
    </row>
    <row r="788" spans="1:33" ht="12.75">
      <c r="A788" s="9">
        <v>43734.554215381941</v>
      </c>
      <c r="B788" s="10">
        <v>43620</v>
      </c>
      <c r="C788" s="11" t="s">
        <v>54</v>
      </c>
      <c r="D788" s="11" t="s">
        <v>32</v>
      </c>
      <c r="E788" s="11" t="s">
        <v>43</v>
      </c>
      <c r="F788" s="12" t="s">
        <v>1781</v>
      </c>
      <c r="G788" s="11">
        <v>2019</v>
      </c>
      <c r="J788" s="13">
        <v>258</v>
      </c>
      <c r="K788" s="13">
        <v>2019</v>
      </c>
      <c r="L788" s="11" t="s">
        <v>116</v>
      </c>
      <c r="M788" s="11" t="s">
        <v>34</v>
      </c>
      <c r="O788" s="11" t="s">
        <v>79</v>
      </c>
      <c r="P788" s="11" t="s">
        <v>1373</v>
      </c>
      <c r="R788" s="11" t="s">
        <v>279</v>
      </c>
      <c r="Y788" s="7"/>
    </row>
    <row r="789" spans="1:33" ht="12.75">
      <c r="A789" s="9">
        <v>43734.558078252318</v>
      </c>
      <c r="B789" s="10">
        <v>43055</v>
      </c>
      <c r="C789" s="11" t="s">
        <v>54</v>
      </c>
      <c r="D789" s="11" t="s">
        <v>32</v>
      </c>
      <c r="E789" s="11" t="s">
        <v>43</v>
      </c>
      <c r="F789" s="12" t="s">
        <v>1398</v>
      </c>
      <c r="G789" s="11">
        <v>2017</v>
      </c>
      <c r="J789" s="11">
        <v>264</v>
      </c>
      <c r="K789" s="11">
        <v>2019</v>
      </c>
      <c r="L789" s="11" t="s">
        <v>101</v>
      </c>
      <c r="N789" s="13" t="s">
        <v>279</v>
      </c>
      <c r="Q789" s="13" t="s">
        <v>1471</v>
      </c>
      <c r="S789" s="13" t="s">
        <v>1782</v>
      </c>
      <c r="T789" s="13" t="s">
        <v>309</v>
      </c>
      <c r="U789" s="13"/>
      <c r="V789" s="13"/>
      <c r="Y789" s="7"/>
    </row>
    <row r="790" spans="1:33" ht="12.75">
      <c r="A790" s="9">
        <v>43734.559171620371</v>
      </c>
      <c r="B790" s="10">
        <v>43643</v>
      </c>
      <c r="C790" s="11" t="s">
        <v>54</v>
      </c>
      <c r="D790" s="11" t="s">
        <v>32</v>
      </c>
      <c r="E790" s="11" t="s">
        <v>43</v>
      </c>
      <c r="F790" s="12" t="s">
        <v>411</v>
      </c>
      <c r="G790" s="11">
        <v>2019</v>
      </c>
      <c r="J790" s="11">
        <v>265</v>
      </c>
      <c r="K790" s="11">
        <v>2019</v>
      </c>
      <c r="L790" s="11" t="s">
        <v>116</v>
      </c>
      <c r="M790" s="11" t="s">
        <v>34</v>
      </c>
      <c r="O790" s="11" t="s">
        <v>147</v>
      </c>
      <c r="P790" s="11" t="s">
        <v>1783</v>
      </c>
      <c r="R790" s="11" t="s">
        <v>279</v>
      </c>
      <c r="Y790" s="7"/>
    </row>
    <row r="791" spans="1:33" ht="12.75">
      <c r="A791" s="9">
        <v>43734.561925833332</v>
      </c>
      <c r="B791" s="10">
        <v>43732</v>
      </c>
      <c r="C791" s="11" t="s">
        <v>54</v>
      </c>
      <c r="D791" s="11" t="s">
        <v>55</v>
      </c>
      <c r="E791" s="11" t="s">
        <v>161</v>
      </c>
      <c r="F791" s="12" t="s">
        <v>1762</v>
      </c>
      <c r="G791" s="11">
        <v>2019</v>
      </c>
      <c r="H791" s="13">
        <v>616</v>
      </c>
      <c r="I791" s="13">
        <v>2019</v>
      </c>
      <c r="L791" s="11" t="s">
        <v>116</v>
      </c>
      <c r="M791" s="11" t="s">
        <v>1096</v>
      </c>
      <c r="O791" s="11" t="s">
        <v>153</v>
      </c>
      <c r="P791" s="11" t="s">
        <v>1784</v>
      </c>
      <c r="R791" s="11" t="s">
        <v>41</v>
      </c>
      <c r="Y791" s="3" t="s">
        <v>248</v>
      </c>
      <c r="AA791" s="13" t="s">
        <v>30</v>
      </c>
    </row>
    <row r="792" spans="1:33" ht="12.75">
      <c r="A792" s="9">
        <v>43734.576357268517</v>
      </c>
      <c r="B792" s="10">
        <v>43563</v>
      </c>
      <c r="C792" s="11" t="s">
        <v>54</v>
      </c>
      <c r="D792" s="11" t="s">
        <v>32</v>
      </c>
      <c r="E792" s="11" t="s">
        <v>43</v>
      </c>
      <c r="F792" s="12" t="s">
        <v>1785</v>
      </c>
      <c r="G792" s="11">
        <v>2019</v>
      </c>
      <c r="J792" s="11">
        <v>104</v>
      </c>
      <c r="K792" s="11">
        <v>2019</v>
      </c>
      <c r="L792" s="11" t="s">
        <v>116</v>
      </c>
      <c r="M792" s="11" t="s">
        <v>34</v>
      </c>
      <c r="O792" s="11" t="s">
        <v>42</v>
      </c>
      <c r="P792" s="11" t="s">
        <v>1786</v>
      </c>
      <c r="R792" s="11" t="s">
        <v>279</v>
      </c>
      <c r="Y792" s="7"/>
    </row>
    <row r="793" spans="1:33" ht="12.75">
      <c r="A793" s="9">
        <v>43734.612909953707</v>
      </c>
      <c r="B793" s="10">
        <v>42888</v>
      </c>
      <c r="C793" s="11" t="s">
        <v>54</v>
      </c>
      <c r="D793" s="11" t="s">
        <v>32</v>
      </c>
      <c r="E793" s="11" t="s">
        <v>43</v>
      </c>
      <c r="F793" s="12" t="s">
        <v>440</v>
      </c>
      <c r="G793" s="11">
        <v>2016</v>
      </c>
      <c r="J793" s="11">
        <v>219</v>
      </c>
      <c r="K793" s="11">
        <v>2019</v>
      </c>
      <c r="L793" s="11" t="s">
        <v>116</v>
      </c>
      <c r="M793" s="11" t="s">
        <v>34</v>
      </c>
      <c r="O793" s="11" t="s">
        <v>257</v>
      </c>
      <c r="P793" s="11" t="s">
        <v>1787</v>
      </c>
      <c r="R793" s="11" t="s">
        <v>279</v>
      </c>
      <c r="S793" s="13" t="s">
        <v>1788</v>
      </c>
      <c r="Y793" s="3" t="s">
        <v>164</v>
      </c>
      <c r="Z793" s="13" t="s">
        <v>1789</v>
      </c>
      <c r="AA793" s="13" t="s">
        <v>30</v>
      </c>
    </row>
    <row r="794" spans="1:33" ht="12.75">
      <c r="A794" s="9">
        <v>43734.62107439815</v>
      </c>
      <c r="B794" s="10">
        <v>43676</v>
      </c>
      <c r="C794" s="11" t="s">
        <v>54</v>
      </c>
      <c r="D794" s="11" t="s">
        <v>32</v>
      </c>
      <c r="E794" s="11" t="s">
        <v>43</v>
      </c>
      <c r="F794" s="12" t="s">
        <v>1647</v>
      </c>
      <c r="G794" s="11">
        <v>2019</v>
      </c>
      <c r="J794" s="11">
        <v>212</v>
      </c>
      <c r="K794" s="11">
        <v>2019</v>
      </c>
      <c r="L794" s="11" t="s">
        <v>116</v>
      </c>
      <c r="M794" s="11" t="s">
        <v>34</v>
      </c>
      <c r="O794" s="11" t="s">
        <v>147</v>
      </c>
      <c r="P794" s="11" t="s">
        <v>1790</v>
      </c>
      <c r="R794" s="11" t="s">
        <v>279</v>
      </c>
      <c r="Y794" s="7"/>
      <c r="AG794" s="13" t="s">
        <v>1791</v>
      </c>
    </row>
    <row r="795" spans="1:33" ht="12.75">
      <c r="A795" s="9">
        <v>43734.626896307869</v>
      </c>
      <c r="B795" s="10">
        <v>43675</v>
      </c>
      <c r="C795" s="11" t="s">
        <v>54</v>
      </c>
      <c r="D795" s="11" t="s">
        <v>55</v>
      </c>
      <c r="E795" s="11" t="s">
        <v>161</v>
      </c>
      <c r="F795" s="12" t="s">
        <v>1792</v>
      </c>
      <c r="G795" s="11">
        <v>2019</v>
      </c>
      <c r="H795" s="12" t="s">
        <v>235</v>
      </c>
      <c r="I795" s="13">
        <v>2019</v>
      </c>
      <c r="L795" s="11" t="s">
        <v>116</v>
      </c>
      <c r="M795" s="11" t="s">
        <v>34</v>
      </c>
      <c r="O795" s="11" t="s">
        <v>147</v>
      </c>
      <c r="P795" s="11" t="s">
        <v>1790</v>
      </c>
      <c r="R795" s="11" t="s">
        <v>41</v>
      </c>
      <c r="Y795" s="3" t="s">
        <v>164</v>
      </c>
      <c r="AA795" s="13" t="s">
        <v>30</v>
      </c>
      <c r="AC795" s="13" t="s">
        <v>1793</v>
      </c>
    </row>
    <row r="796" spans="1:33" ht="12.75">
      <c r="A796" s="9">
        <v>43734.633572974533</v>
      </c>
      <c r="B796" s="10">
        <v>42783</v>
      </c>
      <c r="C796" s="11" t="s">
        <v>54</v>
      </c>
      <c r="D796" s="11" t="s">
        <v>32</v>
      </c>
      <c r="E796" s="11" t="s">
        <v>43</v>
      </c>
      <c r="F796" s="12" t="s">
        <v>1794</v>
      </c>
      <c r="G796" s="11">
        <v>2017</v>
      </c>
      <c r="J796" s="11">
        <v>199</v>
      </c>
      <c r="K796" s="11">
        <v>2019</v>
      </c>
      <c r="L796" s="11" t="s">
        <v>116</v>
      </c>
      <c r="M796" s="13" t="s">
        <v>34</v>
      </c>
      <c r="O796" s="13" t="s">
        <v>283</v>
      </c>
      <c r="P796" s="13" t="s">
        <v>1795</v>
      </c>
      <c r="R796" s="13" t="s">
        <v>279</v>
      </c>
      <c r="Y796" s="7"/>
    </row>
    <row r="797" spans="1:33" ht="12.75">
      <c r="A797" s="9">
        <v>43734.636381307871</v>
      </c>
      <c r="B797" s="10">
        <v>43510</v>
      </c>
      <c r="C797" s="11" t="s">
        <v>54</v>
      </c>
      <c r="D797" s="11" t="s">
        <v>55</v>
      </c>
      <c r="E797" s="11" t="s">
        <v>43</v>
      </c>
      <c r="F797" s="12" t="s">
        <v>1796</v>
      </c>
      <c r="G797" s="11">
        <v>2019</v>
      </c>
      <c r="J797" s="11">
        <v>131</v>
      </c>
      <c r="K797" s="11">
        <v>2019</v>
      </c>
      <c r="L797" s="11" t="s">
        <v>116</v>
      </c>
      <c r="M797" s="11" t="s">
        <v>49</v>
      </c>
      <c r="O797" s="11" t="s">
        <v>285</v>
      </c>
      <c r="P797" s="11" t="s">
        <v>1797</v>
      </c>
      <c r="R797" s="11" t="s">
        <v>279</v>
      </c>
      <c r="Y797" s="7"/>
    </row>
    <row r="798" spans="1:33" ht="12.75">
      <c r="A798" s="9">
        <v>43734.641566574079</v>
      </c>
      <c r="B798" s="10">
        <v>43404</v>
      </c>
      <c r="C798" s="11" t="s">
        <v>54</v>
      </c>
      <c r="D798" s="11" t="s">
        <v>32</v>
      </c>
      <c r="E798" s="11" t="s">
        <v>43</v>
      </c>
      <c r="F798" s="12" t="s">
        <v>1798</v>
      </c>
      <c r="G798" s="11">
        <v>2018</v>
      </c>
      <c r="J798" s="13">
        <v>261</v>
      </c>
      <c r="K798" s="13">
        <v>2019</v>
      </c>
      <c r="L798" s="11" t="s">
        <v>116</v>
      </c>
      <c r="M798" s="11" t="s">
        <v>49</v>
      </c>
      <c r="O798" s="11" t="s">
        <v>147</v>
      </c>
      <c r="P798" s="11" t="s">
        <v>1799</v>
      </c>
      <c r="R798" s="11" t="s">
        <v>279</v>
      </c>
      <c r="Y798" s="7"/>
    </row>
    <row r="799" spans="1:33" ht="12.75">
      <c r="A799" s="9">
        <v>43734.646058645834</v>
      </c>
      <c r="B799" s="10">
        <v>43300</v>
      </c>
      <c r="C799" s="11" t="s">
        <v>54</v>
      </c>
      <c r="D799" s="11" t="s">
        <v>32</v>
      </c>
      <c r="E799" s="11" t="s">
        <v>43</v>
      </c>
      <c r="F799" s="12" t="s">
        <v>179</v>
      </c>
      <c r="G799" s="11">
        <v>2018</v>
      </c>
      <c r="J799" s="11">
        <v>255</v>
      </c>
      <c r="K799" s="11">
        <v>2019</v>
      </c>
      <c r="L799" s="11" t="s">
        <v>116</v>
      </c>
      <c r="M799" s="11" t="s">
        <v>49</v>
      </c>
      <c r="O799" s="11" t="s">
        <v>1067</v>
      </c>
      <c r="P799" s="11" t="s">
        <v>1800</v>
      </c>
      <c r="R799" s="11" t="s">
        <v>279</v>
      </c>
      <c r="Y799" s="7"/>
    </row>
    <row r="800" spans="1:33" ht="12.75">
      <c r="A800" s="9">
        <v>43734.649435081017</v>
      </c>
      <c r="B800" s="10">
        <v>43542</v>
      </c>
      <c r="C800" s="11" t="s">
        <v>54</v>
      </c>
      <c r="D800" s="11" t="s">
        <v>32</v>
      </c>
      <c r="E800" s="11" t="s">
        <v>43</v>
      </c>
      <c r="F800" s="12" t="s">
        <v>1801</v>
      </c>
      <c r="G800" s="11">
        <v>2019</v>
      </c>
      <c r="J800" s="11">
        <v>260</v>
      </c>
      <c r="K800" s="11">
        <v>2019</v>
      </c>
      <c r="L800" s="11" t="s">
        <v>116</v>
      </c>
      <c r="M800" s="11" t="s">
        <v>49</v>
      </c>
      <c r="O800" s="11" t="s">
        <v>42</v>
      </c>
      <c r="P800" s="11" t="s">
        <v>1802</v>
      </c>
      <c r="R800" s="11" t="s">
        <v>279</v>
      </c>
      <c r="Y800" s="7"/>
    </row>
    <row r="801" spans="1:33" ht="12.75">
      <c r="A801" s="9">
        <v>43734.660949942132</v>
      </c>
      <c r="B801" s="10">
        <v>42748</v>
      </c>
      <c r="C801" s="11" t="s">
        <v>54</v>
      </c>
      <c r="D801" s="11" t="s">
        <v>32</v>
      </c>
      <c r="E801" s="11" t="s">
        <v>43</v>
      </c>
      <c r="F801" s="12" t="s">
        <v>736</v>
      </c>
      <c r="G801" s="11">
        <v>2017</v>
      </c>
      <c r="J801" s="12" t="s">
        <v>1804</v>
      </c>
      <c r="K801" s="11">
        <v>2018</v>
      </c>
      <c r="L801" s="11" t="s">
        <v>116</v>
      </c>
      <c r="M801" s="11" t="s">
        <v>1096</v>
      </c>
      <c r="O801" s="11" t="s">
        <v>301</v>
      </c>
      <c r="P801" s="11" t="s">
        <v>1803</v>
      </c>
      <c r="R801" s="11" t="s">
        <v>279</v>
      </c>
      <c r="Y801" s="7"/>
    </row>
    <row r="802" spans="1:33" ht="12.75">
      <c r="A802" s="9">
        <v>43734.667385127315</v>
      </c>
      <c r="B802" s="10">
        <v>43728</v>
      </c>
      <c r="C802" s="11" t="s">
        <v>54</v>
      </c>
      <c r="D802" s="11" t="s">
        <v>65</v>
      </c>
      <c r="E802" s="11" t="s">
        <v>37</v>
      </c>
      <c r="F802" s="12" t="s">
        <v>1805</v>
      </c>
      <c r="G802" s="11">
        <v>2019</v>
      </c>
      <c r="L802" s="11" t="s">
        <v>116</v>
      </c>
      <c r="M802" s="11" t="s">
        <v>160</v>
      </c>
      <c r="O802" s="11" t="s">
        <v>301</v>
      </c>
      <c r="P802" s="11" t="s">
        <v>70</v>
      </c>
      <c r="R802" s="11" t="s">
        <v>83</v>
      </c>
      <c r="Y802" s="7"/>
    </row>
    <row r="803" spans="1:33" ht="12.75">
      <c r="A803" s="9">
        <v>43734.685341712961</v>
      </c>
      <c r="B803" s="10">
        <v>43733</v>
      </c>
      <c r="C803" s="11" t="s">
        <v>54</v>
      </c>
      <c r="D803" s="11" t="s">
        <v>55</v>
      </c>
      <c r="E803" s="11" t="s">
        <v>1513</v>
      </c>
      <c r="F803" s="12" t="s">
        <v>1806</v>
      </c>
      <c r="G803" s="11">
        <v>2019</v>
      </c>
      <c r="H803" s="12" t="s">
        <v>1807</v>
      </c>
      <c r="I803" s="13">
        <v>2019</v>
      </c>
      <c r="L803" s="11" t="s">
        <v>101</v>
      </c>
      <c r="N803" s="13" t="s">
        <v>1512</v>
      </c>
      <c r="Q803" s="13" t="s">
        <v>145</v>
      </c>
      <c r="S803" s="13" t="s">
        <v>1808</v>
      </c>
      <c r="T803" s="13" t="s">
        <v>147</v>
      </c>
      <c r="U803" s="13"/>
      <c r="V803" s="13"/>
      <c r="Y803" s="3" t="s">
        <v>248</v>
      </c>
      <c r="AA803" s="13" t="s">
        <v>30</v>
      </c>
      <c r="AG803" s="13"/>
    </row>
    <row r="804" spans="1:33" ht="12.75">
      <c r="A804" s="9">
        <v>43735.495880787035</v>
      </c>
      <c r="B804" s="10">
        <v>42765</v>
      </c>
      <c r="C804" s="11" t="s">
        <v>54</v>
      </c>
      <c r="D804" s="11" t="s">
        <v>65</v>
      </c>
      <c r="E804" s="11" t="s">
        <v>37</v>
      </c>
      <c r="F804" s="12" t="s">
        <v>1809</v>
      </c>
      <c r="G804" s="11">
        <v>2017</v>
      </c>
      <c r="L804" s="11" t="s">
        <v>116</v>
      </c>
      <c r="M804" s="11" t="s">
        <v>114</v>
      </c>
      <c r="O804" s="11" t="s">
        <v>42</v>
      </c>
      <c r="P804" s="11" t="s">
        <v>1810</v>
      </c>
      <c r="R804" s="11" t="s">
        <v>83</v>
      </c>
      <c r="Y804" s="7"/>
    </row>
    <row r="805" spans="1:33" ht="12.75">
      <c r="A805" s="9">
        <v>43735.499621793977</v>
      </c>
      <c r="B805" s="10">
        <v>43720</v>
      </c>
      <c r="C805" s="11" t="s">
        <v>54</v>
      </c>
      <c r="D805" s="11" t="s">
        <v>65</v>
      </c>
      <c r="E805" s="11" t="s">
        <v>37</v>
      </c>
      <c r="F805" s="12" t="s">
        <v>1811</v>
      </c>
      <c r="G805" s="11">
        <v>2019</v>
      </c>
      <c r="L805" s="11" t="s">
        <v>116</v>
      </c>
      <c r="M805" s="11" t="s">
        <v>1050</v>
      </c>
      <c r="O805" s="11" t="s">
        <v>125</v>
      </c>
      <c r="P805" s="11" t="s">
        <v>1812</v>
      </c>
      <c r="R805" s="11" t="s">
        <v>83</v>
      </c>
      <c r="Y805" s="7"/>
    </row>
    <row r="806" spans="1:33" ht="12.75">
      <c r="A806" s="9">
        <v>43735.503098831017</v>
      </c>
      <c r="B806" s="10">
        <v>43609</v>
      </c>
      <c r="C806" s="11" t="s">
        <v>54</v>
      </c>
      <c r="D806" s="11" t="s">
        <v>65</v>
      </c>
      <c r="E806" s="11" t="s">
        <v>37</v>
      </c>
      <c r="F806" s="12" t="s">
        <v>1813</v>
      </c>
      <c r="G806" s="11">
        <v>2019</v>
      </c>
      <c r="M806" s="11" t="s">
        <v>40</v>
      </c>
      <c r="O806" s="11" t="s">
        <v>98</v>
      </c>
      <c r="P806" s="11" t="s">
        <v>1814</v>
      </c>
      <c r="R806" s="11" t="s">
        <v>1815</v>
      </c>
      <c r="Y806" s="7"/>
    </row>
    <row r="807" spans="1:33" ht="12.75">
      <c r="A807" s="9">
        <v>43735.505025277773</v>
      </c>
      <c r="B807" s="10">
        <v>43720</v>
      </c>
      <c r="C807" s="11" t="s">
        <v>54</v>
      </c>
      <c r="D807" s="11" t="s">
        <v>65</v>
      </c>
      <c r="E807" s="11" t="s">
        <v>37</v>
      </c>
      <c r="F807" s="12" t="s">
        <v>1816</v>
      </c>
      <c r="G807" s="11">
        <v>2019</v>
      </c>
      <c r="L807" s="11" t="s">
        <v>116</v>
      </c>
      <c r="M807" s="11" t="s">
        <v>67</v>
      </c>
      <c r="O807" s="11" t="s">
        <v>147</v>
      </c>
      <c r="P807" s="11" t="s">
        <v>1817</v>
      </c>
      <c r="R807" s="11" t="s">
        <v>1818</v>
      </c>
      <c r="Y807" s="3" t="s">
        <v>71</v>
      </c>
      <c r="AA807" s="13" t="s">
        <v>30</v>
      </c>
    </row>
    <row r="808" spans="1:33" ht="12.75">
      <c r="A808" s="9">
        <v>43735.507590439811</v>
      </c>
      <c r="B808" s="10">
        <v>43685</v>
      </c>
      <c r="C808" s="11" t="s">
        <v>54</v>
      </c>
      <c r="D808" s="11" t="s">
        <v>65</v>
      </c>
      <c r="E808" s="11" t="s">
        <v>37</v>
      </c>
      <c r="F808" s="12" t="s">
        <v>1819</v>
      </c>
      <c r="G808" s="11">
        <v>2019</v>
      </c>
      <c r="L808" s="11" t="s">
        <v>116</v>
      </c>
      <c r="M808" s="11" t="s">
        <v>160</v>
      </c>
      <c r="O808" s="11" t="s">
        <v>75</v>
      </c>
      <c r="P808" s="11" t="s">
        <v>1820</v>
      </c>
      <c r="R808" s="11" t="s">
        <v>83</v>
      </c>
      <c r="Y808" s="3" t="s">
        <v>164</v>
      </c>
      <c r="AA808" s="13" t="s">
        <v>45</v>
      </c>
    </row>
    <row r="809" spans="1:33" ht="12.75">
      <c r="A809" s="9">
        <v>43735.51022225694</v>
      </c>
      <c r="B809" s="10">
        <v>43724</v>
      </c>
      <c r="C809" s="11" t="s">
        <v>54</v>
      </c>
      <c r="D809" s="11" t="s">
        <v>65</v>
      </c>
      <c r="E809" s="11" t="s">
        <v>37</v>
      </c>
      <c r="F809" s="12" t="s">
        <v>1618</v>
      </c>
      <c r="G809" s="11">
        <v>2019</v>
      </c>
      <c r="L809" s="11" t="s">
        <v>116</v>
      </c>
      <c r="M809" s="11" t="s">
        <v>1096</v>
      </c>
      <c r="O809" s="11" t="s">
        <v>296</v>
      </c>
      <c r="P809" s="11" t="s">
        <v>1821</v>
      </c>
      <c r="R809" s="11" t="s">
        <v>83</v>
      </c>
      <c r="Y809" s="7"/>
    </row>
    <row r="810" spans="1:33" ht="12.75">
      <c r="A810" s="9">
        <v>43735.520671076389</v>
      </c>
      <c r="B810" s="10">
        <v>43734</v>
      </c>
      <c r="C810" s="11" t="s">
        <v>54</v>
      </c>
      <c r="D810" s="11" t="s">
        <v>55</v>
      </c>
      <c r="F810" s="12" t="s">
        <v>1822</v>
      </c>
      <c r="G810" s="11">
        <v>2019</v>
      </c>
      <c r="L810" s="11" t="s">
        <v>101</v>
      </c>
      <c r="N810" s="11" t="s">
        <v>1685</v>
      </c>
      <c r="Q810" s="11" t="s">
        <v>255</v>
      </c>
      <c r="S810" s="11" t="s">
        <v>1823</v>
      </c>
      <c r="T810" s="11" t="s">
        <v>98</v>
      </c>
      <c r="U810" s="13"/>
      <c r="V810" s="13"/>
      <c r="Y810" s="3" t="s">
        <v>248</v>
      </c>
    </row>
    <row r="811" spans="1:33" ht="12.75">
      <c r="A811" s="9">
        <v>43735.52252140046</v>
      </c>
      <c r="B811" s="10">
        <v>43734</v>
      </c>
      <c r="C811" s="11" t="s">
        <v>54</v>
      </c>
      <c r="D811" s="11" t="s">
        <v>55</v>
      </c>
      <c r="F811" s="12" t="s">
        <v>1824</v>
      </c>
      <c r="G811" s="11">
        <v>2019</v>
      </c>
      <c r="L811" s="11" t="s">
        <v>101</v>
      </c>
      <c r="N811" s="13" t="s">
        <v>1685</v>
      </c>
      <c r="Q811" s="13" t="s">
        <v>255</v>
      </c>
      <c r="S811" s="13" t="s">
        <v>1825</v>
      </c>
      <c r="T811" s="13" t="s">
        <v>98</v>
      </c>
      <c r="U811" s="13"/>
      <c r="V811" s="13"/>
      <c r="Y811" s="3" t="s">
        <v>248</v>
      </c>
    </row>
    <row r="812" spans="1:33" ht="12.75">
      <c r="A812" s="9">
        <v>43735.523621145832</v>
      </c>
      <c r="B812" s="10">
        <v>43734</v>
      </c>
      <c r="C812" s="11" t="s">
        <v>54</v>
      </c>
      <c r="D812" s="11" t="s">
        <v>55</v>
      </c>
      <c r="F812" s="12" t="s">
        <v>1826</v>
      </c>
      <c r="G812" s="11">
        <v>2019</v>
      </c>
      <c r="L812" s="11" t="s">
        <v>101</v>
      </c>
      <c r="N812" s="13" t="s">
        <v>1685</v>
      </c>
      <c r="Q812" s="13" t="s">
        <v>255</v>
      </c>
      <c r="S812" s="13" t="s">
        <v>1827</v>
      </c>
      <c r="T812" s="13" t="s">
        <v>98</v>
      </c>
      <c r="U812" s="13"/>
      <c r="V812" s="13"/>
      <c r="Y812" s="3" t="s">
        <v>248</v>
      </c>
    </row>
    <row r="813" spans="1:33" ht="12.75">
      <c r="A813" s="9">
        <v>43735.52588158565</v>
      </c>
      <c r="B813" s="10">
        <v>43734</v>
      </c>
      <c r="C813" s="11" t="s">
        <v>54</v>
      </c>
      <c r="D813" s="11" t="s">
        <v>65</v>
      </c>
      <c r="E813" s="11" t="s">
        <v>37</v>
      </c>
      <c r="F813" s="12" t="s">
        <v>1828</v>
      </c>
      <c r="G813" s="11">
        <v>2019</v>
      </c>
      <c r="L813" s="13" t="s">
        <v>116</v>
      </c>
      <c r="M813" s="11" t="s">
        <v>1197</v>
      </c>
      <c r="O813" s="11" t="s">
        <v>142</v>
      </c>
      <c r="P813" s="11" t="s">
        <v>1829</v>
      </c>
      <c r="R813" s="11" t="s">
        <v>83</v>
      </c>
      <c r="Y813" s="7"/>
    </row>
    <row r="814" spans="1:33" ht="12.75">
      <c r="A814" s="9">
        <v>43738.478228958338</v>
      </c>
      <c r="B814" s="10">
        <v>43735</v>
      </c>
      <c r="C814" s="11" t="s">
        <v>54</v>
      </c>
      <c r="D814" s="11" t="s">
        <v>55</v>
      </c>
      <c r="E814" s="11" t="s">
        <v>161</v>
      </c>
      <c r="F814" s="12" t="s">
        <v>1830</v>
      </c>
      <c r="G814" s="11">
        <v>2019</v>
      </c>
      <c r="H814" s="13">
        <v>678</v>
      </c>
      <c r="I814" s="13">
        <v>2019</v>
      </c>
      <c r="L814" s="11" t="s">
        <v>101</v>
      </c>
      <c r="N814" s="13" t="s">
        <v>1831</v>
      </c>
      <c r="Q814" s="13" t="s">
        <v>214</v>
      </c>
      <c r="S814" s="13" t="s">
        <v>1832</v>
      </c>
      <c r="T814" s="13" t="s">
        <v>42</v>
      </c>
      <c r="U814" s="13"/>
      <c r="V814" s="13"/>
      <c r="Y814" s="3" t="s">
        <v>164</v>
      </c>
      <c r="AA814" s="11" t="s">
        <v>30</v>
      </c>
    </row>
    <row r="815" spans="1:33" ht="12.75">
      <c r="A815" s="9">
        <v>43738.481136099537</v>
      </c>
      <c r="B815" s="10">
        <v>43735</v>
      </c>
      <c r="C815" s="11" t="s">
        <v>54</v>
      </c>
      <c r="D815" s="11" t="s">
        <v>55</v>
      </c>
      <c r="E815" s="11" t="s">
        <v>161</v>
      </c>
      <c r="F815" s="12" t="s">
        <v>1833</v>
      </c>
      <c r="G815" s="11">
        <v>2019</v>
      </c>
      <c r="H815" s="13">
        <v>684</v>
      </c>
      <c r="I815" s="13">
        <v>2019</v>
      </c>
      <c r="L815" s="11" t="s">
        <v>101</v>
      </c>
      <c r="N815" s="13" t="s">
        <v>1831</v>
      </c>
      <c r="Q815" s="13" t="s">
        <v>214</v>
      </c>
      <c r="S815" s="13" t="s">
        <v>1834</v>
      </c>
      <c r="T815" s="13" t="s">
        <v>42</v>
      </c>
      <c r="U815" s="13"/>
      <c r="V815" s="13"/>
      <c r="Y815" s="3" t="s">
        <v>164</v>
      </c>
      <c r="AA815" s="11" t="s">
        <v>30</v>
      </c>
    </row>
    <row r="816" spans="1:33" ht="12.75">
      <c r="A816" s="9">
        <v>43738.50647119213</v>
      </c>
      <c r="B816" s="10">
        <v>43731</v>
      </c>
      <c r="C816" s="11" t="s">
        <v>54</v>
      </c>
      <c r="D816" s="11" t="s">
        <v>65</v>
      </c>
      <c r="E816" s="11" t="s">
        <v>37</v>
      </c>
      <c r="F816" s="12" t="s">
        <v>1798</v>
      </c>
      <c r="G816" s="11">
        <v>2019</v>
      </c>
      <c r="L816" s="11" t="s">
        <v>116</v>
      </c>
      <c r="M816" s="11" t="s">
        <v>40</v>
      </c>
      <c r="O816" s="11" t="s">
        <v>125</v>
      </c>
      <c r="P816" s="11" t="s">
        <v>1835</v>
      </c>
      <c r="R816" s="11" t="s">
        <v>83</v>
      </c>
      <c r="Y816" s="7"/>
    </row>
    <row r="817" spans="1:31" ht="12.75">
      <c r="A817" s="9">
        <v>43738.508403148153</v>
      </c>
      <c r="B817" s="10">
        <v>43732</v>
      </c>
      <c r="C817" s="11" t="s">
        <v>54</v>
      </c>
      <c r="D817" s="11" t="s">
        <v>65</v>
      </c>
      <c r="E817" s="13" t="s">
        <v>37</v>
      </c>
      <c r="F817" s="12" t="s">
        <v>1836</v>
      </c>
      <c r="G817" s="11">
        <v>2019</v>
      </c>
      <c r="L817" s="11" t="s">
        <v>116</v>
      </c>
      <c r="M817" s="13" t="s">
        <v>329</v>
      </c>
      <c r="O817" s="13" t="s">
        <v>84</v>
      </c>
      <c r="P817" s="13" t="s">
        <v>1837</v>
      </c>
      <c r="R817" s="13" t="s">
        <v>83</v>
      </c>
      <c r="Y817" s="7"/>
    </row>
    <row r="818" spans="1:31" ht="12.75">
      <c r="A818" s="9">
        <v>43738.524409791666</v>
      </c>
      <c r="B818" s="10">
        <v>43732</v>
      </c>
      <c r="C818" s="11" t="s">
        <v>54</v>
      </c>
      <c r="D818" s="11" t="s">
        <v>109</v>
      </c>
      <c r="E818" s="13" t="s">
        <v>37</v>
      </c>
      <c r="F818" s="13">
        <v>16831</v>
      </c>
      <c r="G818" s="11">
        <v>2019</v>
      </c>
      <c r="L818" s="11" t="s">
        <v>116</v>
      </c>
      <c r="M818" s="13" t="s">
        <v>160</v>
      </c>
      <c r="O818" s="13" t="s">
        <v>1009</v>
      </c>
      <c r="P818" s="13" t="s">
        <v>1838</v>
      </c>
      <c r="R818" s="13" t="s">
        <v>83</v>
      </c>
      <c r="Y818" s="7"/>
    </row>
    <row r="819" spans="1:31" ht="12.75">
      <c r="A819" s="9">
        <v>43738.526131874998</v>
      </c>
      <c r="B819" s="10">
        <v>43735</v>
      </c>
      <c r="C819" s="11" t="s">
        <v>54</v>
      </c>
      <c r="D819" s="11" t="s">
        <v>109</v>
      </c>
      <c r="E819" s="13" t="s">
        <v>37</v>
      </c>
      <c r="F819" s="13">
        <v>17430</v>
      </c>
      <c r="G819" s="11">
        <v>2019</v>
      </c>
      <c r="L819" s="11" t="s">
        <v>116</v>
      </c>
      <c r="M819" s="13" t="s">
        <v>160</v>
      </c>
      <c r="O819" s="13" t="s">
        <v>129</v>
      </c>
      <c r="P819" s="13" t="s">
        <v>1839</v>
      </c>
      <c r="R819" s="13" t="s">
        <v>1840</v>
      </c>
      <c r="Y819" s="7"/>
    </row>
    <row r="820" spans="1:31" ht="12.75">
      <c r="A820" s="9">
        <v>43739.501711631943</v>
      </c>
      <c r="B820" s="10">
        <v>43676</v>
      </c>
      <c r="C820" s="11" t="s">
        <v>54</v>
      </c>
      <c r="D820" s="11" t="s">
        <v>873</v>
      </c>
      <c r="E820" s="11" t="s">
        <v>59</v>
      </c>
      <c r="F820" s="12" t="s">
        <v>1841</v>
      </c>
      <c r="G820" s="11">
        <v>2019</v>
      </c>
      <c r="L820" s="11" t="s">
        <v>116</v>
      </c>
      <c r="M820" s="11" t="s">
        <v>160</v>
      </c>
      <c r="O820" s="11" t="s">
        <v>147</v>
      </c>
      <c r="P820" s="11" t="s">
        <v>1842</v>
      </c>
      <c r="R820" s="11" t="s">
        <v>1843</v>
      </c>
      <c r="Y820" s="7"/>
    </row>
    <row r="821" spans="1:31" ht="12.75">
      <c r="A821" s="9">
        <v>43739.511851921299</v>
      </c>
      <c r="B821" s="10">
        <v>43703</v>
      </c>
      <c r="C821" s="11" t="s">
        <v>54</v>
      </c>
      <c r="D821" s="11" t="s">
        <v>873</v>
      </c>
      <c r="E821" s="11" t="s">
        <v>59</v>
      </c>
      <c r="F821" s="12" t="s">
        <v>1844</v>
      </c>
      <c r="G821" s="11">
        <v>2019</v>
      </c>
      <c r="L821" s="11" t="s">
        <v>116</v>
      </c>
      <c r="M821" s="13" t="s">
        <v>1197</v>
      </c>
      <c r="O821" s="13" t="s">
        <v>69</v>
      </c>
      <c r="P821" s="13" t="s">
        <v>1845</v>
      </c>
      <c r="R821" s="13" t="s">
        <v>1843</v>
      </c>
      <c r="Y821" s="7"/>
    </row>
    <row r="822" spans="1:31" ht="12.75">
      <c r="A822" s="9">
        <v>43739.516680173612</v>
      </c>
      <c r="B822" s="10">
        <v>43600</v>
      </c>
      <c r="C822" s="11" t="s">
        <v>54</v>
      </c>
      <c r="D822" s="11" t="s">
        <v>55</v>
      </c>
      <c r="E822" s="11" t="s">
        <v>1513</v>
      </c>
      <c r="F822" s="12" t="s">
        <v>914</v>
      </c>
      <c r="G822" s="11">
        <v>2019</v>
      </c>
      <c r="L822" s="11" t="s">
        <v>116</v>
      </c>
      <c r="M822" s="13" t="s">
        <v>160</v>
      </c>
      <c r="O822" s="13" t="s">
        <v>69</v>
      </c>
      <c r="P822" s="13" t="s">
        <v>1846</v>
      </c>
      <c r="R822" s="13" t="s">
        <v>1847</v>
      </c>
      <c r="Y822" s="7"/>
    </row>
    <row r="823" spans="1:31" ht="12.75">
      <c r="A823" s="9">
        <v>43739.522547777779</v>
      </c>
      <c r="B823" s="10">
        <v>43605</v>
      </c>
      <c r="C823" s="11" t="s">
        <v>54</v>
      </c>
      <c r="D823" s="11" t="s">
        <v>873</v>
      </c>
      <c r="E823" s="11" t="s">
        <v>59</v>
      </c>
      <c r="F823" s="13">
        <v>11318</v>
      </c>
      <c r="G823" s="11">
        <v>2019</v>
      </c>
      <c r="L823" s="11" t="s">
        <v>116</v>
      </c>
      <c r="M823" s="11" t="s">
        <v>1050</v>
      </c>
      <c r="O823" s="11" t="s">
        <v>122</v>
      </c>
      <c r="P823" s="11" t="s">
        <v>1848</v>
      </c>
      <c r="R823" s="11" t="s">
        <v>1843</v>
      </c>
      <c r="Y823" s="7"/>
    </row>
    <row r="824" spans="1:31" ht="12.75">
      <c r="A824" s="9">
        <v>43739.525745902778</v>
      </c>
      <c r="B824" s="10">
        <v>43612</v>
      </c>
      <c r="C824" s="11" t="s">
        <v>54</v>
      </c>
      <c r="D824" s="11" t="s">
        <v>873</v>
      </c>
      <c r="E824" s="11" t="s">
        <v>59</v>
      </c>
      <c r="F824" s="13">
        <v>3845</v>
      </c>
      <c r="G824" s="11">
        <v>2019</v>
      </c>
      <c r="L824" s="11" t="s">
        <v>116</v>
      </c>
      <c r="M824" s="11" t="s">
        <v>160</v>
      </c>
      <c r="O824" s="11" t="s">
        <v>1009</v>
      </c>
      <c r="P824" s="11" t="s">
        <v>70</v>
      </c>
      <c r="R824" s="11" t="s">
        <v>1847</v>
      </c>
      <c r="Y824" s="7"/>
    </row>
    <row r="825" spans="1:31" ht="12.75">
      <c r="A825" s="9">
        <v>43739.529828750005</v>
      </c>
      <c r="B825" s="10">
        <v>43676</v>
      </c>
      <c r="C825" s="11" t="s">
        <v>54</v>
      </c>
      <c r="D825" s="11" t="s">
        <v>873</v>
      </c>
      <c r="E825" s="11" t="s">
        <v>59</v>
      </c>
      <c r="F825" s="11">
        <v>9763</v>
      </c>
      <c r="G825" s="11">
        <v>2019</v>
      </c>
      <c r="L825" s="11" t="s">
        <v>116</v>
      </c>
      <c r="M825" s="11" t="s">
        <v>160</v>
      </c>
      <c r="O825" s="11" t="s">
        <v>147</v>
      </c>
      <c r="P825" s="11" t="s">
        <v>1849</v>
      </c>
      <c r="R825" s="11" t="s">
        <v>1847</v>
      </c>
      <c r="Y825" s="7"/>
    </row>
    <row r="826" spans="1:31" ht="12.75">
      <c r="A826" s="9">
        <v>43739.531950671299</v>
      </c>
      <c r="B826" s="10">
        <v>43663</v>
      </c>
      <c r="C826" s="11" t="s">
        <v>54</v>
      </c>
      <c r="D826" s="11" t="s">
        <v>873</v>
      </c>
      <c r="E826" s="11" t="s">
        <v>59</v>
      </c>
      <c r="F826" s="11">
        <v>5423</v>
      </c>
      <c r="G826" s="11">
        <v>2019</v>
      </c>
      <c r="L826" s="11" t="s">
        <v>116</v>
      </c>
      <c r="M826" s="11" t="s">
        <v>34</v>
      </c>
      <c r="O826" s="11" t="s">
        <v>283</v>
      </c>
      <c r="P826" s="11" t="s">
        <v>1850</v>
      </c>
      <c r="R826" s="11" t="s">
        <v>1847</v>
      </c>
      <c r="Y826" s="3" t="s">
        <v>164</v>
      </c>
      <c r="Z826" s="13" t="s">
        <v>1851</v>
      </c>
    </row>
    <row r="827" spans="1:31" ht="12.75">
      <c r="A827" s="9">
        <v>43739.539557511569</v>
      </c>
      <c r="B827" s="10">
        <v>43059</v>
      </c>
      <c r="C827" s="11" t="s">
        <v>31</v>
      </c>
      <c r="D827" s="11" t="s">
        <v>38</v>
      </c>
      <c r="E827" s="11" t="s">
        <v>43</v>
      </c>
      <c r="F827" s="12" t="s">
        <v>1852</v>
      </c>
      <c r="G827" s="11">
        <v>2017</v>
      </c>
      <c r="J827" s="12" t="s">
        <v>1854</v>
      </c>
      <c r="K827" s="13">
        <v>2017</v>
      </c>
      <c r="L827" s="11" t="s">
        <v>116</v>
      </c>
      <c r="M827" s="11" t="s">
        <v>34</v>
      </c>
      <c r="O827" s="11" t="s">
        <v>42</v>
      </c>
      <c r="P827" s="11" t="s">
        <v>563</v>
      </c>
      <c r="R827" s="11" t="s">
        <v>1853</v>
      </c>
      <c r="Y827" s="3" t="s">
        <v>564</v>
      </c>
      <c r="AA827" s="13" t="s">
        <v>30</v>
      </c>
    </row>
    <row r="828" spans="1:31" ht="12.75">
      <c r="A828" s="9">
        <v>43739.560595127317</v>
      </c>
      <c r="B828" s="10">
        <v>43360</v>
      </c>
      <c r="C828" s="11" t="s">
        <v>54</v>
      </c>
      <c r="D828" s="11" t="s">
        <v>32</v>
      </c>
      <c r="E828" s="11" t="s">
        <v>43</v>
      </c>
      <c r="F828" s="12" t="s">
        <v>1223</v>
      </c>
      <c r="G828" s="11">
        <v>2018</v>
      </c>
      <c r="J828" s="13">
        <v>276</v>
      </c>
      <c r="K828" s="13">
        <v>2019</v>
      </c>
      <c r="L828" s="11" t="s">
        <v>116</v>
      </c>
      <c r="M828" s="11" t="s">
        <v>40</v>
      </c>
      <c r="O828" s="11" t="s">
        <v>309</v>
      </c>
      <c r="P828" s="11" t="s">
        <v>1855</v>
      </c>
      <c r="R828" s="11" t="s">
        <v>279</v>
      </c>
      <c r="Y828" s="7"/>
    </row>
    <row r="829" spans="1:31" ht="12.75">
      <c r="A829" s="9">
        <v>43739.573918831018</v>
      </c>
      <c r="B829" s="10">
        <v>43738</v>
      </c>
      <c r="C829" s="11" t="s">
        <v>54</v>
      </c>
      <c r="D829" s="11" t="s">
        <v>109</v>
      </c>
      <c r="E829" s="11" t="s">
        <v>37</v>
      </c>
      <c r="F829" s="12" t="s">
        <v>1856</v>
      </c>
      <c r="G829" s="11">
        <v>2019</v>
      </c>
      <c r="L829" s="11" t="s">
        <v>101</v>
      </c>
      <c r="N829" s="13" t="s">
        <v>1857</v>
      </c>
      <c r="Q829" s="13" t="s">
        <v>214</v>
      </c>
      <c r="S829" s="13" t="s">
        <v>1858</v>
      </c>
      <c r="T829" s="13" t="s">
        <v>147</v>
      </c>
      <c r="U829" s="13"/>
      <c r="V829" s="13"/>
      <c r="Y829" s="7"/>
    </row>
    <row r="830" spans="1:31" ht="12.75">
      <c r="A830" s="9">
        <v>43739.615337094903</v>
      </c>
      <c r="B830" s="10">
        <v>42495</v>
      </c>
      <c r="C830" s="11" t="s">
        <v>54</v>
      </c>
      <c r="D830" s="11" t="s">
        <v>109</v>
      </c>
      <c r="F830" s="12" t="s">
        <v>1859</v>
      </c>
      <c r="G830" s="11">
        <v>2016</v>
      </c>
      <c r="L830" s="11" t="s">
        <v>101</v>
      </c>
      <c r="N830" s="13" t="s">
        <v>1860</v>
      </c>
      <c r="Q830" s="13" t="s">
        <v>1471</v>
      </c>
      <c r="S830" s="13" t="s">
        <v>1861</v>
      </c>
      <c r="T830" s="13" t="s">
        <v>42</v>
      </c>
      <c r="U830" s="13"/>
      <c r="V830" s="13"/>
      <c r="Y830" s="3" t="s">
        <v>164</v>
      </c>
      <c r="AA830" s="13" t="s">
        <v>45</v>
      </c>
      <c r="AD830" s="13" t="s">
        <v>1862</v>
      </c>
      <c r="AE830" s="14">
        <v>43740</v>
      </c>
    </row>
    <row r="831" spans="1:31" ht="12.75">
      <c r="A831" s="9">
        <v>43740.512698541672</v>
      </c>
      <c r="B831" s="10">
        <v>42818</v>
      </c>
      <c r="C831" s="11" t="s">
        <v>54</v>
      </c>
      <c r="D831" s="11" t="s">
        <v>32</v>
      </c>
      <c r="E831" s="11" t="s">
        <v>43</v>
      </c>
      <c r="F831" s="12" t="s">
        <v>1863</v>
      </c>
      <c r="G831" s="11">
        <v>2017</v>
      </c>
      <c r="J831" s="13">
        <v>277</v>
      </c>
      <c r="K831" s="13">
        <v>2019</v>
      </c>
      <c r="L831" s="11" t="s">
        <v>116</v>
      </c>
      <c r="M831" s="11" t="s">
        <v>34</v>
      </c>
      <c r="O831" s="11" t="s">
        <v>209</v>
      </c>
      <c r="P831" s="11" t="s">
        <v>1864</v>
      </c>
      <c r="R831" s="11" t="s">
        <v>279</v>
      </c>
      <c r="Y831" s="7"/>
    </row>
    <row r="832" spans="1:31" ht="12.75">
      <c r="A832" s="9">
        <v>43740.5174596875</v>
      </c>
      <c r="B832" s="10">
        <v>42107</v>
      </c>
      <c r="C832" s="11" t="s">
        <v>54</v>
      </c>
      <c r="D832" s="11" t="s">
        <v>109</v>
      </c>
      <c r="F832" s="11">
        <v>329</v>
      </c>
      <c r="G832" s="11">
        <v>2015</v>
      </c>
      <c r="L832" s="11" t="s">
        <v>101</v>
      </c>
      <c r="N832" s="13" t="s">
        <v>1865</v>
      </c>
      <c r="Q832" s="13">
        <v>1</v>
      </c>
      <c r="S832" s="13" t="s">
        <v>1866</v>
      </c>
      <c r="T832" s="13" t="s">
        <v>1009</v>
      </c>
      <c r="U832" s="13"/>
      <c r="V832" s="13"/>
      <c r="Y832" s="7"/>
    </row>
    <row r="833" spans="1:25" ht="12.75">
      <c r="A833" s="9">
        <v>43740.520152013887</v>
      </c>
      <c r="B833" s="10">
        <v>42851</v>
      </c>
      <c r="C833" s="11" t="s">
        <v>54</v>
      </c>
      <c r="D833" s="11" t="s">
        <v>55</v>
      </c>
      <c r="F833" s="12" t="s">
        <v>519</v>
      </c>
      <c r="G833" s="11">
        <v>2017</v>
      </c>
      <c r="L833" s="11" t="s">
        <v>101</v>
      </c>
      <c r="N833" s="13" t="s">
        <v>1867</v>
      </c>
      <c r="Q833" s="13" t="s">
        <v>1471</v>
      </c>
      <c r="S833" s="13" t="s">
        <v>1868</v>
      </c>
      <c r="T833" s="13" t="s">
        <v>309</v>
      </c>
      <c r="U833" s="13"/>
      <c r="V833" s="13"/>
      <c r="Y833" s="7"/>
    </row>
    <row r="834" spans="1:25" ht="12.75">
      <c r="A834" s="9">
        <v>43740.526027719912</v>
      </c>
      <c r="B834" s="10">
        <v>41820</v>
      </c>
      <c r="C834" s="11" t="s">
        <v>54</v>
      </c>
      <c r="D834" s="11" t="s">
        <v>109</v>
      </c>
      <c r="F834" s="13">
        <v>340</v>
      </c>
      <c r="G834" s="11">
        <v>2014</v>
      </c>
      <c r="L834" s="11" t="s">
        <v>101</v>
      </c>
      <c r="N834" s="13" t="s">
        <v>1869</v>
      </c>
      <c r="Q834" s="13" t="s">
        <v>1478</v>
      </c>
      <c r="S834" s="13" t="s">
        <v>1870</v>
      </c>
      <c r="T834" s="13" t="s">
        <v>301</v>
      </c>
      <c r="U834" s="13"/>
      <c r="V834" s="13"/>
      <c r="Y834" s="7"/>
    </row>
    <row r="835" spans="1:25" ht="12.75">
      <c r="A835" s="9">
        <v>43740.532728414357</v>
      </c>
      <c r="B835" s="10">
        <v>42888</v>
      </c>
      <c r="C835" s="11" t="s">
        <v>54</v>
      </c>
      <c r="D835" s="11" t="s">
        <v>55</v>
      </c>
      <c r="F835" s="12" t="s">
        <v>1871</v>
      </c>
      <c r="G835" s="11">
        <v>2017</v>
      </c>
      <c r="H835" s="13">
        <v>116</v>
      </c>
      <c r="I835" s="13">
        <v>2017</v>
      </c>
      <c r="L835" s="11" t="s">
        <v>101</v>
      </c>
      <c r="N835" s="13" t="s">
        <v>1872</v>
      </c>
      <c r="Q835" s="13" t="s">
        <v>1478</v>
      </c>
      <c r="S835" s="13" t="s">
        <v>1873</v>
      </c>
      <c r="T835" s="13" t="s">
        <v>147</v>
      </c>
      <c r="U835" s="13"/>
      <c r="V835" s="13"/>
      <c r="Y835" s="7"/>
    </row>
    <row r="836" spans="1:25" ht="12.75">
      <c r="A836" s="9">
        <v>43740.535080162037</v>
      </c>
      <c r="B836" s="10">
        <v>42874</v>
      </c>
      <c r="C836" s="11" t="s">
        <v>54</v>
      </c>
      <c r="D836" s="11" t="s">
        <v>55</v>
      </c>
      <c r="F836" s="12" t="s">
        <v>1874</v>
      </c>
      <c r="G836" s="11">
        <v>2017</v>
      </c>
      <c r="H836" s="13">
        <v>157</v>
      </c>
      <c r="I836" s="13">
        <v>2017</v>
      </c>
      <c r="L836" s="11" t="s">
        <v>101</v>
      </c>
      <c r="N836" s="11" t="s">
        <v>1875</v>
      </c>
      <c r="Q836" s="11" t="s">
        <v>236</v>
      </c>
      <c r="S836" s="11" t="s">
        <v>1876</v>
      </c>
      <c r="T836" s="11" t="s">
        <v>283</v>
      </c>
      <c r="U836" s="13"/>
      <c r="V836" s="13"/>
      <c r="Y836" s="7"/>
    </row>
    <row r="837" spans="1:25" ht="12.75">
      <c r="A837" s="9">
        <v>43740.538049085648</v>
      </c>
      <c r="B837" s="10">
        <v>42832</v>
      </c>
      <c r="C837" s="11" t="s">
        <v>54</v>
      </c>
      <c r="D837" s="11" t="s">
        <v>55</v>
      </c>
      <c r="F837" s="12" t="s">
        <v>1174</v>
      </c>
      <c r="G837" s="11">
        <v>2017</v>
      </c>
      <c r="H837" s="12" t="s">
        <v>1877</v>
      </c>
      <c r="I837" s="13">
        <v>2017</v>
      </c>
      <c r="L837" s="11" t="s">
        <v>101</v>
      </c>
      <c r="N837" s="11" t="s">
        <v>795</v>
      </c>
      <c r="Q837" s="11" t="s">
        <v>1478</v>
      </c>
      <c r="S837" s="11" t="s">
        <v>1878</v>
      </c>
      <c r="T837" s="11" t="s">
        <v>79</v>
      </c>
      <c r="U837" s="13"/>
      <c r="V837" s="13"/>
      <c r="Y837" s="7"/>
    </row>
    <row r="838" spans="1:25" ht="12.75">
      <c r="A838" s="9">
        <v>43740.546128009257</v>
      </c>
      <c r="B838" s="10">
        <v>43215</v>
      </c>
      <c r="C838" s="11" t="s">
        <v>54</v>
      </c>
      <c r="D838" s="11" t="s">
        <v>55</v>
      </c>
      <c r="F838" s="12" t="s">
        <v>1879</v>
      </c>
      <c r="G838" s="11">
        <v>2018</v>
      </c>
      <c r="H838" s="12" t="s">
        <v>1881</v>
      </c>
      <c r="I838" s="13">
        <v>2018</v>
      </c>
      <c r="L838" s="11" t="s">
        <v>101</v>
      </c>
      <c r="N838" s="13" t="s">
        <v>1880</v>
      </c>
      <c r="Q838" s="13" t="s">
        <v>1478</v>
      </c>
      <c r="S838" s="13" t="s">
        <v>1882</v>
      </c>
      <c r="T838" s="13" t="s">
        <v>122</v>
      </c>
      <c r="U838" s="13"/>
      <c r="V838" s="13"/>
      <c r="Y838" s="7"/>
    </row>
    <row r="839" spans="1:25" ht="12.75">
      <c r="A839" s="9">
        <v>43740.553567812502</v>
      </c>
      <c r="B839" s="10">
        <v>42857</v>
      </c>
      <c r="C839" s="11" t="s">
        <v>54</v>
      </c>
      <c r="D839" s="11" t="s">
        <v>109</v>
      </c>
      <c r="F839" s="12" t="s">
        <v>1883</v>
      </c>
      <c r="G839" s="11">
        <v>2017</v>
      </c>
      <c r="L839" s="11" t="s">
        <v>101</v>
      </c>
      <c r="N839" s="11" t="s">
        <v>1884</v>
      </c>
      <c r="Q839" s="11" t="s">
        <v>236</v>
      </c>
      <c r="S839" s="11" t="s">
        <v>1885</v>
      </c>
      <c r="T839" s="11" t="s">
        <v>147</v>
      </c>
      <c r="U839" s="13"/>
      <c r="V839" s="13"/>
      <c r="Y839" s="7"/>
    </row>
    <row r="840" spans="1:25" ht="12.75">
      <c r="A840" s="9">
        <v>43740.591434004629</v>
      </c>
      <c r="B840" s="10">
        <v>43098</v>
      </c>
      <c r="C840" s="11" t="s">
        <v>54</v>
      </c>
      <c r="D840" s="11" t="s">
        <v>55</v>
      </c>
      <c r="F840" s="12" t="s">
        <v>1886</v>
      </c>
      <c r="G840" s="11">
        <v>2017</v>
      </c>
      <c r="H840" s="13">
        <v>49812</v>
      </c>
      <c r="I840" s="13">
        <v>2017</v>
      </c>
      <c r="L840" s="11" t="s">
        <v>101</v>
      </c>
      <c r="N840" s="11" t="s">
        <v>1887</v>
      </c>
      <c r="Q840" s="11" t="s">
        <v>1478</v>
      </c>
      <c r="S840" s="11" t="s">
        <v>1888</v>
      </c>
      <c r="T840" s="11" t="s">
        <v>1234</v>
      </c>
      <c r="U840" s="13"/>
      <c r="V840" s="13"/>
      <c r="Y840" s="7"/>
    </row>
    <row r="841" spans="1:25" ht="12.75">
      <c r="A841" s="9">
        <v>43740.596843287036</v>
      </c>
      <c r="B841" s="10">
        <v>43342</v>
      </c>
      <c r="C841" s="11" t="s">
        <v>54</v>
      </c>
      <c r="D841" s="11" t="s">
        <v>1478</v>
      </c>
      <c r="E841" s="13" t="s">
        <v>59</v>
      </c>
      <c r="F841" s="11">
        <v>20382</v>
      </c>
      <c r="G841" s="11">
        <v>2018</v>
      </c>
      <c r="L841" s="11" t="s">
        <v>116</v>
      </c>
      <c r="M841" s="13" t="s">
        <v>160</v>
      </c>
      <c r="O841" s="13" t="s">
        <v>147</v>
      </c>
      <c r="P841" s="13" t="s">
        <v>1889</v>
      </c>
      <c r="R841" s="13" t="s">
        <v>1847</v>
      </c>
      <c r="Y841" s="7"/>
    </row>
    <row r="842" spans="1:25" ht="12.75">
      <c r="A842" s="9">
        <v>43740.598832037038</v>
      </c>
      <c r="B842" s="10">
        <v>43188</v>
      </c>
      <c r="C842" s="11" t="s">
        <v>54</v>
      </c>
      <c r="D842" s="11" t="s">
        <v>1478</v>
      </c>
      <c r="E842" s="13" t="s">
        <v>59</v>
      </c>
      <c r="F842" s="12" t="s">
        <v>1890</v>
      </c>
      <c r="G842" s="11">
        <v>2018</v>
      </c>
      <c r="L842" s="11" t="s">
        <v>116</v>
      </c>
      <c r="M842" s="13" t="s">
        <v>160</v>
      </c>
      <c r="O842" s="13" t="s">
        <v>125</v>
      </c>
      <c r="P842" s="13" t="s">
        <v>1891</v>
      </c>
      <c r="R842" s="13" t="s">
        <v>1847</v>
      </c>
      <c r="Y842" s="7"/>
    </row>
    <row r="843" spans="1:25" ht="12.75">
      <c r="A843" s="9">
        <v>43740.601067719908</v>
      </c>
      <c r="B843" s="10">
        <v>43248</v>
      </c>
      <c r="C843" s="11" t="s">
        <v>54</v>
      </c>
      <c r="D843" s="11" t="s">
        <v>1478</v>
      </c>
      <c r="E843" s="13" t="s">
        <v>59</v>
      </c>
      <c r="F843" s="13">
        <v>11553</v>
      </c>
      <c r="G843" s="11">
        <v>2018</v>
      </c>
      <c r="L843" s="11" t="s">
        <v>116</v>
      </c>
      <c r="M843" s="13" t="s">
        <v>160</v>
      </c>
      <c r="O843" s="13" t="s">
        <v>147</v>
      </c>
      <c r="P843" s="13" t="s">
        <v>1891</v>
      </c>
      <c r="R843" s="13" t="s">
        <v>1847</v>
      </c>
      <c r="Y843" s="7"/>
    </row>
    <row r="844" spans="1:25" ht="12.75">
      <c r="A844" s="9">
        <v>43740.603703877314</v>
      </c>
      <c r="B844" s="10">
        <v>43291</v>
      </c>
      <c r="C844" s="11" t="s">
        <v>54</v>
      </c>
      <c r="D844" s="11" t="s">
        <v>1478</v>
      </c>
      <c r="E844" s="13" t="s">
        <v>59</v>
      </c>
      <c r="F844" s="13">
        <v>15374</v>
      </c>
      <c r="G844" s="11">
        <v>2018</v>
      </c>
      <c r="L844" s="11" t="s">
        <v>116</v>
      </c>
      <c r="M844" s="13" t="s">
        <v>160</v>
      </c>
      <c r="O844" s="13" t="s">
        <v>283</v>
      </c>
      <c r="P844" s="13" t="s">
        <v>1892</v>
      </c>
      <c r="R844" s="13" t="s">
        <v>1847</v>
      </c>
      <c r="Y844" s="7"/>
    </row>
    <row r="845" spans="1:25" ht="12.75">
      <c r="A845" s="9">
        <v>43740.608908692127</v>
      </c>
      <c r="B845" s="10">
        <v>43347</v>
      </c>
      <c r="C845" s="11" t="s">
        <v>54</v>
      </c>
      <c r="D845" s="11" t="s">
        <v>1478</v>
      </c>
      <c r="E845" s="13" t="s">
        <v>59</v>
      </c>
      <c r="F845" s="13">
        <v>20625</v>
      </c>
      <c r="G845" s="11">
        <v>2018</v>
      </c>
      <c r="L845" s="11" t="s">
        <v>116</v>
      </c>
      <c r="M845" s="13" t="s">
        <v>160</v>
      </c>
      <c r="O845" s="13" t="s">
        <v>309</v>
      </c>
      <c r="P845" s="13" t="s">
        <v>1893</v>
      </c>
      <c r="R845" s="13" t="s">
        <v>1847</v>
      </c>
      <c r="Y845" s="7"/>
    </row>
    <row r="846" spans="1:25" ht="12.75">
      <c r="A846" s="9">
        <v>43740.611061909724</v>
      </c>
      <c r="B846" s="10">
        <v>43274</v>
      </c>
      <c r="C846" s="11" t="s">
        <v>54</v>
      </c>
      <c r="D846" s="11" t="s">
        <v>1478</v>
      </c>
      <c r="E846" s="13" t="s">
        <v>59</v>
      </c>
      <c r="F846" s="13">
        <v>366</v>
      </c>
      <c r="G846" s="11">
        <v>2018</v>
      </c>
      <c r="L846" s="11" t="s">
        <v>116</v>
      </c>
      <c r="M846" s="13" t="s">
        <v>160</v>
      </c>
      <c r="O846" s="13" t="s">
        <v>75</v>
      </c>
      <c r="P846" s="13" t="s">
        <v>1894</v>
      </c>
      <c r="R846" s="13" t="s">
        <v>1895</v>
      </c>
      <c r="Y846" s="7"/>
    </row>
    <row r="847" spans="1:25" ht="12.75">
      <c r="A847" s="9">
        <v>43740.614907222218</v>
      </c>
      <c r="B847" s="10">
        <v>43434</v>
      </c>
      <c r="C847" s="11" t="s">
        <v>54</v>
      </c>
      <c r="D847" s="11" t="s">
        <v>55</v>
      </c>
      <c r="E847" s="13" t="s">
        <v>59</v>
      </c>
      <c r="F847" s="12" t="s">
        <v>1896</v>
      </c>
      <c r="G847" s="11">
        <v>2018</v>
      </c>
      <c r="H847" s="12" t="s">
        <v>439</v>
      </c>
      <c r="I847" s="11">
        <v>2018</v>
      </c>
      <c r="L847" s="11" t="s">
        <v>116</v>
      </c>
      <c r="M847" s="13" t="s">
        <v>1483</v>
      </c>
      <c r="O847" s="13" t="s">
        <v>122</v>
      </c>
      <c r="P847" s="13" t="s">
        <v>1897</v>
      </c>
      <c r="R847" s="13" t="s">
        <v>1898</v>
      </c>
      <c r="Y847" s="7"/>
    </row>
    <row r="848" spans="1:25" ht="12.75">
      <c r="A848" s="9">
        <v>43740.617843310189</v>
      </c>
      <c r="B848" s="10">
        <v>42836</v>
      </c>
      <c r="C848" s="11" t="s">
        <v>54</v>
      </c>
      <c r="D848" s="11" t="s">
        <v>32</v>
      </c>
      <c r="E848" s="11" t="s">
        <v>59</v>
      </c>
      <c r="F848" s="12" t="s">
        <v>152</v>
      </c>
      <c r="G848" s="11">
        <v>2017</v>
      </c>
      <c r="J848" s="13">
        <v>211</v>
      </c>
      <c r="K848" s="13">
        <v>2017</v>
      </c>
      <c r="L848" s="11" t="s">
        <v>101</v>
      </c>
      <c r="N848" s="13" t="s">
        <v>1899</v>
      </c>
      <c r="Q848" s="13" t="s">
        <v>214</v>
      </c>
      <c r="S848" s="13" t="s">
        <v>1900</v>
      </c>
      <c r="T848" s="13" t="s">
        <v>309</v>
      </c>
      <c r="U848" s="13"/>
      <c r="V848" s="13"/>
      <c r="Y848" s="7"/>
    </row>
    <row r="849" spans="1:31" ht="12.75">
      <c r="A849" s="9">
        <v>43740.619826747687</v>
      </c>
      <c r="B849" s="10">
        <v>42748</v>
      </c>
      <c r="C849" s="11" t="s">
        <v>54</v>
      </c>
      <c r="D849" s="11" t="s">
        <v>55</v>
      </c>
      <c r="E849" s="11" t="s">
        <v>59</v>
      </c>
      <c r="F849" s="12" t="s">
        <v>1901</v>
      </c>
      <c r="G849" s="11">
        <v>2017</v>
      </c>
      <c r="H849" s="12" t="s">
        <v>413</v>
      </c>
      <c r="I849" s="13">
        <v>2017</v>
      </c>
      <c r="L849" s="11" t="s">
        <v>116</v>
      </c>
      <c r="M849" s="11" t="s">
        <v>1096</v>
      </c>
      <c r="O849" s="11" t="s">
        <v>285</v>
      </c>
      <c r="P849" s="11" t="s">
        <v>70</v>
      </c>
      <c r="R849" s="11" t="s">
        <v>1902</v>
      </c>
      <c r="Y849" s="7"/>
    </row>
    <row r="850" spans="1:31" ht="12.75">
      <c r="A850" s="9">
        <v>43740.622623252319</v>
      </c>
      <c r="B850" s="10">
        <v>43167</v>
      </c>
      <c r="C850" s="11" t="s">
        <v>54</v>
      </c>
      <c r="D850" s="11" t="s">
        <v>1478</v>
      </c>
      <c r="E850" s="11" t="s">
        <v>59</v>
      </c>
      <c r="F850" s="12" t="s">
        <v>1903</v>
      </c>
      <c r="G850" s="11">
        <v>2018</v>
      </c>
      <c r="L850" s="11" t="s">
        <v>116</v>
      </c>
      <c r="M850" s="11" t="s">
        <v>160</v>
      </c>
      <c r="O850" s="11" t="s">
        <v>1234</v>
      </c>
      <c r="P850" s="11" t="s">
        <v>1904</v>
      </c>
      <c r="R850" s="11" t="s">
        <v>1905</v>
      </c>
      <c r="Y850" s="7"/>
    </row>
    <row r="851" spans="1:31" ht="12.75">
      <c r="A851" s="9">
        <v>43740.623769155092</v>
      </c>
      <c r="B851" s="10">
        <v>42964</v>
      </c>
      <c r="C851" s="11" t="s">
        <v>54</v>
      </c>
      <c r="D851" s="11" t="s">
        <v>1478</v>
      </c>
      <c r="E851" s="11" t="s">
        <v>59</v>
      </c>
      <c r="F851" s="11">
        <v>38</v>
      </c>
      <c r="G851" s="11">
        <v>2017</v>
      </c>
      <c r="L851" s="11" t="s">
        <v>116</v>
      </c>
      <c r="M851" s="11" t="s">
        <v>1197</v>
      </c>
      <c r="O851" s="11" t="s">
        <v>75</v>
      </c>
      <c r="P851" s="11" t="s">
        <v>1906</v>
      </c>
      <c r="R851" s="11" t="s">
        <v>1847</v>
      </c>
      <c r="Y851" s="7"/>
    </row>
    <row r="852" spans="1:31" ht="12.75">
      <c r="A852" s="9">
        <v>43740.625787812503</v>
      </c>
      <c r="B852" s="10">
        <v>43055</v>
      </c>
      <c r="C852" s="11" t="s">
        <v>54</v>
      </c>
      <c r="D852" s="11" t="s">
        <v>1478</v>
      </c>
      <c r="E852" s="11" t="s">
        <v>59</v>
      </c>
      <c r="F852" s="11">
        <v>81</v>
      </c>
      <c r="G852" s="11">
        <v>2017</v>
      </c>
      <c r="L852" s="11" t="s">
        <v>101</v>
      </c>
      <c r="N852" s="13" t="s">
        <v>1847</v>
      </c>
      <c r="Q852" s="13" t="s">
        <v>1478</v>
      </c>
      <c r="S852" s="13" t="s">
        <v>1907</v>
      </c>
      <c r="T852" s="13" t="s">
        <v>79</v>
      </c>
      <c r="U852" s="13"/>
      <c r="V852" s="13"/>
      <c r="Y852" s="7"/>
    </row>
    <row r="853" spans="1:31" ht="12.75">
      <c r="A853" s="9">
        <v>43741.509733611107</v>
      </c>
      <c r="B853" s="10">
        <v>42411</v>
      </c>
      <c r="C853" s="11" t="s">
        <v>54</v>
      </c>
      <c r="D853" s="11" t="s">
        <v>55</v>
      </c>
      <c r="E853" s="11" t="s">
        <v>161</v>
      </c>
      <c r="F853" s="12" t="s">
        <v>1908</v>
      </c>
      <c r="G853" s="11">
        <v>2015</v>
      </c>
      <c r="L853" s="11" t="s">
        <v>116</v>
      </c>
      <c r="M853" s="11" t="s">
        <v>1483</v>
      </c>
      <c r="O853" s="11" t="s">
        <v>42</v>
      </c>
      <c r="P853" s="11" t="s">
        <v>1909</v>
      </c>
      <c r="R853" s="11" t="s">
        <v>1080</v>
      </c>
      <c r="Y853" s="7"/>
    </row>
    <row r="854" spans="1:31" ht="12.75">
      <c r="A854" s="9">
        <v>43741.511487025462</v>
      </c>
      <c r="B854" s="10">
        <v>43399</v>
      </c>
      <c r="C854" s="11" t="s">
        <v>54</v>
      </c>
      <c r="D854" s="11" t="s">
        <v>1478</v>
      </c>
      <c r="F854" s="12" t="s">
        <v>1908</v>
      </c>
      <c r="G854" s="11">
        <v>2018</v>
      </c>
      <c r="L854" s="11" t="s">
        <v>116</v>
      </c>
      <c r="M854" s="11" t="s">
        <v>329</v>
      </c>
      <c r="O854" s="11" t="s">
        <v>1234</v>
      </c>
      <c r="P854" s="11" t="s">
        <v>1910</v>
      </c>
      <c r="R854" s="11" t="s">
        <v>1905</v>
      </c>
      <c r="Y854" s="7"/>
    </row>
    <row r="855" spans="1:31" ht="12.75">
      <c r="A855" s="9">
        <v>43741.513978148148</v>
      </c>
      <c r="B855" s="10">
        <v>42998</v>
      </c>
      <c r="C855" s="11" t="s">
        <v>54</v>
      </c>
      <c r="D855" s="11" t="s">
        <v>1478</v>
      </c>
      <c r="F855" s="12" t="s">
        <v>1908</v>
      </c>
      <c r="G855" s="11">
        <v>2017</v>
      </c>
      <c r="L855" s="11" t="s">
        <v>116</v>
      </c>
      <c r="M855" s="13" t="s">
        <v>1197</v>
      </c>
      <c r="O855" s="13" t="s">
        <v>93</v>
      </c>
      <c r="P855" s="13" t="s">
        <v>70</v>
      </c>
      <c r="R855" s="13" t="s">
        <v>1905</v>
      </c>
      <c r="Y855" s="7"/>
    </row>
    <row r="856" spans="1:31" ht="12.75">
      <c r="A856" s="9">
        <v>43741.524557395838</v>
      </c>
      <c r="B856" s="10">
        <v>42752</v>
      </c>
      <c r="C856" s="11" t="s">
        <v>54</v>
      </c>
      <c r="D856" s="11" t="s">
        <v>55</v>
      </c>
      <c r="F856" s="12" t="s">
        <v>1700</v>
      </c>
      <c r="G856" s="11">
        <v>2017</v>
      </c>
      <c r="H856" s="12" t="s">
        <v>1702</v>
      </c>
      <c r="I856" s="11">
        <v>2017</v>
      </c>
      <c r="L856" s="11" t="s">
        <v>116</v>
      </c>
      <c r="M856" s="11" t="s">
        <v>1096</v>
      </c>
      <c r="O856" s="11" t="s">
        <v>1009</v>
      </c>
      <c r="P856" s="11" t="s">
        <v>1911</v>
      </c>
      <c r="R856" s="11" t="s">
        <v>1912</v>
      </c>
      <c r="Y856" s="7"/>
    </row>
    <row r="857" spans="1:31" ht="12.75">
      <c r="A857" s="9">
        <v>43741.526699675931</v>
      </c>
      <c r="B857" s="10">
        <v>42780</v>
      </c>
      <c r="C857" s="11" t="s">
        <v>54</v>
      </c>
      <c r="D857" s="11" t="s">
        <v>109</v>
      </c>
      <c r="F857" s="12" t="s">
        <v>1913</v>
      </c>
      <c r="G857" s="11">
        <v>2017</v>
      </c>
      <c r="L857" s="11" t="s">
        <v>101</v>
      </c>
      <c r="N857" s="13" t="s">
        <v>1914</v>
      </c>
      <c r="Q857" s="13" t="s">
        <v>1478</v>
      </c>
      <c r="S857" s="13" t="s">
        <v>1915</v>
      </c>
      <c r="T857" s="13" t="s">
        <v>79</v>
      </c>
      <c r="U857" s="13"/>
      <c r="V857" s="13"/>
      <c r="Y857" s="3"/>
      <c r="Z857" s="13" t="s">
        <v>1916</v>
      </c>
      <c r="AA857" s="13" t="s">
        <v>30</v>
      </c>
      <c r="AB857" s="14">
        <v>42874</v>
      </c>
      <c r="AD857" s="13" t="s">
        <v>1560</v>
      </c>
      <c r="AE857" s="14">
        <v>42874</v>
      </c>
    </row>
    <row r="858" spans="1:31" ht="12.75">
      <c r="A858" s="9">
        <v>43741.531258645831</v>
      </c>
      <c r="B858" s="10">
        <v>42802</v>
      </c>
      <c r="C858" s="11" t="s">
        <v>54</v>
      </c>
      <c r="D858" s="11" t="s">
        <v>65</v>
      </c>
      <c r="E858" s="11" t="s">
        <v>37</v>
      </c>
      <c r="F858" s="12" t="s">
        <v>1917</v>
      </c>
      <c r="G858" s="11">
        <v>2017</v>
      </c>
      <c r="L858" s="11" t="s">
        <v>116</v>
      </c>
      <c r="M858" s="11" t="s">
        <v>1483</v>
      </c>
      <c r="O858" s="11" t="s">
        <v>283</v>
      </c>
      <c r="P858" s="11" t="s">
        <v>1918</v>
      </c>
      <c r="R858" s="11" t="s">
        <v>1919</v>
      </c>
      <c r="Y858" s="7"/>
    </row>
    <row r="859" spans="1:31" ht="12.75">
      <c r="A859" s="9">
        <v>43741.536283321759</v>
      </c>
      <c r="B859" s="10">
        <v>42745</v>
      </c>
      <c r="C859" s="11" t="s">
        <v>54</v>
      </c>
      <c r="D859" s="11" t="s">
        <v>109</v>
      </c>
      <c r="F859" s="12" t="s">
        <v>1920</v>
      </c>
      <c r="G859" s="11">
        <v>2017</v>
      </c>
      <c r="L859" s="11" t="s">
        <v>101</v>
      </c>
      <c r="N859" s="11" t="s">
        <v>1921</v>
      </c>
      <c r="Q859" s="11" t="s">
        <v>1478</v>
      </c>
      <c r="S859" s="11" t="s">
        <v>1915</v>
      </c>
      <c r="T859" s="11" t="s">
        <v>301</v>
      </c>
      <c r="U859" s="13"/>
      <c r="V859" s="13"/>
      <c r="Y859" s="3"/>
      <c r="Z859" s="13" t="s">
        <v>1922</v>
      </c>
      <c r="AA859" s="13" t="s">
        <v>30</v>
      </c>
    </row>
    <row r="860" spans="1:31" ht="12.75">
      <c r="A860" s="9">
        <v>43741.539350370367</v>
      </c>
      <c r="B860" s="10">
        <v>42754</v>
      </c>
      <c r="C860" s="11" t="s">
        <v>54</v>
      </c>
      <c r="D860" s="11" t="s">
        <v>109</v>
      </c>
      <c r="F860" s="12" t="s">
        <v>1923</v>
      </c>
      <c r="G860" s="11">
        <v>2017</v>
      </c>
      <c r="L860" s="11" t="s">
        <v>101</v>
      </c>
      <c r="N860" s="13" t="s">
        <v>1840</v>
      </c>
      <c r="Q860" s="13" t="s">
        <v>1478</v>
      </c>
      <c r="S860" s="13" t="s">
        <v>1924</v>
      </c>
      <c r="T860" s="13" t="s">
        <v>142</v>
      </c>
      <c r="U860" s="13"/>
      <c r="V860" s="13"/>
      <c r="Y860" s="3"/>
      <c r="Z860" s="16" t="s">
        <v>1925</v>
      </c>
      <c r="AA860" s="13" t="s">
        <v>30</v>
      </c>
    </row>
    <row r="861" spans="1:31" ht="12.75">
      <c r="A861" s="9">
        <v>43741.542817256945</v>
      </c>
      <c r="B861" s="10">
        <v>42782</v>
      </c>
      <c r="C861" s="11" t="s">
        <v>54</v>
      </c>
      <c r="D861" s="11" t="s">
        <v>55</v>
      </c>
      <c r="F861" s="12" t="s">
        <v>1179</v>
      </c>
      <c r="G861" s="11">
        <v>2017</v>
      </c>
      <c r="H861" s="13">
        <v>17</v>
      </c>
      <c r="I861" s="13">
        <v>2017</v>
      </c>
      <c r="L861" s="11" t="s">
        <v>101</v>
      </c>
      <c r="N861" s="13" t="s">
        <v>1926</v>
      </c>
      <c r="Q861" s="13" t="s">
        <v>1478</v>
      </c>
      <c r="S861" s="13" t="s">
        <v>1927</v>
      </c>
      <c r="T861" s="13" t="s">
        <v>69</v>
      </c>
      <c r="U861" s="13"/>
      <c r="V861" s="13"/>
      <c r="Y861" s="3"/>
      <c r="Z861" s="13" t="s">
        <v>1928</v>
      </c>
    </row>
    <row r="862" spans="1:31" ht="12.75">
      <c r="A862" s="9">
        <v>43741.544560648152</v>
      </c>
      <c r="B862" s="10">
        <v>43063</v>
      </c>
      <c r="C862" s="11" t="s">
        <v>54</v>
      </c>
      <c r="D862" s="11" t="s">
        <v>109</v>
      </c>
      <c r="F862" s="12" t="s">
        <v>1929</v>
      </c>
      <c r="G862" s="11">
        <v>2017</v>
      </c>
      <c r="L862" s="11" t="s">
        <v>101</v>
      </c>
      <c r="N862" s="13" t="s">
        <v>1930</v>
      </c>
      <c r="Q862" s="13" t="s">
        <v>1478</v>
      </c>
      <c r="S862" s="13" t="s">
        <v>1915</v>
      </c>
      <c r="T862" s="13" t="s">
        <v>147</v>
      </c>
      <c r="U862" s="13"/>
      <c r="V862" s="13"/>
      <c r="Y862" s="3"/>
      <c r="Z862" s="13" t="s">
        <v>1931</v>
      </c>
    </row>
    <row r="863" spans="1:31" ht="12.75">
      <c r="A863" s="9">
        <v>43741.548851956017</v>
      </c>
      <c r="B863" s="10">
        <v>42753</v>
      </c>
      <c r="C863" s="11" t="s">
        <v>54</v>
      </c>
      <c r="D863" s="11" t="s">
        <v>109</v>
      </c>
      <c r="F863" s="12" t="s">
        <v>1134</v>
      </c>
      <c r="G863" s="11">
        <v>2017</v>
      </c>
      <c r="L863" s="11" t="s">
        <v>101</v>
      </c>
      <c r="N863" s="13" t="s">
        <v>1932</v>
      </c>
      <c r="Q863" s="13" t="s">
        <v>1478</v>
      </c>
      <c r="S863" s="13" t="s">
        <v>1915</v>
      </c>
      <c r="T863" s="13" t="s">
        <v>84</v>
      </c>
      <c r="U863" s="13"/>
      <c r="V863" s="13"/>
      <c r="Y863" s="3"/>
      <c r="Z863" s="16" t="s">
        <v>1933</v>
      </c>
    </row>
    <row r="864" spans="1:31" ht="12.75">
      <c r="A864" s="9">
        <v>43741.552523645834</v>
      </c>
      <c r="B864" s="10">
        <v>42850</v>
      </c>
      <c r="C864" s="11" t="s">
        <v>54</v>
      </c>
      <c r="D864" s="11" t="s">
        <v>55</v>
      </c>
      <c r="E864" s="13" t="s">
        <v>59</v>
      </c>
      <c r="F864" s="12" t="s">
        <v>1934</v>
      </c>
      <c r="G864" s="11">
        <v>2017</v>
      </c>
      <c r="H864" s="12" t="s">
        <v>1936</v>
      </c>
      <c r="I864" s="13">
        <v>2017</v>
      </c>
      <c r="L864" s="11" t="s">
        <v>101</v>
      </c>
      <c r="N864" s="11" t="s">
        <v>1935</v>
      </c>
      <c r="Q864" s="11" t="s">
        <v>1478</v>
      </c>
      <c r="S864" s="11" t="s">
        <v>1915</v>
      </c>
      <c r="T864" s="11" t="s">
        <v>283</v>
      </c>
      <c r="U864" s="13"/>
      <c r="V864" s="13"/>
      <c r="Y864" s="3"/>
      <c r="Z864" s="16" t="s">
        <v>1937</v>
      </c>
    </row>
    <row r="865" spans="1:31" ht="12.75">
      <c r="A865" s="9">
        <v>43741.554817766199</v>
      </c>
      <c r="B865" s="10">
        <v>42760</v>
      </c>
      <c r="C865" s="11" t="s">
        <v>54</v>
      </c>
      <c r="D865" s="11" t="s">
        <v>55</v>
      </c>
      <c r="F865" s="12" t="s">
        <v>1938</v>
      </c>
      <c r="G865" s="11">
        <v>2017</v>
      </c>
      <c r="H865" s="12" t="s">
        <v>1940</v>
      </c>
      <c r="I865" s="13">
        <v>2017</v>
      </c>
      <c r="L865" s="11" t="s">
        <v>101</v>
      </c>
      <c r="N865" s="13" t="s">
        <v>1939</v>
      </c>
      <c r="Q865" s="13" t="s">
        <v>1478</v>
      </c>
      <c r="S865" s="13" t="s">
        <v>1915</v>
      </c>
      <c r="T865" s="13" t="s">
        <v>125</v>
      </c>
      <c r="U865" s="13"/>
      <c r="V865" s="13"/>
      <c r="Y865" s="3"/>
      <c r="Z865" s="16" t="s">
        <v>1941</v>
      </c>
      <c r="AA865" s="13" t="s">
        <v>30</v>
      </c>
      <c r="AB865" s="14">
        <v>42930</v>
      </c>
      <c r="AD865" s="13" t="s">
        <v>1599</v>
      </c>
      <c r="AE865" s="14">
        <v>42930</v>
      </c>
    </row>
    <row r="866" spans="1:31" ht="12.75">
      <c r="A866" s="9">
        <v>43741.558092349536</v>
      </c>
      <c r="B866" s="10">
        <v>43158</v>
      </c>
      <c r="C866" s="11" t="s">
        <v>54</v>
      </c>
      <c r="D866" s="11" t="s">
        <v>55</v>
      </c>
      <c r="F866" s="12" t="s">
        <v>1942</v>
      </c>
      <c r="G866" s="11">
        <v>2018</v>
      </c>
      <c r="H866" s="13">
        <v>175</v>
      </c>
      <c r="I866" s="13">
        <v>2018</v>
      </c>
      <c r="L866" s="11" t="s">
        <v>101</v>
      </c>
      <c r="N866" s="11" t="s">
        <v>1943</v>
      </c>
      <c r="Q866" s="11" t="s">
        <v>1478</v>
      </c>
      <c r="S866" s="11" t="s">
        <v>1924</v>
      </c>
      <c r="T866" s="11" t="s">
        <v>283</v>
      </c>
      <c r="U866" s="13"/>
      <c r="V866" s="13"/>
      <c r="Y866" s="3"/>
      <c r="Z866" s="16" t="s">
        <v>1944</v>
      </c>
    </row>
    <row r="867" spans="1:31" ht="12.75">
      <c r="A867" s="9">
        <v>43741.560984837968</v>
      </c>
      <c r="B867" s="10">
        <v>43173</v>
      </c>
      <c r="C867" s="11" t="s">
        <v>54</v>
      </c>
      <c r="D867" s="11" t="s">
        <v>109</v>
      </c>
      <c r="F867" s="12" t="s">
        <v>1945</v>
      </c>
      <c r="G867" s="11">
        <v>2018</v>
      </c>
      <c r="L867" s="11" t="s">
        <v>101</v>
      </c>
      <c r="N867" s="11" t="s">
        <v>1946</v>
      </c>
      <c r="Q867" s="11" t="s">
        <v>1478</v>
      </c>
      <c r="S867" s="11" t="s">
        <v>1924</v>
      </c>
      <c r="T867" s="11" t="s">
        <v>42</v>
      </c>
      <c r="U867" s="13"/>
      <c r="V867" s="13"/>
      <c r="Y867" s="3"/>
      <c r="Z867" s="16" t="s">
        <v>1947</v>
      </c>
      <c r="AA867" s="11" t="s">
        <v>45</v>
      </c>
      <c r="AB867" s="14">
        <v>43591</v>
      </c>
      <c r="AD867" s="13" t="s">
        <v>1862</v>
      </c>
      <c r="AE867" s="14">
        <v>43591</v>
      </c>
    </row>
    <row r="868" spans="1:31" ht="12.75">
      <c r="A868" s="9">
        <v>43741.569559479161</v>
      </c>
      <c r="B868" s="10">
        <v>42982</v>
      </c>
      <c r="C868" s="11" t="s">
        <v>54</v>
      </c>
      <c r="D868" s="11" t="s">
        <v>1478</v>
      </c>
      <c r="F868" s="12" t="s">
        <v>1948</v>
      </c>
      <c r="G868" s="11">
        <v>2017</v>
      </c>
      <c r="L868" s="11" t="s">
        <v>101</v>
      </c>
      <c r="N868" s="11" t="s">
        <v>1949</v>
      </c>
      <c r="Q868" s="11" t="s">
        <v>1471</v>
      </c>
      <c r="S868" s="11" t="s">
        <v>1950</v>
      </c>
      <c r="T868" s="11" t="s">
        <v>42</v>
      </c>
      <c r="U868" s="13"/>
      <c r="V868" s="13"/>
      <c r="Y868" s="7"/>
    </row>
    <row r="869" spans="1:31" ht="12.75">
      <c r="A869" s="9">
        <v>43741.572371736111</v>
      </c>
      <c r="B869" s="10">
        <v>42772</v>
      </c>
      <c r="C869" s="11" t="s">
        <v>54</v>
      </c>
      <c r="D869" s="11" t="s">
        <v>55</v>
      </c>
      <c r="F869" s="12" t="s">
        <v>852</v>
      </c>
      <c r="G869" s="11">
        <v>2017</v>
      </c>
      <c r="H869" s="12" t="s">
        <v>743</v>
      </c>
      <c r="I869" s="13">
        <v>2017</v>
      </c>
      <c r="L869" s="11" t="s">
        <v>101</v>
      </c>
      <c r="N869" s="11" t="s">
        <v>1951</v>
      </c>
      <c r="Q869" s="11" t="s">
        <v>1478</v>
      </c>
      <c r="S869" s="11" t="s">
        <v>1952</v>
      </c>
      <c r="T869" s="11" t="s">
        <v>1234</v>
      </c>
      <c r="U869" s="13"/>
      <c r="V869" s="13"/>
      <c r="Y869" s="7"/>
    </row>
    <row r="870" spans="1:31" ht="12.75">
      <c r="A870" s="9">
        <v>43741.578901886576</v>
      </c>
      <c r="B870" s="10">
        <v>42781</v>
      </c>
      <c r="C870" s="11" t="s">
        <v>54</v>
      </c>
      <c r="D870" s="11" t="s">
        <v>55</v>
      </c>
      <c r="F870" s="12" t="s">
        <v>1516</v>
      </c>
      <c r="G870" s="11">
        <v>2017</v>
      </c>
      <c r="H870" s="12" t="s">
        <v>578</v>
      </c>
      <c r="I870" s="13">
        <v>2017</v>
      </c>
      <c r="L870" s="11" t="s">
        <v>116</v>
      </c>
      <c r="M870" s="13" t="s">
        <v>114</v>
      </c>
      <c r="O870" s="13" t="s">
        <v>42</v>
      </c>
      <c r="P870" s="13" t="s">
        <v>70</v>
      </c>
      <c r="R870" s="13" t="s">
        <v>1951</v>
      </c>
      <c r="Y870" s="7"/>
    </row>
    <row r="871" spans="1:31" ht="12.75">
      <c r="A871" s="9">
        <v>43741.580552002313</v>
      </c>
      <c r="B871" s="10">
        <v>42958</v>
      </c>
      <c r="C871" s="11" t="s">
        <v>54</v>
      </c>
      <c r="D871" s="11" t="s">
        <v>1478</v>
      </c>
      <c r="F871" s="12" t="s">
        <v>1201</v>
      </c>
      <c r="G871" s="11">
        <v>2017</v>
      </c>
      <c r="L871" s="11" t="s">
        <v>101</v>
      </c>
      <c r="N871" s="11" t="s">
        <v>1951</v>
      </c>
      <c r="Q871" s="11" t="s">
        <v>120</v>
      </c>
      <c r="S871" s="11" t="s">
        <v>1953</v>
      </c>
      <c r="T871" s="11" t="s">
        <v>42</v>
      </c>
      <c r="U871" s="13"/>
      <c r="V871" s="13"/>
      <c r="W871" s="13" t="s">
        <v>1954</v>
      </c>
      <c r="Y871" s="7"/>
    </row>
    <row r="872" spans="1:31" ht="12.75">
      <c r="A872" s="9">
        <v>43741.58172991898</v>
      </c>
      <c r="B872" s="10">
        <v>42508</v>
      </c>
      <c r="C872" s="11" t="s">
        <v>54</v>
      </c>
      <c r="D872" s="11" t="s">
        <v>109</v>
      </c>
      <c r="F872" s="12" t="s">
        <v>1955</v>
      </c>
      <c r="G872" s="11">
        <v>2016</v>
      </c>
      <c r="L872" s="11" t="s">
        <v>101</v>
      </c>
      <c r="N872" s="11" t="s">
        <v>1956</v>
      </c>
      <c r="Q872" s="11" t="s">
        <v>1478</v>
      </c>
      <c r="S872" s="11" t="s">
        <v>1915</v>
      </c>
      <c r="T872" s="11" t="s">
        <v>905</v>
      </c>
      <c r="U872" s="13"/>
      <c r="V872" s="13"/>
      <c r="Y872" s="7"/>
      <c r="Z872" s="13" t="s">
        <v>1018</v>
      </c>
      <c r="AA872" s="11" t="s">
        <v>45</v>
      </c>
      <c r="AB872" s="14">
        <v>42527</v>
      </c>
      <c r="AD872" s="11" t="s">
        <v>1957</v>
      </c>
      <c r="AE872" s="14">
        <v>42527</v>
      </c>
    </row>
    <row r="873" spans="1:31" ht="12.75">
      <c r="A873" s="9">
        <v>43741.584536099537</v>
      </c>
      <c r="B873" s="10">
        <v>42739</v>
      </c>
      <c r="C873" s="11" t="s">
        <v>54</v>
      </c>
      <c r="D873" s="11" t="s">
        <v>109</v>
      </c>
      <c r="F873" s="12" t="s">
        <v>1958</v>
      </c>
      <c r="G873" s="11">
        <v>2017</v>
      </c>
      <c r="L873" s="11" t="s">
        <v>101</v>
      </c>
      <c r="N873" s="11" t="s">
        <v>1959</v>
      </c>
      <c r="Q873" s="11" t="s">
        <v>1478</v>
      </c>
      <c r="S873" s="11" t="s">
        <v>1924</v>
      </c>
      <c r="T873" s="11" t="s">
        <v>36</v>
      </c>
      <c r="U873" s="13"/>
      <c r="V873" s="13"/>
      <c r="Y873" s="7"/>
    </row>
    <row r="874" spans="1:31" ht="12.75">
      <c r="A874" s="9">
        <v>43741.585968611107</v>
      </c>
      <c r="B874" s="10">
        <v>42690</v>
      </c>
      <c r="C874" s="11" t="s">
        <v>54</v>
      </c>
      <c r="D874" s="11" t="s">
        <v>1478</v>
      </c>
      <c r="F874" s="12" t="s">
        <v>1960</v>
      </c>
      <c r="G874" s="11">
        <v>2016</v>
      </c>
      <c r="L874" s="11" t="s">
        <v>101</v>
      </c>
      <c r="N874" s="11" t="s">
        <v>1961</v>
      </c>
      <c r="Q874" s="11" t="s">
        <v>1478</v>
      </c>
      <c r="S874" s="11" t="s">
        <v>1962</v>
      </c>
      <c r="T874" s="11" t="s">
        <v>209</v>
      </c>
      <c r="U874" s="13"/>
      <c r="V874" s="13"/>
      <c r="Y874" s="7"/>
      <c r="Z874" s="13" t="s">
        <v>1963</v>
      </c>
      <c r="AA874" s="11" t="s">
        <v>45</v>
      </c>
      <c r="AB874" s="17">
        <v>42731</v>
      </c>
      <c r="AD874" s="11" t="s">
        <v>1964</v>
      </c>
      <c r="AE874" s="17">
        <v>42731</v>
      </c>
    </row>
    <row r="875" spans="1:31" ht="12.75">
      <c r="A875" s="9">
        <v>43741.589861747685</v>
      </c>
      <c r="B875" s="10">
        <v>42173</v>
      </c>
      <c r="C875" s="11" t="s">
        <v>54</v>
      </c>
      <c r="D875" s="11" t="s">
        <v>65</v>
      </c>
      <c r="E875" s="13" t="s">
        <v>37</v>
      </c>
      <c r="F875" s="13">
        <v>579</v>
      </c>
      <c r="G875" s="11">
        <v>2015</v>
      </c>
      <c r="L875" s="11" t="s">
        <v>116</v>
      </c>
      <c r="M875" s="13" t="s">
        <v>114</v>
      </c>
      <c r="O875" s="13" t="s">
        <v>301</v>
      </c>
      <c r="P875" s="13" t="s">
        <v>770</v>
      </c>
      <c r="R875" s="13" t="s">
        <v>1965</v>
      </c>
      <c r="Y875" s="7"/>
    </row>
    <row r="876" spans="1:31" ht="12.75">
      <c r="A876" s="9">
        <v>43741.591368136578</v>
      </c>
      <c r="B876" s="10">
        <v>43076</v>
      </c>
      <c r="C876" s="11" t="s">
        <v>54</v>
      </c>
      <c r="D876" s="11" t="s">
        <v>109</v>
      </c>
      <c r="F876" s="12" t="s">
        <v>1966</v>
      </c>
      <c r="G876" s="11">
        <v>2017</v>
      </c>
      <c r="L876" s="11" t="s">
        <v>101</v>
      </c>
      <c r="N876" s="11" t="s">
        <v>1967</v>
      </c>
      <c r="Q876" s="11" t="s">
        <v>1478</v>
      </c>
      <c r="S876" s="11" t="s">
        <v>1968</v>
      </c>
      <c r="T876" s="11" t="s">
        <v>147</v>
      </c>
      <c r="U876" s="13"/>
      <c r="V876" s="13"/>
      <c r="Y876" s="7"/>
    </row>
    <row r="877" spans="1:31" ht="12.75">
      <c r="A877" s="9">
        <v>43741.59285241898</v>
      </c>
      <c r="B877" s="10">
        <v>43175</v>
      </c>
      <c r="C877" s="11" t="s">
        <v>54</v>
      </c>
      <c r="D877" s="11" t="s">
        <v>109</v>
      </c>
      <c r="F877" s="12" t="s">
        <v>1969</v>
      </c>
      <c r="G877" s="11">
        <v>2018</v>
      </c>
      <c r="L877" s="11" t="s">
        <v>101</v>
      </c>
      <c r="N877" s="13" t="s">
        <v>1970</v>
      </c>
      <c r="Q877" s="13" t="s">
        <v>1478</v>
      </c>
      <c r="S877" s="13" t="s">
        <v>1971</v>
      </c>
      <c r="T877" s="13" t="s">
        <v>301</v>
      </c>
      <c r="U877" s="13"/>
      <c r="V877" s="13"/>
      <c r="Y877" s="7"/>
    </row>
    <row r="878" spans="1:31" ht="12.75">
      <c r="A878" s="9">
        <v>43741.594976412038</v>
      </c>
      <c r="B878" s="10">
        <v>41768</v>
      </c>
      <c r="C878" s="11" t="s">
        <v>54</v>
      </c>
      <c r="D878" s="11" t="s">
        <v>109</v>
      </c>
      <c r="F878" s="13">
        <v>205</v>
      </c>
      <c r="G878" s="11">
        <v>2014</v>
      </c>
      <c r="L878" s="11" t="s">
        <v>101</v>
      </c>
      <c r="N878" s="11" t="s">
        <v>1972</v>
      </c>
      <c r="Q878" s="11" t="s">
        <v>1478</v>
      </c>
      <c r="S878" s="11" t="s">
        <v>1973</v>
      </c>
      <c r="T878" s="11" t="s">
        <v>69</v>
      </c>
      <c r="U878" s="13"/>
      <c r="V878" s="13"/>
      <c r="Y878" s="7"/>
    </row>
    <row r="879" spans="1:31" ht="12.75">
      <c r="A879" s="9">
        <v>43741.596250578703</v>
      </c>
      <c r="B879" s="10">
        <v>42669</v>
      </c>
      <c r="C879" s="11" t="s">
        <v>54</v>
      </c>
      <c r="D879" s="11" t="s">
        <v>65</v>
      </c>
      <c r="E879" s="13" t="s">
        <v>37</v>
      </c>
      <c r="F879" s="12" t="s">
        <v>1813</v>
      </c>
      <c r="G879" s="11">
        <v>2016</v>
      </c>
      <c r="L879" s="11" t="s">
        <v>116</v>
      </c>
      <c r="M879" s="13" t="s">
        <v>114</v>
      </c>
      <c r="O879" s="13" t="s">
        <v>42</v>
      </c>
      <c r="P879" s="13" t="s">
        <v>1974</v>
      </c>
      <c r="R879" s="13" t="s">
        <v>83</v>
      </c>
      <c r="Y879" s="7"/>
      <c r="Z879" s="11" t="s">
        <v>1975</v>
      </c>
    </row>
    <row r="880" spans="1:31" ht="12.75">
      <c r="A880" s="9">
        <v>43741.599400763887</v>
      </c>
      <c r="B880" s="10">
        <v>42852</v>
      </c>
      <c r="C880" s="11" t="s">
        <v>54</v>
      </c>
      <c r="D880" s="11" t="s">
        <v>109</v>
      </c>
      <c r="F880" s="12" t="s">
        <v>1976</v>
      </c>
      <c r="G880" s="11">
        <v>2017</v>
      </c>
      <c r="L880" s="11" t="s">
        <v>101</v>
      </c>
      <c r="N880" s="11" t="s">
        <v>1977</v>
      </c>
      <c r="Q880" s="11" t="s">
        <v>1478</v>
      </c>
      <c r="S880" s="11" t="s">
        <v>1968</v>
      </c>
      <c r="T880" s="11" t="s">
        <v>42</v>
      </c>
      <c r="U880" s="13"/>
      <c r="V880" s="13"/>
      <c r="Y880" s="7"/>
    </row>
    <row r="881" spans="1:31" ht="12.75">
      <c r="A881" s="9">
        <v>43741.601287800921</v>
      </c>
      <c r="B881" s="10">
        <v>43126</v>
      </c>
      <c r="C881" s="11" t="s">
        <v>54</v>
      </c>
      <c r="D881" s="11" t="s">
        <v>65</v>
      </c>
      <c r="E881" s="13" t="s">
        <v>37</v>
      </c>
      <c r="F881" s="12" t="s">
        <v>1978</v>
      </c>
      <c r="G881" s="11">
        <v>2018</v>
      </c>
      <c r="L881" s="11" t="s">
        <v>116</v>
      </c>
      <c r="M881" s="13" t="s">
        <v>1483</v>
      </c>
      <c r="O881" s="13" t="s">
        <v>42</v>
      </c>
      <c r="P881" s="13" t="s">
        <v>1979</v>
      </c>
      <c r="R881" s="13" t="s">
        <v>1980</v>
      </c>
      <c r="Y881" s="7"/>
      <c r="Z881" s="16" t="s">
        <v>1981</v>
      </c>
    </row>
    <row r="882" spans="1:31" ht="12.75">
      <c r="A882" s="9">
        <v>43741.605539930555</v>
      </c>
      <c r="B882" s="10">
        <v>43115</v>
      </c>
      <c r="C882" s="11" t="s">
        <v>54</v>
      </c>
      <c r="D882" s="11" t="s">
        <v>65</v>
      </c>
      <c r="E882" s="11" t="s">
        <v>37</v>
      </c>
      <c r="F882" s="12" t="s">
        <v>1982</v>
      </c>
      <c r="G882" s="11">
        <v>2018</v>
      </c>
      <c r="L882" s="11" t="s">
        <v>116</v>
      </c>
      <c r="M882" s="11" t="s">
        <v>1483</v>
      </c>
      <c r="O882" s="11" t="s">
        <v>122</v>
      </c>
      <c r="P882" s="11" t="s">
        <v>1983</v>
      </c>
      <c r="R882" s="11" t="s">
        <v>1984</v>
      </c>
      <c r="Y882" s="7"/>
      <c r="Z882" s="13" t="s">
        <v>1985</v>
      </c>
    </row>
    <row r="883" spans="1:31" ht="12.75">
      <c r="A883" s="9">
        <v>43741.612458240736</v>
      </c>
      <c r="B883" s="10">
        <v>42877</v>
      </c>
      <c r="C883" s="11" t="s">
        <v>54</v>
      </c>
      <c r="D883" s="11" t="s">
        <v>109</v>
      </c>
      <c r="F883" s="12" t="s">
        <v>1986</v>
      </c>
      <c r="G883" s="11">
        <v>2017</v>
      </c>
      <c r="L883" s="11" t="s">
        <v>101</v>
      </c>
      <c r="N883" s="11" t="s">
        <v>1987</v>
      </c>
      <c r="Q883" s="11" t="s">
        <v>1478</v>
      </c>
      <c r="S883" s="11" t="s">
        <v>1988</v>
      </c>
      <c r="T883" s="11" t="s">
        <v>98</v>
      </c>
      <c r="U883" s="13"/>
      <c r="V883" s="13"/>
      <c r="Y883" s="7"/>
      <c r="Z883" s="16"/>
    </row>
    <row r="884" spans="1:31" ht="12.75">
      <c r="A884" s="9">
        <v>43741.613676701389</v>
      </c>
      <c r="B884" s="10">
        <v>43280</v>
      </c>
      <c r="C884" s="11" t="s">
        <v>54</v>
      </c>
      <c r="D884" s="11" t="s">
        <v>109</v>
      </c>
      <c r="F884" s="12" t="s">
        <v>1960</v>
      </c>
      <c r="G884" s="11">
        <v>2018</v>
      </c>
      <c r="L884" s="11" t="s">
        <v>101</v>
      </c>
      <c r="N884" s="11" t="s">
        <v>1989</v>
      </c>
      <c r="Q884" s="11" t="s">
        <v>1478</v>
      </c>
      <c r="S884" s="11" t="s">
        <v>1915</v>
      </c>
      <c r="T884" s="11" t="s">
        <v>98</v>
      </c>
      <c r="U884" s="13"/>
      <c r="V884" s="13"/>
      <c r="Y884" s="7"/>
      <c r="Z884" s="16" t="s">
        <v>1990</v>
      </c>
      <c r="AA884" s="13" t="s">
        <v>30</v>
      </c>
      <c r="AB884" s="14">
        <v>43334</v>
      </c>
      <c r="AD884" s="13" t="s">
        <v>262</v>
      </c>
      <c r="AE884" s="14">
        <v>43334</v>
      </c>
    </row>
    <row r="885" spans="1:31" ht="12.75">
      <c r="A885" s="9">
        <v>43741.621315706019</v>
      </c>
      <c r="B885" s="10">
        <v>43735</v>
      </c>
      <c r="C885" s="11" t="s">
        <v>54</v>
      </c>
      <c r="D885" s="11" t="s">
        <v>65</v>
      </c>
      <c r="E885" s="13" t="s">
        <v>37</v>
      </c>
      <c r="F885" s="12" t="s">
        <v>834</v>
      </c>
      <c r="G885" s="11">
        <v>2019</v>
      </c>
      <c r="L885" s="11" t="s">
        <v>116</v>
      </c>
      <c r="M885" s="13" t="s">
        <v>160</v>
      </c>
      <c r="O885" s="13" t="s">
        <v>147</v>
      </c>
      <c r="P885" s="13" t="s">
        <v>1277</v>
      </c>
      <c r="R885" s="13" t="s">
        <v>1991</v>
      </c>
      <c r="Y885" s="7"/>
    </row>
    <row r="886" spans="1:31" ht="12.75">
      <c r="A886" s="9">
        <v>43741.622214641204</v>
      </c>
      <c r="B886" s="10">
        <v>43053</v>
      </c>
      <c r="C886" s="11" t="s">
        <v>54</v>
      </c>
      <c r="D886" s="11" t="s">
        <v>55</v>
      </c>
      <c r="F886" s="12" t="s">
        <v>1908</v>
      </c>
      <c r="G886" s="11">
        <v>2017</v>
      </c>
      <c r="H886" s="13">
        <v>152</v>
      </c>
      <c r="I886" s="13">
        <v>2017</v>
      </c>
      <c r="L886" s="11" t="s">
        <v>101</v>
      </c>
      <c r="N886" s="13" t="s">
        <v>1992</v>
      </c>
      <c r="Q886" s="13" t="s">
        <v>1478</v>
      </c>
      <c r="S886" s="13" t="s">
        <v>1993</v>
      </c>
      <c r="T886" s="13" t="s">
        <v>79</v>
      </c>
      <c r="U886" s="13"/>
      <c r="V886" s="13"/>
      <c r="Y886" s="7"/>
      <c r="Z886" s="11" t="s">
        <v>1994</v>
      </c>
    </row>
    <row r="887" spans="1:31" ht="12.75">
      <c r="A887" s="9">
        <v>43741.623640092592</v>
      </c>
      <c r="B887" s="10">
        <v>43738</v>
      </c>
      <c r="C887" s="11" t="s">
        <v>54</v>
      </c>
      <c r="D887" s="11" t="s">
        <v>109</v>
      </c>
      <c r="F887" s="12" t="s">
        <v>1856</v>
      </c>
      <c r="G887" s="11">
        <v>2019</v>
      </c>
      <c r="L887" s="11" t="s">
        <v>101</v>
      </c>
      <c r="N887" s="11" t="s">
        <v>1991</v>
      </c>
      <c r="Q887" s="11" t="s">
        <v>214</v>
      </c>
      <c r="S887" s="11" t="s">
        <v>1995</v>
      </c>
      <c r="T887" s="11" t="s">
        <v>147</v>
      </c>
      <c r="U887" s="13"/>
      <c r="V887" s="13"/>
      <c r="Y887" s="7"/>
    </row>
    <row r="888" spans="1:31" ht="12.75">
      <c r="A888" s="9">
        <v>43741.624362465278</v>
      </c>
      <c r="B888" s="10">
        <v>42870</v>
      </c>
      <c r="C888" s="11" t="s">
        <v>54</v>
      </c>
      <c r="D888" s="11" t="s">
        <v>109</v>
      </c>
      <c r="F888" s="12" t="s">
        <v>1996</v>
      </c>
      <c r="G888" s="11">
        <v>2017</v>
      </c>
      <c r="L888" s="11" t="s">
        <v>101</v>
      </c>
      <c r="N888" s="13" t="s">
        <v>1997</v>
      </c>
      <c r="Q888" s="13" t="s">
        <v>1478</v>
      </c>
      <c r="S888" s="13" t="s">
        <v>1924</v>
      </c>
      <c r="T888" s="13" t="s">
        <v>125</v>
      </c>
      <c r="U888" s="13"/>
      <c r="V888" s="13"/>
      <c r="Y888" s="7"/>
      <c r="Z888" s="13" t="s">
        <v>1998</v>
      </c>
    </row>
    <row r="889" spans="1:31" ht="12.75">
      <c r="A889" s="9">
        <v>43741.626164351852</v>
      </c>
      <c r="B889" s="10">
        <v>43060</v>
      </c>
      <c r="C889" s="11" t="s">
        <v>54</v>
      </c>
      <c r="D889" s="11" t="s">
        <v>109</v>
      </c>
      <c r="F889" s="12" t="s">
        <v>1999</v>
      </c>
      <c r="G889" s="11">
        <v>2017</v>
      </c>
      <c r="J889" s="13">
        <v>1</v>
      </c>
      <c r="L889" s="11" t="s">
        <v>101</v>
      </c>
      <c r="N889" s="13" t="s">
        <v>2000</v>
      </c>
      <c r="Q889" s="13" t="s">
        <v>1478</v>
      </c>
      <c r="S889" s="13" t="s">
        <v>2001</v>
      </c>
      <c r="T889" s="13" t="s">
        <v>309</v>
      </c>
      <c r="U889" s="13"/>
      <c r="V889" s="13"/>
      <c r="Y889" s="7"/>
      <c r="Z889" s="11" t="s">
        <v>1998</v>
      </c>
    </row>
    <row r="890" spans="1:31" ht="12.75">
      <c r="A890" s="9">
        <v>43741.627461863427</v>
      </c>
      <c r="B890" s="10">
        <v>43539</v>
      </c>
      <c r="C890" s="11" t="s">
        <v>54</v>
      </c>
      <c r="D890" s="11" t="s">
        <v>65</v>
      </c>
      <c r="E890" s="13" t="s">
        <v>37</v>
      </c>
      <c r="F890" s="12" t="s">
        <v>2002</v>
      </c>
      <c r="G890" s="11">
        <v>2019</v>
      </c>
      <c r="L890" s="11" t="s">
        <v>116</v>
      </c>
      <c r="M890" s="13" t="s">
        <v>114</v>
      </c>
      <c r="O890" s="13" t="s">
        <v>42</v>
      </c>
      <c r="P890" s="13" t="s">
        <v>1386</v>
      </c>
      <c r="R890" s="13" t="s">
        <v>2003</v>
      </c>
      <c r="Y890" s="7"/>
    </row>
    <row r="891" spans="1:31" ht="12.75">
      <c r="A891" s="9">
        <v>43741.63086099537</v>
      </c>
      <c r="B891" s="10">
        <v>42997</v>
      </c>
      <c r="C891" s="11" t="s">
        <v>54</v>
      </c>
      <c r="D891" s="11" t="s">
        <v>65</v>
      </c>
      <c r="E891" s="13" t="s">
        <v>37</v>
      </c>
      <c r="F891" s="12" t="s">
        <v>2004</v>
      </c>
      <c r="G891" s="11">
        <v>2017</v>
      </c>
      <c r="L891" s="11" t="s">
        <v>116</v>
      </c>
      <c r="M891" s="13" t="s">
        <v>329</v>
      </c>
      <c r="O891" s="13" t="s">
        <v>125</v>
      </c>
      <c r="P891" s="13" t="s">
        <v>2005</v>
      </c>
      <c r="R891" s="13" t="s">
        <v>83</v>
      </c>
      <c r="Y891" s="7"/>
    </row>
    <row r="892" spans="1:31" ht="12.75">
      <c r="A892" s="9">
        <v>43741.632701944443</v>
      </c>
      <c r="B892" s="10">
        <v>42983</v>
      </c>
      <c r="C892" s="11" t="s">
        <v>54</v>
      </c>
      <c r="D892" s="11" t="s">
        <v>1478</v>
      </c>
      <c r="E892" s="11" t="s">
        <v>37</v>
      </c>
      <c r="F892" s="12" t="s">
        <v>628</v>
      </c>
      <c r="G892" s="11">
        <v>2017</v>
      </c>
      <c r="L892" s="11" t="s">
        <v>101</v>
      </c>
      <c r="N892" s="13" t="s">
        <v>2006</v>
      </c>
      <c r="Q892" s="13" t="s">
        <v>198</v>
      </c>
      <c r="S892" s="13" t="s">
        <v>2007</v>
      </c>
      <c r="T892" s="13" t="s">
        <v>125</v>
      </c>
      <c r="U892" s="13"/>
      <c r="V892" s="13"/>
      <c r="Y892" s="7"/>
    </row>
    <row r="893" spans="1:31" ht="12.75">
      <c r="A893" s="9">
        <v>43742.49029700231</v>
      </c>
      <c r="B893" s="10">
        <v>42767</v>
      </c>
      <c r="C893" s="11" t="s">
        <v>54</v>
      </c>
      <c r="D893" s="11" t="s">
        <v>65</v>
      </c>
      <c r="E893" s="13" t="s">
        <v>37</v>
      </c>
      <c r="F893" s="12" t="s">
        <v>2008</v>
      </c>
      <c r="G893" s="11">
        <v>2017</v>
      </c>
      <c r="L893" s="11" t="s">
        <v>116</v>
      </c>
      <c r="M893" s="13" t="s">
        <v>160</v>
      </c>
      <c r="O893" s="13" t="s">
        <v>889</v>
      </c>
      <c r="P893" s="13" t="s">
        <v>2009</v>
      </c>
      <c r="R893" s="13" t="s">
        <v>83</v>
      </c>
      <c r="S893" s="11" t="s">
        <v>2010</v>
      </c>
      <c r="Y893" s="3" t="s">
        <v>1001</v>
      </c>
      <c r="Z893" s="11" t="s">
        <v>2011</v>
      </c>
      <c r="AA893" s="13" t="s">
        <v>30</v>
      </c>
    </row>
    <row r="894" spans="1:31" ht="12.75">
      <c r="A894" s="9">
        <v>43742.499148969902</v>
      </c>
      <c r="B894" s="10">
        <v>43035</v>
      </c>
      <c r="C894" s="11" t="s">
        <v>54</v>
      </c>
      <c r="D894" s="11" t="s">
        <v>65</v>
      </c>
      <c r="E894" s="13" t="s">
        <v>37</v>
      </c>
      <c r="F894" s="12" t="s">
        <v>2012</v>
      </c>
      <c r="G894" s="11">
        <v>2017</v>
      </c>
      <c r="L894" s="11" t="s">
        <v>116</v>
      </c>
      <c r="M894" s="13" t="s">
        <v>329</v>
      </c>
      <c r="O894" s="13" t="s">
        <v>79</v>
      </c>
      <c r="P894" s="13" t="s">
        <v>2013</v>
      </c>
      <c r="R894" s="13" t="s">
        <v>83</v>
      </c>
      <c r="Y894" s="3" t="s">
        <v>1001</v>
      </c>
      <c r="Z894" s="13" t="s">
        <v>2014</v>
      </c>
      <c r="AA894" s="13" t="s">
        <v>30</v>
      </c>
    </row>
    <row r="895" spans="1:31" ht="12.75">
      <c r="A895" s="9">
        <v>43742.509870879629</v>
      </c>
      <c r="B895" s="10">
        <v>42781</v>
      </c>
      <c r="C895" s="11" t="s">
        <v>54</v>
      </c>
      <c r="D895" s="11" t="s">
        <v>65</v>
      </c>
      <c r="E895" s="13" t="s">
        <v>37</v>
      </c>
      <c r="F895" s="12" t="s">
        <v>2015</v>
      </c>
      <c r="G895" s="11">
        <v>2017</v>
      </c>
      <c r="L895" s="11" t="s">
        <v>116</v>
      </c>
      <c r="M895" s="13" t="s">
        <v>329</v>
      </c>
      <c r="O895" s="13" t="s">
        <v>153</v>
      </c>
      <c r="P895" s="13" t="s">
        <v>2016</v>
      </c>
      <c r="R895" s="13" t="s">
        <v>2017</v>
      </c>
      <c r="Y895" s="3" t="s">
        <v>1001</v>
      </c>
      <c r="AA895" s="13" t="s">
        <v>30</v>
      </c>
    </row>
    <row r="896" spans="1:31" ht="12.75">
      <c r="A896" s="9">
        <v>43742.513030231479</v>
      </c>
      <c r="B896" s="10">
        <v>42947</v>
      </c>
      <c r="C896" s="11" t="s">
        <v>54</v>
      </c>
      <c r="D896" s="11" t="s">
        <v>65</v>
      </c>
      <c r="E896" s="13" t="s">
        <v>37</v>
      </c>
      <c r="F896" s="12" t="s">
        <v>826</v>
      </c>
      <c r="G896" s="11">
        <v>2017</v>
      </c>
      <c r="L896" s="11" t="s">
        <v>116</v>
      </c>
      <c r="M896" s="13" t="s">
        <v>329</v>
      </c>
      <c r="O896" s="13" t="s">
        <v>301</v>
      </c>
      <c r="P896" s="13" t="s">
        <v>70</v>
      </c>
      <c r="R896" s="13" t="s">
        <v>83</v>
      </c>
      <c r="Y896" s="7"/>
      <c r="AA896" s="13" t="s">
        <v>30</v>
      </c>
    </row>
    <row r="897" spans="1:34" ht="12.75">
      <c r="A897" s="9">
        <v>43742.541818356476</v>
      </c>
      <c r="B897" s="10">
        <v>43448</v>
      </c>
      <c r="C897" s="11" t="s">
        <v>54</v>
      </c>
      <c r="D897" s="11" t="s">
        <v>55</v>
      </c>
      <c r="E897" s="11" t="s">
        <v>161</v>
      </c>
      <c r="F897" s="12" t="s">
        <v>2018</v>
      </c>
      <c r="G897" s="11">
        <v>2018</v>
      </c>
      <c r="H897" s="13">
        <v>597</v>
      </c>
      <c r="I897" s="13">
        <v>2018</v>
      </c>
      <c r="L897" s="11" t="s">
        <v>116</v>
      </c>
      <c r="M897" s="11" t="s">
        <v>160</v>
      </c>
      <c r="O897" s="11" t="s">
        <v>301</v>
      </c>
      <c r="P897" s="11" t="s">
        <v>2019</v>
      </c>
      <c r="R897" s="11" t="s">
        <v>41</v>
      </c>
      <c r="Y897" s="3" t="s">
        <v>1001</v>
      </c>
      <c r="Z897" s="13" t="s">
        <v>2020</v>
      </c>
      <c r="AA897" s="13" t="s">
        <v>45</v>
      </c>
    </row>
    <row r="898" spans="1:34" ht="12.75">
      <c r="A898" s="9">
        <v>43742.569689756943</v>
      </c>
      <c r="B898" s="10">
        <v>42992</v>
      </c>
      <c r="C898" s="11" t="s">
        <v>54</v>
      </c>
      <c r="D898" s="11" t="s">
        <v>109</v>
      </c>
      <c r="E898" s="11" t="s">
        <v>37</v>
      </c>
      <c r="F898" s="12" t="s">
        <v>644</v>
      </c>
      <c r="G898" s="11">
        <v>2017</v>
      </c>
      <c r="L898" s="11" t="s">
        <v>101</v>
      </c>
      <c r="N898" s="13" t="s">
        <v>656</v>
      </c>
      <c r="Q898" s="13" t="s">
        <v>1478</v>
      </c>
      <c r="S898" s="13" t="s">
        <v>2021</v>
      </c>
      <c r="T898" s="13" t="s">
        <v>36</v>
      </c>
      <c r="U898" s="13"/>
      <c r="V898" s="13"/>
      <c r="Y898" s="7"/>
    </row>
    <row r="899" spans="1:34" ht="12.75">
      <c r="A899" s="9">
        <v>43742.579166006944</v>
      </c>
      <c r="B899" s="10">
        <v>43546</v>
      </c>
      <c r="C899" s="11" t="s">
        <v>54</v>
      </c>
      <c r="D899" s="11" t="s">
        <v>65</v>
      </c>
      <c r="E899" s="11" t="s">
        <v>37</v>
      </c>
      <c r="F899" s="12" t="s">
        <v>521</v>
      </c>
      <c r="G899" s="11">
        <v>2019</v>
      </c>
      <c r="L899" s="11" t="s">
        <v>116</v>
      </c>
      <c r="M899" s="13" t="s">
        <v>1040</v>
      </c>
      <c r="O899" s="13" t="s">
        <v>257</v>
      </c>
      <c r="P899" s="13" t="s">
        <v>2022</v>
      </c>
      <c r="R899" s="13" t="s">
        <v>2023</v>
      </c>
      <c r="Y899" s="3" t="s">
        <v>248</v>
      </c>
    </row>
    <row r="900" spans="1:34" ht="12.75">
      <c r="A900" s="9">
        <v>43742.585024467597</v>
      </c>
      <c r="B900" s="10">
        <v>43698</v>
      </c>
      <c r="C900" s="11" t="s">
        <v>54</v>
      </c>
      <c r="D900" s="11" t="s">
        <v>55</v>
      </c>
      <c r="E900" s="11" t="s">
        <v>161</v>
      </c>
      <c r="F900" s="12" t="s">
        <v>2024</v>
      </c>
      <c r="G900" s="11">
        <v>2019</v>
      </c>
      <c r="H900" s="13">
        <v>536</v>
      </c>
      <c r="I900" s="13">
        <v>2019</v>
      </c>
      <c r="L900" s="11" t="s">
        <v>116</v>
      </c>
      <c r="M900" s="11" t="s">
        <v>34</v>
      </c>
      <c r="O900" s="11" t="s">
        <v>285</v>
      </c>
      <c r="P900" s="11" t="s">
        <v>2025</v>
      </c>
      <c r="R900" s="11" t="s">
        <v>2026</v>
      </c>
      <c r="Y900" s="3" t="s">
        <v>164</v>
      </c>
      <c r="Z900" s="11" t="s">
        <v>2027</v>
      </c>
      <c r="AA900" s="11" t="s">
        <v>45</v>
      </c>
      <c r="AB900" s="14">
        <v>43742</v>
      </c>
      <c r="AD900" s="13" t="s">
        <v>262</v>
      </c>
      <c r="AE900" s="14">
        <v>43742</v>
      </c>
      <c r="AG900" s="13" t="s">
        <v>2028</v>
      </c>
    </row>
    <row r="901" spans="1:34" ht="12.75">
      <c r="A901" s="9">
        <v>43742.600760879628</v>
      </c>
      <c r="B901" s="10">
        <v>43494</v>
      </c>
      <c r="C901" s="11" t="s">
        <v>54</v>
      </c>
      <c r="D901" s="11" t="s">
        <v>55</v>
      </c>
      <c r="E901" s="11" t="s">
        <v>161</v>
      </c>
      <c r="F901" s="12" t="s">
        <v>2029</v>
      </c>
      <c r="G901" s="11">
        <v>2019</v>
      </c>
      <c r="H901" s="12" t="s">
        <v>686</v>
      </c>
      <c r="I901" s="13">
        <v>2019</v>
      </c>
      <c r="L901" s="11" t="s">
        <v>101</v>
      </c>
      <c r="N901" s="13" t="s">
        <v>1194</v>
      </c>
      <c r="Q901" s="13" t="s">
        <v>1471</v>
      </c>
      <c r="S901" s="13" t="s">
        <v>2030</v>
      </c>
      <c r="T901" s="13" t="s">
        <v>42</v>
      </c>
      <c r="U901" s="13"/>
      <c r="V901" s="13"/>
      <c r="Y901" s="3" t="s">
        <v>1001</v>
      </c>
      <c r="Z901" s="11" t="s">
        <v>2031</v>
      </c>
      <c r="AA901" s="11" t="s">
        <v>45</v>
      </c>
    </row>
    <row r="902" spans="1:34" ht="12.75">
      <c r="A902" s="9">
        <v>43742.624000891199</v>
      </c>
      <c r="B902" s="10">
        <v>42955</v>
      </c>
      <c r="C902" s="11" t="s">
        <v>54</v>
      </c>
      <c r="D902" s="11" t="s">
        <v>65</v>
      </c>
      <c r="E902" s="11" t="s">
        <v>37</v>
      </c>
      <c r="F902" s="12" t="s">
        <v>2032</v>
      </c>
      <c r="G902" s="11">
        <v>2017</v>
      </c>
      <c r="L902" s="11" t="s">
        <v>116</v>
      </c>
      <c r="M902" s="11" t="s">
        <v>160</v>
      </c>
      <c r="O902" s="11" t="s">
        <v>75</v>
      </c>
      <c r="P902" s="11" t="s">
        <v>2033</v>
      </c>
      <c r="R902" s="11" t="s">
        <v>83</v>
      </c>
      <c r="Y902" s="3" t="s">
        <v>248</v>
      </c>
      <c r="AG902" s="13" t="s">
        <v>2034</v>
      </c>
    </row>
    <row r="903" spans="1:34" ht="12.75">
      <c r="A903" s="9">
        <v>43745.520593877314</v>
      </c>
      <c r="B903" s="10">
        <v>43742</v>
      </c>
      <c r="C903" s="11" t="s">
        <v>31</v>
      </c>
      <c r="D903" s="11" t="s">
        <v>38</v>
      </c>
      <c r="E903" s="11" t="s">
        <v>43</v>
      </c>
      <c r="F903" s="12" t="s">
        <v>2035</v>
      </c>
      <c r="G903" s="11">
        <v>2019</v>
      </c>
      <c r="J903" s="12" t="s">
        <v>2037</v>
      </c>
      <c r="K903" s="13">
        <v>2019</v>
      </c>
      <c r="L903" s="11" t="s">
        <v>116</v>
      </c>
      <c r="M903" s="11" t="s">
        <v>34</v>
      </c>
      <c r="O903" s="11" t="s">
        <v>285</v>
      </c>
      <c r="P903" s="11" t="s">
        <v>2036</v>
      </c>
      <c r="R903" s="11" t="s">
        <v>247</v>
      </c>
      <c r="Y903" s="3" t="s">
        <v>164</v>
      </c>
      <c r="Z903" s="13" t="s">
        <v>2038</v>
      </c>
      <c r="AA903" s="11" t="s">
        <v>45</v>
      </c>
      <c r="AB903" s="14">
        <v>43745</v>
      </c>
      <c r="AC903" s="13" t="s">
        <v>2039</v>
      </c>
      <c r="AD903" s="13" t="s">
        <v>2040</v>
      </c>
      <c r="AE903" s="14">
        <v>43745</v>
      </c>
      <c r="AF903" s="14">
        <v>43665</v>
      </c>
    </row>
    <row r="904" spans="1:34" ht="12.75">
      <c r="A904" s="9">
        <v>43745.547788692129</v>
      </c>
      <c r="B904" s="10">
        <v>43742</v>
      </c>
      <c r="C904" s="11" t="s">
        <v>31</v>
      </c>
      <c r="D904" s="11" t="s">
        <v>38</v>
      </c>
      <c r="E904" s="11" t="s">
        <v>43</v>
      </c>
      <c r="F904" s="12" t="s">
        <v>2041</v>
      </c>
      <c r="G904" s="11">
        <v>2019</v>
      </c>
      <c r="J904" s="12" t="s">
        <v>2042</v>
      </c>
      <c r="K904" s="13">
        <v>2019</v>
      </c>
      <c r="L904" s="11" t="s">
        <v>116</v>
      </c>
      <c r="M904" s="11" t="s">
        <v>114</v>
      </c>
      <c r="O904" s="11" t="s">
        <v>285</v>
      </c>
      <c r="P904" s="11" t="s">
        <v>2036</v>
      </c>
      <c r="R904" s="11" t="s">
        <v>247</v>
      </c>
      <c r="Y904" s="3" t="s">
        <v>164</v>
      </c>
      <c r="Z904" s="11" t="s">
        <v>2043</v>
      </c>
      <c r="AA904" s="11" t="s">
        <v>45</v>
      </c>
      <c r="AB904" s="14"/>
      <c r="AC904" s="13" t="s">
        <v>2044</v>
      </c>
      <c r="AD904" s="13" t="s">
        <v>2040</v>
      </c>
      <c r="AE904" s="14">
        <v>43745</v>
      </c>
      <c r="AF904" s="14">
        <v>43665</v>
      </c>
    </row>
    <row r="905" spans="1:34" ht="12.75">
      <c r="A905" s="9">
        <v>43745.566247442126</v>
      </c>
      <c r="B905" s="10">
        <v>42935</v>
      </c>
      <c r="C905" s="11" t="s">
        <v>54</v>
      </c>
      <c r="D905" s="11" t="s">
        <v>65</v>
      </c>
      <c r="E905" s="11" t="s">
        <v>37</v>
      </c>
      <c r="F905" s="12" t="s">
        <v>2045</v>
      </c>
      <c r="G905" s="11">
        <v>2017</v>
      </c>
      <c r="L905" s="11" t="s">
        <v>116</v>
      </c>
      <c r="M905" s="13" t="s">
        <v>329</v>
      </c>
      <c r="O905" s="13" t="s">
        <v>75</v>
      </c>
      <c r="P905" s="13" t="s">
        <v>2046</v>
      </c>
      <c r="R905" s="13" t="s">
        <v>83</v>
      </c>
      <c r="Y905" s="3" t="s">
        <v>1001</v>
      </c>
      <c r="Z905" s="13" t="s">
        <v>2047</v>
      </c>
      <c r="AA905" s="13" t="s">
        <v>30</v>
      </c>
    </row>
    <row r="906" spans="1:34" ht="12.75">
      <c r="A906" s="9">
        <v>43745.583754722218</v>
      </c>
      <c r="B906" s="10">
        <v>43409</v>
      </c>
      <c r="C906" s="11" t="s">
        <v>54</v>
      </c>
      <c r="D906" s="11" t="s">
        <v>55</v>
      </c>
      <c r="E906" s="11" t="s">
        <v>161</v>
      </c>
      <c r="F906" s="12" t="s">
        <v>2048</v>
      </c>
      <c r="G906" s="11">
        <v>2018</v>
      </c>
      <c r="H906" s="13">
        <v>543</v>
      </c>
      <c r="I906" s="13">
        <v>2018</v>
      </c>
      <c r="J906" s="13">
        <v>254</v>
      </c>
      <c r="K906" s="13">
        <v>2018</v>
      </c>
      <c r="L906" s="11" t="s">
        <v>116</v>
      </c>
      <c r="M906" s="11" t="s">
        <v>114</v>
      </c>
      <c r="O906" s="11" t="s">
        <v>42</v>
      </c>
      <c r="P906" s="11" t="s">
        <v>2049</v>
      </c>
      <c r="R906" s="11" t="s">
        <v>1580</v>
      </c>
      <c r="Y906" s="3" t="s">
        <v>1001</v>
      </c>
      <c r="AA906" s="13" t="s">
        <v>30</v>
      </c>
    </row>
    <row r="907" spans="1:34" ht="12.75">
      <c r="A907" s="9">
        <v>43747.481208159719</v>
      </c>
      <c r="B907" s="10">
        <v>42830</v>
      </c>
      <c r="C907" s="11" t="s">
        <v>54</v>
      </c>
      <c r="D907" s="11" t="s">
        <v>65</v>
      </c>
      <c r="E907" s="11" t="s">
        <v>37</v>
      </c>
      <c r="F907" s="12" t="s">
        <v>2050</v>
      </c>
      <c r="G907" s="11">
        <v>2017</v>
      </c>
      <c r="L907" s="11" t="s">
        <v>116</v>
      </c>
      <c r="M907" s="11" t="s">
        <v>1050</v>
      </c>
      <c r="O907" s="11" t="s">
        <v>125</v>
      </c>
      <c r="P907" s="11" t="s">
        <v>2051</v>
      </c>
      <c r="R907" s="11" t="s">
        <v>83</v>
      </c>
      <c r="Y907" s="3" t="s">
        <v>1001</v>
      </c>
    </row>
    <row r="908" spans="1:34" ht="12.75">
      <c r="A908" s="9">
        <v>43747.502892592587</v>
      </c>
      <c r="B908" s="10">
        <v>43224</v>
      </c>
      <c r="C908" s="11" t="s">
        <v>54</v>
      </c>
      <c r="D908" s="11" t="s">
        <v>38</v>
      </c>
      <c r="E908" s="11" t="s">
        <v>43</v>
      </c>
      <c r="F908" s="12" t="s">
        <v>2052</v>
      </c>
      <c r="G908" s="11">
        <v>2018</v>
      </c>
      <c r="J908" s="13">
        <v>244</v>
      </c>
      <c r="K908" s="13">
        <v>2018</v>
      </c>
      <c r="L908" s="11" t="s">
        <v>116</v>
      </c>
      <c r="M908" s="13" t="s">
        <v>114</v>
      </c>
      <c r="O908" s="13" t="s">
        <v>122</v>
      </c>
      <c r="P908" s="13" t="s">
        <v>2053</v>
      </c>
      <c r="R908" s="13" t="s">
        <v>247</v>
      </c>
      <c r="Y908" s="3" t="s">
        <v>1001</v>
      </c>
      <c r="Z908" s="11" t="s">
        <v>2054</v>
      </c>
      <c r="AA908" s="11" t="s">
        <v>45</v>
      </c>
      <c r="AB908" s="14">
        <v>43236</v>
      </c>
      <c r="AD908" s="13" t="s">
        <v>2040</v>
      </c>
      <c r="AE908" s="14">
        <v>43236</v>
      </c>
      <c r="AF908" s="14">
        <v>43203</v>
      </c>
      <c r="AH908" s="13" t="s">
        <v>2055</v>
      </c>
    </row>
    <row r="909" spans="1:34" ht="12.75">
      <c r="A909" s="9">
        <v>43747.565502164347</v>
      </c>
      <c r="B909" s="10">
        <v>43745</v>
      </c>
      <c r="C909" s="11" t="s">
        <v>54</v>
      </c>
      <c r="D909" s="11" t="s">
        <v>55</v>
      </c>
      <c r="E909" s="11" t="s">
        <v>161</v>
      </c>
      <c r="F909" s="12" t="s">
        <v>2056</v>
      </c>
      <c r="G909" s="11">
        <v>2019</v>
      </c>
      <c r="H909" s="13">
        <v>570</v>
      </c>
      <c r="I909" s="13">
        <v>2019</v>
      </c>
      <c r="L909" s="11" t="s">
        <v>116</v>
      </c>
      <c r="M909" s="11" t="s">
        <v>57</v>
      </c>
      <c r="O909" s="11" t="s">
        <v>147</v>
      </c>
      <c r="P909" s="11" t="s">
        <v>2057</v>
      </c>
      <c r="R909" s="11" t="s">
        <v>2058</v>
      </c>
      <c r="Y909" s="3" t="s">
        <v>248</v>
      </c>
      <c r="AA909" s="13" t="s">
        <v>30</v>
      </c>
    </row>
    <row r="910" spans="1:34" ht="12.75">
      <c r="A910" s="9">
        <v>43747.579791539349</v>
      </c>
      <c r="B910" s="10">
        <v>43746</v>
      </c>
      <c r="C910" s="11" t="s">
        <v>54</v>
      </c>
      <c r="D910" s="11" t="s">
        <v>55</v>
      </c>
      <c r="E910" s="11" t="s">
        <v>161</v>
      </c>
      <c r="F910" s="12" t="s">
        <v>2059</v>
      </c>
      <c r="G910" s="11">
        <v>2019</v>
      </c>
      <c r="H910" s="13">
        <v>627</v>
      </c>
      <c r="I910" s="13">
        <v>2019</v>
      </c>
      <c r="L910" s="11" t="s">
        <v>101</v>
      </c>
      <c r="N910" s="13" t="s">
        <v>41</v>
      </c>
      <c r="Q910" s="13" t="s">
        <v>214</v>
      </c>
      <c r="S910" s="13" t="s">
        <v>2060</v>
      </c>
      <c r="T910" s="13" t="s">
        <v>122</v>
      </c>
      <c r="U910" s="13"/>
      <c r="V910" s="13"/>
      <c r="Y910" s="3" t="s">
        <v>2061</v>
      </c>
      <c r="AA910" s="11" t="s">
        <v>30</v>
      </c>
    </row>
    <row r="911" spans="1:34" ht="12.75">
      <c r="A911" s="9">
        <v>43747.630879965276</v>
      </c>
      <c r="B911" s="10">
        <v>43725</v>
      </c>
      <c r="C911" s="11" t="s">
        <v>54</v>
      </c>
      <c r="D911" s="11" t="s">
        <v>65</v>
      </c>
      <c r="E911" s="11" t="s">
        <v>37</v>
      </c>
      <c r="F911" s="12" t="s">
        <v>1629</v>
      </c>
      <c r="G911" s="11">
        <v>2019</v>
      </c>
      <c r="L911" s="11" t="s">
        <v>116</v>
      </c>
      <c r="M911" s="11" t="s">
        <v>73</v>
      </c>
      <c r="O911" s="11" t="s">
        <v>42</v>
      </c>
      <c r="P911" s="11" t="s">
        <v>2062</v>
      </c>
      <c r="R911" s="11" t="s">
        <v>83</v>
      </c>
      <c r="Y911" s="7"/>
    </row>
    <row r="912" spans="1:34" ht="12.75">
      <c r="A912" s="9">
        <v>43747.640724270837</v>
      </c>
      <c r="B912" s="10">
        <v>43746</v>
      </c>
      <c r="C912" s="11" t="s">
        <v>54</v>
      </c>
      <c r="D912" s="11" t="s">
        <v>65</v>
      </c>
      <c r="E912" s="11" t="s">
        <v>37</v>
      </c>
      <c r="F912" s="12" t="s">
        <v>191</v>
      </c>
      <c r="G912" s="11">
        <v>2019</v>
      </c>
      <c r="L912" s="11" t="s">
        <v>116</v>
      </c>
      <c r="M912" s="11" t="s">
        <v>73</v>
      </c>
      <c r="O912" s="11" t="s">
        <v>1067</v>
      </c>
      <c r="P912" s="11" t="s">
        <v>2063</v>
      </c>
      <c r="R912" s="11" t="s">
        <v>2064</v>
      </c>
      <c r="Y912" s="7"/>
    </row>
    <row r="913" spans="1:33" ht="12.75">
      <c r="A913" s="9">
        <v>43747.647377974536</v>
      </c>
      <c r="B913" s="10">
        <v>43746</v>
      </c>
      <c r="C913" s="11" t="s">
        <v>54</v>
      </c>
      <c r="D913" s="11" t="s">
        <v>65</v>
      </c>
      <c r="E913" s="11" t="s">
        <v>37</v>
      </c>
      <c r="F913" s="12" t="s">
        <v>2065</v>
      </c>
      <c r="G913" s="11">
        <v>2019</v>
      </c>
      <c r="L913" s="11" t="s">
        <v>116</v>
      </c>
      <c r="M913" s="11" t="s">
        <v>73</v>
      </c>
      <c r="O913" s="11" t="s">
        <v>122</v>
      </c>
      <c r="P913" s="11" t="s">
        <v>2066</v>
      </c>
      <c r="R913" s="11" t="s">
        <v>2067</v>
      </c>
      <c r="Y913" s="7"/>
    </row>
    <row r="914" spans="1:33" ht="12.75">
      <c r="A914" s="9">
        <v>43748.461488865738</v>
      </c>
      <c r="B914" s="10">
        <v>43747</v>
      </c>
      <c r="C914" s="11" t="s">
        <v>54</v>
      </c>
      <c r="D914" s="11" t="s">
        <v>1478</v>
      </c>
      <c r="E914" s="11" t="s">
        <v>37</v>
      </c>
      <c r="F914" s="12" t="s">
        <v>1256</v>
      </c>
      <c r="G914" s="11">
        <v>2019</v>
      </c>
      <c r="L914" s="11" t="s">
        <v>101</v>
      </c>
      <c r="N914" s="13" t="s">
        <v>2068</v>
      </c>
      <c r="Q914" s="13" t="s">
        <v>1478</v>
      </c>
      <c r="S914" s="13" t="s">
        <v>2069</v>
      </c>
      <c r="T914" s="13" t="s">
        <v>304</v>
      </c>
      <c r="U914" s="13"/>
      <c r="V914" s="13"/>
      <c r="W914" s="13" t="s">
        <v>2070</v>
      </c>
      <c r="Y914" s="7"/>
      <c r="AG914" s="13" t="s">
        <v>2071</v>
      </c>
    </row>
    <row r="915" spans="1:33" ht="12.75">
      <c r="A915" s="9">
        <v>43748.464575925929</v>
      </c>
      <c r="B915" s="10">
        <v>43747</v>
      </c>
      <c r="C915" s="11" t="s">
        <v>54</v>
      </c>
      <c r="D915" s="11" t="s">
        <v>65</v>
      </c>
      <c r="E915" s="11" t="s">
        <v>37</v>
      </c>
      <c r="F915" s="12" t="s">
        <v>2072</v>
      </c>
      <c r="G915" s="11">
        <v>2019</v>
      </c>
      <c r="L915" s="11" t="s">
        <v>116</v>
      </c>
      <c r="M915" s="11" t="s">
        <v>1050</v>
      </c>
      <c r="O915" s="11" t="s">
        <v>153</v>
      </c>
      <c r="P915" s="11" t="s">
        <v>2073</v>
      </c>
      <c r="R915" s="11" t="s">
        <v>117</v>
      </c>
      <c r="Y915" s="7"/>
      <c r="AG915" s="13"/>
    </row>
    <row r="916" spans="1:33" ht="12.75">
      <c r="A916" s="9">
        <v>43748.46913636574</v>
      </c>
      <c r="B916" s="10">
        <v>43747</v>
      </c>
      <c r="C916" s="11" t="s">
        <v>54</v>
      </c>
      <c r="D916" s="11" t="s">
        <v>65</v>
      </c>
      <c r="E916" s="11" t="s">
        <v>37</v>
      </c>
      <c r="F916" s="12" t="s">
        <v>2074</v>
      </c>
      <c r="G916" s="11">
        <v>2019</v>
      </c>
      <c r="L916" s="11" t="s">
        <v>116</v>
      </c>
      <c r="M916" s="11" t="s">
        <v>160</v>
      </c>
      <c r="O916" s="11" t="s">
        <v>84</v>
      </c>
      <c r="P916" s="11" t="s">
        <v>2075</v>
      </c>
      <c r="R916" s="11" t="s">
        <v>83</v>
      </c>
      <c r="Y916" s="7"/>
    </row>
    <row r="917" spans="1:33" ht="12.75">
      <c r="A917" s="9">
        <v>43748.485814629632</v>
      </c>
      <c r="B917" s="10">
        <v>43718</v>
      </c>
      <c r="C917" s="11" t="s">
        <v>54</v>
      </c>
      <c r="D917" s="11" t="s">
        <v>55</v>
      </c>
      <c r="E917" s="11" t="s">
        <v>59</v>
      </c>
      <c r="F917" s="12" t="s">
        <v>2076</v>
      </c>
      <c r="G917" s="11">
        <v>2019</v>
      </c>
      <c r="H917" s="12" t="s">
        <v>1665</v>
      </c>
      <c r="I917" s="11">
        <v>2019</v>
      </c>
      <c r="L917" s="11" t="s">
        <v>101</v>
      </c>
      <c r="N917" s="11" t="s">
        <v>2077</v>
      </c>
      <c r="Q917" s="11" t="s">
        <v>419</v>
      </c>
      <c r="S917" s="11" t="s">
        <v>2078</v>
      </c>
      <c r="T917" s="11" t="s">
        <v>147</v>
      </c>
      <c r="U917" s="13"/>
      <c r="V917" s="13"/>
      <c r="Y917" s="7"/>
    </row>
    <row r="918" spans="1:33" ht="12.75">
      <c r="A918" s="9">
        <v>43748.499893599539</v>
      </c>
      <c r="B918" s="10">
        <v>43720</v>
      </c>
      <c r="C918" s="11" t="s">
        <v>54</v>
      </c>
      <c r="D918" s="11" t="s">
        <v>55</v>
      </c>
      <c r="E918" s="11" t="s">
        <v>37</v>
      </c>
      <c r="F918" s="12" t="s">
        <v>2079</v>
      </c>
      <c r="G918" s="11">
        <v>2019</v>
      </c>
      <c r="H918" s="12" t="s">
        <v>2080</v>
      </c>
      <c r="I918" s="13">
        <v>2019</v>
      </c>
      <c r="L918" s="11" t="s">
        <v>101</v>
      </c>
      <c r="N918" s="13" t="s">
        <v>1835</v>
      </c>
      <c r="Q918" s="13" t="s">
        <v>419</v>
      </c>
      <c r="S918" s="13" t="s">
        <v>2081</v>
      </c>
      <c r="T918" s="13" t="s">
        <v>147</v>
      </c>
      <c r="U918" s="13"/>
      <c r="V918" s="13"/>
      <c r="Y918" s="3" t="s">
        <v>248</v>
      </c>
    </row>
    <row r="919" spans="1:33" ht="12.75">
      <c r="A919" s="9">
        <v>43748.508113032411</v>
      </c>
      <c r="B919" s="10">
        <v>43720</v>
      </c>
      <c r="C919" s="11" t="s">
        <v>54</v>
      </c>
      <c r="D919" s="11" t="s">
        <v>65</v>
      </c>
      <c r="E919" s="11" t="s">
        <v>37</v>
      </c>
      <c r="F919" s="12" t="s">
        <v>2082</v>
      </c>
      <c r="G919" s="11">
        <v>2019</v>
      </c>
      <c r="L919" s="11" t="s">
        <v>116</v>
      </c>
      <c r="M919" s="11" t="s">
        <v>114</v>
      </c>
      <c r="O919" s="11" t="s">
        <v>42</v>
      </c>
      <c r="P919" s="11" t="s">
        <v>2083</v>
      </c>
      <c r="R919" s="11" t="s">
        <v>2084</v>
      </c>
      <c r="Y919" s="7"/>
    </row>
    <row r="920" spans="1:33" ht="12.75">
      <c r="A920" s="9">
        <v>43748.565943113426</v>
      </c>
      <c r="B920" s="10">
        <v>43594</v>
      </c>
      <c r="C920" s="11" t="s">
        <v>54</v>
      </c>
      <c r="D920" s="11" t="s">
        <v>65</v>
      </c>
      <c r="E920" s="11" t="s">
        <v>37</v>
      </c>
      <c r="F920" s="12" t="s">
        <v>2085</v>
      </c>
      <c r="G920" s="11">
        <v>2019</v>
      </c>
      <c r="L920" s="11" t="s">
        <v>116</v>
      </c>
      <c r="M920" s="11" t="s">
        <v>114</v>
      </c>
      <c r="O920" s="11" t="s">
        <v>2086</v>
      </c>
      <c r="P920" s="11" t="s">
        <v>275</v>
      </c>
      <c r="R920" s="11" t="s">
        <v>83</v>
      </c>
      <c r="Y920" s="7"/>
    </row>
    <row r="921" spans="1:33" ht="12.75">
      <c r="A921" s="9">
        <v>43748.646724386577</v>
      </c>
      <c r="B921" s="10">
        <v>43748</v>
      </c>
      <c r="C921" s="11" t="s">
        <v>54</v>
      </c>
      <c r="D921" s="11" t="s">
        <v>65</v>
      </c>
      <c r="E921" s="11" t="s">
        <v>37</v>
      </c>
      <c r="F921" s="12" t="s">
        <v>2087</v>
      </c>
      <c r="G921" s="11">
        <v>2019</v>
      </c>
      <c r="L921" s="11" t="s">
        <v>116</v>
      </c>
      <c r="M921" s="13" t="s">
        <v>160</v>
      </c>
      <c r="O921" s="13" t="s">
        <v>147</v>
      </c>
      <c r="P921" s="13" t="s">
        <v>2088</v>
      </c>
      <c r="R921" s="13" t="s">
        <v>117</v>
      </c>
      <c r="Y921" s="7"/>
    </row>
    <row r="922" spans="1:33" ht="12.75">
      <c r="A922" s="9">
        <v>43748.656633391205</v>
      </c>
      <c r="B922" s="10">
        <v>42989</v>
      </c>
      <c r="C922" s="11" t="s">
        <v>54</v>
      </c>
      <c r="D922" s="11" t="s">
        <v>65</v>
      </c>
      <c r="E922" s="11" t="s">
        <v>37</v>
      </c>
      <c r="F922" s="13">
        <v>1049</v>
      </c>
      <c r="G922" s="11">
        <v>2017</v>
      </c>
      <c r="L922" s="11" t="s">
        <v>116</v>
      </c>
      <c r="M922" s="11" t="s">
        <v>160</v>
      </c>
      <c r="O922" s="11" t="s">
        <v>147</v>
      </c>
      <c r="P922" s="11" t="s">
        <v>2089</v>
      </c>
      <c r="R922" s="11" t="s">
        <v>117</v>
      </c>
      <c r="Y922" s="7"/>
    </row>
    <row r="923" spans="1:33" ht="12.75">
      <c r="A923" s="9">
        <v>43748.660438634259</v>
      </c>
      <c r="B923" s="10">
        <v>43612</v>
      </c>
      <c r="C923" s="11" t="s">
        <v>54</v>
      </c>
      <c r="D923" s="11" t="s">
        <v>65</v>
      </c>
      <c r="E923" s="11" t="s">
        <v>37</v>
      </c>
      <c r="F923" s="12" t="s">
        <v>2090</v>
      </c>
      <c r="G923" s="11">
        <v>2019</v>
      </c>
      <c r="L923" s="11" t="s">
        <v>116</v>
      </c>
      <c r="M923" s="11" t="s">
        <v>160</v>
      </c>
      <c r="O923" s="11" t="s">
        <v>122</v>
      </c>
      <c r="P923" s="11" t="s">
        <v>2091</v>
      </c>
      <c r="R923" s="11" t="s">
        <v>2092</v>
      </c>
      <c r="Y923" s="7"/>
    </row>
    <row r="924" spans="1:33" ht="12.75">
      <c r="A924" s="9">
        <v>43749.494161469906</v>
      </c>
      <c r="B924" s="10">
        <v>42975</v>
      </c>
      <c r="C924" s="11" t="s">
        <v>54</v>
      </c>
      <c r="D924" s="11" t="s">
        <v>65</v>
      </c>
      <c r="E924" s="11" t="s">
        <v>37</v>
      </c>
      <c r="F924" s="12" t="s">
        <v>2093</v>
      </c>
      <c r="G924" s="11">
        <v>2017</v>
      </c>
      <c r="L924" s="11" t="s">
        <v>116</v>
      </c>
      <c r="M924" s="13" t="s">
        <v>114</v>
      </c>
      <c r="O924" s="13" t="s">
        <v>142</v>
      </c>
      <c r="P924" s="13" t="s">
        <v>70</v>
      </c>
      <c r="R924" s="13" t="s">
        <v>2094</v>
      </c>
      <c r="Y924" s="7"/>
    </row>
    <row r="925" spans="1:33" ht="12.75">
      <c r="A925" s="9">
        <v>43749.530816712962</v>
      </c>
      <c r="B925" s="10">
        <v>42943</v>
      </c>
      <c r="C925" s="11" t="s">
        <v>54</v>
      </c>
      <c r="D925" s="11" t="s">
        <v>55</v>
      </c>
      <c r="E925" s="11" t="s">
        <v>37</v>
      </c>
      <c r="F925" s="12" t="s">
        <v>2090</v>
      </c>
      <c r="G925" s="11">
        <v>2017</v>
      </c>
      <c r="L925" s="11" t="s">
        <v>101</v>
      </c>
      <c r="N925" s="11" t="s">
        <v>2095</v>
      </c>
      <c r="Q925" s="11" t="s">
        <v>1478</v>
      </c>
      <c r="S925" s="11" t="s">
        <v>2096</v>
      </c>
      <c r="T925" s="11" t="s">
        <v>301</v>
      </c>
      <c r="U925" s="13"/>
      <c r="V925" s="13"/>
      <c r="Y925" s="7"/>
    </row>
    <row r="926" spans="1:33" ht="12.75">
      <c r="A926" s="9">
        <v>43749.536517488421</v>
      </c>
      <c r="B926" s="10">
        <v>43083</v>
      </c>
      <c r="C926" s="11" t="s">
        <v>54</v>
      </c>
      <c r="D926" s="11" t="s">
        <v>1478</v>
      </c>
      <c r="E926" s="11" t="s">
        <v>37</v>
      </c>
      <c r="F926" s="12" t="s">
        <v>2079</v>
      </c>
      <c r="G926" s="11">
        <v>2017</v>
      </c>
      <c r="L926" s="11" t="s">
        <v>101</v>
      </c>
      <c r="N926" s="13" t="s">
        <v>2097</v>
      </c>
      <c r="Q926" s="13" t="s">
        <v>198</v>
      </c>
      <c r="S926" s="13" t="s">
        <v>2098</v>
      </c>
      <c r="T926" s="13" t="s">
        <v>98</v>
      </c>
      <c r="U926" s="13"/>
      <c r="V926" s="13"/>
      <c r="Y926" s="7"/>
    </row>
    <row r="927" spans="1:33" ht="12.75">
      <c r="A927" s="9">
        <v>43749.540206122685</v>
      </c>
      <c r="B927" s="10">
        <v>43026</v>
      </c>
      <c r="C927" s="11" t="s">
        <v>54</v>
      </c>
      <c r="D927" s="11" t="s">
        <v>65</v>
      </c>
      <c r="E927" s="11" t="s">
        <v>37</v>
      </c>
      <c r="F927" s="12" t="s">
        <v>2099</v>
      </c>
      <c r="G927" s="11">
        <v>2017</v>
      </c>
      <c r="L927" s="11" t="s">
        <v>116</v>
      </c>
      <c r="M927" s="11" t="s">
        <v>1096</v>
      </c>
      <c r="O927" s="11" t="s">
        <v>889</v>
      </c>
      <c r="P927" s="11" t="s">
        <v>2100</v>
      </c>
      <c r="R927" s="11" t="s">
        <v>83</v>
      </c>
      <c r="Y927" s="7"/>
    </row>
    <row r="928" spans="1:33" ht="12.75">
      <c r="A928" s="9">
        <v>43749.552695057871</v>
      </c>
      <c r="B928" s="10">
        <v>42767</v>
      </c>
      <c r="C928" s="11" t="s">
        <v>54</v>
      </c>
      <c r="D928" s="11" t="s">
        <v>65</v>
      </c>
      <c r="E928" s="11" t="s">
        <v>37</v>
      </c>
      <c r="F928" s="12" t="s">
        <v>2101</v>
      </c>
      <c r="G928" s="11">
        <v>2017</v>
      </c>
      <c r="L928" s="11" t="s">
        <v>116</v>
      </c>
      <c r="M928" s="11" t="s">
        <v>1096</v>
      </c>
      <c r="O928" s="11" t="s">
        <v>889</v>
      </c>
      <c r="P928" s="11" t="s">
        <v>2100</v>
      </c>
      <c r="R928" s="11" t="s">
        <v>83</v>
      </c>
      <c r="Y928" s="7"/>
    </row>
    <row r="929" spans="1:26" ht="12.75">
      <c r="A929" s="9">
        <v>43749.556844918981</v>
      </c>
      <c r="B929" s="10">
        <v>43076</v>
      </c>
      <c r="C929" s="11" t="s">
        <v>54</v>
      </c>
      <c r="D929" s="11" t="s">
        <v>109</v>
      </c>
      <c r="E929" s="11" t="s">
        <v>37</v>
      </c>
      <c r="F929" s="12" t="s">
        <v>1966</v>
      </c>
      <c r="G929" s="11">
        <v>2017</v>
      </c>
      <c r="L929" s="11" t="s">
        <v>101</v>
      </c>
      <c r="N929" s="13" t="s">
        <v>2102</v>
      </c>
      <c r="Q929" s="13" t="s">
        <v>1478</v>
      </c>
      <c r="S929" s="13" t="s">
        <v>2103</v>
      </c>
      <c r="T929" s="13" t="s">
        <v>98</v>
      </c>
      <c r="U929" s="13"/>
      <c r="V929" s="13"/>
      <c r="Y929" s="7"/>
    </row>
    <row r="930" spans="1:26" ht="12.75">
      <c r="A930" s="9">
        <v>43749.585559780091</v>
      </c>
      <c r="B930" s="10">
        <v>43663</v>
      </c>
      <c r="C930" s="11" t="s">
        <v>54</v>
      </c>
      <c r="D930" s="11" t="s">
        <v>873</v>
      </c>
      <c r="E930" s="11" t="s">
        <v>59</v>
      </c>
      <c r="F930" s="12" t="s">
        <v>2104</v>
      </c>
      <c r="G930" s="11">
        <v>2019</v>
      </c>
      <c r="L930" s="11" t="s">
        <v>116</v>
      </c>
      <c r="M930" s="11" t="s">
        <v>34</v>
      </c>
      <c r="O930" s="11" t="s">
        <v>283</v>
      </c>
      <c r="P930" s="11" t="s">
        <v>2105</v>
      </c>
      <c r="R930" s="11" t="s">
        <v>2106</v>
      </c>
      <c r="Y930" s="3" t="s">
        <v>164</v>
      </c>
      <c r="Z930" s="16" t="s">
        <v>2107</v>
      </c>
    </row>
    <row r="931" spans="1:26" ht="12.75">
      <c r="A931" s="9">
        <v>43749.590428356481</v>
      </c>
      <c r="B931" s="10">
        <v>43676</v>
      </c>
      <c r="C931" s="11" t="s">
        <v>54</v>
      </c>
      <c r="D931" s="11" t="s">
        <v>873</v>
      </c>
      <c r="E931" s="11" t="s">
        <v>59</v>
      </c>
      <c r="F931" s="12" t="s">
        <v>2108</v>
      </c>
      <c r="G931" s="11">
        <v>2019</v>
      </c>
      <c r="L931" s="11" t="s">
        <v>116</v>
      </c>
      <c r="M931" s="13" t="s">
        <v>160</v>
      </c>
      <c r="O931" s="13" t="s">
        <v>125</v>
      </c>
      <c r="P931" s="13" t="s">
        <v>992</v>
      </c>
      <c r="R931" s="13" t="s">
        <v>1847</v>
      </c>
      <c r="Y931" s="3" t="s">
        <v>164</v>
      </c>
    </row>
    <row r="932" spans="1:26" ht="12.75">
      <c r="A932" s="9">
        <v>43749.59991128472</v>
      </c>
      <c r="B932" s="10">
        <v>43612</v>
      </c>
      <c r="C932" s="11" t="s">
        <v>54</v>
      </c>
      <c r="D932" s="11" t="s">
        <v>873</v>
      </c>
      <c r="E932" s="11" t="s">
        <v>59</v>
      </c>
      <c r="F932" s="13">
        <v>3845</v>
      </c>
      <c r="G932" s="11">
        <v>2019</v>
      </c>
      <c r="L932" s="11" t="s">
        <v>116</v>
      </c>
      <c r="M932" s="13" t="s">
        <v>160</v>
      </c>
      <c r="O932" s="13" t="s">
        <v>1009</v>
      </c>
      <c r="P932" s="13" t="s">
        <v>1386</v>
      </c>
      <c r="R932" s="13" t="s">
        <v>1847</v>
      </c>
      <c r="Y932" s="7"/>
    </row>
    <row r="933" spans="1:26" ht="12.75">
      <c r="A933" s="9">
        <v>43749.698566307867</v>
      </c>
      <c r="B933" s="10">
        <v>43605</v>
      </c>
      <c r="C933" s="11" t="s">
        <v>54</v>
      </c>
      <c r="D933" s="11" t="s">
        <v>873</v>
      </c>
      <c r="E933" s="11" t="s">
        <v>59</v>
      </c>
      <c r="F933" s="12" t="s">
        <v>2109</v>
      </c>
      <c r="G933" s="11">
        <v>2018</v>
      </c>
      <c r="L933" s="11" t="s">
        <v>116</v>
      </c>
      <c r="M933" s="11" t="s">
        <v>1050</v>
      </c>
      <c r="O933" s="11" t="s">
        <v>36</v>
      </c>
      <c r="P933" s="11" t="s">
        <v>1848</v>
      </c>
      <c r="R933" s="11" t="s">
        <v>117</v>
      </c>
      <c r="Y933" s="7"/>
    </row>
    <row r="934" spans="1:26" ht="12.75">
      <c r="A934" s="9">
        <v>43752.486081643518</v>
      </c>
      <c r="B934" s="10">
        <v>43703</v>
      </c>
      <c r="C934" s="11" t="s">
        <v>54</v>
      </c>
      <c r="D934" s="11" t="s">
        <v>873</v>
      </c>
      <c r="E934" s="11" t="s">
        <v>59</v>
      </c>
      <c r="F934" s="12" t="s">
        <v>1844</v>
      </c>
      <c r="G934" s="11">
        <v>2019</v>
      </c>
      <c r="L934" s="11" t="s">
        <v>116</v>
      </c>
      <c r="M934" s="11" t="s">
        <v>1197</v>
      </c>
      <c r="O934" s="11" t="s">
        <v>69</v>
      </c>
      <c r="P934" s="11" t="s">
        <v>70</v>
      </c>
      <c r="R934" s="11" t="s">
        <v>1847</v>
      </c>
      <c r="Y934" s="3" t="s">
        <v>164</v>
      </c>
    </row>
    <row r="935" spans="1:26" ht="12.75">
      <c r="A935" s="9">
        <v>43752.508014386578</v>
      </c>
      <c r="B935" s="10">
        <v>43752</v>
      </c>
      <c r="C935" s="11" t="s">
        <v>54</v>
      </c>
      <c r="D935" s="11" t="s">
        <v>873</v>
      </c>
      <c r="E935" s="11" t="s">
        <v>59</v>
      </c>
      <c r="F935" s="13">
        <v>17430</v>
      </c>
      <c r="G935" s="11">
        <v>2019</v>
      </c>
      <c r="L935" s="11" t="s">
        <v>116</v>
      </c>
      <c r="M935" s="13" t="s">
        <v>160</v>
      </c>
      <c r="O935" s="13" t="s">
        <v>129</v>
      </c>
      <c r="P935" s="13" t="s">
        <v>2110</v>
      </c>
      <c r="R935" s="13" t="s">
        <v>1847</v>
      </c>
      <c r="Y935" s="7"/>
    </row>
    <row r="936" spans="1:26" ht="12.75">
      <c r="A936" s="9">
        <v>43752.535021342592</v>
      </c>
      <c r="B936" s="10">
        <v>43732</v>
      </c>
      <c r="C936" s="11" t="s">
        <v>54</v>
      </c>
      <c r="D936" s="11" t="s">
        <v>873</v>
      </c>
      <c r="E936" s="11" t="s">
        <v>59</v>
      </c>
      <c r="F936" s="13">
        <v>16891</v>
      </c>
      <c r="G936" s="11">
        <v>2019</v>
      </c>
      <c r="L936" s="11" t="s">
        <v>116</v>
      </c>
      <c r="M936" s="11" t="s">
        <v>160</v>
      </c>
      <c r="O936" s="11" t="s">
        <v>36</v>
      </c>
      <c r="P936" s="11" t="s">
        <v>70</v>
      </c>
      <c r="R936" s="11" t="s">
        <v>1847</v>
      </c>
      <c r="Y936" s="3" t="s">
        <v>164</v>
      </c>
    </row>
    <row r="937" spans="1:26" ht="12.75">
      <c r="A937" s="9">
        <v>43752.601451666662</v>
      </c>
      <c r="B937" s="10">
        <v>43676</v>
      </c>
      <c r="C937" s="11" t="s">
        <v>54</v>
      </c>
      <c r="D937" s="11" t="s">
        <v>873</v>
      </c>
      <c r="E937" s="11" t="s">
        <v>59</v>
      </c>
      <c r="F937" s="12" t="s">
        <v>2111</v>
      </c>
      <c r="G937" s="11">
        <v>2019</v>
      </c>
      <c r="L937" s="11" t="s">
        <v>116</v>
      </c>
      <c r="M937" s="11" t="s">
        <v>34</v>
      </c>
      <c r="O937" s="11" t="s">
        <v>147</v>
      </c>
      <c r="P937" s="11" t="s">
        <v>2112</v>
      </c>
      <c r="R937" s="11" t="s">
        <v>83</v>
      </c>
      <c r="Y937" s="7"/>
    </row>
    <row r="938" spans="1:26" ht="12.75">
      <c r="A938" s="9">
        <v>43752.609541585647</v>
      </c>
      <c r="B938" s="10">
        <v>43745</v>
      </c>
      <c r="C938" s="11" t="s">
        <v>54</v>
      </c>
      <c r="D938" s="11" t="s">
        <v>65</v>
      </c>
      <c r="E938" s="11" t="s">
        <v>37</v>
      </c>
      <c r="F938" s="12" t="s">
        <v>2113</v>
      </c>
      <c r="G938" s="11">
        <v>2019</v>
      </c>
      <c r="L938" s="11" t="s">
        <v>116</v>
      </c>
      <c r="M938" s="11" t="s">
        <v>160</v>
      </c>
      <c r="O938" s="11" t="s">
        <v>75</v>
      </c>
      <c r="P938" s="11" t="s">
        <v>1005</v>
      </c>
      <c r="R938" s="11" t="s">
        <v>83</v>
      </c>
      <c r="Y938" s="7"/>
    </row>
    <row r="939" spans="1:26" ht="12.75">
      <c r="A939" s="9">
        <v>43754.478885775461</v>
      </c>
      <c r="B939" s="10">
        <v>43746</v>
      </c>
      <c r="C939" s="11" t="s">
        <v>54</v>
      </c>
      <c r="D939" s="11" t="s">
        <v>55</v>
      </c>
      <c r="E939" s="11" t="s">
        <v>161</v>
      </c>
      <c r="F939" s="12" t="s">
        <v>2114</v>
      </c>
      <c r="G939" s="11">
        <v>2019</v>
      </c>
      <c r="H939" s="13">
        <v>631</v>
      </c>
      <c r="I939" s="13">
        <v>2019</v>
      </c>
      <c r="L939" s="11" t="s">
        <v>101</v>
      </c>
      <c r="N939" s="13" t="s">
        <v>1266</v>
      </c>
      <c r="Q939" s="13" t="s">
        <v>1471</v>
      </c>
      <c r="S939" s="13" t="s">
        <v>2115</v>
      </c>
      <c r="T939" s="13" t="s">
        <v>79</v>
      </c>
      <c r="U939" s="13"/>
      <c r="V939" s="13"/>
      <c r="Y939" s="3" t="s">
        <v>164</v>
      </c>
    </row>
    <row r="940" spans="1:26" ht="12.75">
      <c r="A940" s="9">
        <v>43754.487039247688</v>
      </c>
      <c r="B940" s="10">
        <v>43307</v>
      </c>
      <c r="C940" s="11" t="s">
        <v>54</v>
      </c>
      <c r="D940" s="11" t="s">
        <v>55</v>
      </c>
      <c r="E940" s="11" t="s">
        <v>161</v>
      </c>
      <c r="F940" s="12" t="s">
        <v>2116</v>
      </c>
      <c r="G940" s="11">
        <v>2018</v>
      </c>
      <c r="H940" s="13">
        <v>377</v>
      </c>
      <c r="I940" s="13">
        <v>2018</v>
      </c>
      <c r="L940" s="11" t="s">
        <v>116</v>
      </c>
      <c r="M940" s="11" t="s">
        <v>34</v>
      </c>
      <c r="O940" s="11" t="s">
        <v>79</v>
      </c>
      <c r="P940" s="11" t="s">
        <v>2117</v>
      </c>
      <c r="R940" s="11" t="s">
        <v>1080</v>
      </c>
      <c r="Y940" s="3" t="s">
        <v>164</v>
      </c>
    </row>
    <row r="941" spans="1:26" ht="12.75">
      <c r="A941" s="9">
        <v>43754.49181806713</v>
      </c>
      <c r="B941" s="10">
        <v>43392</v>
      </c>
      <c r="C941" s="11" t="s">
        <v>54</v>
      </c>
      <c r="D941" s="11" t="s">
        <v>55</v>
      </c>
      <c r="E941" s="11" t="s">
        <v>161</v>
      </c>
      <c r="F941" s="12" t="s">
        <v>1600</v>
      </c>
      <c r="G941" s="11">
        <v>2018</v>
      </c>
      <c r="H941" s="13">
        <v>523</v>
      </c>
      <c r="I941" s="13">
        <v>2018</v>
      </c>
      <c r="L941" s="11" t="s">
        <v>101</v>
      </c>
      <c r="N941" s="13" t="s">
        <v>1080</v>
      </c>
      <c r="Q941" s="13" t="s">
        <v>214</v>
      </c>
      <c r="S941" s="13" t="s">
        <v>2118</v>
      </c>
      <c r="T941" s="13" t="s">
        <v>79</v>
      </c>
      <c r="U941" s="13"/>
      <c r="V941" s="13"/>
      <c r="Y941" s="3" t="s">
        <v>164</v>
      </c>
    </row>
    <row r="942" spans="1:26" ht="12.75">
      <c r="A942" s="9">
        <v>43754.495038981477</v>
      </c>
      <c r="B942" s="10">
        <v>43495</v>
      </c>
      <c r="C942" s="11" t="s">
        <v>54</v>
      </c>
      <c r="D942" s="11" t="s">
        <v>55</v>
      </c>
      <c r="E942" s="11" t="s">
        <v>161</v>
      </c>
      <c r="F942" s="12" t="s">
        <v>2119</v>
      </c>
      <c r="G942" s="11">
        <v>2019</v>
      </c>
      <c r="H942" s="13">
        <v>108</v>
      </c>
      <c r="I942" s="13">
        <v>2019</v>
      </c>
      <c r="L942" s="11" t="s">
        <v>101</v>
      </c>
      <c r="N942" s="13" t="s">
        <v>1080</v>
      </c>
      <c r="Q942" s="13" t="s">
        <v>214</v>
      </c>
      <c r="S942" s="13" t="s">
        <v>2120</v>
      </c>
      <c r="T942" s="13" t="s">
        <v>79</v>
      </c>
      <c r="U942" s="13"/>
      <c r="V942" s="13"/>
      <c r="Y942" s="3" t="s">
        <v>164</v>
      </c>
    </row>
    <row r="943" spans="1:26" ht="12.75">
      <c r="A943" s="9">
        <v>43754.509136504625</v>
      </c>
      <c r="B943" s="10">
        <v>43682</v>
      </c>
      <c r="C943" s="11" t="s">
        <v>54</v>
      </c>
      <c r="D943" s="11" t="s">
        <v>55</v>
      </c>
      <c r="E943" s="11" t="s">
        <v>161</v>
      </c>
      <c r="F943" s="12" t="s">
        <v>959</v>
      </c>
      <c r="G943" s="11">
        <v>2019</v>
      </c>
      <c r="H943" s="13">
        <v>498</v>
      </c>
      <c r="I943" s="13">
        <v>2019</v>
      </c>
      <c r="L943" s="11" t="s">
        <v>101</v>
      </c>
      <c r="N943" s="13" t="s">
        <v>1266</v>
      </c>
      <c r="Q943" s="13" t="s">
        <v>1471</v>
      </c>
      <c r="S943" s="13" t="s">
        <v>2121</v>
      </c>
      <c r="T943" s="13" t="s">
        <v>79</v>
      </c>
      <c r="U943" s="13"/>
      <c r="V943" s="13"/>
      <c r="Y943" s="3" t="s">
        <v>164</v>
      </c>
    </row>
    <row r="944" spans="1:26" ht="12.75">
      <c r="A944" s="9">
        <v>43754.513713032407</v>
      </c>
      <c r="B944" s="10">
        <v>43690</v>
      </c>
      <c r="C944" s="11" t="s">
        <v>54</v>
      </c>
      <c r="D944" s="11" t="s">
        <v>55</v>
      </c>
      <c r="E944" s="11" t="s">
        <v>161</v>
      </c>
      <c r="F944" s="12" t="s">
        <v>2122</v>
      </c>
      <c r="G944" s="11">
        <v>2019</v>
      </c>
      <c r="H944" s="13">
        <v>499</v>
      </c>
      <c r="I944" s="13">
        <v>2019</v>
      </c>
      <c r="L944" s="11" t="s">
        <v>116</v>
      </c>
      <c r="M944" s="11" t="s">
        <v>160</v>
      </c>
      <c r="O944" s="11" t="s">
        <v>301</v>
      </c>
      <c r="P944" s="11" t="s">
        <v>1636</v>
      </c>
      <c r="R944" s="11" t="s">
        <v>1266</v>
      </c>
      <c r="Y944" s="3" t="s">
        <v>248</v>
      </c>
    </row>
    <row r="945" spans="1:31" ht="12.75">
      <c r="A945" s="9">
        <v>43754.533247939813</v>
      </c>
      <c r="B945" s="10">
        <v>43749</v>
      </c>
      <c r="C945" s="11" t="s">
        <v>54</v>
      </c>
      <c r="D945" s="11" t="s">
        <v>55</v>
      </c>
      <c r="E945" s="11" t="s">
        <v>59</v>
      </c>
      <c r="F945" s="12" t="s">
        <v>2123</v>
      </c>
      <c r="G945" s="11">
        <v>2019</v>
      </c>
      <c r="H945" s="11">
        <v>286</v>
      </c>
      <c r="I945" s="11">
        <v>2019</v>
      </c>
      <c r="L945" s="11" t="s">
        <v>101</v>
      </c>
      <c r="N945" s="11" t="s">
        <v>1884</v>
      </c>
      <c r="Q945" s="11" t="s">
        <v>1478</v>
      </c>
      <c r="S945" s="11" t="s">
        <v>2124</v>
      </c>
      <c r="T945" s="11" t="s">
        <v>75</v>
      </c>
      <c r="U945" s="13"/>
      <c r="V945" s="13"/>
      <c r="Y945" s="7"/>
    </row>
    <row r="946" spans="1:31" ht="12.75">
      <c r="A946" s="9">
        <v>43754.545641921301</v>
      </c>
      <c r="B946" s="10">
        <v>43748</v>
      </c>
      <c r="C946" s="11" t="s">
        <v>54</v>
      </c>
      <c r="D946" s="11" t="s">
        <v>1478</v>
      </c>
      <c r="F946" s="12" t="s">
        <v>2125</v>
      </c>
      <c r="G946" s="11">
        <v>2019</v>
      </c>
      <c r="L946" s="11" t="s">
        <v>101</v>
      </c>
      <c r="N946" s="13" t="s">
        <v>254</v>
      </c>
      <c r="Q946" s="13" t="s">
        <v>1478</v>
      </c>
      <c r="S946" s="13" t="s">
        <v>2126</v>
      </c>
      <c r="T946" s="13" t="s">
        <v>257</v>
      </c>
      <c r="U946" s="13"/>
      <c r="V946" s="13"/>
      <c r="Y946" s="7"/>
      <c r="AA946" s="13" t="s">
        <v>45</v>
      </c>
      <c r="AB946" s="17">
        <v>43754</v>
      </c>
      <c r="AD946" s="13" t="s">
        <v>2127</v>
      </c>
      <c r="AE946" s="17">
        <v>43754</v>
      </c>
    </row>
    <row r="947" spans="1:31" ht="12.75">
      <c r="A947" s="9">
        <v>43754.573776770834</v>
      </c>
      <c r="B947" s="10">
        <v>42719</v>
      </c>
      <c r="C947" s="11" t="s">
        <v>54</v>
      </c>
      <c r="D947" s="11" t="s">
        <v>32</v>
      </c>
      <c r="E947" s="11" t="s">
        <v>43</v>
      </c>
      <c r="F947" s="12" t="s">
        <v>1709</v>
      </c>
      <c r="G947" s="11">
        <v>2016</v>
      </c>
      <c r="J947" s="13">
        <v>291</v>
      </c>
      <c r="K947" s="13">
        <v>2019</v>
      </c>
      <c r="L947" s="11" t="s">
        <v>116</v>
      </c>
      <c r="M947" s="13" t="s">
        <v>49</v>
      </c>
      <c r="O947" s="13" t="s">
        <v>147</v>
      </c>
      <c r="P947" s="13" t="s">
        <v>2128</v>
      </c>
      <c r="R947" s="13" t="s">
        <v>279</v>
      </c>
      <c r="Y947" s="7"/>
    </row>
    <row r="948" spans="1:31" ht="12.75">
      <c r="A948" s="9">
        <v>43754.584976909726</v>
      </c>
      <c r="B948" s="10">
        <v>42977</v>
      </c>
      <c r="C948" s="11" t="s">
        <v>54</v>
      </c>
      <c r="D948" s="11" t="s">
        <v>65</v>
      </c>
      <c r="E948" s="11" t="s">
        <v>37</v>
      </c>
      <c r="F948" s="12" t="s">
        <v>2129</v>
      </c>
      <c r="G948" s="11">
        <v>2017</v>
      </c>
      <c r="L948" s="11" t="s">
        <v>116</v>
      </c>
      <c r="M948" s="13" t="s">
        <v>34</v>
      </c>
      <c r="O948" s="13" t="s">
        <v>36</v>
      </c>
      <c r="P948" s="13" t="s">
        <v>2130</v>
      </c>
      <c r="R948" s="13" t="s">
        <v>2131</v>
      </c>
      <c r="Y948" s="7"/>
    </row>
    <row r="949" spans="1:31" ht="12.75">
      <c r="A949" s="9">
        <v>43754.587273067125</v>
      </c>
      <c r="B949" s="10">
        <v>43748</v>
      </c>
      <c r="C949" s="11" t="s">
        <v>54</v>
      </c>
      <c r="D949" s="11" t="s">
        <v>65</v>
      </c>
      <c r="E949" s="11" t="s">
        <v>37</v>
      </c>
      <c r="F949" s="12" t="s">
        <v>2132</v>
      </c>
      <c r="G949" s="11">
        <v>2019</v>
      </c>
      <c r="L949" s="11" t="s">
        <v>116</v>
      </c>
      <c r="M949" s="13" t="s">
        <v>160</v>
      </c>
      <c r="O949" s="13" t="s">
        <v>153</v>
      </c>
      <c r="P949" s="13" t="s">
        <v>2133</v>
      </c>
      <c r="R949" s="13" t="s">
        <v>83</v>
      </c>
      <c r="Y949" s="7"/>
    </row>
    <row r="950" spans="1:31" ht="12.75">
      <c r="A950" s="9">
        <v>43754.590061678246</v>
      </c>
      <c r="B950" s="10">
        <v>43748</v>
      </c>
      <c r="C950" s="11" t="s">
        <v>54</v>
      </c>
      <c r="D950" s="11" t="s">
        <v>32</v>
      </c>
      <c r="E950" s="11" t="s">
        <v>37</v>
      </c>
      <c r="F950" s="12" t="s">
        <v>2134</v>
      </c>
      <c r="G950" s="11">
        <v>2016</v>
      </c>
      <c r="J950" s="13">
        <v>286</v>
      </c>
      <c r="K950" s="13">
        <v>2019</v>
      </c>
      <c r="L950" s="11" t="s">
        <v>116</v>
      </c>
      <c r="M950" s="11" t="s">
        <v>34</v>
      </c>
      <c r="O950" s="11" t="s">
        <v>2086</v>
      </c>
      <c r="P950" s="11" t="s">
        <v>2135</v>
      </c>
      <c r="R950" s="11" t="s">
        <v>279</v>
      </c>
      <c r="Y950" s="7"/>
    </row>
    <row r="951" spans="1:31" ht="12.75">
      <c r="A951" s="9">
        <v>43754.594078229165</v>
      </c>
      <c r="B951" s="10">
        <v>43159</v>
      </c>
      <c r="C951" s="11" t="s">
        <v>54</v>
      </c>
      <c r="D951" s="11" t="s">
        <v>32</v>
      </c>
      <c r="E951" s="11" t="s">
        <v>37</v>
      </c>
      <c r="F951" s="12" t="s">
        <v>582</v>
      </c>
      <c r="G951" s="11">
        <v>2018</v>
      </c>
      <c r="J951" s="13">
        <v>284</v>
      </c>
      <c r="K951" s="13">
        <v>2019</v>
      </c>
      <c r="L951" s="11" t="s">
        <v>116</v>
      </c>
      <c r="M951" s="13" t="s">
        <v>34</v>
      </c>
      <c r="O951" s="13" t="s">
        <v>285</v>
      </c>
      <c r="P951" s="13" t="s">
        <v>2136</v>
      </c>
      <c r="R951" s="13" t="s">
        <v>279</v>
      </c>
      <c r="Y951" s="7"/>
    </row>
    <row r="952" spans="1:31" ht="12.75">
      <c r="A952" s="9">
        <v>43756.528858136575</v>
      </c>
      <c r="B952" s="10">
        <v>42520</v>
      </c>
      <c r="C952" s="11" t="s">
        <v>54</v>
      </c>
      <c r="D952" s="11" t="s">
        <v>109</v>
      </c>
      <c r="F952" s="12" t="s">
        <v>2137</v>
      </c>
      <c r="G952" s="11">
        <v>2016</v>
      </c>
      <c r="L952" s="11" t="s">
        <v>101</v>
      </c>
      <c r="N952" s="11" t="s">
        <v>2138</v>
      </c>
      <c r="Q952" s="11" t="s">
        <v>1478</v>
      </c>
      <c r="S952" s="11" t="s">
        <v>1973</v>
      </c>
      <c r="T952" s="11" t="s">
        <v>93</v>
      </c>
      <c r="U952" s="13"/>
      <c r="V952" s="13"/>
      <c r="Y952" s="7"/>
    </row>
    <row r="953" spans="1:31" ht="12.75">
      <c r="A953" s="9">
        <v>43756.530923958329</v>
      </c>
      <c r="B953" s="10">
        <v>42877</v>
      </c>
      <c r="C953" s="11" t="s">
        <v>54</v>
      </c>
      <c r="D953" s="11" t="s">
        <v>1478</v>
      </c>
      <c r="F953" s="12" t="s">
        <v>2139</v>
      </c>
      <c r="G953" s="11">
        <v>2017</v>
      </c>
      <c r="L953" s="11" t="s">
        <v>101</v>
      </c>
      <c r="N953" s="13" t="s">
        <v>2140</v>
      </c>
      <c r="Q953" s="13" t="s">
        <v>1478</v>
      </c>
      <c r="S953" s="13" t="s">
        <v>2141</v>
      </c>
      <c r="T953" s="13" t="s">
        <v>1234</v>
      </c>
      <c r="U953" s="13"/>
      <c r="V953" s="13"/>
      <c r="Y953" s="7"/>
      <c r="Z953" s="13" t="s">
        <v>2142</v>
      </c>
    </row>
    <row r="954" spans="1:31" ht="12.75">
      <c r="A954" s="9">
        <v>43756.538139641205</v>
      </c>
      <c r="B954" s="10">
        <v>43039</v>
      </c>
      <c r="C954" s="11" t="s">
        <v>54</v>
      </c>
      <c r="D954" s="11" t="s">
        <v>55</v>
      </c>
      <c r="E954" s="11" t="s">
        <v>161</v>
      </c>
      <c r="F954" s="12" t="s">
        <v>2143</v>
      </c>
      <c r="G954" s="11">
        <v>2017</v>
      </c>
      <c r="H954" s="13">
        <v>762</v>
      </c>
      <c r="I954" s="13">
        <v>2017</v>
      </c>
      <c r="L954" s="11" t="s">
        <v>116</v>
      </c>
      <c r="M954" s="11" t="s">
        <v>114</v>
      </c>
      <c r="O954" s="11" t="s">
        <v>42</v>
      </c>
      <c r="P954" s="11" t="s">
        <v>2144</v>
      </c>
      <c r="R954" s="11" t="s">
        <v>1080</v>
      </c>
      <c r="Y954" s="7"/>
    </row>
    <row r="955" spans="1:31" ht="12.75">
      <c r="A955" s="9">
        <v>43756.540229965278</v>
      </c>
      <c r="B955" s="10">
        <v>42401</v>
      </c>
      <c r="C955" s="11" t="s">
        <v>54</v>
      </c>
      <c r="D955" s="11" t="s">
        <v>1478</v>
      </c>
      <c r="E955" s="11" t="s">
        <v>37</v>
      </c>
      <c r="F955" s="12" t="s">
        <v>2145</v>
      </c>
      <c r="G955" s="11">
        <v>2016</v>
      </c>
      <c r="L955" s="11" t="s">
        <v>101</v>
      </c>
      <c r="N955" s="13" t="s">
        <v>2146</v>
      </c>
      <c r="Q955" s="13" t="s">
        <v>1471</v>
      </c>
      <c r="S955" s="13" t="s">
        <v>2147</v>
      </c>
      <c r="T955" s="13" t="s">
        <v>42</v>
      </c>
      <c r="U955" s="13"/>
      <c r="V955" s="13"/>
      <c r="Y955" s="7"/>
      <c r="Z955" s="13" t="s">
        <v>2148</v>
      </c>
    </row>
    <row r="956" spans="1:31" ht="12.75">
      <c r="A956" s="9">
        <v>43756.54263423611</v>
      </c>
      <c r="B956" s="10">
        <v>43032</v>
      </c>
      <c r="C956" s="11" t="s">
        <v>54</v>
      </c>
      <c r="D956" s="11" t="s">
        <v>55</v>
      </c>
      <c r="E956" s="11" t="s">
        <v>161</v>
      </c>
      <c r="F956" s="12" t="s">
        <v>2149</v>
      </c>
      <c r="G956" s="11">
        <v>2017</v>
      </c>
      <c r="H956" s="13">
        <v>763</v>
      </c>
      <c r="I956" s="13">
        <v>2017</v>
      </c>
      <c r="L956" s="11" t="s">
        <v>116</v>
      </c>
      <c r="M956" s="11" t="s">
        <v>114</v>
      </c>
      <c r="O956" s="11" t="s">
        <v>42</v>
      </c>
      <c r="P956" s="11" t="s">
        <v>2150</v>
      </c>
      <c r="R956" s="11" t="s">
        <v>1080</v>
      </c>
      <c r="Y956" s="7"/>
    </row>
    <row r="957" spans="1:31" ht="12.75">
      <c r="A957" s="9">
        <v>43756.545124155091</v>
      </c>
      <c r="B957" s="10">
        <v>43517</v>
      </c>
      <c r="C957" s="11" t="s">
        <v>54</v>
      </c>
      <c r="D957" s="11" t="s">
        <v>55</v>
      </c>
      <c r="E957" s="11" t="s">
        <v>161</v>
      </c>
      <c r="F957" s="12" t="s">
        <v>2151</v>
      </c>
      <c r="G957" s="11">
        <v>2019</v>
      </c>
      <c r="H957" s="13">
        <v>240</v>
      </c>
      <c r="I957" s="13">
        <v>2019</v>
      </c>
      <c r="L957" s="11" t="s">
        <v>101</v>
      </c>
      <c r="N957" s="13" t="s">
        <v>1080</v>
      </c>
      <c r="Q957" s="13" t="s">
        <v>1478</v>
      </c>
      <c r="S957" s="13" t="s">
        <v>2152</v>
      </c>
      <c r="T957" s="13" t="s">
        <v>301</v>
      </c>
      <c r="U957" s="13"/>
      <c r="V957" s="13"/>
      <c r="Y957" s="7"/>
    </row>
    <row r="958" spans="1:31" ht="12.75">
      <c r="A958" s="9">
        <v>43756.546950937496</v>
      </c>
      <c r="B958" s="10">
        <v>43431</v>
      </c>
      <c r="C958" s="11" t="s">
        <v>54</v>
      </c>
      <c r="D958" s="11" t="s">
        <v>55</v>
      </c>
      <c r="E958" s="13" t="s">
        <v>161</v>
      </c>
      <c r="F958" s="12" t="s">
        <v>2153</v>
      </c>
      <c r="G958" s="11">
        <v>2018</v>
      </c>
      <c r="H958" s="13">
        <v>568</v>
      </c>
      <c r="I958" s="13">
        <v>2018</v>
      </c>
      <c r="L958" s="11" t="s">
        <v>116</v>
      </c>
      <c r="M958" s="13" t="s">
        <v>329</v>
      </c>
      <c r="O958" s="13" t="s">
        <v>98</v>
      </c>
      <c r="P958" s="13" t="s">
        <v>2154</v>
      </c>
      <c r="R958" s="13" t="s">
        <v>1080</v>
      </c>
      <c r="Y958" s="7"/>
    </row>
    <row r="959" spans="1:31" ht="12.75">
      <c r="A959" s="9">
        <v>43756.548907708333</v>
      </c>
      <c r="B959" s="10">
        <v>43437</v>
      </c>
      <c r="C959" s="11" t="s">
        <v>54</v>
      </c>
      <c r="D959" s="11" t="s">
        <v>1478</v>
      </c>
      <c r="F959" s="12" t="s">
        <v>2155</v>
      </c>
      <c r="G959" s="11">
        <v>2018</v>
      </c>
      <c r="L959" s="11" t="s">
        <v>101</v>
      </c>
      <c r="N959" s="11" t="s">
        <v>115</v>
      </c>
      <c r="Q959" s="11" t="s">
        <v>1471</v>
      </c>
      <c r="S959" s="11" t="s">
        <v>2156</v>
      </c>
      <c r="T959" s="11" t="s">
        <v>42</v>
      </c>
      <c r="U959" s="13"/>
      <c r="V959" s="13"/>
      <c r="Y959" s="7"/>
    </row>
    <row r="960" spans="1:31" ht="12.75">
      <c r="A960" s="9">
        <v>43756.552405312497</v>
      </c>
      <c r="B960" s="10">
        <v>42474</v>
      </c>
      <c r="C960" s="11" t="s">
        <v>54</v>
      </c>
      <c r="D960" s="11" t="s">
        <v>109</v>
      </c>
      <c r="F960" s="12" t="s">
        <v>2157</v>
      </c>
      <c r="G960" s="11">
        <v>2016</v>
      </c>
      <c r="L960" s="11" t="s">
        <v>101</v>
      </c>
      <c r="N960" s="13" t="s">
        <v>2158</v>
      </c>
      <c r="Q960" s="13" t="s">
        <v>1478</v>
      </c>
      <c r="S960" s="13" t="s">
        <v>1870</v>
      </c>
      <c r="T960" s="13" t="s">
        <v>98</v>
      </c>
      <c r="U960" s="13"/>
      <c r="V960" s="13"/>
      <c r="Y960" s="7"/>
      <c r="Z960" s="13" t="s">
        <v>2159</v>
      </c>
    </row>
    <row r="961" spans="1:31" ht="12.75">
      <c r="A961" s="9">
        <v>43756.555110057874</v>
      </c>
      <c r="B961" s="10">
        <v>42859</v>
      </c>
      <c r="C961" s="11" t="s">
        <v>54</v>
      </c>
      <c r="D961" s="11" t="s">
        <v>109</v>
      </c>
      <c r="F961" s="12" t="s">
        <v>2160</v>
      </c>
      <c r="G961" s="11">
        <v>2017</v>
      </c>
      <c r="L961" s="11" t="s">
        <v>101</v>
      </c>
      <c r="N961" s="11" t="s">
        <v>2161</v>
      </c>
      <c r="Q961" s="11" t="s">
        <v>1478</v>
      </c>
      <c r="S961" s="11" t="s">
        <v>2162</v>
      </c>
      <c r="T961" s="11" t="s">
        <v>42</v>
      </c>
      <c r="U961" s="13"/>
      <c r="V961" s="13"/>
      <c r="Y961" s="7"/>
    </row>
    <row r="962" spans="1:31" ht="12.75">
      <c r="A962" s="9">
        <v>43756.557466631944</v>
      </c>
      <c r="B962" s="10">
        <v>42541</v>
      </c>
      <c r="C962" s="11" t="s">
        <v>54</v>
      </c>
      <c r="D962" s="11" t="s">
        <v>65</v>
      </c>
      <c r="E962" s="11" t="s">
        <v>37</v>
      </c>
      <c r="F962" s="12" t="s">
        <v>2163</v>
      </c>
      <c r="G962" s="11">
        <v>2016</v>
      </c>
      <c r="L962" s="11" t="s">
        <v>116</v>
      </c>
      <c r="M962" s="11" t="s">
        <v>1483</v>
      </c>
      <c r="O962" s="11" t="s">
        <v>2086</v>
      </c>
      <c r="P962" s="11" t="s">
        <v>2164</v>
      </c>
      <c r="R962" s="11" t="s">
        <v>2165</v>
      </c>
      <c r="Y962" s="7"/>
      <c r="Z962" s="13" t="s">
        <v>2159</v>
      </c>
    </row>
    <row r="963" spans="1:31" ht="12.75">
      <c r="A963" s="9">
        <v>43756.560191550925</v>
      </c>
      <c r="B963" s="10">
        <v>42027</v>
      </c>
      <c r="C963" s="11" t="s">
        <v>54</v>
      </c>
      <c r="D963" s="11" t="s">
        <v>55</v>
      </c>
      <c r="E963" s="11" t="s">
        <v>59</v>
      </c>
      <c r="F963" s="12" t="s">
        <v>2166</v>
      </c>
      <c r="G963" s="11">
        <v>2015</v>
      </c>
      <c r="H963" s="11">
        <v>192</v>
      </c>
      <c r="I963" s="11">
        <v>2015</v>
      </c>
      <c r="L963" s="11" t="s">
        <v>101</v>
      </c>
      <c r="N963" s="11" t="s">
        <v>2167</v>
      </c>
      <c r="Q963" s="11" t="s">
        <v>1471</v>
      </c>
      <c r="S963" s="11" t="s">
        <v>2168</v>
      </c>
      <c r="T963" s="11" t="s">
        <v>79</v>
      </c>
      <c r="U963" s="13"/>
      <c r="V963" s="13"/>
      <c r="Y963" s="7"/>
      <c r="Z963" s="13" t="s">
        <v>2169</v>
      </c>
    </row>
    <row r="964" spans="1:31" ht="12.75">
      <c r="A964" s="9">
        <v>43756.562487453702</v>
      </c>
      <c r="B964" s="10">
        <v>42726</v>
      </c>
      <c r="C964" s="11" t="s">
        <v>54</v>
      </c>
      <c r="D964" s="11" t="s">
        <v>109</v>
      </c>
      <c r="F964" s="12" t="s">
        <v>391</v>
      </c>
      <c r="G964" s="11">
        <v>2016</v>
      </c>
      <c r="L964" s="11" t="s">
        <v>101</v>
      </c>
      <c r="N964" s="13" t="s">
        <v>2170</v>
      </c>
      <c r="Q964" s="13" t="s">
        <v>1478</v>
      </c>
      <c r="S964" s="13" t="s">
        <v>2171</v>
      </c>
      <c r="T964" s="13" t="s">
        <v>93</v>
      </c>
      <c r="U964" s="13"/>
      <c r="V964" s="13"/>
      <c r="Y964" s="7"/>
      <c r="Z964" s="16" t="s">
        <v>2172</v>
      </c>
    </row>
    <row r="965" spans="1:31" ht="12.75">
      <c r="A965" s="9">
        <v>43756.565175520838</v>
      </c>
      <c r="B965" s="10">
        <v>42696</v>
      </c>
      <c r="C965" s="11" t="s">
        <v>54</v>
      </c>
      <c r="D965" s="11" t="s">
        <v>109</v>
      </c>
      <c r="F965" s="12" t="s">
        <v>1016</v>
      </c>
      <c r="G965" s="11">
        <v>2016</v>
      </c>
      <c r="L965" s="11" t="s">
        <v>101</v>
      </c>
      <c r="N965" s="11" t="s">
        <v>2138</v>
      </c>
      <c r="Q965" s="11" t="s">
        <v>1478</v>
      </c>
      <c r="S965" s="11" t="s">
        <v>1973</v>
      </c>
      <c r="T965" s="11" t="s">
        <v>98</v>
      </c>
      <c r="U965" s="13"/>
      <c r="V965" s="13"/>
      <c r="Y965" s="7"/>
    </row>
    <row r="966" spans="1:31" ht="12.75">
      <c r="A966" s="9">
        <v>43756.566662083336</v>
      </c>
      <c r="B966" s="10">
        <v>42424</v>
      </c>
      <c r="C966" s="11" t="s">
        <v>54</v>
      </c>
      <c r="D966" s="11" t="s">
        <v>109</v>
      </c>
      <c r="F966" s="12" t="s">
        <v>2029</v>
      </c>
      <c r="G966" s="11">
        <v>2016</v>
      </c>
      <c r="L966" s="11" t="s">
        <v>101</v>
      </c>
      <c r="N966" s="11" t="s">
        <v>2173</v>
      </c>
      <c r="Q966" s="11" t="s">
        <v>1478</v>
      </c>
      <c r="S966" s="11" t="s">
        <v>2174</v>
      </c>
      <c r="T966" s="11" t="s">
        <v>122</v>
      </c>
      <c r="U966" s="13"/>
      <c r="V966" s="13"/>
      <c r="Y966" s="7"/>
      <c r="Z966" s="11" t="s">
        <v>2175</v>
      </c>
    </row>
    <row r="967" spans="1:31" ht="12.75">
      <c r="A967" s="9">
        <v>43756.573506631947</v>
      </c>
      <c r="B967" s="10">
        <v>41682</v>
      </c>
      <c r="C967" s="11" t="s">
        <v>54</v>
      </c>
      <c r="D967" s="11" t="s">
        <v>109</v>
      </c>
      <c r="F967" s="12" t="s">
        <v>2176</v>
      </c>
      <c r="G967" s="11">
        <v>2014</v>
      </c>
      <c r="L967" s="11" t="s">
        <v>101</v>
      </c>
      <c r="N967" s="11" t="s">
        <v>2177</v>
      </c>
      <c r="Q967" s="11" t="s">
        <v>1478</v>
      </c>
      <c r="S967" s="11" t="s">
        <v>2178</v>
      </c>
      <c r="T967" s="11" t="s">
        <v>75</v>
      </c>
      <c r="U967" s="13"/>
      <c r="V967" s="13"/>
      <c r="Y967" s="7"/>
    </row>
    <row r="968" spans="1:31" ht="12.75">
      <c r="A968" s="9">
        <v>43756.59251563657</v>
      </c>
      <c r="B968" s="10">
        <v>41983</v>
      </c>
      <c r="C968" s="11" t="s">
        <v>54</v>
      </c>
      <c r="D968" s="11" t="s">
        <v>109</v>
      </c>
      <c r="F968" s="12" t="s">
        <v>2179</v>
      </c>
      <c r="G968" s="11">
        <v>2014</v>
      </c>
      <c r="L968" s="11" t="s">
        <v>101</v>
      </c>
      <c r="N968" s="13" t="s">
        <v>2180</v>
      </c>
      <c r="Q968" s="13" t="s">
        <v>1478</v>
      </c>
      <c r="S968" s="13" t="s">
        <v>2181</v>
      </c>
      <c r="T968" s="13" t="s">
        <v>296</v>
      </c>
      <c r="U968" s="13"/>
      <c r="V968" s="13"/>
      <c r="Y968" s="7"/>
      <c r="Z968" s="16" t="s">
        <v>2172</v>
      </c>
    </row>
    <row r="969" spans="1:31" ht="12.75">
      <c r="A969" s="9">
        <v>43756.604103611113</v>
      </c>
      <c r="B969" s="10">
        <v>42543</v>
      </c>
      <c r="C969" s="11" t="s">
        <v>54</v>
      </c>
      <c r="D969" s="11" t="s">
        <v>55</v>
      </c>
      <c r="E969" s="11" t="s">
        <v>161</v>
      </c>
      <c r="F969" s="12" t="s">
        <v>2182</v>
      </c>
      <c r="G969" s="11">
        <v>2016</v>
      </c>
      <c r="H969" s="11">
        <v>198</v>
      </c>
      <c r="I969" s="11">
        <v>2016</v>
      </c>
      <c r="L969" s="11" t="s">
        <v>116</v>
      </c>
      <c r="M969" s="13" t="s">
        <v>329</v>
      </c>
      <c r="O969" s="13" t="s">
        <v>122</v>
      </c>
      <c r="P969" s="13" t="s">
        <v>2183</v>
      </c>
      <c r="R969" s="13" t="s">
        <v>2184</v>
      </c>
      <c r="Y969" s="7"/>
      <c r="Z969" s="11" t="s">
        <v>2172</v>
      </c>
    </row>
    <row r="970" spans="1:31" ht="12.75">
      <c r="A970" s="9">
        <v>43756.61065422454</v>
      </c>
      <c r="B970" s="10">
        <v>42131</v>
      </c>
      <c r="C970" s="11" t="s">
        <v>54</v>
      </c>
      <c r="D970" s="11" t="s">
        <v>109</v>
      </c>
      <c r="F970" s="13">
        <v>425</v>
      </c>
      <c r="G970" s="11">
        <v>2015</v>
      </c>
      <c r="L970" s="11" t="s">
        <v>101</v>
      </c>
      <c r="N970" s="11" t="s">
        <v>2185</v>
      </c>
      <c r="Q970" s="11" t="s">
        <v>1478</v>
      </c>
      <c r="S970" s="11" t="s">
        <v>2181</v>
      </c>
      <c r="T970" s="11" t="s">
        <v>125</v>
      </c>
      <c r="U970" s="13"/>
      <c r="V970" s="13"/>
      <c r="Y970" s="7"/>
      <c r="Z970" s="13" t="s">
        <v>2172</v>
      </c>
    </row>
    <row r="971" spans="1:31" ht="12.75">
      <c r="A971" s="9">
        <v>43756.612071736112</v>
      </c>
      <c r="B971" s="10">
        <v>42587</v>
      </c>
      <c r="C971" s="11" t="s">
        <v>54</v>
      </c>
      <c r="D971" s="11" t="s">
        <v>109</v>
      </c>
      <c r="F971" s="12" t="s">
        <v>2186</v>
      </c>
      <c r="G971" s="11">
        <v>2016</v>
      </c>
      <c r="L971" s="11" t="s">
        <v>101</v>
      </c>
      <c r="N971" s="11" t="s">
        <v>2187</v>
      </c>
      <c r="Q971" s="11" t="s">
        <v>1478</v>
      </c>
      <c r="S971" s="11" t="s">
        <v>2181</v>
      </c>
      <c r="T971" s="11" t="s">
        <v>147</v>
      </c>
      <c r="U971" s="13"/>
      <c r="V971" s="13"/>
      <c r="Y971" s="7"/>
    </row>
    <row r="972" spans="1:31" ht="12.75">
      <c r="A972" s="9">
        <v>43756.613645821759</v>
      </c>
      <c r="B972" s="10">
        <v>42629</v>
      </c>
      <c r="C972" s="11" t="s">
        <v>54</v>
      </c>
      <c r="D972" s="11" t="s">
        <v>109</v>
      </c>
      <c r="F972" s="12" t="s">
        <v>1184</v>
      </c>
      <c r="G972" s="11">
        <v>2016</v>
      </c>
      <c r="L972" s="11" t="s">
        <v>101</v>
      </c>
      <c r="N972" s="11" t="s">
        <v>2188</v>
      </c>
      <c r="Q972" s="11" t="s">
        <v>1478</v>
      </c>
      <c r="S972" s="11" t="s">
        <v>2181</v>
      </c>
      <c r="T972" s="11" t="s">
        <v>2086</v>
      </c>
      <c r="U972" s="13"/>
      <c r="V972" s="13"/>
      <c r="Y972" s="7"/>
      <c r="Z972" s="11" t="s">
        <v>2172</v>
      </c>
    </row>
    <row r="973" spans="1:31" ht="12.75">
      <c r="A973" s="9">
        <v>43756.615899085649</v>
      </c>
      <c r="B973" s="10">
        <v>43003</v>
      </c>
      <c r="C973" s="11" t="s">
        <v>54</v>
      </c>
      <c r="D973" s="11" t="s">
        <v>1478</v>
      </c>
      <c r="F973" s="12" t="s">
        <v>2166</v>
      </c>
      <c r="G973" s="11">
        <v>2017</v>
      </c>
      <c r="L973" s="11" t="s">
        <v>101</v>
      </c>
      <c r="N973" s="11" t="s">
        <v>2189</v>
      </c>
      <c r="Q973" s="11" t="s">
        <v>214</v>
      </c>
      <c r="S973" s="11" t="s">
        <v>2190</v>
      </c>
      <c r="T973" s="11" t="s">
        <v>1234</v>
      </c>
      <c r="U973" s="13"/>
      <c r="V973" s="13"/>
      <c r="Y973" s="7"/>
      <c r="Z973" s="16" t="s">
        <v>2191</v>
      </c>
    </row>
    <row r="974" spans="1:31" ht="12.75">
      <c r="A974" s="9">
        <v>43756.619629687499</v>
      </c>
      <c r="B974" s="10">
        <v>42524</v>
      </c>
      <c r="C974" s="11" t="s">
        <v>54</v>
      </c>
      <c r="D974" s="11" t="s">
        <v>1478</v>
      </c>
      <c r="F974" s="12" t="s">
        <v>2002</v>
      </c>
      <c r="G974" s="11">
        <v>2016</v>
      </c>
      <c r="L974" s="11" t="s">
        <v>101</v>
      </c>
      <c r="N974" s="11" t="s">
        <v>2192</v>
      </c>
      <c r="Q974" s="11" t="s">
        <v>1471</v>
      </c>
      <c r="S974" s="11" t="s">
        <v>2193</v>
      </c>
      <c r="T974" s="11" t="s">
        <v>1067</v>
      </c>
      <c r="U974" s="13"/>
      <c r="V974" s="13"/>
      <c r="Y974" s="7"/>
      <c r="Z974" s="16" t="s">
        <v>2169</v>
      </c>
    </row>
    <row r="975" spans="1:31" ht="12.75">
      <c r="A975" s="9">
        <v>43760.471658333336</v>
      </c>
      <c r="B975" s="10">
        <v>42418</v>
      </c>
      <c r="C975" s="11" t="s">
        <v>54</v>
      </c>
      <c r="D975" s="11" t="s">
        <v>109</v>
      </c>
      <c r="F975" s="12" t="s">
        <v>2101</v>
      </c>
      <c r="G975" s="11">
        <v>2016</v>
      </c>
      <c r="L975" s="11" t="s">
        <v>101</v>
      </c>
      <c r="N975" s="13" t="s">
        <v>2194</v>
      </c>
      <c r="Q975" s="13" t="s">
        <v>1478</v>
      </c>
      <c r="S975" s="13" t="s">
        <v>2195</v>
      </c>
      <c r="T975" s="13" t="s">
        <v>98</v>
      </c>
      <c r="U975" s="13"/>
      <c r="V975" s="13"/>
      <c r="Y975" s="7"/>
      <c r="Z975" s="16" t="s">
        <v>2172</v>
      </c>
      <c r="AA975" s="13" t="s">
        <v>45</v>
      </c>
      <c r="AB975" s="14">
        <v>42438</v>
      </c>
      <c r="AD975" s="13" t="s">
        <v>2196</v>
      </c>
      <c r="AE975" s="14">
        <v>42438</v>
      </c>
    </row>
    <row r="976" spans="1:31" ht="12.75">
      <c r="A976" s="9">
        <v>43760.478931898149</v>
      </c>
      <c r="B976" s="10">
        <v>42321</v>
      </c>
      <c r="C976" s="11" t="s">
        <v>54</v>
      </c>
      <c r="D976" s="11" t="s">
        <v>109</v>
      </c>
      <c r="F976" s="12" t="s">
        <v>2197</v>
      </c>
      <c r="G976" s="11">
        <v>2015</v>
      </c>
      <c r="L976" s="11" t="s">
        <v>101</v>
      </c>
      <c r="N976" s="11" t="s">
        <v>2198</v>
      </c>
      <c r="Q976" s="11" t="s">
        <v>1478</v>
      </c>
      <c r="S976" s="11" t="s">
        <v>2199</v>
      </c>
      <c r="T976" s="11" t="s">
        <v>296</v>
      </c>
      <c r="U976" s="13"/>
      <c r="V976" s="13"/>
      <c r="Y976" s="7"/>
      <c r="Z976" s="16" t="s">
        <v>2172</v>
      </c>
      <c r="AA976" s="13" t="s">
        <v>45</v>
      </c>
      <c r="AB976" s="14">
        <v>42381</v>
      </c>
      <c r="AD976" s="13" t="s">
        <v>2196</v>
      </c>
      <c r="AE976" s="14">
        <v>42381</v>
      </c>
    </row>
    <row r="977" spans="1:31" ht="12.75">
      <c r="A977" s="9">
        <v>43760.529041111113</v>
      </c>
      <c r="B977" s="10">
        <v>43755</v>
      </c>
      <c r="C977" s="11" t="s">
        <v>54</v>
      </c>
      <c r="D977" s="11" t="s">
        <v>65</v>
      </c>
      <c r="E977" s="13" t="s">
        <v>37</v>
      </c>
      <c r="F977" s="12" t="s">
        <v>2200</v>
      </c>
      <c r="G977" s="11">
        <v>2019</v>
      </c>
      <c r="L977" s="11" t="s">
        <v>116</v>
      </c>
      <c r="M977" s="13" t="s">
        <v>1197</v>
      </c>
      <c r="O977" s="13" t="s">
        <v>98</v>
      </c>
      <c r="P977" s="13" t="s">
        <v>2201</v>
      </c>
      <c r="R977" s="13" t="s">
        <v>2202</v>
      </c>
      <c r="Y977" s="7"/>
    </row>
    <row r="978" spans="1:31" ht="12.75">
      <c r="A978" s="9">
        <v>43760.538355393517</v>
      </c>
      <c r="B978" s="10">
        <v>42678</v>
      </c>
      <c r="C978" s="11" t="s">
        <v>54</v>
      </c>
      <c r="D978" s="11" t="s">
        <v>55</v>
      </c>
      <c r="E978" s="13" t="s">
        <v>59</v>
      </c>
      <c r="F978" s="12" t="s">
        <v>1647</v>
      </c>
      <c r="G978" s="11">
        <v>2016</v>
      </c>
      <c r="H978" s="12" t="s">
        <v>444</v>
      </c>
      <c r="I978" s="13">
        <v>2016</v>
      </c>
      <c r="L978" s="11" t="s">
        <v>116</v>
      </c>
      <c r="M978" s="13" t="s">
        <v>40</v>
      </c>
      <c r="O978" s="13" t="s">
        <v>147</v>
      </c>
      <c r="P978" s="13" t="s">
        <v>2203</v>
      </c>
      <c r="R978" s="13" t="s">
        <v>2204</v>
      </c>
      <c r="Y978" s="7"/>
    </row>
    <row r="979" spans="1:31" ht="12.75">
      <c r="A979" s="9">
        <v>43760.555391284724</v>
      </c>
      <c r="B979" s="10">
        <v>42852</v>
      </c>
      <c r="C979" s="11" t="s">
        <v>54</v>
      </c>
      <c r="D979" s="11" t="s">
        <v>1478</v>
      </c>
      <c r="E979" s="13" t="s">
        <v>59</v>
      </c>
      <c r="F979" s="12" t="s">
        <v>1314</v>
      </c>
      <c r="G979" s="11">
        <v>2017</v>
      </c>
      <c r="L979" s="11" t="s">
        <v>116</v>
      </c>
      <c r="M979" s="13" t="s">
        <v>1096</v>
      </c>
      <c r="O979" s="13" t="s">
        <v>283</v>
      </c>
      <c r="P979" s="13" t="s">
        <v>2201</v>
      </c>
      <c r="R979" s="13" t="s">
        <v>2205</v>
      </c>
      <c r="Y979" s="7"/>
    </row>
    <row r="980" spans="1:31" ht="12.75">
      <c r="A980" s="9">
        <v>43760.55759517361</v>
      </c>
      <c r="B980" s="10">
        <v>42726</v>
      </c>
      <c r="C980" s="11" t="s">
        <v>54</v>
      </c>
      <c r="D980" s="11" t="s">
        <v>55</v>
      </c>
      <c r="E980" s="13" t="s">
        <v>59</v>
      </c>
      <c r="F980" s="12" t="s">
        <v>1647</v>
      </c>
      <c r="G980" s="11">
        <v>2016</v>
      </c>
      <c r="H980" s="13">
        <v>3050</v>
      </c>
      <c r="I980" s="13">
        <v>2016</v>
      </c>
      <c r="L980" s="11" t="s">
        <v>116</v>
      </c>
      <c r="M980" s="13" t="s">
        <v>160</v>
      </c>
      <c r="O980" s="13" t="s">
        <v>147</v>
      </c>
      <c r="P980" s="13" t="s">
        <v>2206</v>
      </c>
      <c r="R980" s="13" t="s">
        <v>2207</v>
      </c>
      <c r="Y980" s="7"/>
    </row>
    <row r="981" spans="1:31" ht="12.75">
      <c r="A981" s="9">
        <v>43760.569633483799</v>
      </c>
      <c r="B981" s="10">
        <v>43159</v>
      </c>
      <c r="C981" s="11" t="s">
        <v>54</v>
      </c>
      <c r="D981" s="11" t="s">
        <v>32</v>
      </c>
      <c r="E981" s="13" t="s">
        <v>43</v>
      </c>
      <c r="F981" s="12" t="s">
        <v>582</v>
      </c>
      <c r="G981" s="11">
        <v>2018</v>
      </c>
      <c r="J981" s="13">
        <v>284</v>
      </c>
      <c r="K981" s="13">
        <v>2019</v>
      </c>
      <c r="L981" s="11" t="s">
        <v>116</v>
      </c>
      <c r="M981" s="13" t="s">
        <v>34</v>
      </c>
      <c r="O981" s="13" t="s">
        <v>122</v>
      </c>
      <c r="P981" s="13" t="s">
        <v>2208</v>
      </c>
      <c r="R981" s="13" t="s">
        <v>279</v>
      </c>
      <c r="Y981" s="7"/>
    </row>
    <row r="982" spans="1:31" ht="12.75">
      <c r="A982" s="9">
        <v>43760.577739363427</v>
      </c>
      <c r="B982" s="10">
        <v>43748</v>
      </c>
      <c r="C982" s="11" t="s">
        <v>54</v>
      </c>
      <c r="D982" s="11" t="s">
        <v>65</v>
      </c>
      <c r="E982" s="13" t="s">
        <v>37</v>
      </c>
      <c r="F982" s="12" t="s">
        <v>2132</v>
      </c>
      <c r="G982" s="11">
        <v>2019</v>
      </c>
      <c r="L982" s="11" t="s">
        <v>116</v>
      </c>
      <c r="M982" s="13" t="s">
        <v>160</v>
      </c>
      <c r="O982" s="13" t="s">
        <v>153</v>
      </c>
      <c r="P982" s="13" t="s">
        <v>2209</v>
      </c>
      <c r="R982" s="13" t="s">
        <v>83</v>
      </c>
      <c r="Y982" s="7"/>
    </row>
    <row r="983" spans="1:31" ht="12.75">
      <c r="A983" s="9">
        <v>43760.583501215282</v>
      </c>
      <c r="B983" s="10">
        <v>43756</v>
      </c>
      <c r="C983" s="11" t="s">
        <v>54</v>
      </c>
      <c r="D983" s="11" t="s">
        <v>65</v>
      </c>
      <c r="E983" s="11" t="s">
        <v>37</v>
      </c>
      <c r="F983" s="12" t="s">
        <v>2210</v>
      </c>
      <c r="G983" s="11">
        <v>2019</v>
      </c>
      <c r="L983" s="11" t="s">
        <v>116</v>
      </c>
      <c r="M983" s="11" t="s">
        <v>160</v>
      </c>
      <c r="O983" s="11" t="s">
        <v>2211</v>
      </c>
      <c r="P983" s="11" t="s">
        <v>117</v>
      </c>
      <c r="R983" s="11" t="s">
        <v>2212</v>
      </c>
      <c r="Y983" s="7"/>
    </row>
    <row r="984" spans="1:31" ht="12.75">
      <c r="A984" s="9">
        <v>43760.583519918982</v>
      </c>
      <c r="B984" s="10">
        <v>43497</v>
      </c>
      <c r="C984" s="11" t="s">
        <v>54</v>
      </c>
      <c r="D984" s="11" t="s">
        <v>55</v>
      </c>
      <c r="E984" s="11" t="s">
        <v>161</v>
      </c>
      <c r="F984" s="12" t="s">
        <v>854</v>
      </c>
      <c r="G984" s="11">
        <v>2019</v>
      </c>
      <c r="H984" s="13">
        <v>169</v>
      </c>
      <c r="I984" s="11">
        <v>2019</v>
      </c>
      <c r="L984" s="11" t="s">
        <v>116</v>
      </c>
      <c r="M984" s="11" t="s">
        <v>34</v>
      </c>
      <c r="O984" s="11" t="s">
        <v>153</v>
      </c>
      <c r="P984" s="11" t="s">
        <v>2213</v>
      </c>
      <c r="R984" s="11" t="s">
        <v>1080</v>
      </c>
      <c r="Y984" s="7"/>
    </row>
    <row r="985" spans="1:31" ht="12.75">
      <c r="A985" s="9">
        <v>43760.587296122685</v>
      </c>
      <c r="B985" s="10">
        <v>42396</v>
      </c>
      <c r="C985" s="11" t="s">
        <v>54</v>
      </c>
      <c r="D985" s="11" t="s">
        <v>32</v>
      </c>
      <c r="E985" s="11" t="s">
        <v>43</v>
      </c>
      <c r="F985" s="12" t="s">
        <v>2214</v>
      </c>
      <c r="G985" s="11">
        <v>2016</v>
      </c>
      <c r="J985" s="13">
        <v>286</v>
      </c>
      <c r="K985" s="13">
        <v>2019</v>
      </c>
      <c r="L985" s="11" t="s">
        <v>116</v>
      </c>
      <c r="M985" s="11" t="s">
        <v>34</v>
      </c>
      <c r="O985" s="11" t="s">
        <v>2086</v>
      </c>
      <c r="P985" s="11" t="s">
        <v>2215</v>
      </c>
      <c r="R985" s="11" t="s">
        <v>279</v>
      </c>
      <c r="Y985" s="7"/>
    </row>
    <row r="986" spans="1:31" ht="12.75">
      <c r="A986" s="9">
        <v>43760.591793275467</v>
      </c>
      <c r="B986" s="10">
        <v>43490</v>
      </c>
      <c r="C986" s="11" t="s">
        <v>54</v>
      </c>
      <c r="D986" s="11" t="s">
        <v>55</v>
      </c>
      <c r="E986" s="11" t="s">
        <v>161</v>
      </c>
      <c r="F986" s="12" t="s">
        <v>2216</v>
      </c>
      <c r="G986" s="11">
        <v>2019</v>
      </c>
      <c r="H986" s="12" t="s">
        <v>735</v>
      </c>
      <c r="I986" s="11">
        <v>2019</v>
      </c>
      <c r="L986" s="11" t="s">
        <v>101</v>
      </c>
      <c r="N986" s="13" t="s">
        <v>1080</v>
      </c>
      <c r="Q986" s="13" t="s">
        <v>214</v>
      </c>
      <c r="S986" s="13" t="s">
        <v>2217</v>
      </c>
      <c r="T986" s="13" t="s">
        <v>283</v>
      </c>
      <c r="U986" s="13"/>
      <c r="V986" s="13"/>
      <c r="Y986" s="7"/>
    </row>
    <row r="987" spans="1:31" ht="12.75">
      <c r="A987" s="9">
        <v>43760.596046122686</v>
      </c>
      <c r="B987" s="10">
        <v>43006</v>
      </c>
      <c r="C987" s="11" t="s">
        <v>54</v>
      </c>
      <c r="D987" s="11" t="s">
        <v>55</v>
      </c>
      <c r="E987" s="11" t="s">
        <v>161</v>
      </c>
      <c r="F987" s="12" t="s">
        <v>2218</v>
      </c>
      <c r="G987" s="11">
        <v>2017</v>
      </c>
      <c r="H987" s="13">
        <v>616</v>
      </c>
      <c r="I987" s="13">
        <v>2017</v>
      </c>
      <c r="L987" s="11" t="s">
        <v>101</v>
      </c>
      <c r="N987" s="13" t="s">
        <v>1080</v>
      </c>
      <c r="Q987" s="13" t="s">
        <v>214</v>
      </c>
      <c r="S987" s="13" t="s">
        <v>2219</v>
      </c>
      <c r="T987" s="13" t="s">
        <v>296</v>
      </c>
      <c r="U987" s="13"/>
      <c r="V987" s="13"/>
      <c r="Y987" s="7"/>
    </row>
    <row r="988" spans="1:31" ht="12.75">
      <c r="A988" s="9">
        <v>43760.599568368052</v>
      </c>
      <c r="B988" s="10">
        <v>43257</v>
      </c>
      <c r="C988" s="11" t="s">
        <v>54</v>
      </c>
      <c r="D988" s="11" t="s">
        <v>55</v>
      </c>
      <c r="E988" s="11" t="s">
        <v>161</v>
      </c>
      <c r="F988" s="12" t="s">
        <v>2220</v>
      </c>
      <c r="G988" s="11">
        <v>2018</v>
      </c>
      <c r="H988" s="13">
        <v>302</v>
      </c>
      <c r="I988" s="13">
        <v>2018</v>
      </c>
      <c r="L988" s="11" t="s">
        <v>101</v>
      </c>
      <c r="N988" s="13" t="s">
        <v>1080</v>
      </c>
      <c r="Q988" s="13" t="s">
        <v>214</v>
      </c>
      <c r="S988" s="13" t="s">
        <v>2221</v>
      </c>
      <c r="T988" s="13" t="s">
        <v>283</v>
      </c>
      <c r="U988" s="13"/>
      <c r="V988" s="13"/>
      <c r="Y988" s="7"/>
    </row>
    <row r="989" spans="1:31" ht="12.75">
      <c r="A989" s="9">
        <v>43760.610048854171</v>
      </c>
      <c r="B989" s="10">
        <v>42906</v>
      </c>
      <c r="C989" s="11" t="s">
        <v>54</v>
      </c>
      <c r="D989" s="11" t="s">
        <v>38</v>
      </c>
      <c r="E989" s="11" t="s">
        <v>43</v>
      </c>
      <c r="F989" s="12" t="s">
        <v>674</v>
      </c>
      <c r="G989" s="11">
        <v>2017</v>
      </c>
      <c r="J989" s="12" t="s">
        <v>2222</v>
      </c>
      <c r="K989" s="13">
        <v>2017</v>
      </c>
      <c r="L989" s="11" t="s">
        <v>116</v>
      </c>
      <c r="M989" s="11" t="s">
        <v>34</v>
      </c>
      <c r="O989" s="11" t="s">
        <v>153</v>
      </c>
      <c r="P989" s="11" t="s">
        <v>2213</v>
      </c>
      <c r="R989" s="11" t="s">
        <v>247</v>
      </c>
      <c r="Y989" s="7"/>
      <c r="Z989" s="13" t="s">
        <v>2223</v>
      </c>
      <c r="AD989" s="13" t="s">
        <v>1560</v>
      </c>
      <c r="AE989" s="14">
        <v>42907</v>
      </c>
    </row>
    <row r="990" spans="1:31" ht="12.75">
      <c r="A990" s="9">
        <v>43760.617759224537</v>
      </c>
      <c r="B990" s="10">
        <v>43756</v>
      </c>
      <c r="C990" s="11" t="s">
        <v>54</v>
      </c>
      <c r="D990" s="11" t="s">
        <v>65</v>
      </c>
      <c r="E990" s="11" t="s">
        <v>37</v>
      </c>
      <c r="F990" s="12" t="s">
        <v>2224</v>
      </c>
      <c r="G990" s="11">
        <v>2019</v>
      </c>
      <c r="L990" s="11" t="s">
        <v>116</v>
      </c>
      <c r="M990" s="11" t="s">
        <v>160</v>
      </c>
      <c r="O990" s="11" t="s">
        <v>147</v>
      </c>
      <c r="P990" s="11" t="s">
        <v>2225</v>
      </c>
      <c r="R990" s="11" t="s">
        <v>83</v>
      </c>
      <c r="Y990" s="7"/>
    </row>
    <row r="991" spans="1:31" ht="12.75">
      <c r="A991" s="9">
        <v>43760.622038078705</v>
      </c>
      <c r="B991" s="10">
        <v>42719</v>
      </c>
      <c r="C991" s="11" t="s">
        <v>54</v>
      </c>
      <c r="D991" s="11" t="s">
        <v>32</v>
      </c>
      <c r="E991" s="11" t="s">
        <v>43</v>
      </c>
      <c r="F991" s="12" t="s">
        <v>1709</v>
      </c>
      <c r="G991" s="11">
        <v>2016</v>
      </c>
      <c r="J991" s="13">
        <v>291</v>
      </c>
      <c r="K991" s="13">
        <v>2019</v>
      </c>
      <c r="L991" s="11" t="s">
        <v>116</v>
      </c>
      <c r="M991" s="13" t="s">
        <v>34</v>
      </c>
      <c r="O991" s="13" t="s">
        <v>147</v>
      </c>
      <c r="P991" s="13" t="s">
        <v>2226</v>
      </c>
      <c r="R991" s="13" t="s">
        <v>279</v>
      </c>
      <c r="Y991" s="7"/>
    </row>
    <row r="992" spans="1:31" ht="12.75">
      <c r="A992" s="9">
        <v>43761.489325555551</v>
      </c>
      <c r="B992" s="10">
        <v>43760</v>
      </c>
      <c r="C992" s="11" t="s">
        <v>54</v>
      </c>
      <c r="D992" s="11" t="s">
        <v>55</v>
      </c>
      <c r="E992" s="11" t="s">
        <v>161</v>
      </c>
      <c r="F992" s="12" t="s">
        <v>2227</v>
      </c>
      <c r="G992" s="11">
        <v>2019</v>
      </c>
      <c r="H992" s="11">
        <v>653</v>
      </c>
      <c r="I992" s="11">
        <v>2019</v>
      </c>
      <c r="L992" s="11" t="s">
        <v>116</v>
      </c>
      <c r="M992" s="13" t="s">
        <v>329</v>
      </c>
      <c r="O992" s="13" t="s">
        <v>75</v>
      </c>
      <c r="P992" s="13" t="s">
        <v>2228</v>
      </c>
      <c r="R992" s="13" t="s">
        <v>1080</v>
      </c>
      <c r="Y992" s="7"/>
    </row>
    <row r="993" spans="1:25" ht="12.75">
      <c r="A993" s="9">
        <v>43761.491377013888</v>
      </c>
      <c r="B993" s="10">
        <v>43760</v>
      </c>
      <c r="C993" s="11" t="s">
        <v>54</v>
      </c>
      <c r="D993" s="11" t="s">
        <v>55</v>
      </c>
      <c r="E993" s="11" t="s">
        <v>161</v>
      </c>
      <c r="F993" s="12" t="s">
        <v>2229</v>
      </c>
      <c r="G993" s="11">
        <v>2019</v>
      </c>
      <c r="H993" s="11">
        <v>657</v>
      </c>
      <c r="I993" s="11">
        <v>2019</v>
      </c>
      <c r="L993" s="11" t="s">
        <v>116</v>
      </c>
      <c r="M993" s="13" t="s">
        <v>160</v>
      </c>
      <c r="O993" s="13" t="s">
        <v>309</v>
      </c>
      <c r="P993" s="13" t="s">
        <v>2230</v>
      </c>
      <c r="R993" s="13" t="s">
        <v>1080</v>
      </c>
      <c r="Y993" s="3" t="s">
        <v>164</v>
      </c>
    </row>
    <row r="994" spans="1:25" ht="12.75">
      <c r="A994" s="9">
        <v>43761.494426990743</v>
      </c>
      <c r="B994" s="10">
        <v>43760</v>
      </c>
      <c r="C994" s="11" t="s">
        <v>54</v>
      </c>
      <c r="D994" s="11" t="s">
        <v>55</v>
      </c>
      <c r="E994" s="11" t="s">
        <v>161</v>
      </c>
      <c r="F994" s="12" t="s">
        <v>2231</v>
      </c>
      <c r="G994" s="11">
        <v>2019</v>
      </c>
      <c r="H994" s="13">
        <v>646</v>
      </c>
      <c r="I994" s="13">
        <v>2019</v>
      </c>
      <c r="L994" s="11" t="s">
        <v>101</v>
      </c>
      <c r="N994" s="13" t="s">
        <v>1080</v>
      </c>
      <c r="Q994" s="13" t="s">
        <v>1471</v>
      </c>
      <c r="S994" s="13" t="s">
        <v>2232</v>
      </c>
      <c r="T994" s="13" t="s">
        <v>93</v>
      </c>
      <c r="U994" s="13"/>
      <c r="V994" s="13"/>
      <c r="Y994" s="3" t="s">
        <v>164</v>
      </c>
    </row>
    <row r="995" spans="1:25" ht="12.75">
      <c r="A995" s="9">
        <v>43761.497273113426</v>
      </c>
      <c r="B995" s="10">
        <v>43760</v>
      </c>
      <c r="C995" s="11" t="s">
        <v>54</v>
      </c>
      <c r="D995" s="11" t="s">
        <v>55</v>
      </c>
      <c r="F995" s="12" t="s">
        <v>2233</v>
      </c>
      <c r="G995" s="11">
        <v>2019</v>
      </c>
      <c r="H995" s="12" t="s">
        <v>2235</v>
      </c>
      <c r="I995" s="13">
        <v>2019</v>
      </c>
      <c r="L995" s="11" t="s">
        <v>101</v>
      </c>
      <c r="N995" s="13" t="s">
        <v>2234</v>
      </c>
      <c r="Q995" s="13" t="s">
        <v>255</v>
      </c>
      <c r="S995" s="13" t="s">
        <v>2236</v>
      </c>
      <c r="T995" s="13" t="s">
        <v>75</v>
      </c>
      <c r="U995" s="13"/>
      <c r="V995" s="13"/>
      <c r="Y995" s="7"/>
    </row>
    <row r="996" spans="1:25" ht="12.75">
      <c r="A996" s="9">
        <v>43761.601910648147</v>
      </c>
      <c r="B996" s="10">
        <v>43760</v>
      </c>
      <c r="C996" s="11" t="s">
        <v>54</v>
      </c>
      <c r="D996" s="11" t="s">
        <v>55</v>
      </c>
      <c r="E996" s="11" t="s">
        <v>161</v>
      </c>
      <c r="F996" s="12" t="s">
        <v>196</v>
      </c>
      <c r="G996" s="11">
        <v>2019</v>
      </c>
      <c r="H996" s="13">
        <v>644</v>
      </c>
      <c r="I996" s="13">
        <v>2019</v>
      </c>
      <c r="L996" s="11" t="s">
        <v>116</v>
      </c>
      <c r="M996" s="11" t="s">
        <v>1096</v>
      </c>
      <c r="O996" s="11" t="s">
        <v>296</v>
      </c>
      <c r="P996" s="11" t="s">
        <v>2237</v>
      </c>
      <c r="R996" s="11" t="s">
        <v>1080</v>
      </c>
      <c r="Y996" s="7"/>
    </row>
    <row r="997" spans="1:25" ht="12.75">
      <c r="A997" s="9">
        <v>43761.604148425926</v>
      </c>
      <c r="B997" s="10">
        <v>43760</v>
      </c>
      <c r="C997" s="11" t="s">
        <v>54</v>
      </c>
      <c r="D997" s="11" t="s">
        <v>55</v>
      </c>
      <c r="E997" s="11" t="s">
        <v>161</v>
      </c>
      <c r="F997" s="12" t="s">
        <v>2238</v>
      </c>
      <c r="G997" s="11">
        <v>2019</v>
      </c>
      <c r="H997" s="11">
        <v>656</v>
      </c>
      <c r="I997" s="11">
        <v>2019</v>
      </c>
      <c r="L997" s="11" t="s">
        <v>101</v>
      </c>
      <c r="N997" s="13" t="s">
        <v>1080</v>
      </c>
      <c r="Q997" s="13" t="s">
        <v>1478</v>
      </c>
      <c r="S997" s="13" t="s">
        <v>2239</v>
      </c>
      <c r="T997" s="13" t="s">
        <v>42</v>
      </c>
      <c r="U997" s="13"/>
      <c r="V997" s="13"/>
      <c r="Y997" s="7"/>
    </row>
    <row r="998" spans="1:25" ht="12.75">
      <c r="A998" s="9">
        <v>43761.612542754629</v>
      </c>
      <c r="B998" s="10">
        <v>43669</v>
      </c>
      <c r="C998" s="11" t="s">
        <v>54</v>
      </c>
      <c r="D998" s="11" t="s">
        <v>55</v>
      </c>
      <c r="F998" s="12" t="s">
        <v>2240</v>
      </c>
      <c r="G998" s="11">
        <v>2019</v>
      </c>
      <c r="H998" s="12" t="s">
        <v>2242</v>
      </c>
      <c r="I998" s="11">
        <v>2019</v>
      </c>
      <c r="L998" s="11" t="s">
        <v>101</v>
      </c>
      <c r="N998" s="13" t="s">
        <v>2241</v>
      </c>
      <c r="Q998" s="13" t="s">
        <v>1478</v>
      </c>
      <c r="S998" s="13" t="s">
        <v>2243</v>
      </c>
      <c r="T998" s="13" t="s">
        <v>1234</v>
      </c>
      <c r="U998" s="13"/>
      <c r="V998" s="13"/>
      <c r="Y998" s="3" t="s">
        <v>248</v>
      </c>
    </row>
    <row r="999" spans="1:25" ht="12.75">
      <c r="A999" s="9">
        <v>43761.614622465277</v>
      </c>
      <c r="B999" s="10">
        <v>43675</v>
      </c>
      <c r="C999" s="11" t="s">
        <v>54</v>
      </c>
      <c r="D999" s="11" t="s">
        <v>1478</v>
      </c>
      <c r="F999" s="12" t="s">
        <v>2244</v>
      </c>
      <c r="G999" s="11">
        <v>2019</v>
      </c>
      <c r="L999" s="11" t="s">
        <v>101</v>
      </c>
      <c r="N999" s="11" t="s">
        <v>2245</v>
      </c>
      <c r="Q999" s="11" t="s">
        <v>198</v>
      </c>
      <c r="S999" s="11" t="s">
        <v>2246</v>
      </c>
      <c r="T999" s="11" t="s">
        <v>1234</v>
      </c>
      <c r="U999" s="13"/>
      <c r="V999" s="13"/>
      <c r="Y999" s="3" t="s">
        <v>248</v>
      </c>
    </row>
    <row r="1000" spans="1:25" ht="12.75">
      <c r="A1000" s="9">
        <v>43761.616081678236</v>
      </c>
      <c r="B1000" s="10">
        <v>42916</v>
      </c>
      <c r="C1000" s="11" t="s">
        <v>54</v>
      </c>
      <c r="D1000" s="11" t="s">
        <v>65</v>
      </c>
      <c r="E1000" s="13" t="s">
        <v>37</v>
      </c>
      <c r="F1000" s="12" t="s">
        <v>2247</v>
      </c>
      <c r="G1000" s="11">
        <v>2017</v>
      </c>
      <c r="L1000" s="11" t="s">
        <v>116</v>
      </c>
      <c r="M1000" s="13" t="s">
        <v>329</v>
      </c>
      <c r="O1000" s="13" t="s">
        <v>905</v>
      </c>
      <c r="P1000" s="13" t="s">
        <v>1113</v>
      </c>
      <c r="R1000" s="13" t="s">
        <v>2248</v>
      </c>
      <c r="Y1000" s="3" t="s">
        <v>164</v>
      </c>
    </row>
    <row r="1001" spans="1:25" ht="12.75">
      <c r="A1001" s="9">
        <v>43762.543011770831</v>
      </c>
      <c r="B1001" s="10">
        <v>43760</v>
      </c>
      <c r="C1001" s="11" t="s">
        <v>54</v>
      </c>
      <c r="D1001" s="11" t="s">
        <v>55</v>
      </c>
      <c r="F1001" s="12" t="s">
        <v>2249</v>
      </c>
      <c r="G1001" s="11">
        <v>2019</v>
      </c>
      <c r="H1001" s="11">
        <v>10</v>
      </c>
      <c r="I1001" s="11">
        <v>2019</v>
      </c>
      <c r="L1001" s="11" t="s">
        <v>116</v>
      </c>
      <c r="M1001" s="11" t="s">
        <v>1096</v>
      </c>
      <c r="O1001" s="11" t="s">
        <v>42</v>
      </c>
      <c r="P1001" s="11" t="s">
        <v>70</v>
      </c>
      <c r="R1001" s="11" t="s">
        <v>2250</v>
      </c>
      <c r="U1001" s="13" t="s">
        <v>2251</v>
      </c>
      <c r="V1001" s="13"/>
      <c r="Y1001" s="7"/>
    </row>
    <row r="1002" spans="1:25" ht="12.75">
      <c r="A1002" s="9">
        <v>43762.546435150463</v>
      </c>
      <c r="B1002" s="10">
        <v>43760</v>
      </c>
      <c r="C1002" s="11" t="s">
        <v>54</v>
      </c>
      <c r="D1002" s="11" t="s">
        <v>32</v>
      </c>
      <c r="F1002" s="12" t="s">
        <v>2252</v>
      </c>
      <c r="G1002" s="11">
        <v>2019</v>
      </c>
      <c r="J1002" s="13">
        <v>301</v>
      </c>
      <c r="K1002" s="13">
        <v>2019</v>
      </c>
      <c r="L1002" s="11" t="s">
        <v>101</v>
      </c>
      <c r="N1002" s="11" t="s">
        <v>279</v>
      </c>
      <c r="Q1002" s="11" t="s">
        <v>214</v>
      </c>
      <c r="S1002" s="11" t="s">
        <v>2253</v>
      </c>
      <c r="T1002" s="11" t="s">
        <v>1234</v>
      </c>
      <c r="U1002" s="11" t="s">
        <v>2251</v>
      </c>
      <c r="V1002" s="13"/>
      <c r="Y1002" s="3" t="s">
        <v>248</v>
      </c>
    </row>
    <row r="1003" spans="1:25" ht="12.75">
      <c r="A1003" s="9">
        <v>43762.554333125001</v>
      </c>
      <c r="B1003" s="10">
        <v>43755</v>
      </c>
      <c r="C1003" s="11" t="s">
        <v>54</v>
      </c>
      <c r="D1003" s="11" t="s">
        <v>32</v>
      </c>
      <c r="F1003" s="12" t="s">
        <v>2254</v>
      </c>
      <c r="G1003" s="11">
        <v>2019</v>
      </c>
      <c r="J1003" s="13">
        <v>300</v>
      </c>
      <c r="K1003" s="13">
        <v>2019</v>
      </c>
      <c r="L1003" s="11" t="s">
        <v>101</v>
      </c>
      <c r="N1003" s="11" t="s">
        <v>279</v>
      </c>
      <c r="Q1003" s="11" t="s">
        <v>1478</v>
      </c>
      <c r="S1003" s="11" t="s">
        <v>2255</v>
      </c>
      <c r="T1003" s="11" t="s">
        <v>1234</v>
      </c>
      <c r="U1003" s="11" t="s">
        <v>2251</v>
      </c>
      <c r="V1003" s="13"/>
      <c r="Y1003" s="7"/>
    </row>
    <row r="1004" spans="1:25" ht="12.75">
      <c r="A1004" s="9">
        <v>43762.556229039357</v>
      </c>
      <c r="B1004" s="10">
        <v>43572</v>
      </c>
      <c r="C1004" s="11" t="s">
        <v>54</v>
      </c>
      <c r="D1004" s="11" t="s">
        <v>32</v>
      </c>
      <c r="E1004" s="13" t="s">
        <v>43</v>
      </c>
      <c r="F1004" s="12" t="s">
        <v>2256</v>
      </c>
      <c r="G1004" s="11">
        <v>2019</v>
      </c>
      <c r="J1004" s="13">
        <v>296</v>
      </c>
      <c r="K1004" s="13">
        <v>2019</v>
      </c>
      <c r="L1004" s="11" t="s">
        <v>116</v>
      </c>
      <c r="M1004" s="13" t="s">
        <v>34</v>
      </c>
      <c r="O1004" s="13" t="s">
        <v>98</v>
      </c>
      <c r="P1004" s="13" t="s">
        <v>2257</v>
      </c>
      <c r="R1004" s="13" t="s">
        <v>279</v>
      </c>
      <c r="U1004" s="11" t="s">
        <v>2251</v>
      </c>
      <c r="V1004" s="13"/>
      <c r="Y1004" s="7"/>
    </row>
    <row r="1005" spans="1:25" ht="12.75">
      <c r="A1005" s="9">
        <v>43762.572389884255</v>
      </c>
      <c r="B1005" s="10">
        <v>43738</v>
      </c>
      <c r="C1005" s="11" t="s">
        <v>54</v>
      </c>
      <c r="D1005" s="11" t="s">
        <v>32</v>
      </c>
      <c r="E1005" s="11" t="s">
        <v>43</v>
      </c>
      <c r="F1005" s="12" t="s">
        <v>2258</v>
      </c>
      <c r="G1005" s="11">
        <v>2019</v>
      </c>
      <c r="J1005" s="13">
        <v>282</v>
      </c>
      <c r="K1005" s="13">
        <v>2019</v>
      </c>
      <c r="L1005" s="11" t="s">
        <v>116</v>
      </c>
      <c r="M1005" s="11" t="s">
        <v>34</v>
      </c>
      <c r="O1005" s="11" t="s">
        <v>309</v>
      </c>
      <c r="P1005" s="11" t="s">
        <v>2259</v>
      </c>
      <c r="R1005" s="11" t="s">
        <v>279</v>
      </c>
      <c r="U1005" s="13" t="s">
        <v>2251</v>
      </c>
      <c r="V1005" s="13"/>
      <c r="Y1005" s="7"/>
    </row>
    <row r="1006" spans="1:25" ht="12.75">
      <c r="A1006" s="9">
        <v>43762.574967442131</v>
      </c>
      <c r="B1006" s="10">
        <v>43738</v>
      </c>
      <c r="C1006" s="11" t="s">
        <v>54</v>
      </c>
      <c r="D1006" s="11" t="s">
        <v>32</v>
      </c>
      <c r="E1006" s="13" t="s">
        <v>43</v>
      </c>
      <c r="F1006" s="12" t="s">
        <v>2260</v>
      </c>
      <c r="G1006" s="11">
        <v>2019</v>
      </c>
      <c r="J1006" s="13">
        <v>283</v>
      </c>
      <c r="K1006" s="13">
        <v>2019</v>
      </c>
      <c r="L1006" s="11" t="s">
        <v>116</v>
      </c>
      <c r="M1006" s="11" t="s">
        <v>34</v>
      </c>
      <c r="O1006" s="11" t="s">
        <v>36</v>
      </c>
      <c r="P1006" s="11" t="s">
        <v>2261</v>
      </c>
      <c r="R1006" s="11" t="s">
        <v>279</v>
      </c>
      <c r="U1006" s="11" t="s">
        <v>2251</v>
      </c>
      <c r="V1006" s="13"/>
      <c r="Y1006" s="7"/>
    </row>
    <row r="1007" spans="1:25" ht="12.75">
      <c r="A1007" s="9">
        <v>43762.583870555551</v>
      </c>
      <c r="B1007" s="10">
        <v>42786</v>
      </c>
      <c r="C1007" s="11" t="s">
        <v>54</v>
      </c>
      <c r="D1007" s="11" t="s">
        <v>32</v>
      </c>
      <c r="E1007" s="13" t="s">
        <v>43</v>
      </c>
      <c r="F1007" s="12" t="s">
        <v>2262</v>
      </c>
      <c r="G1007" s="11">
        <v>2017</v>
      </c>
      <c r="J1007" s="11">
        <v>280</v>
      </c>
      <c r="K1007" s="11">
        <v>2019</v>
      </c>
      <c r="L1007" s="11" t="s">
        <v>116</v>
      </c>
      <c r="M1007" s="13" t="s">
        <v>34</v>
      </c>
      <c r="O1007" s="13" t="s">
        <v>283</v>
      </c>
      <c r="P1007" s="13" t="s">
        <v>2263</v>
      </c>
      <c r="R1007" s="13" t="s">
        <v>279</v>
      </c>
      <c r="U1007" s="11" t="s">
        <v>2251</v>
      </c>
      <c r="V1007" s="13"/>
      <c r="Y1007" s="7"/>
    </row>
    <row r="1008" spans="1:25" ht="12.75">
      <c r="A1008" s="9">
        <v>43762.586597164351</v>
      </c>
      <c r="B1008" s="10">
        <v>42972</v>
      </c>
      <c r="C1008" s="11" t="s">
        <v>54</v>
      </c>
      <c r="D1008" s="11" t="s">
        <v>32</v>
      </c>
      <c r="E1008" s="13" t="s">
        <v>43</v>
      </c>
      <c r="F1008" s="12" t="s">
        <v>2264</v>
      </c>
      <c r="G1008" s="11">
        <v>2017</v>
      </c>
      <c r="J1008" s="11">
        <v>281</v>
      </c>
      <c r="K1008" s="11">
        <v>2019</v>
      </c>
      <c r="L1008" s="11" t="s">
        <v>116</v>
      </c>
      <c r="M1008" s="13" t="s">
        <v>34</v>
      </c>
      <c r="O1008" s="13" t="s">
        <v>153</v>
      </c>
      <c r="P1008" s="13" t="s">
        <v>2265</v>
      </c>
      <c r="R1008" s="13" t="s">
        <v>279</v>
      </c>
      <c r="U1008" s="11" t="s">
        <v>2251</v>
      </c>
      <c r="V1008" s="13"/>
      <c r="Y1008" s="7"/>
    </row>
    <row r="1009" spans="1:27" ht="12.75">
      <c r="A1009" s="9">
        <v>43762.599660127315</v>
      </c>
      <c r="B1009" s="10">
        <v>43376</v>
      </c>
      <c r="C1009" s="11" t="s">
        <v>54</v>
      </c>
      <c r="D1009" s="11" t="s">
        <v>55</v>
      </c>
      <c r="E1009" s="11" t="s">
        <v>161</v>
      </c>
      <c r="F1009" s="12" t="s">
        <v>2266</v>
      </c>
      <c r="G1009" s="11">
        <v>2018</v>
      </c>
      <c r="H1009" s="13">
        <v>503</v>
      </c>
      <c r="I1009" s="13">
        <v>2018</v>
      </c>
      <c r="L1009" s="11" t="s">
        <v>116</v>
      </c>
      <c r="M1009" s="11" t="s">
        <v>160</v>
      </c>
      <c r="O1009" s="11" t="s">
        <v>125</v>
      </c>
      <c r="P1009" s="11" t="s">
        <v>2267</v>
      </c>
      <c r="R1009" s="11" t="s">
        <v>1266</v>
      </c>
      <c r="U1009" s="11" t="s">
        <v>2251</v>
      </c>
      <c r="V1009" s="13"/>
      <c r="Y1009" s="7"/>
    </row>
    <row r="1010" spans="1:27" ht="12.75">
      <c r="A1010" s="9">
        <v>43762.603850902779</v>
      </c>
      <c r="B1010" s="10">
        <v>43494</v>
      </c>
      <c r="C1010" s="11" t="s">
        <v>54</v>
      </c>
      <c r="D1010" s="11" t="s">
        <v>55</v>
      </c>
      <c r="E1010" s="11" t="s">
        <v>161</v>
      </c>
      <c r="F1010" s="12" t="s">
        <v>1841</v>
      </c>
      <c r="G1010" s="11">
        <v>2019</v>
      </c>
      <c r="H1010" s="12" t="s">
        <v>2268</v>
      </c>
      <c r="I1010" s="13">
        <v>2019</v>
      </c>
      <c r="L1010" s="11" t="s">
        <v>101</v>
      </c>
      <c r="N1010" s="13" t="s">
        <v>1080</v>
      </c>
      <c r="Q1010" s="13" t="s">
        <v>214</v>
      </c>
      <c r="S1010" s="13" t="s">
        <v>2269</v>
      </c>
      <c r="T1010" s="13" t="s">
        <v>1234</v>
      </c>
      <c r="U1010" s="11" t="s">
        <v>2251</v>
      </c>
      <c r="V1010" s="13"/>
      <c r="Y1010" s="7"/>
    </row>
    <row r="1011" spans="1:27" ht="12.75">
      <c r="A1011" s="9">
        <v>43762.607409537042</v>
      </c>
      <c r="B1011" s="10">
        <v>43550</v>
      </c>
      <c r="C1011" s="11" t="s">
        <v>54</v>
      </c>
      <c r="D1011" s="11" t="s">
        <v>55</v>
      </c>
      <c r="E1011" s="11" t="s">
        <v>161</v>
      </c>
      <c r="F1011" s="12" t="s">
        <v>387</v>
      </c>
      <c r="G1011" s="11">
        <v>2019</v>
      </c>
      <c r="H1011" s="13">
        <v>287</v>
      </c>
      <c r="I1011" s="13">
        <v>2019</v>
      </c>
      <c r="L1011" s="11" t="s">
        <v>101</v>
      </c>
      <c r="N1011" s="13" t="s">
        <v>1266</v>
      </c>
      <c r="Q1011" s="13" t="s">
        <v>214</v>
      </c>
      <c r="S1011" s="13" t="s">
        <v>2270</v>
      </c>
      <c r="T1011" s="13" t="s">
        <v>1234</v>
      </c>
      <c r="U1011" s="11" t="s">
        <v>2251</v>
      </c>
      <c r="V1011" s="13"/>
      <c r="Y1011" s="7"/>
    </row>
    <row r="1012" spans="1:27" ht="12.75">
      <c r="A1012" s="9">
        <v>43762.610669120375</v>
      </c>
      <c r="B1012" s="10">
        <v>43511</v>
      </c>
      <c r="C1012" s="11" t="s">
        <v>54</v>
      </c>
      <c r="D1012" s="11" t="s">
        <v>55</v>
      </c>
      <c r="E1012" s="11" t="s">
        <v>161</v>
      </c>
      <c r="F1012" s="12" t="s">
        <v>2271</v>
      </c>
      <c r="G1012" s="11">
        <v>2019</v>
      </c>
      <c r="H1012" s="13">
        <v>237</v>
      </c>
      <c r="I1012" s="13">
        <v>2019</v>
      </c>
      <c r="L1012" s="11" t="s">
        <v>101</v>
      </c>
      <c r="N1012" s="13" t="s">
        <v>1080</v>
      </c>
      <c r="Q1012" s="13" t="s">
        <v>214</v>
      </c>
      <c r="S1012" s="13" t="s">
        <v>2272</v>
      </c>
      <c r="T1012" s="13" t="s">
        <v>1234</v>
      </c>
      <c r="U1012" s="11" t="s">
        <v>2251</v>
      </c>
      <c r="V1012" s="13"/>
      <c r="Y1012" s="7"/>
    </row>
    <row r="1013" spans="1:27" ht="12.75">
      <c r="A1013" s="9">
        <v>43762.613233657408</v>
      </c>
      <c r="B1013" s="10">
        <v>43488</v>
      </c>
      <c r="C1013" s="11" t="s">
        <v>54</v>
      </c>
      <c r="D1013" s="11" t="s">
        <v>55</v>
      </c>
      <c r="E1013" s="11" t="s">
        <v>161</v>
      </c>
      <c r="F1013" s="12" t="s">
        <v>931</v>
      </c>
      <c r="G1013" s="11">
        <v>2019</v>
      </c>
      <c r="H1013" s="12" t="s">
        <v>578</v>
      </c>
      <c r="I1013" s="13">
        <v>2019</v>
      </c>
      <c r="L1013" s="11" t="s">
        <v>116</v>
      </c>
      <c r="M1013" s="11" t="s">
        <v>40</v>
      </c>
      <c r="O1013" s="11" t="s">
        <v>69</v>
      </c>
      <c r="P1013" s="11" t="s">
        <v>1386</v>
      </c>
      <c r="R1013" s="11" t="s">
        <v>1080</v>
      </c>
      <c r="U1013" s="11" t="s">
        <v>2251</v>
      </c>
      <c r="V1013" s="13"/>
      <c r="Y1013" s="7"/>
    </row>
    <row r="1014" spans="1:27" ht="12.75">
      <c r="A1014" s="9">
        <v>43762.633802951386</v>
      </c>
      <c r="B1014" s="10">
        <v>43537</v>
      </c>
      <c r="C1014" s="11" t="s">
        <v>54</v>
      </c>
      <c r="D1014" s="11" t="s">
        <v>55</v>
      </c>
      <c r="E1014" s="11" t="s">
        <v>161</v>
      </c>
      <c r="F1014" s="12" t="s">
        <v>2273</v>
      </c>
      <c r="G1014" s="11">
        <v>2019</v>
      </c>
      <c r="H1014" s="11">
        <v>272</v>
      </c>
      <c r="I1014" s="11">
        <v>2019</v>
      </c>
      <c r="L1014" s="11" t="s">
        <v>116</v>
      </c>
      <c r="M1014" s="11" t="s">
        <v>160</v>
      </c>
      <c r="O1014" s="11" t="s">
        <v>301</v>
      </c>
      <c r="P1014" s="11" t="s">
        <v>1633</v>
      </c>
      <c r="R1014" s="11" t="s">
        <v>1080</v>
      </c>
      <c r="U1014" s="11" t="s">
        <v>2251</v>
      </c>
      <c r="V1014" s="13"/>
      <c r="Y1014" s="7"/>
    </row>
    <row r="1015" spans="1:27" ht="12.75">
      <c r="A1015" s="9">
        <v>43762.635359027779</v>
      </c>
      <c r="B1015" s="10">
        <v>43494</v>
      </c>
      <c r="C1015" s="11" t="s">
        <v>54</v>
      </c>
      <c r="D1015" s="11" t="s">
        <v>55</v>
      </c>
      <c r="E1015" s="11" t="s">
        <v>161</v>
      </c>
      <c r="F1015" s="12" t="s">
        <v>626</v>
      </c>
      <c r="G1015" s="11">
        <v>2019</v>
      </c>
      <c r="H1015" s="13">
        <v>104</v>
      </c>
      <c r="I1015" s="11">
        <v>2019</v>
      </c>
      <c r="L1015" s="11" t="s">
        <v>101</v>
      </c>
      <c r="N1015" s="11" t="s">
        <v>1080</v>
      </c>
      <c r="Q1015" s="11" t="s">
        <v>214</v>
      </c>
      <c r="S1015" s="11" t="s">
        <v>2274</v>
      </c>
      <c r="T1015" s="11" t="s">
        <v>1234</v>
      </c>
      <c r="U1015" s="11" t="s">
        <v>2251</v>
      </c>
      <c r="V1015" s="13"/>
      <c r="Y1015" s="7"/>
    </row>
    <row r="1016" spans="1:27" ht="12.75">
      <c r="A1016" s="9">
        <v>43762.639166724533</v>
      </c>
      <c r="B1016" s="10">
        <v>43315</v>
      </c>
      <c r="C1016" s="11" t="s">
        <v>54</v>
      </c>
      <c r="D1016" s="11" t="s">
        <v>55</v>
      </c>
      <c r="E1016" s="11" t="s">
        <v>161</v>
      </c>
      <c r="F1016" s="12" t="s">
        <v>2275</v>
      </c>
      <c r="G1016" s="11">
        <v>2018</v>
      </c>
      <c r="H1016" s="11">
        <v>404</v>
      </c>
      <c r="I1016" s="11">
        <v>2018</v>
      </c>
      <c r="L1016" s="11" t="s">
        <v>116</v>
      </c>
      <c r="M1016" s="13" t="s">
        <v>160</v>
      </c>
      <c r="O1016" s="13" t="s">
        <v>283</v>
      </c>
      <c r="P1016" s="13" t="s">
        <v>1892</v>
      </c>
      <c r="R1016" s="13" t="s">
        <v>1080</v>
      </c>
      <c r="U1016" s="11" t="s">
        <v>2251</v>
      </c>
      <c r="V1016" s="13"/>
      <c r="Y1016" s="7"/>
    </row>
    <row r="1017" spans="1:27" ht="12.75">
      <c r="A1017" s="9">
        <v>43767.461406539354</v>
      </c>
      <c r="B1017" s="10">
        <v>43754</v>
      </c>
      <c r="C1017" s="11" t="s">
        <v>54</v>
      </c>
      <c r="D1017" s="11" t="s">
        <v>65</v>
      </c>
      <c r="E1017" s="11" t="s">
        <v>37</v>
      </c>
      <c r="F1017" s="12" t="s">
        <v>2276</v>
      </c>
      <c r="G1017" s="11">
        <v>2019</v>
      </c>
      <c r="L1017" s="11" t="s">
        <v>116</v>
      </c>
      <c r="M1017" s="13" t="s">
        <v>329</v>
      </c>
      <c r="O1017" s="13" t="s">
        <v>36</v>
      </c>
      <c r="P1017" s="13" t="s">
        <v>2277</v>
      </c>
      <c r="R1017" s="13" t="s">
        <v>2278</v>
      </c>
      <c r="U1017" s="11" t="s">
        <v>2251</v>
      </c>
      <c r="V1017" s="13"/>
      <c r="Y1017" s="7"/>
    </row>
    <row r="1018" spans="1:27" ht="12.75">
      <c r="A1018" s="9">
        <v>43767.464681898149</v>
      </c>
      <c r="B1018" s="10">
        <v>43754</v>
      </c>
      <c r="C1018" s="11" t="s">
        <v>31</v>
      </c>
      <c r="D1018" s="11" t="s">
        <v>65</v>
      </c>
      <c r="E1018" s="11" t="s">
        <v>37</v>
      </c>
      <c r="F1018" s="12" t="s">
        <v>2279</v>
      </c>
      <c r="G1018" s="11">
        <v>2019</v>
      </c>
      <c r="L1018" s="11" t="s">
        <v>116</v>
      </c>
      <c r="M1018" s="11" t="s">
        <v>1096</v>
      </c>
      <c r="O1018" s="11" t="s">
        <v>93</v>
      </c>
      <c r="P1018" s="11" t="s">
        <v>2201</v>
      </c>
      <c r="R1018" s="11" t="s">
        <v>83</v>
      </c>
      <c r="U1018" s="11" t="s">
        <v>2251</v>
      </c>
      <c r="V1018" s="13"/>
      <c r="Y1018" s="7"/>
    </row>
    <row r="1019" spans="1:27" ht="12.75">
      <c r="A1019" s="9">
        <v>43767.46873306713</v>
      </c>
      <c r="B1019" s="10">
        <v>43753</v>
      </c>
      <c r="C1019" s="11" t="s">
        <v>54</v>
      </c>
      <c r="D1019" s="11" t="s">
        <v>65</v>
      </c>
      <c r="E1019" s="11" t="s">
        <v>37</v>
      </c>
      <c r="F1019" s="12" t="s">
        <v>72</v>
      </c>
      <c r="G1019" s="11">
        <v>2019</v>
      </c>
      <c r="L1019" s="11" t="s">
        <v>116</v>
      </c>
      <c r="M1019" s="11" t="s">
        <v>329</v>
      </c>
      <c r="O1019" s="11" t="s">
        <v>309</v>
      </c>
      <c r="P1019" s="11" t="s">
        <v>70</v>
      </c>
      <c r="R1019" s="11" t="s">
        <v>2280</v>
      </c>
      <c r="U1019" s="11" t="s">
        <v>2251</v>
      </c>
      <c r="V1019" s="13"/>
      <c r="Y1019" s="3" t="s">
        <v>71</v>
      </c>
      <c r="AA1019" s="13" t="s">
        <v>30</v>
      </c>
    </row>
    <row r="1020" spans="1:27" ht="12.75">
      <c r="A1020" s="9">
        <v>43767.533849363426</v>
      </c>
      <c r="B1020" s="10">
        <v>43761</v>
      </c>
      <c r="C1020" s="11" t="s">
        <v>54</v>
      </c>
      <c r="D1020" s="11" t="s">
        <v>65</v>
      </c>
      <c r="E1020" s="11" t="s">
        <v>37</v>
      </c>
      <c r="F1020" s="12" t="s">
        <v>2281</v>
      </c>
      <c r="G1020" s="11">
        <v>2019</v>
      </c>
      <c r="L1020" s="11" t="s">
        <v>116</v>
      </c>
      <c r="M1020" s="13" t="s">
        <v>67</v>
      </c>
      <c r="O1020" s="13" t="s">
        <v>905</v>
      </c>
      <c r="P1020" s="13" t="s">
        <v>866</v>
      </c>
      <c r="R1020" s="13" t="s">
        <v>2282</v>
      </c>
      <c r="U1020" s="11" t="s">
        <v>2251</v>
      </c>
      <c r="V1020" s="13"/>
      <c r="Y1020" s="3" t="s">
        <v>71</v>
      </c>
      <c r="AA1020" s="13" t="s">
        <v>30</v>
      </c>
    </row>
    <row r="1021" spans="1:27" ht="12.75">
      <c r="A1021" s="9">
        <v>43767.544065821756</v>
      </c>
      <c r="B1021" s="10">
        <v>42947</v>
      </c>
      <c r="C1021" s="11" t="s">
        <v>54</v>
      </c>
      <c r="D1021" s="11" t="s">
        <v>65</v>
      </c>
      <c r="E1021" s="11" t="s">
        <v>37</v>
      </c>
      <c r="F1021" s="12" t="s">
        <v>2283</v>
      </c>
      <c r="G1021" s="11">
        <v>2017</v>
      </c>
      <c r="L1021" s="11" t="s">
        <v>116</v>
      </c>
      <c r="M1021" s="11" t="s">
        <v>329</v>
      </c>
      <c r="O1021" s="11" t="s">
        <v>301</v>
      </c>
      <c r="P1021" s="11" t="s">
        <v>70</v>
      </c>
      <c r="R1021" s="11" t="s">
        <v>83</v>
      </c>
      <c r="U1021" s="11" t="s">
        <v>2251</v>
      </c>
      <c r="V1021" s="13"/>
      <c r="Y1021" s="7"/>
    </row>
    <row r="1022" spans="1:27" ht="12.75">
      <c r="A1022" s="9">
        <v>43767.547553842596</v>
      </c>
      <c r="B1022" s="10">
        <v>42947</v>
      </c>
      <c r="C1022" s="11" t="s">
        <v>54</v>
      </c>
      <c r="D1022" s="11" t="s">
        <v>65</v>
      </c>
      <c r="E1022" s="11" t="s">
        <v>37</v>
      </c>
      <c r="F1022" s="12" t="s">
        <v>2284</v>
      </c>
      <c r="G1022" s="11">
        <v>2017</v>
      </c>
      <c r="L1022" s="11" t="s">
        <v>116</v>
      </c>
      <c r="M1022" s="11" t="s">
        <v>329</v>
      </c>
      <c r="O1022" s="11" t="s">
        <v>301</v>
      </c>
      <c r="P1022" s="11" t="s">
        <v>70</v>
      </c>
      <c r="R1022" s="11" t="s">
        <v>83</v>
      </c>
      <c r="U1022" s="11" t="s">
        <v>2251</v>
      </c>
      <c r="V1022" s="13"/>
      <c r="Y1022" s="7"/>
    </row>
    <row r="1023" spans="1:27" ht="12.75">
      <c r="A1023" s="9">
        <v>43767.54869196759</v>
      </c>
      <c r="B1023" s="10">
        <v>42947</v>
      </c>
      <c r="C1023" s="11" t="s">
        <v>54</v>
      </c>
      <c r="D1023" s="11" t="s">
        <v>65</v>
      </c>
      <c r="E1023" s="11" t="s">
        <v>37</v>
      </c>
      <c r="F1023" s="12" t="s">
        <v>2285</v>
      </c>
      <c r="G1023" s="11">
        <v>2017</v>
      </c>
      <c r="L1023" s="11" t="s">
        <v>116</v>
      </c>
      <c r="M1023" s="11" t="s">
        <v>329</v>
      </c>
      <c r="O1023" s="11" t="s">
        <v>301</v>
      </c>
      <c r="P1023" s="11" t="s">
        <v>1386</v>
      </c>
      <c r="R1023" s="11" t="s">
        <v>83</v>
      </c>
      <c r="U1023" s="11" t="s">
        <v>2251</v>
      </c>
      <c r="V1023" s="13"/>
      <c r="Y1023" s="7"/>
    </row>
    <row r="1024" spans="1:27" ht="12.75">
      <c r="A1024" s="9">
        <v>43767.553351944443</v>
      </c>
      <c r="B1024" s="10">
        <v>43476</v>
      </c>
      <c r="C1024" s="11" t="s">
        <v>54</v>
      </c>
      <c r="D1024" s="11" t="s">
        <v>32</v>
      </c>
      <c r="E1024" s="11" t="s">
        <v>43</v>
      </c>
      <c r="F1024" s="12" t="s">
        <v>815</v>
      </c>
      <c r="G1024" s="11">
        <v>2019</v>
      </c>
      <c r="J1024" s="13">
        <v>292</v>
      </c>
      <c r="K1024" s="13">
        <v>2019</v>
      </c>
      <c r="L1024" s="11" t="s">
        <v>116</v>
      </c>
      <c r="M1024" s="11" t="s">
        <v>34</v>
      </c>
      <c r="O1024" s="11" t="s">
        <v>42</v>
      </c>
      <c r="P1024" s="11" t="s">
        <v>2286</v>
      </c>
      <c r="R1024" s="11" t="s">
        <v>279</v>
      </c>
      <c r="U1024" s="11" t="s">
        <v>2251</v>
      </c>
      <c r="V1024" s="13"/>
      <c r="Y1024" s="7"/>
    </row>
    <row r="1025" spans="1:25" ht="12.75">
      <c r="A1025" s="9">
        <v>43767.555194548608</v>
      </c>
      <c r="B1025" s="10">
        <v>42632</v>
      </c>
      <c r="C1025" s="11" t="s">
        <v>54</v>
      </c>
      <c r="D1025" s="11" t="s">
        <v>32</v>
      </c>
      <c r="E1025" s="11" t="s">
        <v>43</v>
      </c>
      <c r="F1025" s="12" t="s">
        <v>438</v>
      </c>
      <c r="G1025" s="11">
        <v>2016</v>
      </c>
      <c r="J1025" s="13">
        <v>302</v>
      </c>
      <c r="K1025" s="13">
        <v>2019</v>
      </c>
      <c r="L1025" s="11" t="s">
        <v>116</v>
      </c>
      <c r="M1025" s="11" t="s">
        <v>49</v>
      </c>
      <c r="O1025" s="11" t="s">
        <v>122</v>
      </c>
      <c r="P1025" s="11" t="s">
        <v>2287</v>
      </c>
      <c r="R1025" s="11" t="s">
        <v>279</v>
      </c>
      <c r="U1025" s="11" t="s">
        <v>2251</v>
      </c>
      <c r="V1025" s="13"/>
      <c r="Y1025" s="7"/>
    </row>
    <row r="1026" spans="1:25" ht="12.75">
      <c r="A1026" s="9">
        <v>43767.564773958336</v>
      </c>
      <c r="B1026" s="10">
        <v>43762</v>
      </c>
      <c r="C1026" s="11" t="s">
        <v>54</v>
      </c>
      <c r="D1026" s="11" t="s">
        <v>1478</v>
      </c>
      <c r="E1026" s="11" t="s">
        <v>37</v>
      </c>
      <c r="F1026" s="12" t="s">
        <v>2288</v>
      </c>
      <c r="G1026" s="11">
        <v>2019</v>
      </c>
      <c r="L1026" s="11" t="s">
        <v>116</v>
      </c>
      <c r="M1026" s="11" t="s">
        <v>329</v>
      </c>
      <c r="O1026" s="11" t="s">
        <v>79</v>
      </c>
      <c r="P1026" s="11" t="s">
        <v>2289</v>
      </c>
      <c r="R1026" s="11" t="s">
        <v>2290</v>
      </c>
      <c r="U1026" s="11" t="s">
        <v>2251</v>
      </c>
      <c r="V1026" s="13"/>
      <c r="Y1026" s="7"/>
    </row>
    <row r="1027" spans="1:25" ht="12.75">
      <c r="A1027" s="9">
        <v>43767.566527986113</v>
      </c>
      <c r="B1027" s="10">
        <v>43228</v>
      </c>
      <c r="C1027" s="11" t="s">
        <v>54</v>
      </c>
      <c r="D1027" s="11" t="s">
        <v>32</v>
      </c>
      <c r="E1027" s="11" t="s">
        <v>43</v>
      </c>
      <c r="F1027" s="12" t="s">
        <v>2182</v>
      </c>
      <c r="G1027" s="11">
        <v>2018</v>
      </c>
      <c r="J1027" s="13">
        <v>256</v>
      </c>
      <c r="K1027" s="13">
        <v>2019</v>
      </c>
      <c r="L1027" s="11" t="s">
        <v>116</v>
      </c>
      <c r="M1027" s="11" t="s">
        <v>49</v>
      </c>
      <c r="O1027" s="11" t="s">
        <v>42</v>
      </c>
      <c r="P1027" s="11" t="s">
        <v>2291</v>
      </c>
      <c r="R1027" s="11" t="s">
        <v>279</v>
      </c>
      <c r="U1027" s="11" t="s">
        <v>2251</v>
      </c>
      <c r="V1027" s="13"/>
      <c r="Y1027" s="7"/>
    </row>
    <row r="1028" spans="1:25" ht="12.75">
      <c r="A1028" s="9">
        <v>43767.571160752312</v>
      </c>
      <c r="B1028" s="10">
        <v>43354</v>
      </c>
      <c r="C1028" s="11" t="s">
        <v>54</v>
      </c>
      <c r="D1028" s="11" t="s">
        <v>1478</v>
      </c>
      <c r="E1028" s="11" t="s">
        <v>59</v>
      </c>
      <c r="F1028" s="13">
        <v>20897</v>
      </c>
      <c r="G1028" s="11">
        <v>2018</v>
      </c>
      <c r="L1028" s="11" t="s">
        <v>116</v>
      </c>
      <c r="M1028" s="11" t="s">
        <v>160</v>
      </c>
      <c r="O1028" s="11" t="s">
        <v>283</v>
      </c>
      <c r="P1028" s="11" t="s">
        <v>2292</v>
      </c>
      <c r="R1028" s="11" t="s">
        <v>1847</v>
      </c>
      <c r="U1028" s="11" t="s">
        <v>2251</v>
      </c>
      <c r="V1028" s="13"/>
      <c r="Y1028" s="7"/>
    </row>
    <row r="1029" spans="1:25" ht="12.75">
      <c r="A1029" s="9">
        <v>43767.573717627311</v>
      </c>
      <c r="B1029" s="10">
        <v>43339</v>
      </c>
      <c r="C1029" s="11" t="s">
        <v>54</v>
      </c>
      <c r="D1029" s="11" t="s">
        <v>1478</v>
      </c>
      <c r="E1029" s="11" t="s">
        <v>59</v>
      </c>
      <c r="F1029" s="13">
        <v>19708</v>
      </c>
      <c r="G1029" s="11">
        <v>2018</v>
      </c>
      <c r="L1029" s="11" t="s">
        <v>116</v>
      </c>
      <c r="M1029" s="11" t="s">
        <v>160</v>
      </c>
      <c r="O1029" s="11" t="s">
        <v>147</v>
      </c>
      <c r="P1029" s="11" t="s">
        <v>2293</v>
      </c>
      <c r="R1029" s="11" t="s">
        <v>1847</v>
      </c>
      <c r="U1029" s="11" t="s">
        <v>2251</v>
      </c>
      <c r="V1029" s="13"/>
      <c r="Y1029" s="7"/>
    </row>
    <row r="1030" spans="1:25" ht="12.75">
      <c r="A1030" s="9">
        <v>43767.575095</v>
      </c>
      <c r="B1030" s="10">
        <v>43347</v>
      </c>
      <c r="C1030" s="11" t="s">
        <v>54</v>
      </c>
      <c r="D1030" s="11" t="s">
        <v>1478</v>
      </c>
      <c r="E1030" s="11" t="s">
        <v>59</v>
      </c>
      <c r="F1030" s="13">
        <v>20625</v>
      </c>
      <c r="G1030" s="11">
        <v>2018</v>
      </c>
      <c r="L1030" s="11" t="s">
        <v>116</v>
      </c>
      <c r="M1030" s="11" t="s">
        <v>160</v>
      </c>
      <c r="O1030" s="11" t="s">
        <v>309</v>
      </c>
      <c r="P1030" s="11" t="s">
        <v>2294</v>
      </c>
      <c r="R1030" s="11" t="s">
        <v>1847</v>
      </c>
      <c r="U1030" s="11" t="s">
        <v>2251</v>
      </c>
      <c r="V1030" s="13"/>
      <c r="Y1030" s="7"/>
    </row>
    <row r="1031" spans="1:25" ht="12.75">
      <c r="A1031" s="9">
        <v>43767.576003564813</v>
      </c>
      <c r="B1031" s="10">
        <v>43291</v>
      </c>
      <c r="C1031" s="11" t="s">
        <v>54</v>
      </c>
      <c r="D1031" s="11" t="s">
        <v>1478</v>
      </c>
      <c r="E1031" s="11" t="s">
        <v>59</v>
      </c>
      <c r="F1031" s="13">
        <v>15974</v>
      </c>
      <c r="G1031" s="11">
        <v>2018</v>
      </c>
      <c r="L1031" s="11" t="s">
        <v>116</v>
      </c>
      <c r="M1031" s="11" t="s">
        <v>160</v>
      </c>
      <c r="O1031" s="11" t="s">
        <v>283</v>
      </c>
      <c r="P1031" s="11" t="s">
        <v>2292</v>
      </c>
      <c r="R1031" s="11" t="s">
        <v>1847</v>
      </c>
      <c r="U1031" s="11" t="s">
        <v>2251</v>
      </c>
      <c r="V1031" s="13"/>
      <c r="Y1031" s="7"/>
    </row>
    <row r="1032" spans="1:25" ht="12.75">
      <c r="A1032" s="9">
        <v>43767.577148622688</v>
      </c>
      <c r="B1032" s="10">
        <v>43342</v>
      </c>
      <c r="C1032" s="11" t="s">
        <v>54</v>
      </c>
      <c r="D1032" s="11" t="s">
        <v>1478</v>
      </c>
      <c r="F1032" s="13">
        <v>20382</v>
      </c>
      <c r="G1032" s="11">
        <v>2018</v>
      </c>
      <c r="L1032" s="11" t="s">
        <v>116</v>
      </c>
      <c r="M1032" s="11" t="s">
        <v>160</v>
      </c>
      <c r="O1032" s="11" t="s">
        <v>147</v>
      </c>
      <c r="P1032" s="11" t="s">
        <v>2295</v>
      </c>
      <c r="R1032" s="11" t="s">
        <v>1847</v>
      </c>
      <c r="U1032" s="11" t="s">
        <v>2251</v>
      </c>
      <c r="V1032" s="13"/>
      <c r="Y1032" s="7"/>
    </row>
    <row r="1033" spans="1:25" ht="12.75">
      <c r="A1033" s="9">
        <v>43767.579183321759</v>
      </c>
      <c r="B1033" s="10">
        <v>43248</v>
      </c>
      <c r="C1033" s="11" t="s">
        <v>54</v>
      </c>
      <c r="D1033" s="11" t="s">
        <v>1478</v>
      </c>
      <c r="E1033" s="11" t="s">
        <v>59</v>
      </c>
      <c r="F1033" s="11">
        <v>11553</v>
      </c>
      <c r="G1033" s="11">
        <v>2018</v>
      </c>
      <c r="L1033" s="11" t="s">
        <v>116</v>
      </c>
      <c r="M1033" s="11" t="s">
        <v>160</v>
      </c>
      <c r="O1033" s="11" t="s">
        <v>147</v>
      </c>
      <c r="P1033" s="11" t="s">
        <v>70</v>
      </c>
      <c r="R1033" s="11" t="s">
        <v>1847</v>
      </c>
      <c r="S1033" s="13" t="s">
        <v>2296</v>
      </c>
      <c r="U1033" s="11" t="s">
        <v>2251</v>
      </c>
      <c r="V1033" s="13"/>
      <c r="Y1033" s="7"/>
    </row>
    <row r="1034" spans="1:25" ht="12.75">
      <c r="A1034" s="9">
        <v>43767.582567800928</v>
      </c>
      <c r="B1034" s="10">
        <v>43188</v>
      </c>
      <c r="C1034" s="11" t="s">
        <v>54</v>
      </c>
      <c r="D1034" s="11" t="s">
        <v>1478</v>
      </c>
      <c r="E1034" s="11" t="s">
        <v>59</v>
      </c>
      <c r="F1034" s="12" t="s">
        <v>1890</v>
      </c>
      <c r="G1034" s="11">
        <v>2018</v>
      </c>
      <c r="L1034" s="11" t="s">
        <v>116</v>
      </c>
      <c r="M1034" s="11" t="s">
        <v>329</v>
      </c>
      <c r="O1034" s="11" t="s">
        <v>147</v>
      </c>
      <c r="P1034" s="11" t="s">
        <v>70</v>
      </c>
      <c r="R1034" s="11" t="s">
        <v>1847</v>
      </c>
      <c r="U1034" s="11" t="s">
        <v>2251</v>
      </c>
      <c r="V1034" s="13"/>
      <c r="Y1034" s="7"/>
    </row>
    <row r="1035" spans="1:25" ht="12.75">
      <c r="A1035" s="9">
        <v>43767.584631365738</v>
      </c>
      <c r="B1035" s="10">
        <v>43277</v>
      </c>
      <c r="C1035" s="11" t="s">
        <v>54</v>
      </c>
      <c r="D1035" s="11" t="s">
        <v>1478</v>
      </c>
      <c r="E1035" s="11" t="s">
        <v>59</v>
      </c>
      <c r="F1035" s="11">
        <v>15206</v>
      </c>
      <c r="G1035" s="11">
        <v>2018</v>
      </c>
      <c r="L1035" s="11" t="s">
        <v>116</v>
      </c>
      <c r="M1035" s="11" t="s">
        <v>329</v>
      </c>
      <c r="O1035" s="11" t="s">
        <v>2297</v>
      </c>
      <c r="P1035" s="11" t="s">
        <v>70</v>
      </c>
      <c r="R1035" s="11" t="s">
        <v>1847</v>
      </c>
      <c r="U1035" s="11" t="s">
        <v>2251</v>
      </c>
      <c r="V1035" s="13"/>
      <c r="Y1035" s="7"/>
    </row>
    <row r="1036" spans="1:25" ht="12.75">
      <c r="A1036" s="9">
        <v>43767.597364652778</v>
      </c>
      <c r="B1036" s="10">
        <v>42081</v>
      </c>
      <c r="C1036" s="11" t="s">
        <v>54</v>
      </c>
      <c r="D1036" s="11" t="s">
        <v>55</v>
      </c>
      <c r="E1036" s="11" t="s">
        <v>161</v>
      </c>
      <c r="F1036" s="12" t="s">
        <v>2166</v>
      </c>
      <c r="G1036" s="11">
        <v>2015</v>
      </c>
      <c r="H1036" s="12" t="s">
        <v>426</v>
      </c>
      <c r="I1036" s="13">
        <v>2015</v>
      </c>
      <c r="L1036" s="11" t="s">
        <v>101</v>
      </c>
      <c r="N1036" s="13" t="s">
        <v>2298</v>
      </c>
      <c r="Q1036" s="13" t="s">
        <v>1478</v>
      </c>
      <c r="S1036" s="13" t="s">
        <v>2299</v>
      </c>
      <c r="T1036" s="13" t="s">
        <v>1234</v>
      </c>
      <c r="U1036" s="11" t="s">
        <v>2251</v>
      </c>
      <c r="V1036" s="13"/>
      <c r="Y1036" s="7"/>
    </row>
    <row r="1037" spans="1:25" ht="12.75">
      <c r="A1037" s="9">
        <v>43767.600045057872</v>
      </c>
      <c r="B1037" s="10">
        <v>42045</v>
      </c>
      <c r="C1037" s="11" t="s">
        <v>54</v>
      </c>
      <c r="D1037" s="11" t="s">
        <v>55</v>
      </c>
      <c r="E1037" s="13" t="s">
        <v>161</v>
      </c>
      <c r="F1037" s="12" t="s">
        <v>2166</v>
      </c>
      <c r="G1037" s="11">
        <v>2015</v>
      </c>
      <c r="H1037" s="12" t="s">
        <v>2300</v>
      </c>
      <c r="I1037" s="13">
        <v>2015</v>
      </c>
      <c r="L1037" s="11" t="s">
        <v>101</v>
      </c>
      <c r="N1037" s="13" t="s">
        <v>2184</v>
      </c>
      <c r="Q1037" s="13" t="s">
        <v>214</v>
      </c>
      <c r="S1037" s="13" t="s">
        <v>2301</v>
      </c>
      <c r="T1037" s="13" t="s">
        <v>1234</v>
      </c>
      <c r="U1037" s="11" t="s">
        <v>2251</v>
      </c>
      <c r="V1037" s="13"/>
      <c r="Y1037" s="7"/>
    </row>
    <row r="1038" spans="1:25" ht="12.75">
      <c r="A1038" s="9">
        <v>43767.602096909723</v>
      </c>
      <c r="B1038" s="10">
        <v>42174</v>
      </c>
      <c r="C1038" s="11" t="s">
        <v>54</v>
      </c>
      <c r="D1038" s="11" t="s">
        <v>65</v>
      </c>
      <c r="E1038" s="11" t="s">
        <v>37</v>
      </c>
      <c r="F1038" s="11">
        <v>579</v>
      </c>
      <c r="G1038" s="11">
        <v>2015</v>
      </c>
      <c r="L1038" s="11" t="s">
        <v>116</v>
      </c>
      <c r="M1038" s="11" t="s">
        <v>114</v>
      </c>
      <c r="O1038" s="11" t="s">
        <v>301</v>
      </c>
      <c r="P1038" s="11" t="s">
        <v>770</v>
      </c>
      <c r="R1038" s="11" t="s">
        <v>1965</v>
      </c>
      <c r="U1038" s="11" t="s">
        <v>2251</v>
      </c>
      <c r="V1038" s="13"/>
      <c r="Y1038" s="7"/>
    </row>
    <row r="1039" spans="1:25" ht="12.75">
      <c r="A1039" s="9">
        <v>43767.607222453706</v>
      </c>
      <c r="B1039" s="10">
        <v>43501</v>
      </c>
      <c r="C1039" s="11" t="s">
        <v>54</v>
      </c>
      <c r="D1039" s="11" t="s">
        <v>55</v>
      </c>
      <c r="E1039" s="11" t="s">
        <v>161</v>
      </c>
      <c r="F1039" s="12" t="s">
        <v>2302</v>
      </c>
      <c r="G1039" s="11">
        <v>2019</v>
      </c>
      <c r="H1039" s="13">
        <v>186</v>
      </c>
      <c r="I1039" s="13">
        <v>2019</v>
      </c>
      <c r="L1039" s="11" t="s">
        <v>101</v>
      </c>
      <c r="N1039" s="13" t="s">
        <v>1080</v>
      </c>
      <c r="Q1039" s="13" t="s">
        <v>214</v>
      </c>
      <c r="S1039" s="13" t="s">
        <v>2303</v>
      </c>
      <c r="T1039" s="13" t="s">
        <v>1234</v>
      </c>
      <c r="U1039" s="11" t="s">
        <v>2251</v>
      </c>
      <c r="V1039" s="13"/>
      <c r="Y1039" s="7"/>
    </row>
    <row r="1040" spans="1:25" ht="12.75">
      <c r="A1040" s="9">
        <v>43767.610689212961</v>
      </c>
      <c r="B1040" s="10">
        <v>43203</v>
      </c>
      <c r="C1040" s="11" t="s">
        <v>54</v>
      </c>
      <c r="D1040" s="11" t="s">
        <v>55</v>
      </c>
      <c r="E1040" s="11" t="s">
        <v>161</v>
      </c>
      <c r="F1040" s="12" t="s">
        <v>2304</v>
      </c>
      <c r="G1040" s="11">
        <v>2018</v>
      </c>
      <c r="H1040" s="13">
        <v>215</v>
      </c>
      <c r="I1040" s="11">
        <v>2018</v>
      </c>
      <c r="L1040" s="11" t="s">
        <v>116</v>
      </c>
      <c r="M1040" s="13" t="s">
        <v>160</v>
      </c>
      <c r="O1040" s="13" t="s">
        <v>301</v>
      </c>
      <c r="P1040" s="13" t="s">
        <v>2305</v>
      </c>
      <c r="R1040" s="13" t="s">
        <v>1080</v>
      </c>
      <c r="U1040" s="11" t="s">
        <v>2251</v>
      </c>
      <c r="V1040" s="13"/>
      <c r="Y1040" s="7"/>
    </row>
    <row r="1041" spans="1:34" ht="12.75">
      <c r="A1041" s="9">
        <v>43767.614053865742</v>
      </c>
      <c r="B1041" s="10">
        <v>43510</v>
      </c>
      <c r="C1041" s="11" t="s">
        <v>54</v>
      </c>
      <c r="D1041" s="11" t="s">
        <v>32</v>
      </c>
      <c r="E1041" s="11" t="s">
        <v>43</v>
      </c>
      <c r="F1041" s="12" t="s">
        <v>608</v>
      </c>
      <c r="G1041" s="11">
        <v>2019</v>
      </c>
      <c r="J1041" s="13">
        <v>272</v>
      </c>
      <c r="K1041" s="13">
        <v>2019</v>
      </c>
      <c r="L1041" s="11" t="s">
        <v>116</v>
      </c>
      <c r="M1041" s="13" t="s">
        <v>40</v>
      </c>
      <c r="O1041" s="13" t="s">
        <v>93</v>
      </c>
      <c r="P1041" s="13" t="s">
        <v>2306</v>
      </c>
      <c r="R1041" s="13" t="s">
        <v>279</v>
      </c>
      <c r="S1041" s="11" t="s">
        <v>2307</v>
      </c>
      <c r="U1041" s="11" t="s">
        <v>2251</v>
      </c>
      <c r="V1041" s="13"/>
      <c r="Y1041" s="7"/>
    </row>
    <row r="1042" spans="1:34" ht="12.75">
      <c r="A1042" s="9">
        <v>43767.61592138889</v>
      </c>
      <c r="B1042" s="10">
        <v>43763</v>
      </c>
      <c r="C1042" s="11" t="s">
        <v>54</v>
      </c>
      <c r="D1042" s="11" t="s">
        <v>65</v>
      </c>
      <c r="E1042" s="11" t="s">
        <v>37</v>
      </c>
      <c r="F1042" s="12" t="s">
        <v>847</v>
      </c>
      <c r="G1042" s="11">
        <v>2019</v>
      </c>
      <c r="L1042" s="11" t="s">
        <v>116</v>
      </c>
      <c r="M1042" s="11" t="s">
        <v>329</v>
      </c>
      <c r="O1042" s="11" t="s">
        <v>309</v>
      </c>
      <c r="P1042" s="11" t="s">
        <v>2308</v>
      </c>
      <c r="R1042" s="11" t="s">
        <v>2309</v>
      </c>
      <c r="S1042" s="13"/>
      <c r="U1042" s="11" t="s">
        <v>2251</v>
      </c>
      <c r="V1042" s="13"/>
      <c r="Y1042" s="7"/>
    </row>
    <row r="1043" spans="1:34" ht="12.75">
      <c r="A1043" s="9">
        <v>43767.628053877314</v>
      </c>
      <c r="B1043" s="10">
        <v>43752</v>
      </c>
      <c r="C1043" s="11" t="s">
        <v>54</v>
      </c>
      <c r="D1043" s="11" t="s">
        <v>65</v>
      </c>
      <c r="E1043" s="11" t="s">
        <v>37</v>
      </c>
      <c r="F1043" s="12" t="s">
        <v>2310</v>
      </c>
      <c r="G1043" s="11">
        <v>2019</v>
      </c>
      <c r="L1043" s="11" t="s">
        <v>116</v>
      </c>
      <c r="M1043" s="13" t="s">
        <v>329</v>
      </c>
      <c r="O1043" s="13" t="s">
        <v>42</v>
      </c>
      <c r="P1043" s="13" t="s">
        <v>2311</v>
      </c>
      <c r="R1043" s="13" t="s">
        <v>83</v>
      </c>
      <c r="U1043" s="11" t="s">
        <v>2251</v>
      </c>
      <c r="V1043" s="13"/>
      <c r="Y1043" s="7"/>
    </row>
    <row r="1044" spans="1:34" ht="12.75">
      <c r="A1044" s="9">
        <v>43768.578058148152</v>
      </c>
      <c r="B1044" s="10">
        <v>43735</v>
      </c>
      <c r="C1044" s="11" t="s">
        <v>54</v>
      </c>
      <c r="D1044" s="11" t="s">
        <v>1478</v>
      </c>
      <c r="F1044" s="12" t="s">
        <v>2312</v>
      </c>
      <c r="G1044" s="11">
        <v>2019</v>
      </c>
      <c r="L1044" s="11" t="s">
        <v>101</v>
      </c>
      <c r="N1044" s="13" t="s">
        <v>2313</v>
      </c>
      <c r="Q1044" s="13" t="s">
        <v>1478</v>
      </c>
      <c r="S1044" s="13" t="s">
        <v>2314</v>
      </c>
      <c r="T1044" s="13" t="s">
        <v>1234</v>
      </c>
      <c r="U1044" s="11" t="s">
        <v>2251</v>
      </c>
      <c r="V1044" s="13"/>
      <c r="Y1044" s="3" t="s">
        <v>248</v>
      </c>
    </row>
    <row r="1045" spans="1:34" ht="12.75">
      <c r="A1045" s="9">
        <v>43768.594244016203</v>
      </c>
      <c r="B1045" s="10">
        <v>43767</v>
      </c>
      <c r="C1045" s="11" t="s">
        <v>31</v>
      </c>
      <c r="D1045" s="11" t="s">
        <v>38</v>
      </c>
      <c r="E1045" s="11" t="s">
        <v>43</v>
      </c>
      <c r="F1045" s="12" t="s">
        <v>2018</v>
      </c>
      <c r="G1045" s="11">
        <v>2019</v>
      </c>
      <c r="J1045" s="12" t="s">
        <v>2316</v>
      </c>
      <c r="K1045" s="11">
        <v>2019</v>
      </c>
      <c r="L1045" s="11" t="s">
        <v>116</v>
      </c>
      <c r="M1045" s="11" t="s">
        <v>34</v>
      </c>
      <c r="O1045" s="11" t="s">
        <v>1234</v>
      </c>
      <c r="P1045" s="11" t="s">
        <v>2315</v>
      </c>
      <c r="R1045" s="11" t="s">
        <v>247</v>
      </c>
      <c r="U1045" s="11" t="s">
        <v>2251</v>
      </c>
      <c r="V1045" s="13"/>
      <c r="Y1045" s="7"/>
      <c r="Z1045" s="16" t="s">
        <v>2317</v>
      </c>
      <c r="AC1045" s="13" t="s">
        <v>2318</v>
      </c>
      <c r="AD1045" s="13" t="s">
        <v>1560</v>
      </c>
      <c r="AE1045" s="17">
        <v>43769</v>
      </c>
      <c r="AF1045" s="14">
        <v>43734</v>
      </c>
      <c r="AH1045" s="13" t="s">
        <v>2319</v>
      </c>
    </row>
    <row r="1046" spans="1:34" ht="12.75">
      <c r="A1046" s="9">
        <v>43768.601628229168</v>
      </c>
      <c r="B1046" s="10">
        <v>43767</v>
      </c>
      <c r="C1046" s="11" t="s">
        <v>31</v>
      </c>
      <c r="D1046" s="11" t="s">
        <v>38</v>
      </c>
      <c r="E1046" s="11" t="s">
        <v>43</v>
      </c>
      <c r="F1046" s="12" t="s">
        <v>2320</v>
      </c>
      <c r="G1046" s="11">
        <v>2019</v>
      </c>
      <c r="J1046" s="12" t="s">
        <v>2322</v>
      </c>
      <c r="K1046" s="13">
        <v>2019</v>
      </c>
      <c r="L1046" s="11" t="s">
        <v>116</v>
      </c>
      <c r="M1046" s="11" t="s">
        <v>34</v>
      </c>
      <c r="O1046" s="11" t="s">
        <v>1234</v>
      </c>
      <c r="P1046" s="11" t="s">
        <v>1685</v>
      </c>
      <c r="R1046" s="11" t="s">
        <v>2321</v>
      </c>
      <c r="U1046" s="11" t="s">
        <v>2251</v>
      </c>
      <c r="V1046" s="13"/>
      <c r="Y1046" s="7"/>
      <c r="Z1046" s="16" t="s">
        <v>2323</v>
      </c>
      <c r="AC1046" s="16" t="s">
        <v>2318</v>
      </c>
      <c r="AD1046" s="13" t="s">
        <v>1560</v>
      </c>
      <c r="AE1046" s="17">
        <v>43769</v>
      </c>
      <c r="AF1046" s="14">
        <v>43734</v>
      </c>
      <c r="AH1046" s="13" t="s">
        <v>2324</v>
      </c>
    </row>
    <row r="1047" spans="1:34" ht="12.75">
      <c r="A1047" s="9">
        <v>43768.605471666669</v>
      </c>
      <c r="B1047" s="10">
        <v>43711</v>
      </c>
      <c r="C1047" s="11" t="s">
        <v>54</v>
      </c>
      <c r="D1047" s="11" t="s">
        <v>1478</v>
      </c>
      <c r="F1047" s="12" t="s">
        <v>2325</v>
      </c>
      <c r="G1047" s="11">
        <v>2019</v>
      </c>
      <c r="L1047" s="11" t="s">
        <v>101</v>
      </c>
      <c r="N1047" s="13" t="s">
        <v>2313</v>
      </c>
      <c r="Q1047" s="13" t="s">
        <v>255</v>
      </c>
      <c r="S1047" s="13" t="s">
        <v>2326</v>
      </c>
      <c r="T1047" s="13" t="s">
        <v>1234</v>
      </c>
      <c r="U1047" s="11" t="s">
        <v>2251</v>
      </c>
      <c r="V1047" s="13"/>
      <c r="Y1047" s="3" t="s">
        <v>248</v>
      </c>
    </row>
    <row r="1048" spans="1:34" ht="12.75">
      <c r="A1048" s="9">
        <v>43768.612432789349</v>
      </c>
      <c r="B1048" s="10">
        <v>43767</v>
      </c>
      <c r="C1048" s="11" t="s">
        <v>31</v>
      </c>
      <c r="D1048" s="11" t="s">
        <v>38</v>
      </c>
      <c r="E1048" s="13" t="s">
        <v>43</v>
      </c>
      <c r="F1048" s="12" t="s">
        <v>2327</v>
      </c>
      <c r="G1048" s="11">
        <v>2019</v>
      </c>
      <c r="J1048" s="12" t="s">
        <v>2328</v>
      </c>
      <c r="K1048" s="13">
        <v>2019</v>
      </c>
      <c r="L1048" s="11" t="s">
        <v>116</v>
      </c>
      <c r="M1048" s="13" t="s">
        <v>1096</v>
      </c>
      <c r="O1048" s="13" t="s">
        <v>1234</v>
      </c>
      <c r="P1048" s="13" t="s">
        <v>1685</v>
      </c>
      <c r="R1048" s="13" t="s">
        <v>247</v>
      </c>
      <c r="U1048" s="11" t="s">
        <v>2251</v>
      </c>
      <c r="V1048" s="13"/>
      <c r="Y1048" s="7"/>
      <c r="Z1048" s="16" t="s">
        <v>2329</v>
      </c>
      <c r="AC1048" s="16" t="s">
        <v>2318</v>
      </c>
      <c r="AD1048" s="13" t="s">
        <v>1560</v>
      </c>
      <c r="AE1048" s="17">
        <v>43769</v>
      </c>
      <c r="AF1048" s="14">
        <v>43734</v>
      </c>
      <c r="AH1048" s="13" t="s">
        <v>2330</v>
      </c>
    </row>
    <row r="1049" spans="1:34" ht="12.75">
      <c r="A1049" s="9">
        <v>43768.694450729163</v>
      </c>
      <c r="B1049" s="10">
        <v>43462</v>
      </c>
      <c r="C1049" s="11" t="s">
        <v>54</v>
      </c>
      <c r="D1049" s="11" t="s">
        <v>65</v>
      </c>
      <c r="E1049" s="11" t="s">
        <v>37</v>
      </c>
      <c r="F1049" s="12" t="s">
        <v>2331</v>
      </c>
      <c r="G1049" s="11">
        <v>2019</v>
      </c>
      <c r="L1049" s="11" t="s">
        <v>116</v>
      </c>
      <c r="M1049" s="11" t="s">
        <v>329</v>
      </c>
      <c r="O1049" s="11" t="s">
        <v>42</v>
      </c>
      <c r="P1049" s="11" t="s">
        <v>2282</v>
      </c>
      <c r="R1049" s="11" t="s">
        <v>2332</v>
      </c>
      <c r="U1049" s="11" t="s">
        <v>2251</v>
      </c>
      <c r="V1049" s="13"/>
      <c r="Y1049" s="7"/>
    </row>
    <row r="1050" spans="1:34" ht="12.75">
      <c r="A1050" s="9">
        <v>43769.482292835644</v>
      </c>
      <c r="B1050" s="10">
        <v>43174</v>
      </c>
      <c r="C1050" s="11" t="s">
        <v>54</v>
      </c>
      <c r="D1050" s="11" t="s">
        <v>55</v>
      </c>
      <c r="E1050" s="11" t="s">
        <v>161</v>
      </c>
      <c r="F1050" s="12" t="s">
        <v>2333</v>
      </c>
      <c r="G1050" s="11">
        <v>2018</v>
      </c>
      <c r="H1050" s="13">
        <v>174</v>
      </c>
      <c r="I1050" s="13">
        <v>2018</v>
      </c>
      <c r="L1050" s="11" t="s">
        <v>101</v>
      </c>
      <c r="N1050" s="13" t="s">
        <v>1080</v>
      </c>
      <c r="Q1050" s="13" t="s">
        <v>214</v>
      </c>
      <c r="S1050" s="13" t="s">
        <v>2334</v>
      </c>
      <c r="T1050" s="13" t="s">
        <v>1234</v>
      </c>
      <c r="U1050" s="11" t="s">
        <v>2251</v>
      </c>
      <c r="V1050" s="13"/>
      <c r="Y1050" s="3" t="s">
        <v>248</v>
      </c>
    </row>
    <row r="1051" spans="1:34" ht="12.75">
      <c r="A1051" s="9">
        <v>43769.486722199072</v>
      </c>
      <c r="B1051" s="10">
        <v>43137</v>
      </c>
      <c r="C1051" s="11" t="s">
        <v>54</v>
      </c>
      <c r="D1051" s="11" t="s">
        <v>55</v>
      </c>
      <c r="F1051" s="12" t="s">
        <v>2335</v>
      </c>
      <c r="G1051" s="11">
        <v>2018</v>
      </c>
      <c r="H1051" s="12" t="s">
        <v>576</v>
      </c>
      <c r="I1051" s="13">
        <v>2018</v>
      </c>
      <c r="L1051" s="11" t="s">
        <v>101</v>
      </c>
      <c r="N1051" s="11" t="s">
        <v>2336</v>
      </c>
      <c r="Q1051" s="11" t="s">
        <v>1478</v>
      </c>
      <c r="S1051" s="11" t="s">
        <v>2337</v>
      </c>
      <c r="T1051" s="11" t="s">
        <v>1234</v>
      </c>
      <c r="U1051" s="11" t="s">
        <v>2251</v>
      </c>
      <c r="V1051" s="13"/>
      <c r="Y1051" s="3" t="s">
        <v>248</v>
      </c>
    </row>
    <row r="1052" spans="1:34" ht="12.75">
      <c r="A1052" s="9">
        <v>43769.543211990742</v>
      </c>
      <c r="B1052" s="10">
        <v>43768</v>
      </c>
      <c r="C1052" s="11" t="s">
        <v>54</v>
      </c>
      <c r="D1052" s="11" t="s">
        <v>32</v>
      </c>
      <c r="F1052" s="12" t="s">
        <v>2338</v>
      </c>
      <c r="G1052" s="11">
        <v>2019</v>
      </c>
      <c r="J1052" s="12" t="s">
        <v>2340</v>
      </c>
      <c r="K1052" s="11">
        <v>2019</v>
      </c>
      <c r="L1052" s="11" t="s">
        <v>101</v>
      </c>
      <c r="N1052" s="13" t="s">
        <v>2339</v>
      </c>
      <c r="Q1052" s="13" t="s">
        <v>1478</v>
      </c>
      <c r="S1052" s="13" t="s">
        <v>2341</v>
      </c>
      <c r="T1052" s="13" t="s">
        <v>283</v>
      </c>
      <c r="U1052" s="11" t="s">
        <v>2251</v>
      </c>
      <c r="V1052" s="13"/>
      <c r="Y1052" s="7"/>
      <c r="Z1052" s="13" t="s">
        <v>2342</v>
      </c>
      <c r="AB1052" s="17">
        <v>43769</v>
      </c>
      <c r="AD1052" s="11" t="s">
        <v>1550</v>
      </c>
      <c r="AE1052" s="17">
        <v>43769</v>
      </c>
    </row>
    <row r="1053" spans="1:34" ht="12.75">
      <c r="A1053" s="9">
        <v>43770.500028796298</v>
      </c>
      <c r="B1053" s="10">
        <v>43245</v>
      </c>
      <c r="C1053" s="11" t="s">
        <v>54</v>
      </c>
      <c r="D1053" s="11" t="s">
        <v>55</v>
      </c>
      <c r="E1053" s="11" t="s">
        <v>161</v>
      </c>
      <c r="F1053" s="12" t="s">
        <v>2343</v>
      </c>
      <c r="G1053" s="11">
        <v>2018</v>
      </c>
      <c r="H1053" s="13">
        <v>281</v>
      </c>
      <c r="I1053" s="13">
        <v>2018</v>
      </c>
      <c r="L1053" s="11" t="s">
        <v>101</v>
      </c>
      <c r="N1053" s="13" t="s">
        <v>1080</v>
      </c>
      <c r="Q1053" s="13" t="s">
        <v>214</v>
      </c>
      <c r="S1053" s="13" t="s">
        <v>2344</v>
      </c>
      <c r="T1053" s="13" t="s">
        <v>1234</v>
      </c>
      <c r="U1053" s="11" t="s">
        <v>2251</v>
      </c>
      <c r="V1053" s="13"/>
      <c r="Y1053" s="7"/>
      <c r="Z1053" s="13" t="s">
        <v>2345</v>
      </c>
    </row>
    <row r="1054" spans="1:34" ht="12.75">
      <c r="A1054" s="9">
        <v>43770.503431307865</v>
      </c>
      <c r="B1054" s="10">
        <v>43259</v>
      </c>
      <c r="C1054" s="11" t="s">
        <v>54</v>
      </c>
      <c r="D1054" s="11" t="s">
        <v>1478</v>
      </c>
      <c r="F1054" s="12" t="s">
        <v>2346</v>
      </c>
      <c r="G1054" s="11">
        <v>2018</v>
      </c>
      <c r="L1054" s="11" t="s">
        <v>101</v>
      </c>
      <c r="N1054" s="11" t="s">
        <v>455</v>
      </c>
      <c r="Q1054" s="11" t="s">
        <v>255</v>
      </c>
      <c r="S1054" s="11" t="s">
        <v>2347</v>
      </c>
      <c r="T1054" s="11" t="s">
        <v>122</v>
      </c>
      <c r="U1054" s="11" t="s">
        <v>2251</v>
      </c>
      <c r="V1054" s="13"/>
      <c r="Y1054" s="7"/>
    </row>
    <row r="1055" spans="1:34" ht="12.75">
      <c r="A1055" s="9">
        <v>43770.509580462967</v>
      </c>
      <c r="B1055" s="10">
        <v>43396</v>
      </c>
      <c r="C1055" s="11" t="s">
        <v>54</v>
      </c>
      <c r="D1055" s="11" t="s">
        <v>1478</v>
      </c>
      <c r="F1055" s="12" t="s">
        <v>2348</v>
      </c>
      <c r="G1055" s="11">
        <v>2018</v>
      </c>
      <c r="L1055" s="11" t="s">
        <v>101</v>
      </c>
      <c r="N1055" s="11" t="s">
        <v>455</v>
      </c>
      <c r="Q1055" s="11" t="s">
        <v>1478</v>
      </c>
      <c r="S1055" s="11" t="s">
        <v>2349</v>
      </c>
      <c r="T1055" s="11" t="s">
        <v>122</v>
      </c>
      <c r="U1055" s="11" t="s">
        <v>2251</v>
      </c>
      <c r="V1055" s="13"/>
      <c r="Y1055" s="7"/>
    </row>
    <row r="1056" spans="1:34" ht="12.75">
      <c r="A1056" s="9">
        <v>43770.513744594908</v>
      </c>
      <c r="B1056" s="10">
        <v>42800</v>
      </c>
      <c r="C1056" s="11" t="s">
        <v>54</v>
      </c>
      <c r="D1056" s="11" t="s">
        <v>55</v>
      </c>
      <c r="E1056" s="13" t="s">
        <v>161</v>
      </c>
      <c r="F1056" s="12" t="s">
        <v>2350</v>
      </c>
      <c r="G1056" s="11">
        <v>2017</v>
      </c>
      <c r="H1056" s="12" t="s">
        <v>581</v>
      </c>
      <c r="I1056" s="13">
        <v>2017</v>
      </c>
      <c r="L1056" s="11" t="s">
        <v>116</v>
      </c>
      <c r="M1056" s="13" t="s">
        <v>34</v>
      </c>
      <c r="O1056" s="13" t="s">
        <v>42</v>
      </c>
      <c r="P1056" s="13" t="s">
        <v>2351</v>
      </c>
      <c r="R1056" s="13" t="s">
        <v>1080</v>
      </c>
      <c r="U1056" s="11" t="s">
        <v>2251</v>
      </c>
      <c r="V1056" s="13"/>
      <c r="Y1056" s="7"/>
    </row>
    <row r="1057" spans="1:34" ht="12.75">
      <c r="A1057" s="9">
        <v>43770.516796793978</v>
      </c>
      <c r="B1057" s="10">
        <v>43067</v>
      </c>
      <c r="C1057" s="11" t="s">
        <v>54</v>
      </c>
      <c r="D1057" s="11" t="s">
        <v>1478</v>
      </c>
      <c r="F1057" s="12" t="s">
        <v>2352</v>
      </c>
      <c r="G1057" s="11">
        <v>2017</v>
      </c>
      <c r="L1057" s="11" t="s">
        <v>101</v>
      </c>
      <c r="N1057" s="11" t="s">
        <v>2353</v>
      </c>
      <c r="Q1057" s="11" t="s">
        <v>255</v>
      </c>
      <c r="S1057" s="11" t="s">
        <v>2354</v>
      </c>
      <c r="T1057" s="11" t="s">
        <v>42</v>
      </c>
      <c r="U1057" s="11" t="s">
        <v>2251</v>
      </c>
      <c r="V1057" s="13"/>
      <c r="Y1057" s="7"/>
    </row>
    <row r="1058" spans="1:34" ht="12.75">
      <c r="A1058" s="9">
        <v>43770.544232870372</v>
      </c>
      <c r="B1058" s="10">
        <v>43641</v>
      </c>
      <c r="C1058" s="11" t="s">
        <v>54</v>
      </c>
      <c r="D1058" s="11" t="s">
        <v>65</v>
      </c>
      <c r="E1058" s="13" t="s">
        <v>37</v>
      </c>
      <c r="F1058" s="12" t="s">
        <v>2355</v>
      </c>
      <c r="G1058" s="11">
        <v>2019</v>
      </c>
      <c r="L1058" s="11" t="s">
        <v>116</v>
      </c>
      <c r="M1058" s="13" t="s">
        <v>1050</v>
      </c>
      <c r="O1058" s="13" t="s">
        <v>36</v>
      </c>
      <c r="P1058" s="13" t="s">
        <v>2356</v>
      </c>
      <c r="R1058" s="13" t="s">
        <v>1678</v>
      </c>
      <c r="U1058" s="11" t="s">
        <v>2251</v>
      </c>
      <c r="V1058" s="13"/>
      <c r="Y1058" s="7"/>
    </row>
    <row r="1059" spans="1:34" ht="12.75">
      <c r="A1059" s="9">
        <v>43770.546933090278</v>
      </c>
      <c r="B1059" s="10">
        <v>43641</v>
      </c>
      <c r="C1059" s="11" t="s">
        <v>54</v>
      </c>
      <c r="D1059" s="11" t="s">
        <v>65</v>
      </c>
      <c r="E1059" s="13" t="s">
        <v>37</v>
      </c>
      <c r="F1059" s="12" t="s">
        <v>2357</v>
      </c>
      <c r="G1059" s="11">
        <v>2019</v>
      </c>
      <c r="L1059" s="11" t="s">
        <v>116</v>
      </c>
      <c r="M1059" s="13" t="s">
        <v>1096</v>
      </c>
      <c r="O1059" s="13" t="s">
        <v>69</v>
      </c>
      <c r="P1059" s="13" t="s">
        <v>2358</v>
      </c>
      <c r="R1059" s="13" t="s">
        <v>117</v>
      </c>
      <c r="U1059" s="11" t="s">
        <v>2251</v>
      </c>
      <c r="V1059" s="13"/>
      <c r="Y1059" s="7"/>
    </row>
    <row r="1060" spans="1:34" ht="12.75">
      <c r="A1060" s="9">
        <v>43770.550998067134</v>
      </c>
      <c r="B1060" s="10">
        <v>43768</v>
      </c>
      <c r="C1060" s="11" t="s">
        <v>54</v>
      </c>
      <c r="D1060" s="11" t="s">
        <v>65</v>
      </c>
      <c r="E1060" s="11" t="s">
        <v>37</v>
      </c>
      <c r="F1060" s="12" t="s">
        <v>1300</v>
      </c>
      <c r="G1060" s="11">
        <v>2019</v>
      </c>
      <c r="L1060" s="11" t="s">
        <v>116</v>
      </c>
      <c r="M1060" s="11" t="s">
        <v>67</v>
      </c>
      <c r="O1060" s="11" t="s">
        <v>93</v>
      </c>
      <c r="P1060" s="11" t="s">
        <v>2359</v>
      </c>
      <c r="R1060" s="11" t="s">
        <v>117</v>
      </c>
      <c r="U1060" s="11" t="s">
        <v>2251</v>
      </c>
      <c r="V1060" s="13"/>
      <c r="Y1060" s="3" t="s">
        <v>71</v>
      </c>
      <c r="AA1060" s="13" t="s">
        <v>30</v>
      </c>
    </row>
    <row r="1061" spans="1:34" ht="12.75">
      <c r="A1061" s="9">
        <v>43770.552481770836</v>
      </c>
      <c r="B1061" s="10">
        <v>43768</v>
      </c>
      <c r="C1061" s="11" t="s">
        <v>54</v>
      </c>
      <c r="D1061" s="11" t="s">
        <v>65</v>
      </c>
      <c r="E1061" s="13" t="s">
        <v>161</v>
      </c>
      <c r="F1061" s="12" t="s">
        <v>2360</v>
      </c>
      <c r="G1061" s="11">
        <v>2019</v>
      </c>
      <c r="L1061" s="11" t="s">
        <v>116</v>
      </c>
      <c r="M1061" s="13" t="s">
        <v>329</v>
      </c>
      <c r="O1061" s="13" t="s">
        <v>36</v>
      </c>
      <c r="P1061" s="13" t="s">
        <v>2361</v>
      </c>
      <c r="R1061" s="13" t="s">
        <v>117</v>
      </c>
      <c r="U1061" s="11" t="s">
        <v>2251</v>
      </c>
      <c r="V1061" s="13"/>
      <c r="Y1061" s="7"/>
    </row>
    <row r="1062" spans="1:34" ht="12.75">
      <c r="A1062" s="9">
        <v>43770.553607719907</v>
      </c>
      <c r="B1062" s="10">
        <v>43768</v>
      </c>
      <c r="C1062" s="11" t="s">
        <v>54</v>
      </c>
      <c r="D1062" s="11" t="s">
        <v>65</v>
      </c>
      <c r="E1062" s="11" t="s">
        <v>37</v>
      </c>
      <c r="F1062" s="12" t="s">
        <v>2362</v>
      </c>
      <c r="G1062" s="11">
        <v>2019</v>
      </c>
      <c r="L1062" s="11" t="s">
        <v>116</v>
      </c>
      <c r="M1062" s="11" t="s">
        <v>329</v>
      </c>
      <c r="O1062" s="11" t="s">
        <v>1009</v>
      </c>
      <c r="P1062" s="11" t="s">
        <v>2363</v>
      </c>
      <c r="R1062" s="11" t="s">
        <v>117</v>
      </c>
      <c r="U1062" s="11" t="s">
        <v>2251</v>
      </c>
      <c r="V1062" s="13"/>
      <c r="Y1062" s="7"/>
    </row>
    <row r="1063" spans="1:34" ht="12.75">
      <c r="A1063" s="9">
        <v>43770.557774872686</v>
      </c>
      <c r="B1063" s="10">
        <v>43767</v>
      </c>
      <c r="C1063" s="11" t="s">
        <v>54</v>
      </c>
      <c r="D1063" s="11" t="s">
        <v>1478</v>
      </c>
      <c r="F1063" s="12" t="s">
        <v>2364</v>
      </c>
      <c r="G1063" s="11">
        <v>2019</v>
      </c>
      <c r="L1063" s="11" t="s">
        <v>101</v>
      </c>
      <c r="N1063" s="13" t="s">
        <v>2365</v>
      </c>
      <c r="Q1063" s="13" t="s">
        <v>214</v>
      </c>
      <c r="S1063" s="13" t="s">
        <v>2366</v>
      </c>
      <c r="T1063" s="13" t="s">
        <v>147</v>
      </c>
      <c r="U1063" s="11" t="s">
        <v>2251</v>
      </c>
      <c r="V1063" s="13"/>
      <c r="Y1063" s="3" t="s">
        <v>248</v>
      </c>
      <c r="AA1063" s="13" t="s">
        <v>45</v>
      </c>
      <c r="AD1063" s="13" t="s">
        <v>50</v>
      </c>
      <c r="AE1063" s="14">
        <v>43776</v>
      </c>
    </row>
    <row r="1064" spans="1:34" ht="12.75">
      <c r="A1064" s="9">
        <v>43773.493778657408</v>
      </c>
      <c r="B1064" s="10">
        <v>43770</v>
      </c>
      <c r="C1064" s="11" t="s">
        <v>54</v>
      </c>
      <c r="D1064" s="11" t="s">
        <v>55</v>
      </c>
      <c r="E1064" s="11" t="s">
        <v>161</v>
      </c>
      <c r="F1064" s="12" t="s">
        <v>2367</v>
      </c>
      <c r="G1064" s="11">
        <v>2019</v>
      </c>
      <c r="H1064" s="13">
        <v>660</v>
      </c>
      <c r="I1064" s="13">
        <v>2019</v>
      </c>
      <c r="L1064" s="11" t="s">
        <v>116</v>
      </c>
      <c r="M1064" s="11" t="s">
        <v>160</v>
      </c>
      <c r="O1064" s="11" t="s">
        <v>301</v>
      </c>
      <c r="P1064" s="11" t="s">
        <v>2368</v>
      </c>
      <c r="R1064" s="11" t="s">
        <v>1080</v>
      </c>
      <c r="U1064" s="11" t="s">
        <v>2251</v>
      </c>
      <c r="V1064" s="13"/>
      <c r="Y1064" s="3" t="s">
        <v>164</v>
      </c>
    </row>
    <row r="1065" spans="1:34" ht="12.75">
      <c r="A1065" s="9">
        <v>43773.495972777775</v>
      </c>
      <c r="B1065" s="10">
        <v>43770</v>
      </c>
      <c r="C1065" s="11" t="s">
        <v>54</v>
      </c>
      <c r="D1065" s="11" t="s">
        <v>55</v>
      </c>
      <c r="E1065" s="11" t="s">
        <v>161</v>
      </c>
      <c r="F1065" s="12" t="s">
        <v>2369</v>
      </c>
      <c r="G1065" s="11">
        <v>2019</v>
      </c>
      <c r="H1065" s="13">
        <v>669</v>
      </c>
      <c r="I1065" s="13">
        <v>2019</v>
      </c>
      <c r="L1065" s="11" t="s">
        <v>101</v>
      </c>
      <c r="N1065" s="13" t="s">
        <v>1080</v>
      </c>
      <c r="Q1065" s="13" t="s">
        <v>214</v>
      </c>
      <c r="S1065" s="13" t="s">
        <v>2370</v>
      </c>
      <c r="T1065" s="13" t="s">
        <v>42</v>
      </c>
      <c r="U1065" s="11" t="s">
        <v>2251</v>
      </c>
      <c r="V1065" s="13"/>
      <c r="Y1065" s="7"/>
    </row>
    <row r="1066" spans="1:34" ht="12.75">
      <c r="A1066" s="9">
        <v>43774.496484641204</v>
      </c>
      <c r="B1066" s="10">
        <v>43770</v>
      </c>
      <c r="C1066" s="11" t="s">
        <v>54</v>
      </c>
      <c r="D1066" s="11" t="s">
        <v>55</v>
      </c>
      <c r="E1066" s="11" t="s">
        <v>161</v>
      </c>
      <c r="F1066" s="12" t="s">
        <v>2371</v>
      </c>
      <c r="G1066" s="11">
        <v>2019</v>
      </c>
      <c r="H1066" s="13">
        <v>665</v>
      </c>
      <c r="I1066" s="13">
        <v>2019</v>
      </c>
      <c r="L1066" s="11" t="s">
        <v>101</v>
      </c>
      <c r="N1066" s="13" t="s">
        <v>1080</v>
      </c>
      <c r="Q1066" s="13" t="s">
        <v>214</v>
      </c>
      <c r="S1066" s="13" t="s">
        <v>2372</v>
      </c>
      <c r="T1066" s="13" t="s">
        <v>1234</v>
      </c>
      <c r="U1066" s="11" t="s">
        <v>2251</v>
      </c>
      <c r="V1066" s="13"/>
      <c r="Y1066" s="3" t="s">
        <v>164</v>
      </c>
      <c r="Z1066" s="13" t="s">
        <v>2373</v>
      </c>
      <c r="AA1066" s="13" t="s">
        <v>45</v>
      </c>
      <c r="AB1066" s="17">
        <v>43797</v>
      </c>
      <c r="AD1066" s="13" t="s">
        <v>1550</v>
      </c>
      <c r="AE1066" s="17">
        <v>43797</v>
      </c>
    </row>
    <row r="1067" spans="1:34" ht="12.75">
      <c r="A1067" s="9">
        <v>43774.588512141199</v>
      </c>
      <c r="B1067" s="10">
        <v>43769</v>
      </c>
      <c r="C1067" s="11" t="s">
        <v>54</v>
      </c>
      <c r="D1067" s="11" t="s">
        <v>1478</v>
      </c>
      <c r="E1067" s="13" t="s">
        <v>2376</v>
      </c>
      <c r="F1067" s="12" t="s">
        <v>2374</v>
      </c>
      <c r="G1067" s="11">
        <v>2019</v>
      </c>
      <c r="H1067" s="13">
        <v>541</v>
      </c>
      <c r="I1067" s="13">
        <v>2019</v>
      </c>
      <c r="L1067" s="11" t="s">
        <v>101</v>
      </c>
      <c r="N1067" s="11" t="s">
        <v>2375</v>
      </c>
      <c r="Q1067" s="11" t="s">
        <v>1478</v>
      </c>
      <c r="S1067" s="11" t="s">
        <v>2377</v>
      </c>
      <c r="T1067" s="11" t="s">
        <v>1234</v>
      </c>
      <c r="U1067" s="11" t="s">
        <v>2251</v>
      </c>
      <c r="V1067" s="13"/>
      <c r="Y1067" s="3" t="s">
        <v>164</v>
      </c>
      <c r="Z1067" s="13" t="s">
        <v>2378</v>
      </c>
      <c r="AA1067" s="11" t="s">
        <v>45</v>
      </c>
      <c r="AB1067" s="14">
        <v>43888</v>
      </c>
      <c r="AD1067" s="11" t="s">
        <v>1560</v>
      </c>
      <c r="AE1067" s="14">
        <v>43888</v>
      </c>
    </row>
    <row r="1068" spans="1:34" ht="12.75">
      <c r="A1068" s="9">
        <v>43775.491213402776</v>
      </c>
      <c r="B1068" s="10">
        <v>42509</v>
      </c>
      <c r="C1068" s="11" t="s">
        <v>54</v>
      </c>
      <c r="D1068" s="11" t="s">
        <v>65</v>
      </c>
      <c r="E1068" s="11" t="s">
        <v>2380</v>
      </c>
      <c r="F1068" s="12" t="s">
        <v>2379</v>
      </c>
      <c r="G1068" s="11">
        <v>2016</v>
      </c>
      <c r="L1068" s="11" t="s">
        <v>116</v>
      </c>
      <c r="M1068" s="11" t="s">
        <v>40</v>
      </c>
      <c r="O1068" s="11" t="s">
        <v>1426</v>
      </c>
      <c r="P1068" s="11" t="s">
        <v>2381</v>
      </c>
      <c r="R1068" s="11" t="s">
        <v>83</v>
      </c>
      <c r="S1068" s="13" t="s">
        <v>2382</v>
      </c>
      <c r="U1068" s="11" t="s">
        <v>2251</v>
      </c>
      <c r="V1068" s="13"/>
      <c r="Y1068" s="7"/>
      <c r="Z1068" s="13" t="s">
        <v>2383</v>
      </c>
      <c r="AC1068" s="13" t="s">
        <v>2384</v>
      </c>
      <c r="AF1068" s="14">
        <v>42531</v>
      </c>
      <c r="AG1068" s="13" t="s">
        <v>2385</v>
      </c>
      <c r="AH1068" s="14">
        <v>42531</v>
      </c>
    </row>
    <row r="1069" spans="1:34" ht="12.75">
      <c r="A1069" s="9">
        <v>43775.498301087966</v>
      </c>
      <c r="B1069" s="10">
        <v>42510</v>
      </c>
      <c r="C1069" s="11" t="s">
        <v>54</v>
      </c>
      <c r="D1069" s="11" t="s">
        <v>55</v>
      </c>
      <c r="E1069" s="11" t="s">
        <v>161</v>
      </c>
      <c r="F1069" s="12" t="s">
        <v>2166</v>
      </c>
      <c r="G1069" s="11">
        <v>2016</v>
      </c>
      <c r="H1069" s="11">
        <v>158</v>
      </c>
      <c r="I1069" s="11">
        <v>2016</v>
      </c>
      <c r="L1069" s="11" t="s">
        <v>116</v>
      </c>
      <c r="M1069" s="13" t="s">
        <v>40</v>
      </c>
      <c r="O1069" s="13" t="s">
        <v>1426</v>
      </c>
      <c r="P1069" s="13" t="s">
        <v>70</v>
      </c>
      <c r="R1069" s="13" t="s">
        <v>1080</v>
      </c>
      <c r="U1069" s="11" t="s">
        <v>2251</v>
      </c>
      <c r="V1069" s="13"/>
      <c r="X1069" s="13" t="s">
        <v>2386</v>
      </c>
      <c r="Y1069" s="7"/>
    </row>
    <row r="1070" spans="1:34" ht="12.75">
      <c r="A1070" s="9">
        <v>43775.513720486109</v>
      </c>
      <c r="B1070" s="10">
        <v>42530</v>
      </c>
      <c r="C1070" s="11" t="s">
        <v>54</v>
      </c>
      <c r="D1070" s="11" t="s">
        <v>55</v>
      </c>
      <c r="E1070" s="11" t="s">
        <v>161</v>
      </c>
      <c r="F1070" s="12" t="s">
        <v>2166</v>
      </c>
      <c r="G1070" s="11">
        <v>2016</v>
      </c>
      <c r="H1070" s="11">
        <v>185</v>
      </c>
      <c r="I1070" s="11">
        <v>2016</v>
      </c>
      <c r="L1070" s="11" t="s">
        <v>101</v>
      </c>
      <c r="N1070" s="11" t="s">
        <v>1080</v>
      </c>
      <c r="Q1070" s="11" t="s">
        <v>214</v>
      </c>
      <c r="S1070" s="11" t="s">
        <v>2387</v>
      </c>
      <c r="T1070" s="11" t="s">
        <v>1234</v>
      </c>
      <c r="U1070" s="11" t="s">
        <v>2251</v>
      </c>
      <c r="V1070" s="13"/>
      <c r="X1070" s="16" t="s">
        <v>2386</v>
      </c>
      <c r="Y1070" s="7"/>
    </row>
    <row r="1071" spans="1:34" ht="12.75">
      <c r="A1071" s="9">
        <v>43775.534128159721</v>
      </c>
      <c r="B1071" s="10">
        <v>42550</v>
      </c>
      <c r="C1071" s="11" t="s">
        <v>54</v>
      </c>
      <c r="D1071" s="11" t="s">
        <v>55</v>
      </c>
      <c r="E1071" s="11" t="s">
        <v>161</v>
      </c>
      <c r="F1071" s="12" t="s">
        <v>2166</v>
      </c>
      <c r="G1071" s="11">
        <v>2016</v>
      </c>
      <c r="H1071" s="11">
        <v>205</v>
      </c>
      <c r="I1071" s="11">
        <v>2016</v>
      </c>
      <c r="L1071" s="11" t="s">
        <v>101</v>
      </c>
      <c r="N1071" s="11" t="s">
        <v>1080</v>
      </c>
      <c r="Q1071" s="11" t="s">
        <v>214</v>
      </c>
      <c r="S1071" s="11" t="s">
        <v>2388</v>
      </c>
      <c r="T1071" s="11" t="s">
        <v>1234</v>
      </c>
      <c r="U1071" s="11" t="s">
        <v>2251</v>
      </c>
      <c r="V1071" s="13"/>
      <c r="X1071" s="16" t="s">
        <v>2386</v>
      </c>
      <c r="Y1071" s="7"/>
    </row>
    <row r="1072" spans="1:34" ht="12.75">
      <c r="A1072" s="9">
        <v>43775.564442407413</v>
      </c>
      <c r="B1072" s="10">
        <v>43641</v>
      </c>
      <c r="C1072" s="11" t="s">
        <v>54</v>
      </c>
      <c r="D1072" s="11" t="s">
        <v>65</v>
      </c>
      <c r="E1072" s="11" t="s">
        <v>2380</v>
      </c>
      <c r="F1072" s="12" t="s">
        <v>2355</v>
      </c>
      <c r="G1072" s="11">
        <v>2019</v>
      </c>
      <c r="L1072" s="11" t="s">
        <v>116</v>
      </c>
      <c r="M1072" s="11" t="s">
        <v>1050</v>
      </c>
      <c r="O1072" s="11" t="s">
        <v>36</v>
      </c>
      <c r="P1072" s="11" t="s">
        <v>2389</v>
      </c>
      <c r="R1072" s="11" t="s">
        <v>2282</v>
      </c>
      <c r="U1072" s="11" t="s">
        <v>2251</v>
      </c>
      <c r="V1072" s="13"/>
      <c r="Y1072" s="7"/>
    </row>
    <row r="1073" spans="1:26" ht="12.75">
      <c r="A1073" s="9">
        <v>43775.567376041668</v>
      </c>
      <c r="B1073" s="10">
        <v>42684</v>
      </c>
      <c r="C1073" s="11" t="s">
        <v>54</v>
      </c>
      <c r="D1073" s="11" t="s">
        <v>109</v>
      </c>
      <c r="E1073" s="11" t="s">
        <v>2380</v>
      </c>
      <c r="F1073" s="12" t="s">
        <v>2390</v>
      </c>
      <c r="G1073" s="11">
        <v>2016</v>
      </c>
      <c r="L1073" s="11" t="s">
        <v>101</v>
      </c>
      <c r="N1073" s="13" t="s">
        <v>2391</v>
      </c>
      <c r="Q1073" s="13" t="s">
        <v>1478</v>
      </c>
      <c r="S1073" s="13" t="s">
        <v>2392</v>
      </c>
      <c r="T1073" s="13" t="s">
        <v>147</v>
      </c>
      <c r="U1073" s="11" t="s">
        <v>2251</v>
      </c>
      <c r="V1073" s="13"/>
      <c r="Y1073" s="7"/>
    </row>
    <row r="1074" spans="1:26" ht="12.75">
      <c r="A1074" s="9">
        <v>43775.568097141208</v>
      </c>
      <c r="B1074" s="10">
        <v>43641</v>
      </c>
      <c r="C1074" s="11" t="s">
        <v>54</v>
      </c>
      <c r="D1074" s="11" t="s">
        <v>65</v>
      </c>
      <c r="E1074" s="11" t="s">
        <v>2380</v>
      </c>
      <c r="F1074" s="12" t="s">
        <v>2357</v>
      </c>
      <c r="G1074" s="11">
        <v>2019</v>
      </c>
      <c r="L1074" s="11" t="s">
        <v>116</v>
      </c>
      <c r="M1074" s="13" t="s">
        <v>1096</v>
      </c>
      <c r="O1074" s="13" t="s">
        <v>69</v>
      </c>
      <c r="P1074" s="13" t="s">
        <v>2393</v>
      </c>
      <c r="R1074" s="13" t="s">
        <v>2282</v>
      </c>
      <c r="U1074" s="11" t="s">
        <v>2251</v>
      </c>
      <c r="V1074" s="13"/>
      <c r="Y1074" s="7"/>
    </row>
    <row r="1075" spans="1:26" ht="12.75">
      <c r="A1075" s="9">
        <v>43775.569658692126</v>
      </c>
      <c r="B1075" s="10">
        <v>42642</v>
      </c>
      <c r="C1075" s="11" t="s">
        <v>54</v>
      </c>
      <c r="D1075" s="11" t="s">
        <v>109</v>
      </c>
      <c r="E1075" s="11" t="s">
        <v>2380</v>
      </c>
      <c r="F1075" s="12" t="s">
        <v>2394</v>
      </c>
      <c r="G1075" s="11">
        <v>2016</v>
      </c>
      <c r="L1075" s="11" t="s">
        <v>101</v>
      </c>
      <c r="N1075" s="11" t="s">
        <v>2395</v>
      </c>
      <c r="Q1075" s="11" t="s">
        <v>1478</v>
      </c>
      <c r="S1075" s="11" t="s">
        <v>2392</v>
      </c>
      <c r="T1075" s="11" t="s">
        <v>309</v>
      </c>
      <c r="U1075" s="11" t="s">
        <v>2251</v>
      </c>
      <c r="V1075" s="13"/>
      <c r="Y1075" s="7"/>
      <c r="Z1075" s="13" t="s">
        <v>2396</v>
      </c>
    </row>
    <row r="1076" spans="1:26" ht="12.75">
      <c r="A1076" s="9">
        <v>43775.573257719909</v>
      </c>
      <c r="B1076" s="10">
        <v>42864</v>
      </c>
      <c r="C1076" s="11" t="s">
        <v>54</v>
      </c>
      <c r="D1076" s="11" t="s">
        <v>1478</v>
      </c>
      <c r="E1076" s="11" t="s">
        <v>2380</v>
      </c>
      <c r="F1076" s="12" t="s">
        <v>2397</v>
      </c>
      <c r="G1076" s="11">
        <v>2017</v>
      </c>
      <c r="L1076" s="11" t="s">
        <v>101</v>
      </c>
      <c r="N1076" s="13" t="s">
        <v>2395</v>
      </c>
      <c r="Q1076" s="13" t="s">
        <v>149</v>
      </c>
      <c r="S1076" s="13" t="s">
        <v>2398</v>
      </c>
      <c r="T1076" s="13" t="s">
        <v>1234</v>
      </c>
      <c r="U1076" s="11" t="s">
        <v>2251</v>
      </c>
      <c r="V1076" s="13"/>
      <c r="X1076" s="13" t="s">
        <v>2399</v>
      </c>
      <c r="Y1076" s="7"/>
    </row>
    <row r="1077" spans="1:26" ht="12.75">
      <c r="A1077" s="9">
        <v>43775.575436666666</v>
      </c>
      <c r="B1077" s="10">
        <v>42667</v>
      </c>
      <c r="C1077" s="11" t="s">
        <v>54</v>
      </c>
      <c r="D1077" s="11" t="s">
        <v>109</v>
      </c>
      <c r="E1077" s="11" t="s">
        <v>2380</v>
      </c>
      <c r="F1077" s="12" t="s">
        <v>883</v>
      </c>
      <c r="G1077" s="11">
        <v>2016</v>
      </c>
      <c r="L1077" s="11" t="s">
        <v>101</v>
      </c>
      <c r="N1077" s="11" t="s">
        <v>2400</v>
      </c>
      <c r="Q1077" s="11" t="s">
        <v>1478</v>
      </c>
      <c r="S1077" s="11" t="s">
        <v>2392</v>
      </c>
      <c r="T1077" s="11" t="s">
        <v>84</v>
      </c>
      <c r="U1077" s="11" t="s">
        <v>2251</v>
      </c>
      <c r="V1077" s="13"/>
      <c r="Y1077" s="7"/>
      <c r="Z1077" s="13" t="s">
        <v>2401</v>
      </c>
    </row>
    <row r="1078" spans="1:26" ht="12.75">
      <c r="A1078" s="9">
        <v>43775.58329545139</v>
      </c>
      <c r="B1078" s="10">
        <v>42478</v>
      </c>
      <c r="C1078" s="11" t="s">
        <v>54</v>
      </c>
      <c r="D1078" s="11" t="s">
        <v>109</v>
      </c>
      <c r="E1078" s="11" t="s">
        <v>2380</v>
      </c>
      <c r="F1078" s="12" t="s">
        <v>1507</v>
      </c>
      <c r="G1078" s="11">
        <v>2016</v>
      </c>
      <c r="L1078" s="11" t="s">
        <v>101</v>
      </c>
      <c r="N1078" s="13" t="s">
        <v>2402</v>
      </c>
      <c r="Q1078" s="13" t="s">
        <v>1478</v>
      </c>
      <c r="S1078" s="13" t="s">
        <v>2403</v>
      </c>
      <c r="T1078" s="13" t="s">
        <v>147</v>
      </c>
      <c r="U1078" s="11" t="s">
        <v>2251</v>
      </c>
      <c r="V1078" s="13"/>
      <c r="Y1078" s="7"/>
    </row>
    <row r="1079" spans="1:26" ht="12.75">
      <c r="A1079" s="9">
        <v>43775.585906053238</v>
      </c>
      <c r="B1079" s="10">
        <v>42703</v>
      </c>
      <c r="C1079" s="11" t="s">
        <v>54</v>
      </c>
      <c r="D1079" s="11" t="s">
        <v>109</v>
      </c>
      <c r="E1079" s="11" t="s">
        <v>2380</v>
      </c>
      <c r="F1079" s="12" t="s">
        <v>2404</v>
      </c>
      <c r="G1079" s="11">
        <v>2016</v>
      </c>
      <c r="L1079" s="11" t="s">
        <v>101</v>
      </c>
      <c r="N1079" s="11" t="s">
        <v>2405</v>
      </c>
      <c r="Q1079" s="11" t="s">
        <v>1478</v>
      </c>
      <c r="S1079" s="11" t="s">
        <v>2392</v>
      </c>
      <c r="T1079" s="11" t="s">
        <v>75</v>
      </c>
      <c r="U1079" s="11" t="s">
        <v>2251</v>
      </c>
      <c r="V1079" s="13"/>
      <c r="Y1079" s="7"/>
      <c r="Z1079" s="11" t="s">
        <v>2406</v>
      </c>
    </row>
    <row r="1080" spans="1:26" ht="12.75">
      <c r="A1080" s="9">
        <v>43775.588882974538</v>
      </c>
      <c r="B1080" s="10">
        <v>42587</v>
      </c>
      <c r="C1080" s="11" t="s">
        <v>54</v>
      </c>
      <c r="D1080" s="11" t="s">
        <v>109</v>
      </c>
      <c r="E1080" s="11" t="s">
        <v>2380</v>
      </c>
      <c r="F1080" s="12" t="s">
        <v>2407</v>
      </c>
      <c r="G1080" s="11">
        <v>2016</v>
      </c>
      <c r="L1080" s="11" t="s">
        <v>101</v>
      </c>
      <c r="N1080" s="11" t="s">
        <v>2408</v>
      </c>
      <c r="Q1080" s="11" t="s">
        <v>1478</v>
      </c>
      <c r="S1080" s="11" t="s">
        <v>2392</v>
      </c>
      <c r="T1080" s="11" t="s">
        <v>98</v>
      </c>
      <c r="U1080" s="11" t="s">
        <v>2251</v>
      </c>
      <c r="V1080" s="13"/>
      <c r="Y1080" s="7"/>
      <c r="Z1080" s="16" t="s">
        <v>2409</v>
      </c>
    </row>
    <row r="1081" spans="1:26" ht="12.75">
      <c r="A1081" s="9">
        <v>43775.595314502316</v>
      </c>
      <c r="B1081" s="10">
        <v>42703</v>
      </c>
      <c r="C1081" s="11" t="s">
        <v>54</v>
      </c>
      <c r="D1081" s="11" t="s">
        <v>109</v>
      </c>
      <c r="E1081" s="11" t="s">
        <v>2380</v>
      </c>
      <c r="F1081" s="12" t="s">
        <v>2410</v>
      </c>
      <c r="G1081" s="11">
        <v>2016</v>
      </c>
      <c r="L1081" s="11" t="s">
        <v>101</v>
      </c>
      <c r="N1081" s="11" t="s">
        <v>2411</v>
      </c>
      <c r="Q1081" s="11" t="s">
        <v>1478</v>
      </c>
      <c r="S1081" s="11" t="s">
        <v>2392</v>
      </c>
      <c r="T1081" s="11" t="s">
        <v>75</v>
      </c>
      <c r="U1081" s="11" t="s">
        <v>2251</v>
      </c>
      <c r="V1081" s="13"/>
      <c r="Y1081" s="7"/>
      <c r="Z1081" s="11" t="s">
        <v>2412</v>
      </c>
    </row>
    <row r="1082" spans="1:26" ht="12.75">
      <c r="A1082" s="9">
        <v>43775.598438136571</v>
      </c>
      <c r="B1082" s="10">
        <v>43768</v>
      </c>
      <c r="C1082" s="11" t="s">
        <v>54</v>
      </c>
      <c r="D1082" s="11" t="s">
        <v>65</v>
      </c>
      <c r="E1082" s="11" t="s">
        <v>2380</v>
      </c>
      <c r="F1082" s="12" t="s">
        <v>1300</v>
      </c>
      <c r="G1082" s="11">
        <v>2019</v>
      </c>
      <c r="L1082" s="11" t="s">
        <v>116</v>
      </c>
      <c r="M1082" s="13" t="s">
        <v>67</v>
      </c>
      <c r="O1082" s="13" t="s">
        <v>2413</v>
      </c>
      <c r="P1082" s="13" t="s">
        <v>2414</v>
      </c>
      <c r="R1082" s="13" t="s">
        <v>2282</v>
      </c>
      <c r="U1082" s="11" t="s">
        <v>2251</v>
      </c>
      <c r="V1082" s="13"/>
      <c r="Y1082" s="7"/>
    </row>
    <row r="1083" spans="1:26" ht="12.75">
      <c r="A1083" s="9">
        <v>43775.600842384258</v>
      </c>
      <c r="B1083" s="10">
        <v>43768</v>
      </c>
      <c r="C1083" s="11" t="s">
        <v>54</v>
      </c>
      <c r="D1083" s="11" t="s">
        <v>65</v>
      </c>
      <c r="E1083" s="11" t="s">
        <v>2380</v>
      </c>
      <c r="F1083" s="12" t="s">
        <v>2360</v>
      </c>
      <c r="G1083" s="11">
        <v>2019</v>
      </c>
      <c r="L1083" s="11" t="s">
        <v>116</v>
      </c>
      <c r="M1083" s="13" t="s">
        <v>329</v>
      </c>
      <c r="O1083" s="13" t="s">
        <v>36</v>
      </c>
      <c r="P1083" s="13" t="s">
        <v>2361</v>
      </c>
      <c r="R1083" s="13" t="s">
        <v>2282</v>
      </c>
      <c r="U1083" s="11" t="s">
        <v>2251</v>
      </c>
      <c r="V1083" s="13"/>
      <c r="Y1083" s="7"/>
    </row>
    <row r="1084" spans="1:26" ht="12.75">
      <c r="A1084" s="9">
        <v>43775.601014305561</v>
      </c>
      <c r="B1084" s="10">
        <v>42767</v>
      </c>
      <c r="C1084" s="11" t="s">
        <v>54</v>
      </c>
      <c r="D1084" s="11" t="s">
        <v>109</v>
      </c>
      <c r="E1084" s="11" t="s">
        <v>2380</v>
      </c>
      <c r="F1084" s="12" t="s">
        <v>2415</v>
      </c>
      <c r="G1084" s="11">
        <v>2017</v>
      </c>
      <c r="L1084" s="11" t="s">
        <v>101</v>
      </c>
      <c r="N1084" s="11" t="s">
        <v>2416</v>
      </c>
      <c r="Q1084" s="11" t="s">
        <v>1478</v>
      </c>
      <c r="S1084" s="11" t="s">
        <v>2417</v>
      </c>
      <c r="T1084" s="11" t="s">
        <v>1234</v>
      </c>
      <c r="U1084" s="11" t="s">
        <v>2251</v>
      </c>
      <c r="V1084" s="13"/>
      <c r="X1084" s="13" t="s">
        <v>2418</v>
      </c>
      <c r="Y1084" s="7"/>
    </row>
    <row r="1085" spans="1:26" ht="12.75">
      <c r="A1085" s="9">
        <v>43775.604878668979</v>
      </c>
      <c r="B1085" s="10">
        <v>42531</v>
      </c>
      <c r="C1085" s="11" t="s">
        <v>54</v>
      </c>
      <c r="D1085" s="11" t="s">
        <v>109</v>
      </c>
      <c r="E1085" s="11" t="s">
        <v>2380</v>
      </c>
      <c r="F1085" s="12" t="s">
        <v>480</v>
      </c>
      <c r="G1085" s="11">
        <v>2016</v>
      </c>
      <c r="L1085" s="11" t="s">
        <v>101</v>
      </c>
      <c r="N1085" s="11" t="s">
        <v>2419</v>
      </c>
      <c r="Q1085" s="11" t="s">
        <v>1478</v>
      </c>
      <c r="S1085" s="11" t="s">
        <v>2392</v>
      </c>
      <c r="T1085" s="11" t="s">
        <v>98</v>
      </c>
      <c r="U1085" s="11" t="s">
        <v>2251</v>
      </c>
      <c r="V1085" s="13"/>
      <c r="Y1085" s="7"/>
      <c r="Z1085" s="11" t="s">
        <v>2420</v>
      </c>
    </row>
    <row r="1086" spans="1:26" ht="12.75">
      <c r="A1086" s="9">
        <v>43775.608945347223</v>
      </c>
      <c r="B1086" s="10">
        <v>42852</v>
      </c>
      <c r="C1086" s="11" t="s">
        <v>54</v>
      </c>
      <c r="D1086" s="11" t="s">
        <v>1478</v>
      </c>
      <c r="E1086" s="11" t="s">
        <v>2380</v>
      </c>
      <c r="F1086" s="12" t="s">
        <v>2421</v>
      </c>
      <c r="G1086" s="11">
        <v>2017</v>
      </c>
      <c r="L1086" s="11" t="s">
        <v>101</v>
      </c>
      <c r="N1086" s="13" t="s">
        <v>2422</v>
      </c>
      <c r="Q1086" s="13" t="s">
        <v>198</v>
      </c>
      <c r="S1086" s="13" t="s">
        <v>2423</v>
      </c>
      <c r="T1086" s="13" t="s">
        <v>1234</v>
      </c>
      <c r="U1086" s="11" t="s">
        <v>2251</v>
      </c>
      <c r="V1086" s="13"/>
      <c r="X1086" s="13" t="s">
        <v>2424</v>
      </c>
      <c r="Y1086" s="7"/>
    </row>
    <row r="1087" spans="1:26" ht="12.75">
      <c r="A1087" s="9">
        <v>43775.610405798609</v>
      </c>
      <c r="B1087" s="10">
        <v>43768</v>
      </c>
      <c r="C1087" s="11" t="s">
        <v>54</v>
      </c>
      <c r="D1087" s="11" t="s">
        <v>65</v>
      </c>
      <c r="E1087" s="11" t="s">
        <v>2380</v>
      </c>
      <c r="F1087" s="12" t="s">
        <v>2362</v>
      </c>
      <c r="G1087" s="11">
        <v>2019</v>
      </c>
      <c r="L1087" s="11" t="s">
        <v>116</v>
      </c>
      <c r="M1087" s="13" t="s">
        <v>329</v>
      </c>
      <c r="O1087" s="13" t="s">
        <v>1009</v>
      </c>
      <c r="P1087" s="13" t="s">
        <v>2363</v>
      </c>
      <c r="R1087" s="13" t="s">
        <v>2282</v>
      </c>
      <c r="U1087" s="11" t="s">
        <v>2251</v>
      </c>
      <c r="V1087" s="13"/>
      <c r="Y1087" s="7"/>
    </row>
    <row r="1088" spans="1:26" ht="12.75">
      <c r="A1088" s="9">
        <v>43775.614686064815</v>
      </c>
      <c r="B1088" s="10">
        <v>41669</v>
      </c>
      <c r="C1088" s="11" t="s">
        <v>54</v>
      </c>
      <c r="D1088" s="11" t="s">
        <v>109</v>
      </c>
      <c r="E1088" s="11" t="s">
        <v>2380</v>
      </c>
      <c r="F1088" s="12" t="s">
        <v>2425</v>
      </c>
      <c r="G1088" s="11">
        <v>2014</v>
      </c>
      <c r="L1088" s="11" t="s">
        <v>101</v>
      </c>
      <c r="N1088" s="11" t="s">
        <v>2426</v>
      </c>
      <c r="Q1088" s="11" t="s">
        <v>1478</v>
      </c>
      <c r="S1088" s="11" t="s">
        <v>2427</v>
      </c>
      <c r="T1088" s="11" t="s">
        <v>296</v>
      </c>
      <c r="U1088" s="11" t="s">
        <v>2251</v>
      </c>
      <c r="V1088" s="13"/>
      <c r="Y1088" s="7"/>
      <c r="Z1088" s="11" t="s">
        <v>2428</v>
      </c>
    </row>
    <row r="1089" spans="1:33" ht="12.75">
      <c r="A1089" s="9">
        <v>43775.61744530093</v>
      </c>
      <c r="B1089" s="10">
        <v>42293</v>
      </c>
      <c r="C1089" s="11" t="s">
        <v>54</v>
      </c>
      <c r="D1089" s="11" t="s">
        <v>109</v>
      </c>
      <c r="E1089" s="11" t="s">
        <v>2380</v>
      </c>
      <c r="F1089" s="12" t="s">
        <v>99</v>
      </c>
      <c r="G1089" s="11">
        <v>2015</v>
      </c>
      <c r="L1089" s="11" t="s">
        <v>101</v>
      </c>
      <c r="N1089" s="11" t="s">
        <v>2429</v>
      </c>
      <c r="Q1089" s="11" t="s">
        <v>1478</v>
      </c>
      <c r="S1089" s="11" t="s">
        <v>2392</v>
      </c>
      <c r="T1089" s="11" t="s">
        <v>122</v>
      </c>
      <c r="U1089" s="11" t="s">
        <v>2251</v>
      </c>
      <c r="V1089" s="13"/>
      <c r="Y1089" s="7"/>
      <c r="Z1089" s="13" t="s">
        <v>2430</v>
      </c>
    </row>
    <row r="1090" spans="1:33" ht="12.75">
      <c r="A1090" s="9">
        <v>43775.622155659723</v>
      </c>
      <c r="B1090" s="10">
        <v>42018</v>
      </c>
      <c r="C1090" s="11" t="s">
        <v>54</v>
      </c>
      <c r="D1090" s="11" t="s">
        <v>109</v>
      </c>
      <c r="E1090" s="11" t="s">
        <v>2380</v>
      </c>
      <c r="F1090" s="12" t="s">
        <v>2431</v>
      </c>
      <c r="G1090" s="11">
        <v>2015</v>
      </c>
      <c r="L1090" s="11" t="s">
        <v>101</v>
      </c>
      <c r="N1090" s="13" t="s">
        <v>2161</v>
      </c>
      <c r="Q1090" s="13" t="s">
        <v>1478</v>
      </c>
      <c r="S1090" s="13" t="s">
        <v>2432</v>
      </c>
      <c r="T1090" s="13" t="s">
        <v>42</v>
      </c>
      <c r="U1090" s="11" t="s">
        <v>2251</v>
      </c>
      <c r="V1090" s="13"/>
      <c r="Y1090" s="7"/>
    </row>
    <row r="1091" spans="1:33" ht="12.75">
      <c r="A1091" s="9">
        <v>43775.626667002318</v>
      </c>
      <c r="B1091" s="10">
        <v>42871</v>
      </c>
      <c r="C1091" s="11" t="s">
        <v>54</v>
      </c>
      <c r="D1091" s="11" t="s">
        <v>55</v>
      </c>
      <c r="E1091" s="11" t="s">
        <v>59</v>
      </c>
      <c r="F1091" s="12" t="s">
        <v>2433</v>
      </c>
      <c r="G1091" s="11">
        <v>2017</v>
      </c>
      <c r="H1091" s="13">
        <v>1071</v>
      </c>
      <c r="I1091" s="13">
        <v>2017</v>
      </c>
      <c r="L1091" s="11" t="s">
        <v>116</v>
      </c>
      <c r="M1091" s="13" t="s">
        <v>34</v>
      </c>
      <c r="O1091" s="13" t="s">
        <v>147</v>
      </c>
      <c r="P1091" s="13" t="s">
        <v>2434</v>
      </c>
      <c r="R1091" s="13" t="s">
        <v>2167</v>
      </c>
      <c r="U1091" s="11" t="s">
        <v>2251</v>
      </c>
      <c r="V1091" s="13"/>
      <c r="Y1091" s="7"/>
    </row>
    <row r="1092" spans="1:33" ht="12.75">
      <c r="A1092" s="9">
        <v>43775.628234027783</v>
      </c>
      <c r="B1092" s="10">
        <v>42292</v>
      </c>
      <c r="C1092" s="11" t="s">
        <v>54</v>
      </c>
      <c r="D1092" s="11" t="s">
        <v>109</v>
      </c>
      <c r="E1092" s="11" t="s">
        <v>2380</v>
      </c>
      <c r="F1092" s="12" t="s">
        <v>2435</v>
      </c>
      <c r="G1092" s="11">
        <v>2015</v>
      </c>
      <c r="L1092" s="11" t="s">
        <v>101</v>
      </c>
      <c r="N1092" s="11" t="s">
        <v>2436</v>
      </c>
      <c r="Q1092" s="11" t="s">
        <v>1478</v>
      </c>
      <c r="S1092" s="11" t="s">
        <v>2437</v>
      </c>
      <c r="T1092" s="11" t="s">
        <v>42</v>
      </c>
      <c r="U1092" s="11" t="s">
        <v>2251</v>
      </c>
      <c r="V1092" s="13"/>
      <c r="Y1092" s="7"/>
      <c r="Z1092" s="11" t="s">
        <v>2438</v>
      </c>
    </row>
    <row r="1093" spans="1:33" ht="12.75">
      <c r="A1093" s="9">
        <v>43775.633327905089</v>
      </c>
      <c r="B1093" s="10">
        <v>43773</v>
      </c>
      <c r="C1093" s="11" t="s">
        <v>54</v>
      </c>
      <c r="D1093" s="11" t="s">
        <v>65</v>
      </c>
      <c r="E1093" s="11" t="s">
        <v>2380</v>
      </c>
      <c r="F1093" s="12" t="s">
        <v>2439</v>
      </c>
      <c r="G1093" s="11">
        <v>2019</v>
      </c>
      <c r="L1093" s="11" t="s">
        <v>116</v>
      </c>
      <c r="M1093" s="13" t="s">
        <v>40</v>
      </c>
      <c r="O1093" s="13" t="s">
        <v>42</v>
      </c>
      <c r="P1093" s="13" t="s">
        <v>2440</v>
      </c>
      <c r="R1093" s="13" t="s">
        <v>2282</v>
      </c>
      <c r="U1093" s="11" t="s">
        <v>2251</v>
      </c>
      <c r="V1093" s="13"/>
      <c r="Y1093" s="7"/>
    </row>
    <row r="1094" spans="1:33" ht="12.75">
      <c r="A1094" s="9">
        <v>43776.532232037032</v>
      </c>
      <c r="B1094" s="10">
        <v>43644</v>
      </c>
      <c r="C1094" s="11" t="s">
        <v>54</v>
      </c>
      <c r="D1094" s="11" t="s">
        <v>65</v>
      </c>
      <c r="E1094" s="11" t="s">
        <v>2380</v>
      </c>
      <c r="F1094" s="12" t="s">
        <v>2197</v>
      </c>
      <c r="G1094" s="11">
        <v>2019</v>
      </c>
      <c r="L1094" s="11" t="s">
        <v>116</v>
      </c>
      <c r="M1094" s="11" t="s">
        <v>329</v>
      </c>
      <c r="O1094" s="11" t="s">
        <v>125</v>
      </c>
      <c r="P1094" s="11" t="s">
        <v>2441</v>
      </c>
      <c r="R1094" s="11" t="s">
        <v>117</v>
      </c>
      <c r="U1094" s="11" t="s">
        <v>2251</v>
      </c>
      <c r="V1094" s="13"/>
      <c r="Y1094" s="7"/>
    </row>
    <row r="1095" spans="1:33" ht="12.75">
      <c r="A1095" s="9">
        <v>43776.533724710651</v>
      </c>
      <c r="B1095" s="10">
        <v>43605</v>
      </c>
      <c r="C1095" s="11" t="s">
        <v>54</v>
      </c>
      <c r="D1095" s="11" t="s">
        <v>65</v>
      </c>
      <c r="F1095" s="12" t="s">
        <v>280</v>
      </c>
      <c r="G1095" s="11">
        <v>2019</v>
      </c>
      <c r="L1095" s="11" t="s">
        <v>116</v>
      </c>
      <c r="M1095" s="13" t="s">
        <v>1096</v>
      </c>
      <c r="O1095" s="13" t="s">
        <v>93</v>
      </c>
      <c r="P1095" s="13" t="s">
        <v>70</v>
      </c>
      <c r="R1095" s="13" t="s">
        <v>2442</v>
      </c>
      <c r="U1095" s="11" t="s">
        <v>2251</v>
      </c>
      <c r="V1095" s="13"/>
      <c r="Y1095" s="7"/>
    </row>
    <row r="1096" spans="1:33" ht="12.75">
      <c r="A1096" s="9">
        <v>43776.53389712963</v>
      </c>
      <c r="B1096" s="10">
        <v>42524</v>
      </c>
      <c r="C1096" s="11" t="s">
        <v>54</v>
      </c>
      <c r="D1096" s="11" t="s">
        <v>109</v>
      </c>
      <c r="E1096" s="11" t="s">
        <v>2380</v>
      </c>
      <c r="F1096" s="12" t="s">
        <v>2002</v>
      </c>
      <c r="G1096" s="11">
        <v>2016</v>
      </c>
      <c r="L1096" s="11" t="s">
        <v>101</v>
      </c>
      <c r="N1096" s="13" t="s">
        <v>2443</v>
      </c>
      <c r="Q1096" s="13" t="s">
        <v>214</v>
      </c>
      <c r="S1096" s="13" t="s">
        <v>2444</v>
      </c>
      <c r="T1096" s="13" t="s">
        <v>2413</v>
      </c>
      <c r="U1096" s="11" t="s">
        <v>2251</v>
      </c>
      <c r="V1096" s="13"/>
      <c r="Y1096" s="7"/>
    </row>
    <row r="1097" spans="1:33" ht="12.75">
      <c r="A1097" s="9">
        <v>43776.535581539356</v>
      </c>
      <c r="B1097" s="10">
        <v>43635</v>
      </c>
      <c r="C1097" s="11" t="s">
        <v>54</v>
      </c>
      <c r="D1097" s="11" t="s">
        <v>65</v>
      </c>
      <c r="E1097" s="11" t="s">
        <v>2380</v>
      </c>
      <c r="F1097" s="12" t="s">
        <v>2264</v>
      </c>
      <c r="G1097" s="11">
        <v>2019</v>
      </c>
      <c r="L1097" s="11" t="s">
        <v>116</v>
      </c>
      <c r="M1097" s="11" t="s">
        <v>1040</v>
      </c>
      <c r="O1097" s="11" t="s">
        <v>98</v>
      </c>
      <c r="P1097" s="11" t="s">
        <v>70</v>
      </c>
      <c r="R1097" s="11" t="s">
        <v>2445</v>
      </c>
      <c r="U1097" s="11" t="s">
        <v>2251</v>
      </c>
      <c r="V1097" s="13"/>
      <c r="Y1097" s="7"/>
    </row>
    <row r="1098" spans="1:33" ht="12.75">
      <c r="A1098" s="9">
        <v>43776.537281331017</v>
      </c>
      <c r="B1098" s="10">
        <v>43770</v>
      </c>
      <c r="C1098" s="11" t="s">
        <v>54</v>
      </c>
      <c r="D1098" s="11" t="s">
        <v>65</v>
      </c>
      <c r="E1098" s="13" t="s">
        <v>2380</v>
      </c>
      <c r="F1098" s="12" t="s">
        <v>2446</v>
      </c>
      <c r="G1098" s="11">
        <v>2019</v>
      </c>
      <c r="L1098" s="11" t="s">
        <v>116</v>
      </c>
      <c r="M1098" s="11" t="s">
        <v>40</v>
      </c>
      <c r="O1098" s="11" t="s">
        <v>301</v>
      </c>
      <c r="P1098" s="11" t="s">
        <v>70</v>
      </c>
      <c r="R1098" s="11" t="s">
        <v>2282</v>
      </c>
      <c r="U1098" s="11" t="s">
        <v>2251</v>
      </c>
      <c r="V1098" s="13"/>
      <c r="Y1098" s="7"/>
    </row>
    <row r="1099" spans="1:33" ht="12.75">
      <c r="A1099" s="9">
        <v>43776.54212273148</v>
      </c>
      <c r="B1099" s="10">
        <v>43656</v>
      </c>
      <c r="C1099" s="11" t="s">
        <v>54</v>
      </c>
      <c r="D1099" s="11" t="s">
        <v>55</v>
      </c>
      <c r="E1099" s="11" t="s">
        <v>2380</v>
      </c>
      <c r="F1099" s="12" t="s">
        <v>2447</v>
      </c>
      <c r="G1099" s="11">
        <v>2019</v>
      </c>
      <c r="H1099" s="12" t="s">
        <v>2448</v>
      </c>
      <c r="I1099" s="13">
        <v>2019</v>
      </c>
      <c r="L1099" s="11" t="s">
        <v>101</v>
      </c>
      <c r="N1099" s="11" t="s">
        <v>1368</v>
      </c>
      <c r="Q1099" s="11" t="s">
        <v>1478</v>
      </c>
      <c r="S1099" s="11" t="s">
        <v>2449</v>
      </c>
      <c r="T1099" s="11" t="s">
        <v>75</v>
      </c>
      <c r="U1099" s="11" t="s">
        <v>2251</v>
      </c>
      <c r="V1099" s="13"/>
      <c r="Y1099" s="3" t="s">
        <v>164</v>
      </c>
      <c r="Z1099" s="13" t="s">
        <v>2450</v>
      </c>
      <c r="AA1099" s="13" t="s">
        <v>45</v>
      </c>
      <c r="AB1099" s="14">
        <v>43776</v>
      </c>
      <c r="AD1099" s="13" t="s">
        <v>262</v>
      </c>
      <c r="AE1099" s="14">
        <v>43776</v>
      </c>
    </row>
    <row r="1100" spans="1:33" ht="12.75">
      <c r="A1100" s="9">
        <v>43776.55695168981</v>
      </c>
      <c r="B1100" s="10">
        <v>43538</v>
      </c>
      <c r="C1100" s="11" t="s">
        <v>54</v>
      </c>
      <c r="D1100" s="11" t="s">
        <v>55</v>
      </c>
      <c r="E1100" s="11" t="s">
        <v>59</v>
      </c>
      <c r="F1100" s="12" t="s">
        <v>358</v>
      </c>
      <c r="G1100" s="11">
        <v>2019</v>
      </c>
      <c r="H1100" s="12" t="s">
        <v>357</v>
      </c>
      <c r="I1100" s="13">
        <v>2019</v>
      </c>
      <c r="L1100" s="11" t="s">
        <v>101</v>
      </c>
      <c r="N1100" s="13" t="s">
        <v>2451</v>
      </c>
      <c r="Q1100" s="13" t="s">
        <v>236</v>
      </c>
      <c r="S1100" s="13" t="s">
        <v>2452</v>
      </c>
      <c r="T1100" s="13" t="s">
        <v>147</v>
      </c>
      <c r="U1100" s="11" t="s">
        <v>2251</v>
      </c>
      <c r="V1100" s="13"/>
      <c r="Y1100" s="7"/>
      <c r="AA1100" s="13" t="s">
        <v>45</v>
      </c>
      <c r="AB1100" s="14">
        <v>43776</v>
      </c>
      <c r="AG1100" s="13" t="s">
        <v>2453</v>
      </c>
    </row>
    <row r="1101" spans="1:33" ht="12.75">
      <c r="A1101" s="9">
        <v>43776.558039687501</v>
      </c>
      <c r="B1101" s="10">
        <v>43606</v>
      </c>
      <c r="C1101" s="11" t="s">
        <v>54</v>
      </c>
      <c r="D1101" s="11" t="s">
        <v>873</v>
      </c>
      <c r="E1101" s="11" t="s">
        <v>2380</v>
      </c>
      <c r="F1101" s="12" t="s">
        <v>2166</v>
      </c>
      <c r="G1101" s="11">
        <v>2019</v>
      </c>
      <c r="L1101" s="11" t="s">
        <v>116</v>
      </c>
      <c r="M1101" s="11" t="s">
        <v>1096</v>
      </c>
      <c r="O1101" s="11" t="s">
        <v>93</v>
      </c>
      <c r="P1101" s="11" t="s">
        <v>2454</v>
      </c>
      <c r="R1101" s="11" t="s">
        <v>2455</v>
      </c>
      <c r="S1101" s="13" t="s">
        <v>2456</v>
      </c>
      <c r="U1101" s="11" t="s">
        <v>2251</v>
      </c>
      <c r="V1101" s="13"/>
      <c r="Y1101" s="7"/>
    </row>
    <row r="1102" spans="1:33" ht="12.75">
      <c r="A1102" s="9">
        <v>43776.564556956015</v>
      </c>
      <c r="B1102" s="10">
        <v>42992</v>
      </c>
      <c r="C1102" s="11" t="s">
        <v>54</v>
      </c>
      <c r="D1102" s="11" t="s">
        <v>109</v>
      </c>
      <c r="E1102" s="11" t="s">
        <v>2380</v>
      </c>
      <c r="F1102" s="12" t="s">
        <v>644</v>
      </c>
      <c r="G1102" s="11">
        <v>2017</v>
      </c>
      <c r="L1102" s="11" t="s">
        <v>101</v>
      </c>
      <c r="N1102" s="11" t="s">
        <v>2457</v>
      </c>
      <c r="Q1102" s="11" t="s">
        <v>1478</v>
      </c>
      <c r="S1102" s="11" t="s">
        <v>2458</v>
      </c>
      <c r="T1102" s="11" t="s">
        <v>301</v>
      </c>
      <c r="U1102" s="11" t="s">
        <v>2251</v>
      </c>
      <c r="V1102" s="13"/>
      <c r="Y1102" s="7"/>
    </row>
    <row r="1103" spans="1:33" ht="12.75">
      <c r="A1103" s="9">
        <v>43776.566918275465</v>
      </c>
      <c r="B1103" s="10">
        <v>43076</v>
      </c>
      <c r="C1103" s="11" t="s">
        <v>54</v>
      </c>
      <c r="D1103" s="11" t="s">
        <v>109</v>
      </c>
      <c r="E1103" s="11" t="s">
        <v>2380</v>
      </c>
      <c r="F1103" s="12" t="s">
        <v>1966</v>
      </c>
      <c r="G1103" s="11">
        <v>2017</v>
      </c>
      <c r="L1103" s="11" t="s">
        <v>101</v>
      </c>
      <c r="N1103" s="11" t="s">
        <v>2459</v>
      </c>
      <c r="Q1103" s="11" t="s">
        <v>1478</v>
      </c>
      <c r="S1103" s="11" t="s">
        <v>2460</v>
      </c>
      <c r="T1103" s="11" t="s">
        <v>147</v>
      </c>
      <c r="U1103" s="11" t="s">
        <v>2251</v>
      </c>
      <c r="V1103" s="13"/>
      <c r="Y1103" s="7"/>
      <c r="Z1103" s="13" t="s">
        <v>2461</v>
      </c>
    </row>
    <row r="1104" spans="1:33" ht="12.75">
      <c r="A1104" s="9">
        <v>43776.570519745372</v>
      </c>
      <c r="B1104" s="10">
        <v>42495</v>
      </c>
      <c r="C1104" s="11" t="s">
        <v>54</v>
      </c>
      <c r="D1104" s="11" t="s">
        <v>1478</v>
      </c>
      <c r="E1104" s="11" t="s">
        <v>2380</v>
      </c>
      <c r="F1104" s="12" t="s">
        <v>1859</v>
      </c>
      <c r="G1104" s="11">
        <v>2016</v>
      </c>
      <c r="L1104" s="11" t="s">
        <v>101</v>
      </c>
      <c r="N1104" s="13" t="s">
        <v>1860</v>
      </c>
      <c r="Q1104" s="13" t="s">
        <v>1478</v>
      </c>
      <c r="S1104" s="11" t="s">
        <v>1924</v>
      </c>
      <c r="T1104" s="13" t="s">
        <v>42</v>
      </c>
      <c r="U1104" s="11" t="s">
        <v>2251</v>
      </c>
      <c r="V1104" s="13"/>
      <c r="Y1104" s="7"/>
    </row>
    <row r="1105" spans="1:27" ht="12.75">
      <c r="A1105" s="9">
        <v>43776.572381817125</v>
      </c>
      <c r="B1105" s="10">
        <v>43614</v>
      </c>
      <c r="C1105" s="11" t="s">
        <v>54</v>
      </c>
      <c r="D1105" s="11" t="s">
        <v>65</v>
      </c>
      <c r="E1105" s="11" t="s">
        <v>2380</v>
      </c>
      <c r="F1105" s="12" t="s">
        <v>2462</v>
      </c>
      <c r="G1105" s="11">
        <v>2019</v>
      </c>
      <c r="L1105" s="11" t="s">
        <v>116</v>
      </c>
      <c r="M1105" s="13" t="s">
        <v>329</v>
      </c>
      <c r="O1105" s="13" t="s">
        <v>125</v>
      </c>
      <c r="P1105" s="13" t="s">
        <v>2463</v>
      </c>
      <c r="R1105" s="13" t="s">
        <v>83</v>
      </c>
      <c r="U1105" s="11" t="s">
        <v>2251</v>
      </c>
      <c r="V1105" s="13"/>
      <c r="Y1105" s="7"/>
    </row>
    <row r="1106" spans="1:27" ht="12.75">
      <c r="A1106" s="9">
        <v>43776.576668657406</v>
      </c>
      <c r="B1106" s="10">
        <v>43605</v>
      </c>
      <c r="C1106" s="11" t="s">
        <v>54</v>
      </c>
      <c r="D1106" s="11" t="s">
        <v>65</v>
      </c>
      <c r="E1106" s="11" t="s">
        <v>2380</v>
      </c>
      <c r="F1106" s="12" t="s">
        <v>512</v>
      </c>
      <c r="G1106" s="11">
        <v>2019</v>
      </c>
      <c r="L1106" s="11" t="s">
        <v>116</v>
      </c>
      <c r="M1106" s="13" t="s">
        <v>1040</v>
      </c>
      <c r="O1106" s="13" t="s">
        <v>301</v>
      </c>
      <c r="P1106" s="13" t="s">
        <v>1285</v>
      </c>
      <c r="R1106" s="13" t="s">
        <v>2464</v>
      </c>
      <c r="U1106" s="11" t="s">
        <v>2251</v>
      </c>
      <c r="V1106" s="13"/>
      <c r="Y1106" s="7"/>
    </row>
    <row r="1107" spans="1:27" ht="12.75">
      <c r="A1107" s="9">
        <v>43776.577650393519</v>
      </c>
      <c r="B1107" s="10">
        <v>43758</v>
      </c>
      <c r="C1107" s="11" t="s">
        <v>54</v>
      </c>
      <c r="D1107" s="11" t="s">
        <v>65</v>
      </c>
      <c r="E1107" s="11" t="s">
        <v>2380</v>
      </c>
      <c r="F1107" s="12" t="s">
        <v>2465</v>
      </c>
      <c r="G1107" s="11">
        <v>2019</v>
      </c>
      <c r="L1107" s="11" t="s">
        <v>116</v>
      </c>
      <c r="M1107" s="13" t="s">
        <v>40</v>
      </c>
      <c r="O1107" s="13" t="s">
        <v>69</v>
      </c>
      <c r="P1107" s="13" t="s">
        <v>70</v>
      </c>
      <c r="R1107" s="13" t="s">
        <v>83</v>
      </c>
      <c r="U1107" s="11" t="s">
        <v>2251</v>
      </c>
      <c r="V1107" s="13"/>
      <c r="Y1107" s="7"/>
    </row>
    <row r="1108" spans="1:27" ht="12.75">
      <c r="A1108" s="9">
        <v>43776.578613078702</v>
      </c>
      <c r="B1108" s="10">
        <v>43767</v>
      </c>
      <c r="C1108" s="11" t="s">
        <v>54</v>
      </c>
      <c r="D1108" s="11" t="s">
        <v>65</v>
      </c>
      <c r="E1108" s="11" t="s">
        <v>2380</v>
      </c>
      <c r="F1108" s="12" t="s">
        <v>2466</v>
      </c>
      <c r="G1108" s="11">
        <v>2019</v>
      </c>
      <c r="L1108" s="11" t="s">
        <v>116</v>
      </c>
      <c r="M1108" s="11" t="s">
        <v>67</v>
      </c>
      <c r="O1108" s="11" t="s">
        <v>75</v>
      </c>
      <c r="P1108" s="11" t="s">
        <v>2467</v>
      </c>
      <c r="R1108" s="11" t="s">
        <v>117</v>
      </c>
      <c r="U1108" s="11" t="s">
        <v>2251</v>
      </c>
      <c r="V1108" s="13"/>
      <c r="Y1108" s="3" t="s">
        <v>71</v>
      </c>
      <c r="AA1108" s="13" t="s">
        <v>30</v>
      </c>
    </row>
    <row r="1109" spans="1:27" ht="12.75">
      <c r="A1109" s="9">
        <v>43776.582087534727</v>
      </c>
      <c r="B1109" s="10">
        <v>43726</v>
      </c>
      <c r="C1109" s="11" t="s">
        <v>54</v>
      </c>
      <c r="D1109" s="11" t="s">
        <v>65</v>
      </c>
      <c r="E1109" s="11" t="s">
        <v>2380</v>
      </c>
      <c r="F1109" s="12" t="s">
        <v>1676</v>
      </c>
      <c r="G1109" s="11">
        <v>2019</v>
      </c>
      <c r="L1109" s="11" t="s">
        <v>116</v>
      </c>
      <c r="M1109" s="11" t="s">
        <v>67</v>
      </c>
      <c r="O1109" s="11" t="s">
        <v>98</v>
      </c>
      <c r="P1109" s="11" t="s">
        <v>70</v>
      </c>
      <c r="R1109" s="11" t="s">
        <v>83</v>
      </c>
      <c r="U1109" s="11" t="s">
        <v>2251</v>
      </c>
      <c r="V1109" s="13"/>
      <c r="Y1109" s="7"/>
    </row>
    <row r="1110" spans="1:27" ht="12.75">
      <c r="A1110" s="9">
        <v>43776.595624363428</v>
      </c>
      <c r="B1110" s="10">
        <v>42860</v>
      </c>
      <c r="C1110" s="11" t="s">
        <v>54</v>
      </c>
      <c r="D1110" s="11" t="s">
        <v>65</v>
      </c>
      <c r="E1110" s="11" t="s">
        <v>2380</v>
      </c>
      <c r="F1110" s="12" t="s">
        <v>353</v>
      </c>
      <c r="G1110" s="11">
        <v>2017</v>
      </c>
      <c r="L1110" s="11" t="s">
        <v>116</v>
      </c>
      <c r="M1110" s="11" t="s">
        <v>2468</v>
      </c>
      <c r="O1110" s="11" t="s">
        <v>69</v>
      </c>
      <c r="P1110" s="11" t="s">
        <v>2469</v>
      </c>
      <c r="R1110" s="11" t="s">
        <v>83</v>
      </c>
      <c r="U1110" s="11" t="s">
        <v>2251</v>
      </c>
      <c r="V1110" s="13"/>
      <c r="Y1110" s="7"/>
    </row>
    <row r="1111" spans="1:27" ht="12.75">
      <c r="A1111" s="9">
        <v>43776.597464872684</v>
      </c>
      <c r="B1111" s="10">
        <v>43425</v>
      </c>
      <c r="C1111" s="11" t="s">
        <v>54</v>
      </c>
      <c r="D1111" s="11" t="s">
        <v>65</v>
      </c>
      <c r="E1111" s="11" t="s">
        <v>2380</v>
      </c>
      <c r="F1111" s="12" t="s">
        <v>2470</v>
      </c>
      <c r="G1111" s="11">
        <v>2018</v>
      </c>
      <c r="L1111" s="11" t="s">
        <v>116</v>
      </c>
      <c r="M1111" s="11" t="s">
        <v>2468</v>
      </c>
      <c r="O1111" s="11" t="s">
        <v>125</v>
      </c>
      <c r="P1111" s="11" t="s">
        <v>2471</v>
      </c>
      <c r="R1111" s="11" t="s">
        <v>2472</v>
      </c>
      <c r="U1111" s="11" t="s">
        <v>2251</v>
      </c>
      <c r="V1111" s="13"/>
      <c r="Y1111" s="7"/>
    </row>
    <row r="1112" spans="1:27" ht="12.75">
      <c r="A1112" s="9">
        <v>43776.600516099541</v>
      </c>
      <c r="B1112" s="10">
        <v>43480</v>
      </c>
      <c r="C1112" s="11" t="s">
        <v>54</v>
      </c>
      <c r="D1112" s="11" t="s">
        <v>55</v>
      </c>
      <c r="E1112" s="11" t="s">
        <v>2380</v>
      </c>
      <c r="F1112" s="12" t="s">
        <v>2134</v>
      </c>
      <c r="G1112" s="11">
        <v>2019</v>
      </c>
      <c r="H1112" s="12" t="s">
        <v>1278</v>
      </c>
      <c r="I1112" s="13">
        <v>2019</v>
      </c>
      <c r="L1112" s="11" t="s">
        <v>101</v>
      </c>
      <c r="N1112" s="13" t="s">
        <v>2473</v>
      </c>
      <c r="Q1112" s="13" t="s">
        <v>1478</v>
      </c>
      <c r="S1112" s="13" t="s">
        <v>2474</v>
      </c>
      <c r="T1112" s="13" t="s">
        <v>1234</v>
      </c>
      <c r="U1112" s="11" t="s">
        <v>2251</v>
      </c>
      <c r="V1112" s="13"/>
      <c r="Y1112" s="7"/>
    </row>
    <row r="1113" spans="1:27" ht="12.75">
      <c r="A1113" s="9">
        <v>43776.604158599541</v>
      </c>
      <c r="B1113" s="10">
        <v>42977</v>
      </c>
      <c r="C1113" s="11" t="s">
        <v>54</v>
      </c>
      <c r="D1113" s="11" t="s">
        <v>65</v>
      </c>
      <c r="E1113" s="11" t="s">
        <v>2380</v>
      </c>
      <c r="F1113" s="12" t="s">
        <v>2357</v>
      </c>
      <c r="G1113" s="11">
        <v>2017</v>
      </c>
      <c r="L1113" s="11" t="s">
        <v>116</v>
      </c>
      <c r="M1113" s="11" t="s">
        <v>2475</v>
      </c>
      <c r="O1113" s="11" t="s">
        <v>122</v>
      </c>
      <c r="P1113" s="11" t="s">
        <v>2476</v>
      </c>
      <c r="R1113" s="11" t="s">
        <v>2477</v>
      </c>
      <c r="U1113" s="11" t="s">
        <v>2251</v>
      </c>
      <c r="V1113" s="13"/>
      <c r="Y1113" s="7"/>
    </row>
    <row r="1114" spans="1:27" ht="12.75">
      <c r="A1114" s="9">
        <v>43776.605660000001</v>
      </c>
      <c r="B1114" s="10">
        <v>43644</v>
      </c>
      <c r="C1114" s="11" t="s">
        <v>54</v>
      </c>
      <c r="D1114" s="11" t="s">
        <v>65</v>
      </c>
      <c r="E1114" s="11" t="s">
        <v>2380</v>
      </c>
      <c r="F1114" s="12" t="s">
        <v>463</v>
      </c>
      <c r="G1114" s="11">
        <v>2019</v>
      </c>
      <c r="L1114" s="11" t="s">
        <v>116</v>
      </c>
      <c r="M1114" s="11" t="s">
        <v>329</v>
      </c>
      <c r="O1114" s="11" t="s">
        <v>147</v>
      </c>
      <c r="P1114" s="11" t="s">
        <v>2478</v>
      </c>
      <c r="R1114" s="11" t="s">
        <v>2479</v>
      </c>
      <c r="U1114" s="11" t="s">
        <v>2251</v>
      </c>
      <c r="V1114" s="13"/>
      <c r="Y1114" s="7"/>
    </row>
    <row r="1115" spans="1:27" ht="12.75">
      <c r="A1115" s="9">
        <v>43776.607045694444</v>
      </c>
      <c r="B1115" s="10">
        <v>43622</v>
      </c>
      <c r="C1115" s="11" t="s">
        <v>54</v>
      </c>
      <c r="D1115" s="11" t="s">
        <v>65</v>
      </c>
      <c r="E1115" s="11" t="s">
        <v>2380</v>
      </c>
      <c r="F1115" s="12" t="s">
        <v>2480</v>
      </c>
      <c r="G1115" s="11">
        <v>2019</v>
      </c>
      <c r="L1115" s="11" t="s">
        <v>116</v>
      </c>
      <c r="M1115" s="13" t="s">
        <v>1050</v>
      </c>
      <c r="O1115" s="13" t="s">
        <v>304</v>
      </c>
      <c r="P1115" s="13" t="s">
        <v>2481</v>
      </c>
      <c r="R1115" s="13" t="s">
        <v>2482</v>
      </c>
      <c r="U1115" s="11" t="s">
        <v>2251</v>
      </c>
      <c r="V1115" s="13"/>
      <c r="Y1115" s="7"/>
    </row>
    <row r="1116" spans="1:27" ht="12.75">
      <c r="A1116" s="9">
        <v>43776.609019421296</v>
      </c>
      <c r="B1116" s="10">
        <v>43642</v>
      </c>
      <c r="C1116" s="11" t="s">
        <v>54</v>
      </c>
      <c r="D1116" s="11" t="s">
        <v>65</v>
      </c>
      <c r="E1116" s="11" t="s">
        <v>2380</v>
      </c>
      <c r="F1116" s="12" t="s">
        <v>179</v>
      </c>
      <c r="G1116" s="11">
        <v>2019</v>
      </c>
      <c r="L1116" s="11" t="s">
        <v>116</v>
      </c>
      <c r="M1116" s="11" t="s">
        <v>1050</v>
      </c>
      <c r="O1116" s="11" t="s">
        <v>153</v>
      </c>
      <c r="P1116" s="11" t="s">
        <v>2483</v>
      </c>
      <c r="R1116" s="11" t="s">
        <v>83</v>
      </c>
      <c r="U1116" s="11" t="s">
        <v>2251</v>
      </c>
      <c r="V1116" s="13"/>
      <c r="Y1116" s="7"/>
    </row>
    <row r="1117" spans="1:27" ht="12.75">
      <c r="A1117" s="9">
        <v>43776.61008755787</v>
      </c>
      <c r="B1117" s="10">
        <v>43530</v>
      </c>
      <c r="C1117" s="11" t="s">
        <v>54</v>
      </c>
      <c r="D1117" s="11" t="s">
        <v>65</v>
      </c>
      <c r="E1117" s="11" t="s">
        <v>2380</v>
      </c>
      <c r="F1117" s="12" t="s">
        <v>2484</v>
      </c>
      <c r="G1117" s="11">
        <v>2019</v>
      </c>
      <c r="L1117" s="11" t="s">
        <v>116</v>
      </c>
      <c r="M1117" s="11" t="s">
        <v>40</v>
      </c>
      <c r="O1117" s="11" t="s">
        <v>42</v>
      </c>
      <c r="P1117" s="11" t="s">
        <v>2485</v>
      </c>
      <c r="R1117" s="11" t="s">
        <v>83</v>
      </c>
      <c r="U1117" s="11" t="s">
        <v>2251</v>
      </c>
      <c r="V1117" s="13"/>
      <c r="Y1117" s="7"/>
    </row>
    <row r="1118" spans="1:27" ht="12.75">
      <c r="A1118" s="9">
        <v>43776.689343310187</v>
      </c>
      <c r="B1118" s="10">
        <v>43180</v>
      </c>
      <c r="C1118" s="11" t="s">
        <v>54</v>
      </c>
      <c r="D1118" s="11" t="s">
        <v>32</v>
      </c>
      <c r="E1118" s="11" t="s">
        <v>2376</v>
      </c>
      <c r="F1118" s="12" t="s">
        <v>2486</v>
      </c>
      <c r="G1118" s="11">
        <v>2018</v>
      </c>
      <c r="H1118" s="13">
        <v>195</v>
      </c>
      <c r="I1118" s="13">
        <v>2018</v>
      </c>
      <c r="J1118" s="12" t="s">
        <v>2488</v>
      </c>
      <c r="K1118" s="13">
        <v>2018</v>
      </c>
      <c r="L1118" s="11" t="s">
        <v>116</v>
      </c>
      <c r="M1118" s="11" t="s">
        <v>34</v>
      </c>
      <c r="O1118" s="11" t="s">
        <v>283</v>
      </c>
      <c r="P1118" s="11" t="s">
        <v>2487</v>
      </c>
      <c r="R1118" s="11" t="s">
        <v>279</v>
      </c>
      <c r="U1118" s="11" t="s">
        <v>2251</v>
      </c>
      <c r="V1118" s="13"/>
      <c r="Y1118" s="7"/>
    </row>
    <row r="1119" spans="1:27" ht="12.75">
      <c r="A1119" s="9">
        <v>43776.692832407411</v>
      </c>
      <c r="B1119" s="10">
        <v>43769</v>
      </c>
      <c r="C1119" s="11" t="s">
        <v>54</v>
      </c>
      <c r="D1119" s="11" t="s">
        <v>32</v>
      </c>
      <c r="E1119" s="11" t="s">
        <v>2376</v>
      </c>
      <c r="F1119" s="12" t="s">
        <v>1647</v>
      </c>
      <c r="G1119" s="11">
        <v>2019</v>
      </c>
      <c r="J1119" s="13">
        <v>305</v>
      </c>
      <c r="K1119" s="13">
        <v>2019</v>
      </c>
      <c r="L1119" s="11" t="s">
        <v>116</v>
      </c>
      <c r="M1119" s="11" t="s">
        <v>34</v>
      </c>
      <c r="O1119" s="11" t="s">
        <v>75</v>
      </c>
      <c r="P1119" s="11" t="s">
        <v>2489</v>
      </c>
      <c r="R1119" s="11" t="s">
        <v>279</v>
      </c>
      <c r="U1119" s="11" t="s">
        <v>2251</v>
      </c>
      <c r="V1119" s="13"/>
      <c r="Y1119" s="7"/>
    </row>
    <row r="1120" spans="1:27" ht="12.75">
      <c r="A1120" s="9">
        <v>43776.714197847221</v>
      </c>
      <c r="B1120" s="10">
        <v>43136</v>
      </c>
      <c r="C1120" s="11" t="s">
        <v>54</v>
      </c>
      <c r="D1120" s="11" t="s">
        <v>32</v>
      </c>
      <c r="E1120" s="11" t="s">
        <v>2376</v>
      </c>
      <c r="F1120" s="12" t="s">
        <v>2490</v>
      </c>
      <c r="G1120" s="11">
        <v>2018</v>
      </c>
      <c r="J1120" s="13">
        <v>306</v>
      </c>
      <c r="K1120" s="13">
        <v>2019</v>
      </c>
      <c r="L1120" s="11" t="s">
        <v>116</v>
      </c>
      <c r="M1120" s="11" t="s">
        <v>34</v>
      </c>
      <c r="O1120" s="11" t="s">
        <v>147</v>
      </c>
      <c r="P1120" s="11" t="s">
        <v>2491</v>
      </c>
      <c r="R1120" s="11" t="s">
        <v>279</v>
      </c>
      <c r="U1120" s="11" t="s">
        <v>2251</v>
      </c>
      <c r="V1120" s="13"/>
      <c r="Y1120" s="7"/>
    </row>
    <row r="1121" spans="1:33" ht="12.75">
      <c r="A1121" s="9">
        <v>43776.727536817125</v>
      </c>
      <c r="B1121" s="10">
        <v>43207</v>
      </c>
      <c r="C1121" s="11" t="s">
        <v>54</v>
      </c>
      <c r="D1121" s="11" t="s">
        <v>32</v>
      </c>
      <c r="E1121" s="11" t="s">
        <v>2376</v>
      </c>
      <c r="F1121" s="12" t="s">
        <v>2492</v>
      </c>
      <c r="G1121" s="11">
        <v>2018</v>
      </c>
      <c r="J1121" s="13">
        <v>307</v>
      </c>
      <c r="K1121" s="11">
        <v>2019</v>
      </c>
      <c r="L1121" s="11" t="s">
        <v>116</v>
      </c>
      <c r="M1121" s="11" t="s">
        <v>34</v>
      </c>
      <c r="O1121" s="11" t="s">
        <v>257</v>
      </c>
      <c r="P1121" s="11" t="s">
        <v>2493</v>
      </c>
      <c r="R1121" s="11" t="s">
        <v>279</v>
      </c>
      <c r="U1121" s="11" t="s">
        <v>2251</v>
      </c>
      <c r="V1121" s="13"/>
      <c r="Y1121" s="7"/>
    </row>
    <row r="1122" spans="1:33" ht="12.75">
      <c r="A1122" s="9">
        <v>43777.48080542824</v>
      </c>
      <c r="B1122" s="10">
        <v>42768</v>
      </c>
      <c r="C1122" s="11" t="s">
        <v>54</v>
      </c>
      <c r="D1122" s="11" t="s">
        <v>55</v>
      </c>
      <c r="E1122" s="11" t="s">
        <v>59</v>
      </c>
      <c r="F1122" s="12" t="s">
        <v>2494</v>
      </c>
      <c r="G1122" s="11">
        <v>2017</v>
      </c>
      <c r="H1122" s="12" t="s">
        <v>598</v>
      </c>
      <c r="I1122" s="13">
        <v>2017</v>
      </c>
      <c r="L1122" s="11" t="s">
        <v>116</v>
      </c>
      <c r="M1122" s="11" t="s">
        <v>2468</v>
      </c>
      <c r="O1122" s="11" t="s">
        <v>283</v>
      </c>
      <c r="P1122" s="11" t="s">
        <v>2495</v>
      </c>
      <c r="R1122" s="11" t="s">
        <v>2496</v>
      </c>
      <c r="U1122" s="11" t="s">
        <v>2251</v>
      </c>
      <c r="V1122" s="13"/>
      <c r="Y1122" s="7"/>
      <c r="AA1122" s="13" t="s">
        <v>45</v>
      </c>
      <c r="AB1122" s="14">
        <v>42824</v>
      </c>
      <c r="AG1122" s="13" t="s">
        <v>2497</v>
      </c>
    </row>
    <row r="1123" spans="1:33" ht="12.75">
      <c r="A1123" s="9">
        <v>43777.4846468287</v>
      </c>
      <c r="B1123" s="10">
        <v>43767</v>
      </c>
      <c r="C1123" s="11" t="s">
        <v>54</v>
      </c>
      <c r="D1123" s="11" t="s">
        <v>65</v>
      </c>
      <c r="E1123" s="11" t="s">
        <v>2380</v>
      </c>
      <c r="F1123" s="12" t="s">
        <v>1341</v>
      </c>
      <c r="G1123" s="11">
        <v>2019</v>
      </c>
      <c r="L1123" s="11" t="s">
        <v>116</v>
      </c>
      <c r="M1123" s="11" t="s">
        <v>160</v>
      </c>
      <c r="O1123" s="11" t="s">
        <v>36</v>
      </c>
      <c r="P1123" s="11" t="s">
        <v>894</v>
      </c>
      <c r="R1123" s="11" t="s">
        <v>83</v>
      </c>
      <c r="U1123" s="11" t="s">
        <v>2251</v>
      </c>
      <c r="V1123" s="13"/>
      <c r="Y1123" s="7"/>
    </row>
    <row r="1124" spans="1:33" ht="12.75">
      <c r="A1124" s="9">
        <v>43777.485796944442</v>
      </c>
      <c r="B1124" s="10">
        <v>43768</v>
      </c>
      <c r="C1124" s="11" t="s">
        <v>54</v>
      </c>
      <c r="D1124" s="11" t="s">
        <v>65</v>
      </c>
      <c r="E1124" s="11" t="s">
        <v>2380</v>
      </c>
      <c r="F1124" s="12" t="s">
        <v>2498</v>
      </c>
      <c r="G1124" s="11">
        <v>2019</v>
      </c>
      <c r="L1124" s="11" t="s">
        <v>116</v>
      </c>
      <c r="M1124" s="11" t="s">
        <v>160</v>
      </c>
      <c r="O1124" s="11" t="s">
        <v>98</v>
      </c>
      <c r="P1124" s="11" t="s">
        <v>2499</v>
      </c>
      <c r="R1124" s="11" t="s">
        <v>117</v>
      </c>
      <c r="U1124" s="11" t="s">
        <v>2251</v>
      </c>
      <c r="V1124" s="13"/>
      <c r="Y1124" s="7"/>
    </row>
    <row r="1125" spans="1:33" ht="12.75">
      <c r="A1125" s="9">
        <v>43777.487628506948</v>
      </c>
      <c r="B1125" s="10">
        <v>43762</v>
      </c>
      <c r="C1125" s="11" t="s">
        <v>54</v>
      </c>
      <c r="D1125" s="11" t="s">
        <v>65</v>
      </c>
      <c r="E1125" s="11" t="s">
        <v>2380</v>
      </c>
      <c r="F1125" s="12" t="s">
        <v>2500</v>
      </c>
      <c r="G1125" s="11">
        <v>2019</v>
      </c>
      <c r="L1125" s="11" t="s">
        <v>116</v>
      </c>
      <c r="M1125" s="11" t="s">
        <v>150</v>
      </c>
      <c r="O1125" s="11" t="s">
        <v>257</v>
      </c>
      <c r="P1125" s="11" t="s">
        <v>2501</v>
      </c>
      <c r="R1125" s="11" t="s">
        <v>83</v>
      </c>
      <c r="U1125" s="11" t="s">
        <v>2251</v>
      </c>
      <c r="V1125" s="13"/>
      <c r="Y1125" s="7"/>
    </row>
    <row r="1126" spans="1:33" ht="12.75">
      <c r="A1126" s="9">
        <v>43777.489754988426</v>
      </c>
      <c r="B1126" s="10">
        <v>43760</v>
      </c>
      <c r="C1126" s="11" t="s">
        <v>54</v>
      </c>
      <c r="D1126" s="11" t="s">
        <v>65</v>
      </c>
      <c r="E1126" s="11" t="s">
        <v>2380</v>
      </c>
      <c r="F1126" s="12" t="s">
        <v>2502</v>
      </c>
      <c r="G1126" s="11">
        <v>2019</v>
      </c>
      <c r="L1126" s="11" t="s">
        <v>116</v>
      </c>
      <c r="M1126" s="11" t="s">
        <v>329</v>
      </c>
      <c r="O1126" s="11" t="s">
        <v>79</v>
      </c>
      <c r="P1126" s="11" t="s">
        <v>2503</v>
      </c>
      <c r="R1126" s="11" t="s">
        <v>83</v>
      </c>
      <c r="U1126" s="11" t="s">
        <v>2251</v>
      </c>
      <c r="V1126" s="13"/>
      <c r="Y1126" s="7"/>
    </row>
    <row r="1127" spans="1:33" ht="12.75">
      <c r="A1127" s="9">
        <v>43777.491774583337</v>
      </c>
      <c r="B1127" s="10">
        <v>43760</v>
      </c>
      <c r="C1127" s="11" t="s">
        <v>54</v>
      </c>
      <c r="D1127" s="11" t="s">
        <v>65</v>
      </c>
      <c r="E1127" s="11" t="s">
        <v>2380</v>
      </c>
      <c r="F1127" s="12" t="s">
        <v>2504</v>
      </c>
      <c r="G1127" s="11">
        <v>2019</v>
      </c>
      <c r="L1127" s="11" t="s">
        <v>116</v>
      </c>
      <c r="M1127" s="11" t="s">
        <v>40</v>
      </c>
      <c r="O1127" s="11" t="s">
        <v>42</v>
      </c>
      <c r="P1127" s="11" t="s">
        <v>2505</v>
      </c>
      <c r="R1127" s="11" t="s">
        <v>83</v>
      </c>
      <c r="U1127" s="11" t="s">
        <v>2251</v>
      </c>
      <c r="V1127" s="13"/>
      <c r="Y1127" s="7"/>
    </row>
    <row r="1128" spans="1:33" ht="12.75">
      <c r="A1128" s="9">
        <v>43777.494211712961</v>
      </c>
      <c r="B1128" s="10">
        <v>43760</v>
      </c>
      <c r="C1128" s="11" t="s">
        <v>54</v>
      </c>
      <c r="D1128" s="11" t="s">
        <v>65</v>
      </c>
      <c r="E1128" s="11" t="s">
        <v>2380</v>
      </c>
      <c r="F1128" s="12" t="s">
        <v>2506</v>
      </c>
      <c r="G1128" s="11">
        <v>2019</v>
      </c>
      <c r="L1128" s="11" t="s">
        <v>116</v>
      </c>
      <c r="M1128" s="11" t="s">
        <v>160</v>
      </c>
      <c r="O1128" s="11" t="s">
        <v>147</v>
      </c>
      <c r="P1128" s="11" t="s">
        <v>2225</v>
      </c>
      <c r="R1128" s="11" t="s">
        <v>83</v>
      </c>
      <c r="U1128" s="11" t="s">
        <v>2251</v>
      </c>
      <c r="V1128" s="13"/>
      <c r="Y1128" s="7"/>
    </row>
    <row r="1129" spans="1:33" ht="12.75">
      <c r="A1129" s="9">
        <v>43777.504937476857</v>
      </c>
      <c r="B1129" s="10">
        <v>42900</v>
      </c>
      <c r="C1129" s="11" t="s">
        <v>54</v>
      </c>
      <c r="D1129" s="11" t="s">
        <v>55</v>
      </c>
      <c r="E1129" s="11" t="s">
        <v>2380</v>
      </c>
      <c r="F1129" s="12" t="s">
        <v>2507</v>
      </c>
      <c r="G1129" s="11">
        <v>2017</v>
      </c>
      <c r="H1129" s="12" t="s">
        <v>578</v>
      </c>
      <c r="I1129" s="13">
        <v>2017</v>
      </c>
      <c r="L1129" s="11" t="s">
        <v>101</v>
      </c>
      <c r="N1129" s="13" t="s">
        <v>2508</v>
      </c>
      <c r="Q1129" s="13" t="s">
        <v>1478</v>
      </c>
      <c r="S1129" s="13" t="s">
        <v>2509</v>
      </c>
      <c r="T1129" s="13" t="s">
        <v>309</v>
      </c>
      <c r="U1129" s="11" t="s">
        <v>2251</v>
      </c>
      <c r="V1129" s="13"/>
      <c r="Y1129" s="7"/>
    </row>
    <row r="1130" spans="1:33" ht="12.75">
      <c r="A1130" s="9">
        <v>43777.508551354171</v>
      </c>
      <c r="B1130" s="10">
        <v>42864</v>
      </c>
      <c r="C1130" s="11" t="s">
        <v>54</v>
      </c>
      <c r="D1130" s="11" t="s">
        <v>1478</v>
      </c>
      <c r="E1130" s="11" t="s">
        <v>2380</v>
      </c>
      <c r="F1130" s="12" t="s">
        <v>2510</v>
      </c>
      <c r="G1130" s="11">
        <v>2017</v>
      </c>
      <c r="L1130" s="11" t="s">
        <v>101</v>
      </c>
      <c r="N1130" s="13" t="s">
        <v>2511</v>
      </c>
      <c r="Q1130" s="13" t="s">
        <v>1478</v>
      </c>
      <c r="S1130" s="13" t="s">
        <v>2512</v>
      </c>
      <c r="T1130" s="13" t="s">
        <v>42</v>
      </c>
      <c r="U1130" s="11" t="s">
        <v>2251</v>
      </c>
      <c r="V1130" s="13"/>
      <c r="Y1130" s="7"/>
    </row>
    <row r="1131" spans="1:33" ht="12.75">
      <c r="A1131" s="9">
        <v>43777.511837337966</v>
      </c>
      <c r="B1131" s="10">
        <v>43199</v>
      </c>
      <c r="C1131" s="11" t="s">
        <v>31</v>
      </c>
      <c r="D1131" s="11" t="s">
        <v>65</v>
      </c>
      <c r="E1131" s="11" t="s">
        <v>2380</v>
      </c>
      <c r="F1131" s="12" t="s">
        <v>2513</v>
      </c>
      <c r="G1131" s="11">
        <v>2018</v>
      </c>
      <c r="L1131" s="11" t="s">
        <v>116</v>
      </c>
      <c r="M1131" s="11" t="s">
        <v>1040</v>
      </c>
      <c r="O1131" s="11" t="s">
        <v>257</v>
      </c>
      <c r="P1131" s="11" t="s">
        <v>2514</v>
      </c>
      <c r="R1131" s="11" t="s">
        <v>2282</v>
      </c>
      <c r="U1131" s="11" t="s">
        <v>2251</v>
      </c>
      <c r="V1131" s="13"/>
      <c r="Y1131" s="7"/>
      <c r="Z1131" s="13" t="s">
        <v>2515</v>
      </c>
      <c r="AA1131" s="13" t="s">
        <v>45</v>
      </c>
    </row>
    <row r="1132" spans="1:33" ht="12.75">
      <c r="A1132" s="9">
        <v>43777.558031261578</v>
      </c>
      <c r="B1132" s="10">
        <v>43151</v>
      </c>
      <c r="C1132" s="11" t="s">
        <v>54</v>
      </c>
      <c r="D1132" s="11" t="s">
        <v>32</v>
      </c>
      <c r="E1132" s="11" t="s">
        <v>2376</v>
      </c>
      <c r="F1132" s="12" t="s">
        <v>2516</v>
      </c>
      <c r="G1132" s="11">
        <v>2018</v>
      </c>
      <c r="J1132" s="13">
        <v>189</v>
      </c>
      <c r="K1132" s="13">
        <v>2019</v>
      </c>
      <c r="L1132" s="11" t="s">
        <v>116</v>
      </c>
      <c r="M1132" s="13" t="s">
        <v>34</v>
      </c>
      <c r="O1132" s="13" t="s">
        <v>69</v>
      </c>
      <c r="P1132" s="13" t="s">
        <v>1200</v>
      </c>
      <c r="R1132" s="13" t="s">
        <v>279</v>
      </c>
      <c r="U1132" s="11" t="s">
        <v>2251</v>
      </c>
      <c r="V1132" s="13"/>
      <c r="Y1132" s="7"/>
    </row>
    <row r="1133" spans="1:33" ht="12.75">
      <c r="A1133" s="9">
        <v>43777.563366967588</v>
      </c>
      <c r="B1133" s="10">
        <v>42251</v>
      </c>
      <c r="C1133" s="11" t="s">
        <v>54</v>
      </c>
      <c r="D1133" s="11" t="s">
        <v>32</v>
      </c>
      <c r="E1133" s="11" t="s">
        <v>2376</v>
      </c>
      <c r="F1133" s="12" t="s">
        <v>569</v>
      </c>
      <c r="G1133" s="11">
        <v>2015</v>
      </c>
      <c r="J1133" s="13">
        <v>180</v>
      </c>
      <c r="K1133" s="13">
        <v>2019</v>
      </c>
      <c r="L1133" s="11" t="s">
        <v>116</v>
      </c>
      <c r="M1133" s="13" t="s">
        <v>2517</v>
      </c>
      <c r="O1133" s="13" t="s">
        <v>147</v>
      </c>
      <c r="P1133" s="13" t="s">
        <v>2518</v>
      </c>
      <c r="R1133" s="13" t="s">
        <v>279</v>
      </c>
      <c r="U1133" s="11" t="s">
        <v>2251</v>
      </c>
      <c r="V1133" s="13"/>
      <c r="Y1133" s="7"/>
    </row>
    <row r="1134" spans="1:33" ht="12.75">
      <c r="A1134" s="9">
        <v>43777.564651562498</v>
      </c>
      <c r="B1134" s="10">
        <v>42919</v>
      </c>
      <c r="C1134" s="11" t="s">
        <v>54</v>
      </c>
      <c r="D1134" s="11" t="s">
        <v>32</v>
      </c>
      <c r="E1134" s="11" t="s">
        <v>2376</v>
      </c>
      <c r="F1134" s="12" t="s">
        <v>2394</v>
      </c>
      <c r="G1134" s="11">
        <v>2017</v>
      </c>
      <c r="J1134" s="13">
        <v>184</v>
      </c>
      <c r="K1134" s="13">
        <v>2019</v>
      </c>
      <c r="L1134" s="11" t="s">
        <v>116</v>
      </c>
      <c r="M1134" s="11" t="s">
        <v>34</v>
      </c>
      <c r="O1134" s="11" t="s">
        <v>42</v>
      </c>
      <c r="P1134" s="11" t="s">
        <v>2519</v>
      </c>
      <c r="R1134" s="11" t="s">
        <v>279</v>
      </c>
      <c r="U1134" s="11" t="s">
        <v>2251</v>
      </c>
      <c r="V1134" s="13"/>
      <c r="Y1134" s="7"/>
    </row>
    <row r="1135" spans="1:33" ht="12.75">
      <c r="A1135" s="9">
        <v>43777.565735254626</v>
      </c>
      <c r="B1135" s="10">
        <v>42654</v>
      </c>
      <c r="C1135" s="11" t="s">
        <v>54</v>
      </c>
      <c r="D1135" s="11" t="s">
        <v>32</v>
      </c>
      <c r="E1135" s="11" t="s">
        <v>2376</v>
      </c>
      <c r="F1135" s="12" t="s">
        <v>2520</v>
      </c>
      <c r="G1135" s="11">
        <v>2016</v>
      </c>
      <c r="J1135" s="11">
        <v>183</v>
      </c>
      <c r="K1135" s="11">
        <v>2019</v>
      </c>
      <c r="L1135" s="11" t="s">
        <v>116</v>
      </c>
      <c r="M1135" s="11" t="s">
        <v>2517</v>
      </c>
      <c r="O1135" s="11" t="s">
        <v>153</v>
      </c>
      <c r="P1135" s="11" t="s">
        <v>2521</v>
      </c>
      <c r="R1135" s="11" t="s">
        <v>279</v>
      </c>
      <c r="U1135" s="11" t="s">
        <v>2251</v>
      </c>
      <c r="V1135" s="13"/>
      <c r="Y1135" s="7"/>
    </row>
    <row r="1136" spans="1:33" ht="12.75">
      <c r="A1136" s="9">
        <v>43777.566803831018</v>
      </c>
      <c r="B1136" s="10">
        <v>43342</v>
      </c>
      <c r="C1136" s="11" t="s">
        <v>54</v>
      </c>
      <c r="D1136" s="11" t="s">
        <v>32</v>
      </c>
      <c r="E1136" s="11" t="s">
        <v>2376</v>
      </c>
      <c r="F1136" s="12" t="s">
        <v>2522</v>
      </c>
      <c r="G1136" s="11">
        <v>2018</v>
      </c>
      <c r="J1136" s="11">
        <v>174</v>
      </c>
      <c r="K1136" s="11">
        <v>2019</v>
      </c>
      <c r="L1136" s="11" t="s">
        <v>116</v>
      </c>
      <c r="M1136" s="11" t="s">
        <v>34</v>
      </c>
      <c r="O1136" s="11" t="s">
        <v>125</v>
      </c>
      <c r="P1136" s="11" t="s">
        <v>2523</v>
      </c>
      <c r="R1136" s="11" t="s">
        <v>279</v>
      </c>
      <c r="U1136" s="11" t="s">
        <v>2251</v>
      </c>
      <c r="V1136" s="13"/>
      <c r="Y1136" s="7"/>
    </row>
    <row r="1137" spans="1:25" ht="12.75">
      <c r="A1137" s="9">
        <v>43777.568602164349</v>
      </c>
      <c r="B1137" s="10">
        <v>42261</v>
      </c>
      <c r="C1137" s="11" t="s">
        <v>54</v>
      </c>
      <c r="D1137" s="11" t="s">
        <v>32</v>
      </c>
      <c r="E1137" s="11" t="s">
        <v>2376</v>
      </c>
      <c r="F1137" s="12" t="s">
        <v>2524</v>
      </c>
      <c r="G1137" s="11">
        <v>2015</v>
      </c>
      <c r="J1137" s="11">
        <v>173</v>
      </c>
      <c r="K1137" s="11">
        <v>2019</v>
      </c>
      <c r="L1137" s="11" t="s">
        <v>116</v>
      </c>
      <c r="M1137" s="11" t="s">
        <v>49</v>
      </c>
      <c r="O1137" s="11" t="s">
        <v>309</v>
      </c>
      <c r="P1137" s="11" t="s">
        <v>2525</v>
      </c>
      <c r="R1137" s="11" t="s">
        <v>279</v>
      </c>
      <c r="U1137" s="11" t="s">
        <v>2251</v>
      </c>
      <c r="V1137" s="13"/>
      <c r="Y1137" s="7"/>
    </row>
    <row r="1138" spans="1:25" ht="12.75">
      <c r="A1138" s="9">
        <v>43777.572051967596</v>
      </c>
      <c r="B1138" s="10">
        <v>43647</v>
      </c>
      <c r="C1138" s="11" t="s">
        <v>54</v>
      </c>
      <c r="D1138" s="11" t="s">
        <v>55</v>
      </c>
      <c r="E1138" s="11" t="s">
        <v>161</v>
      </c>
      <c r="F1138" s="12" t="s">
        <v>167</v>
      </c>
      <c r="G1138" s="11">
        <v>2019</v>
      </c>
      <c r="H1138" s="13">
        <v>430</v>
      </c>
      <c r="I1138" s="13">
        <v>2019</v>
      </c>
      <c r="L1138" s="11" t="s">
        <v>101</v>
      </c>
      <c r="N1138" s="13" t="s">
        <v>1080</v>
      </c>
      <c r="Q1138" s="13" t="s">
        <v>214</v>
      </c>
      <c r="S1138" s="13" t="s">
        <v>2526</v>
      </c>
      <c r="T1138" s="13" t="s">
        <v>1234</v>
      </c>
      <c r="U1138" s="11" t="s">
        <v>2251</v>
      </c>
      <c r="V1138" s="13"/>
      <c r="Y1138" s="7"/>
    </row>
    <row r="1139" spans="1:25" ht="12.75">
      <c r="A1139" s="9">
        <v>43777.573507002315</v>
      </c>
      <c r="B1139" s="10">
        <v>43647</v>
      </c>
      <c r="C1139" s="11" t="s">
        <v>54</v>
      </c>
      <c r="D1139" s="11" t="s">
        <v>32</v>
      </c>
      <c r="E1139" s="11" t="s">
        <v>2376</v>
      </c>
      <c r="F1139" s="12" t="s">
        <v>167</v>
      </c>
      <c r="G1139" s="11">
        <v>2019</v>
      </c>
      <c r="J1139" s="11">
        <v>189</v>
      </c>
      <c r="K1139" s="11">
        <v>2019</v>
      </c>
      <c r="L1139" s="11" t="s">
        <v>116</v>
      </c>
      <c r="M1139" s="11" t="s">
        <v>34</v>
      </c>
      <c r="O1139" s="11" t="s">
        <v>296</v>
      </c>
      <c r="P1139" s="11" t="s">
        <v>224</v>
      </c>
      <c r="R1139" s="11" t="s">
        <v>279</v>
      </c>
      <c r="U1139" s="11" t="s">
        <v>2251</v>
      </c>
      <c r="V1139" s="13"/>
      <c r="Y1139" s="7"/>
    </row>
    <row r="1140" spans="1:25" ht="12.75">
      <c r="A1140" s="9">
        <v>43777.579155069441</v>
      </c>
      <c r="B1140" s="10">
        <v>43662</v>
      </c>
      <c r="C1140" s="11" t="s">
        <v>54</v>
      </c>
      <c r="D1140" s="11" t="s">
        <v>32</v>
      </c>
      <c r="E1140" s="11" t="s">
        <v>2376</v>
      </c>
      <c r="F1140" s="12" t="s">
        <v>2527</v>
      </c>
      <c r="G1140" s="11">
        <v>2019</v>
      </c>
      <c r="J1140" s="11">
        <v>202</v>
      </c>
      <c r="K1140" s="11">
        <v>2019</v>
      </c>
      <c r="L1140" s="11" t="s">
        <v>116</v>
      </c>
      <c r="M1140" s="11" t="s">
        <v>34</v>
      </c>
      <c r="O1140" s="11" t="s">
        <v>283</v>
      </c>
      <c r="P1140" s="11" t="s">
        <v>1631</v>
      </c>
      <c r="R1140" s="11" t="s">
        <v>279</v>
      </c>
      <c r="U1140" s="11" t="s">
        <v>2251</v>
      </c>
      <c r="V1140" s="13"/>
      <c r="Y1140" s="7"/>
    </row>
    <row r="1141" spans="1:25" ht="12.75">
      <c r="A1141" s="9">
        <v>43777.58164099537</v>
      </c>
      <c r="B1141" s="10">
        <v>43664</v>
      </c>
      <c r="C1141" s="11" t="s">
        <v>54</v>
      </c>
      <c r="D1141" s="11" t="s">
        <v>32</v>
      </c>
      <c r="E1141" s="11" t="s">
        <v>2376</v>
      </c>
      <c r="F1141" s="12" t="s">
        <v>2528</v>
      </c>
      <c r="G1141" s="11">
        <v>2019</v>
      </c>
      <c r="J1141" s="13">
        <v>203</v>
      </c>
      <c r="K1141" s="13">
        <v>2019</v>
      </c>
      <c r="L1141" s="11" t="s">
        <v>116</v>
      </c>
      <c r="M1141" s="13" t="s">
        <v>34</v>
      </c>
      <c r="O1141" s="13" t="s">
        <v>93</v>
      </c>
      <c r="P1141" s="13" t="s">
        <v>1620</v>
      </c>
      <c r="R1141" s="13" t="s">
        <v>279</v>
      </c>
      <c r="U1141" s="11" t="s">
        <v>2251</v>
      </c>
      <c r="V1141" s="13"/>
      <c r="Y1141" s="7"/>
    </row>
    <row r="1142" spans="1:25" ht="12.75">
      <c r="A1142" s="9">
        <v>43777.584632615741</v>
      </c>
      <c r="B1142" s="10">
        <v>43116</v>
      </c>
      <c r="C1142" s="11" t="s">
        <v>54</v>
      </c>
      <c r="D1142" s="11" t="s">
        <v>32</v>
      </c>
      <c r="E1142" s="11" t="s">
        <v>2376</v>
      </c>
      <c r="F1142" s="12" t="s">
        <v>741</v>
      </c>
      <c r="G1142" s="11">
        <v>2018</v>
      </c>
      <c r="J1142" s="12" t="s">
        <v>743</v>
      </c>
      <c r="K1142" s="11">
        <v>2019</v>
      </c>
      <c r="L1142" s="11" t="s">
        <v>116</v>
      </c>
      <c r="M1142" s="11" t="s">
        <v>34</v>
      </c>
      <c r="O1142" s="11" t="s">
        <v>309</v>
      </c>
      <c r="P1142" s="11" t="s">
        <v>2529</v>
      </c>
      <c r="R1142" s="11" t="s">
        <v>279</v>
      </c>
      <c r="U1142" s="11" t="s">
        <v>2251</v>
      </c>
      <c r="V1142" s="13"/>
      <c r="Y1142" s="7"/>
    </row>
    <row r="1143" spans="1:25" ht="12.75">
      <c r="A1143" s="9">
        <v>43777.589424722217</v>
      </c>
      <c r="B1143" s="10">
        <v>43025</v>
      </c>
      <c r="C1143" s="11" t="s">
        <v>54</v>
      </c>
      <c r="D1143" s="11" t="s">
        <v>32</v>
      </c>
      <c r="E1143" s="11" t="s">
        <v>2376</v>
      </c>
      <c r="F1143" s="12" t="s">
        <v>2254</v>
      </c>
      <c r="G1143" s="11">
        <v>2019</v>
      </c>
      <c r="J1143" s="11">
        <v>300</v>
      </c>
      <c r="K1143" s="11">
        <v>2019</v>
      </c>
      <c r="L1143" s="11" t="s">
        <v>101</v>
      </c>
      <c r="N1143" s="13" t="s">
        <v>279</v>
      </c>
      <c r="Q1143" s="13" t="s">
        <v>1471</v>
      </c>
      <c r="S1143" s="13" t="s">
        <v>2530</v>
      </c>
      <c r="T1143" s="13" t="s">
        <v>301</v>
      </c>
      <c r="U1143" s="11" t="s">
        <v>2251</v>
      </c>
      <c r="V1143" s="13"/>
      <c r="Y1143" s="7"/>
    </row>
    <row r="1144" spans="1:25" ht="12.75">
      <c r="A1144" s="9">
        <v>43777.592860011573</v>
      </c>
      <c r="B1144" s="10">
        <v>43572</v>
      </c>
      <c r="C1144" s="11" t="s">
        <v>54</v>
      </c>
      <c r="D1144" s="11" t="s">
        <v>32</v>
      </c>
      <c r="E1144" s="11" t="s">
        <v>2376</v>
      </c>
      <c r="F1144" s="12" t="s">
        <v>2256</v>
      </c>
      <c r="G1144" s="11">
        <v>2019</v>
      </c>
      <c r="J1144" s="11">
        <v>296</v>
      </c>
      <c r="K1144" s="11">
        <v>2019</v>
      </c>
      <c r="L1144" s="11" t="s">
        <v>116</v>
      </c>
      <c r="M1144" s="11" t="s">
        <v>34</v>
      </c>
      <c r="O1144" s="11" t="s">
        <v>98</v>
      </c>
      <c r="P1144" s="11" t="s">
        <v>2257</v>
      </c>
      <c r="R1144" s="11" t="s">
        <v>279</v>
      </c>
      <c r="U1144" s="11" t="s">
        <v>2251</v>
      </c>
      <c r="V1144" s="13"/>
      <c r="Y1144" s="7"/>
    </row>
    <row r="1145" spans="1:25" ht="12.75">
      <c r="A1145" s="9">
        <v>43777.597878275468</v>
      </c>
      <c r="B1145" s="10">
        <v>43286</v>
      </c>
      <c r="C1145" s="11" t="s">
        <v>54</v>
      </c>
      <c r="D1145" s="11" t="s">
        <v>32</v>
      </c>
      <c r="E1145" s="11" t="s">
        <v>2376</v>
      </c>
      <c r="F1145" s="12" t="s">
        <v>2531</v>
      </c>
      <c r="G1145" s="11">
        <v>2018</v>
      </c>
      <c r="J1145" s="13">
        <v>289</v>
      </c>
      <c r="K1145" s="11">
        <v>2019</v>
      </c>
      <c r="L1145" s="11" t="s">
        <v>101</v>
      </c>
      <c r="N1145" s="13" t="s">
        <v>279</v>
      </c>
      <c r="Q1145" s="13" t="s">
        <v>1471</v>
      </c>
      <c r="S1145" s="13" t="s">
        <v>2532</v>
      </c>
      <c r="T1145" s="13" t="s">
        <v>147</v>
      </c>
      <c r="U1145" s="11" t="s">
        <v>2251</v>
      </c>
      <c r="V1145" s="13"/>
      <c r="Y1145" s="7"/>
    </row>
    <row r="1146" spans="1:25" ht="12.75">
      <c r="A1146" s="9">
        <v>43777.600071030094</v>
      </c>
      <c r="B1146" s="10">
        <v>43080</v>
      </c>
      <c r="C1146" s="11" t="s">
        <v>54</v>
      </c>
      <c r="D1146" s="11" t="s">
        <v>32</v>
      </c>
      <c r="E1146" s="11" t="s">
        <v>2376</v>
      </c>
      <c r="F1146" s="12" t="s">
        <v>2533</v>
      </c>
      <c r="G1146" s="11">
        <v>2017</v>
      </c>
      <c r="J1146" s="11">
        <v>288</v>
      </c>
      <c r="K1146" s="11">
        <v>2019</v>
      </c>
      <c r="L1146" s="11" t="s">
        <v>116</v>
      </c>
      <c r="M1146" s="13" t="s">
        <v>34</v>
      </c>
      <c r="O1146" s="13" t="s">
        <v>42</v>
      </c>
      <c r="P1146" s="13" t="s">
        <v>2534</v>
      </c>
      <c r="R1146" s="13" t="s">
        <v>279</v>
      </c>
      <c r="U1146" s="11" t="s">
        <v>2251</v>
      </c>
      <c r="V1146" s="13"/>
      <c r="Y1146" s="7"/>
    </row>
    <row r="1147" spans="1:25" ht="12.75">
      <c r="A1147" s="9">
        <v>43777.602576354169</v>
      </c>
      <c r="B1147" s="10">
        <v>43409</v>
      </c>
      <c r="C1147" s="11" t="s">
        <v>54</v>
      </c>
      <c r="D1147" s="11" t="s">
        <v>32</v>
      </c>
      <c r="E1147" s="11" t="s">
        <v>2376</v>
      </c>
      <c r="F1147" s="12" t="s">
        <v>2048</v>
      </c>
      <c r="G1147" s="11">
        <v>2018</v>
      </c>
      <c r="J1147" s="11">
        <v>254</v>
      </c>
      <c r="K1147" s="11">
        <v>2018</v>
      </c>
      <c r="L1147" s="11" t="s">
        <v>101</v>
      </c>
      <c r="N1147" s="13" t="s">
        <v>279</v>
      </c>
      <c r="Q1147" s="13" t="s">
        <v>214</v>
      </c>
      <c r="S1147" s="13" t="s">
        <v>2535</v>
      </c>
      <c r="T1147" s="13" t="s">
        <v>1234</v>
      </c>
      <c r="U1147" s="11" t="s">
        <v>2251</v>
      </c>
      <c r="V1147" s="13"/>
      <c r="Y1147" s="7"/>
    </row>
    <row r="1148" spans="1:25" ht="12.75">
      <c r="A1148" s="9">
        <v>43777.605065949072</v>
      </c>
      <c r="B1148" s="10">
        <v>43180</v>
      </c>
      <c r="C1148" s="11" t="s">
        <v>54</v>
      </c>
      <c r="D1148" s="11" t="s">
        <v>32</v>
      </c>
      <c r="E1148" s="11" t="s">
        <v>2376</v>
      </c>
      <c r="F1148" s="12" t="s">
        <v>2486</v>
      </c>
      <c r="G1148" s="11">
        <v>2018</v>
      </c>
      <c r="J1148" s="12" t="s">
        <v>2488</v>
      </c>
      <c r="K1148" s="11">
        <v>2018</v>
      </c>
      <c r="L1148" s="11" t="s">
        <v>116</v>
      </c>
      <c r="M1148" s="13" t="s">
        <v>34</v>
      </c>
      <c r="O1148" s="13" t="s">
        <v>283</v>
      </c>
      <c r="P1148" s="13" t="s">
        <v>2536</v>
      </c>
      <c r="R1148" s="13" t="s">
        <v>279</v>
      </c>
      <c r="U1148" s="11" t="s">
        <v>2251</v>
      </c>
      <c r="V1148" s="13"/>
      <c r="Y1148" s="7"/>
    </row>
    <row r="1149" spans="1:25" ht="12.75">
      <c r="A1149" s="9">
        <v>43777.611153101854</v>
      </c>
      <c r="B1149" s="10">
        <v>43768</v>
      </c>
      <c r="C1149" s="11" t="s">
        <v>54</v>
      </c>
      <c r="D1149" s="11" t="s">
        <v>32</v>
      </c>
      <c r="E1149" s="11" t="s">
        <v>2376</v>
      </c>
      <c r="F1149" s="12" t="s">
        <v>2166</v>
      </c>
      <c r="G1149" s="11">
        <v>2019</v>
      </c>
      <c r="J1149" s="11">
        <v>305</v>
      </c>
      <c r="K1149" s="11">
        <v>2019</v>
      </c>
      <c r="L1149" s="11" t="s">
        <v>116</v>
      </c>
      <c r="M1149" s="11" t="s">
        <v>34</v>
      </c>
      <c r="O1149" s="11" t="s">
        <v>75</v>
      </c>
      <c r="P1149" s="11" t="s">
        <v>2537</v>
      </c>
      <c r="R1149" s="11" t="s">
        <v>279</v>
      </c>
      <c r="U1149" s="11" t="s">
        <v>2251</v>
      </c>
      <c r="V1149" s="13"/>
      <c r="Y1149" s="7"/>
    </row>
    <row r="1150" spans="1:25" ht="12.75">
      <c r="A1150" s="9">
        <v>43777.612308124997</v>
      </c>
      <c r="B1150" s="10">
        <v>43136</v>
      </c>
      <c r="C1150" s="11" t="s">
        <v>54</v>
      </c>
      <c r="D1150" s="11" t="s">
        <v>32</v>
      </c>
      <c r="E1150" s="11" t="s">
        <v>2376</v>
      </c>
      <c r="F1150" s="12" t="s">
        <v>2490</v>
      </c>
      <c r="G1150" s="11">
        <v>2018</v>
      </c>
      <c r="J1150" s="11">
        <v>306</v>
      </c>
      <c r="K1150" s="11">
        <v>2019</v>
      </c>
      <c r="L1150" s="11" t="s">
        <v>116</v>
      </c>
      <c r="M1150" s="13" t="s">
        <v>34</v>
      </c>
      <c r="O1150" s="13" t="s">
        <v>147</v>
      </c>
      <c r="P1150" s="13" t="s">
        <v>2538</v>
      </c>
      <c r="R1150" s="13" t="s">
        <v>279</v>
      </c>
      <c r="U1150" s="11" t="s">
        <v>2251</v>
      </c>
      <c r="V1150" s="13"/>
      <c r="Y1150" s="7"/>
    </row>
    <row r="1151" spans="1:25" ht="12.75">
      <c r="A1151" s="9">
        <v>43777.613273923613</v>
      </c>
      <c r="B1151" s="10">
        <v>43207</v>
      </c>
      <c r="C1151" s="11" t="s">
        <v>54</v>
      </c>
      <c r="D1151" s="11" t="s">
        <v>32</v>
      </c>
      <c r="E1151" s="11" t="s">
        <v>2376</v>
      </c>
      <c r="F1151" s="12" t="s">
        <v>2492</v>
      </c>
      <c r="G1151" s="11">
        <v>2018</v>
      </c>
      <c r="J1151" s="13">
        <v>307</v>
      </c>
      <c r="K1151" s="11">
        <v>2019</v>
      </c>
      <c r="L1151" s="11" t="s">
        <v>116</v>
      </c>
      <c r="M1151" s="11" t="s">
        <v>34</v>
      </c>
      <c r="O1151" s="11" t="s">
        <v>257</v>
      </c>
      <c r="P1151" s="11" t="s">
        <v>2539</v>
      </c>
      <c r="R1151" s="11" t="s">
        <v>279</v>
      </c>
      <c r="U1151" s="11" t="s">
        <v>2251</v>
      </c>
      <c r="V1151" s="13"/>
      <c r="Y1151" s="7"/>
    </row>
    <row r="1152" spans="1:25" ht="12.75">
      <c r="A1152" s="9">
        <v>43777.614520208328</v>
      </c>
      <c r="B1152" s="10">
        <v>42719</v>
      </c>
      <c r="C1152" s="11" t="s">
        <v>54</v>
      </c>
      <c r="D1152" s="11" t="s">
        <v>32</v>
      </c>
      <c r="E1152" s="11" t="s">
        <v>2376</v>
      </c>
      <c r="F1152" s="12" t="s">
        <v>1709</v>
      </c>
      <c r="G1152" s="11">
        <v>2016</v>
      </c>
      <c r="J1152" s="11">
        <v>291</v>
      </c>
      <c r="K1152" s="11">
        <v>2019</v>
      </c>
      <c r="L1152" s="11" t="s">
        <v>116</v>
      </c>
      <c r="M1152" s="11" t="s">
        <v>49</v>
      </c>
      <c r="O1152" s="11" t="s">
        <v>147</v>
      </c>
      <c r="P1152" s="11" t="s">
        <v>2540</v>
      </c>
      <c r="R1152" s="11" t="s">
        <v>279</v>
      </c>
      <c r="U1152" s="11" t="s">
        <v>2251</v>
      </c>
      <c r="V1152" s="13"/>
      <c r="Y1152" s="7"/>
    </row>
    <row r="1153" spans="1:26" ht="12.75">
      <c r="A1153" s="9">
        <v>43777.616949189818</v>
      </c>
      <c r="B1153" s="10">
        <v>42396</v>
      </c>
      <c r="C1153" s="11" t="s">
        <v>54</v>
      </c>
      <c r="D1153" s="11" t="s">
        <v>32</v>
      </c>
      <c r="E1153" s="11" t="s">
        <v>2376</v>
      </c>
      <c r="F1153" s="12" t="s">
        <v>2134</v>
      </c>
      <c r="G1153" s="11">
        <v>2016</v>
      </c>
      <c r="J1153" s="11">
        <v>286</v>
      </c>
      <c r="K1153" s="11">
        <v>2019</v>
      </c>
      <c r="L1153" s="11" t="s">
        <v>116</v>
      </c>
      <c r="M1153" s="11" t="s">
        <v>34</v>
      </c>
      <c r="O1153" s="11" t="s">
        <v>2086</v>
      </c>
      <c r="P1153" s="11" t="s">
        <v>2541</v>
      </c>
      <c r="R1153" s="11" t="s">
        <v>279</v>
      </c>
      <c r="U1153" s="11" t="s">
        <v>2251</v>
      </c>
      <c r="V1153" s="13"/>
      <c r="Y1153" s="7"/>
    </row>
    <row r="1154" spans="1:26" ht="12.75">
      <c r="A1154" s="9">
        <v>43777.617898391203</v>
      </c>
      <c r="B1154" s="10">
        <v>43159</v>
      </c>
      <c r="C1154" s="11" t="s">
        <v>54</v>
      </c>
      <c r="D1154" s="11" t="s">
        <v>32</v>
      </c>
      <c r="E1154" s="11" t="s">
        <v>2376</v>
      </c>
      <c r="F1154" s="12" t="s">
        <v>582</v>
      </c>
      <c r="G1154" s="11">
        <v>2018</v>
      </c>
      <c r="J1154" s="11">
        <v>284</v>
      </c>
      <c r="K1154" s="11">
        <v>2019</v>
      </c>
      <c r="L1154" s="11" t="s">
        <v>116</v>
      </c>
      <c r="M1154" s="11" t="s">
        <v>34</v>
      </c>
      <c r="O1154" s="11" t="s">
        <v>285</v>
      </c>
      <c r="P1154" s="11" t="s">
        <v>2542</v>
      </c>
      <c r="R1154" s="11" t="s">
        <v>279</v>
      </c>
      <c r="U1154" s="11" t="s">
        <v>2251</v>
      </c>
      <c r="V1154" s="13"/>
      <c r="Y1154" s="7"/>
    </row>
    <row r="1155" spans="1:26" ht="12.75">
      <c r="A1155" s="9">
        <v>43777.619775069441</v>
      </c>
      <c r="B1155" s="10">
        <v>42649</v>
      </c>
      <c r="C1155" s="11" t="s">
        <v>54</v>
      </c>
      <c r="D1155" s="11" t="s">
        <v>32</v>
      </c>
      <c r="E1155" s="11" t="s">
        <v>2376</v>
      </c>
      <c r="F1155" s="12" t="s">
        <v>1241</v>
      </c>
      <c r="G1155" s="11">
        <v>2016</v>
      </c>
      <c r="J1155" s="11">
        <v>304</v>
      </c>
      <c r="K1155" s="11">
        <v>2019</v>
      </c>
      <c r="L1155" s="11" t="s">
        <v>116</v>
      </c>
      <c r="M1155" s="11" t="s">
        <v>34</v>
      </c>
      <c r="O1155" s="11" t="s">
        <v>905</v>
      </c>
      <c r="P1155" s="11" t="s">
        <v>2543</v>
      </c>
      <c r="R1155" s="11" t="s">
        <v>279</v>
      </c>
      <c r="U1155" s="11" t="s">
        <v>2251</v>
      </c>
      <c r="V1155" s="13"/>
      <c r="Y1155" s="7"/>
    </row>
    <row r="1156" spans="1:26" ht="12.75">
      <c r="A1156" s="9">
        <v>43777.620925324074</v>
      </c>
      <c r="B1156" s="10">
        <v>42390</v>
      </c>
      <c r="C1156" s="11" t="s">
        <v>54</v>
      </c>
      <c r="D1156" s="11" t="s">
        <v>32</v>
      </c>
      <c r="E1156" s="11" t="s">
        <v>2380</v>
      </c>
      <c r="F1156" s="12" t="s">
        <v>2544</v>
      </c>
      <c r="G1156" s="11">
        <v>2016</v>
      </c>
      <c r="J1156" s="11">
        <v>314</v>
      </c>
      <c r="K1156" s="11">
        <v>2019</v>
      </c>
      <c r="L1156" s="11" t="s">
        <v>116</v>
      </c>
      <c r="M1156" s="11" t="s">
        <v>34</v>
      </c>
      <c r="O1156" s="11" t="s">
        <v>84</v>
      </c>
      <c r="P1156" s="11" t="s">
        <v>2545</v>
      </c>
      <c r="R1156" s="11" t="s">
        <v>279</v>
      </c>
      <c r="U1156" s="11" t="s">
        <v>2251</v>
      </c>
      <c r="V1156" s="13"/>
      <c r="Y1156" s="7"/>
    </row>
    <row r="1157" spans="1:26" ht="12.75">
      <c r="A1157" s="9">
        <v>43777.622228553242</v>
      </c>
      <c r="B1157" s="10">
        <v>43040</v>
      </c>
      <c r="C1157" s="11" t="s">
        <v>54</v>
      </c>
      <c r="D1157" s="11" t="s">
        <v>32</v>
      </c>
      <c r="E1157" s="11" t="s">
        <v>2376</v>
      </c>
      <c r="F1157" s="12" t="s">
        <v>2546</v>
      </c>
      <c r="G1157" s="11">
        <v>2017</v>
      </c>
      <c r="J1157" s="11">
        <v>308</v>
      </c>
      <c r="K1157" s="11">
        <v>2019</v>
      </c>
      <c r="L1157" s="11" t="s">
        <v>116</v>
      </c>
      <c r="M1157" s="11" t="s">
        <v>49</v>
      </c>
      <c r="O1157" s="11" t="s">
        <v>42</v>
      </c>
      <c r="P1157" s="11" t="s">
        <v>2547</v>
      </c>
      <c r="R1157" s="11" t="s">
        <v>279</v>
      </c>
      <c r="U1157" s="11" t="s">
        <v>2251</v>
      </c>
      <c r="V1157" s="13"/>
      <c r="Y1157" s="7"/>
    </row>
    <row r="1158" spans="1:26" ht="12.75">
      <c r="A1158" s="9">
        <v>43777.623432199078</v>
      </c>
      <c r="B1158" s="10">
        <v>43518</v>
      </c>
      <c r="C1158" s="11" t="s">
        <v>54</v>
      </c>
      <c r="D1158" s="11" t="s">
        <v>32</v>
      </c>
      <c r="E1158" s="11" t="s">
        <v>2376</v>
      </c>
      <c r="F1158" s="12" t="s">
        <v>1284</v>
      </c>
      <c r="G1158" s="11">
        <v>2019</v>
      </c>
      <c r="J1158" s="11">
        <v>313</v>
      </c>
      <c r="K1158" s="11">
        <v>2019</v>
      </c>
      <c r="L1158" s="11" t="s">
        <v>116</v>
      </c>
      <c r="M1158" s="11" t="s">
        <v>34</v>
      </c>
      <c r="O1158" s="11" t="s">
        <v>98</v>
      </c>
      <c r="P1158" s="11" t="s">
        <v>2548</v>
      </c>
      <c r="R1158" s="11" t="s">
        <v>279</v>
      </c>
      <c r="U1158" s="11" t="s">
        <v>2251</v>
      </c>
      <c r="V1158" s="13"/>
      <c r="Y1158" s="7"/>
    </row>
    <row r="1159" spans="1:26" ht="12.75">
      <c r="A1159" s="9">
        <v>43777.625486087964</v>
      </c>
      <c r="B1159" s="10">
        <v>43752</v>
      </c>
      <c r="C1159" s="11" t="s">
        <v>54</v>
      </c>
      <c r="D1159" s="11" t="s">
        <v>65</v>
      </c>
      <c r="E1159" s="11" t="s">
        <v>2380</v>
      </c>
      <c r="F1159" s="12" t="s">
        <v>2310</v>
      </c>
      <c r="G1159" s="11">
        <v>2019</v>
      </c>
      <c r="L1159" s="11" t="s">
        <v>116</v>
      </c>
      <c r="M1159" s="11" t="s">
        <v>329</v>
      </c>
      <c r="O1159" s="11" t="s">
        <v>42</v>
      </c>
      <c r="P1159" s="11" t="s">
        <v>2311</v>
      </c>
      <c r="R1159" s="11" t="s">
        <v>83</v>
      </c>
      <c r="U1159" s="11" t="s">
        <v>2251</v>
      </c>
      <c r="V1159" s="13"/>
      <c r="Y1159" s="7"/>
    </row>
    <row r="1160" spans="1:26" ht="12.75">
      <c r="A1160" s="9">
        <v>43777.631197187497</v>
      </c>
      <c r="B1160" s="10">
        <v>43777</v>
      </c>
      <c r="C1160" s="11" t="s">
        <v>54</v>
      </c>
      <c r="D1160" s="11" t="s">
        <v>55</v>
      </c>
      <c r="E1160" s="11" t="s">
        <v>2380</v>
      </c>
      <c r="F1160" s="12" t="s">
        <v>2549</v>
      </c>
      <c r="G1160" s="11">
        <v>2019</v>
      </c>
      <c r="H1160" s="12" t="s">
        <v>2551</v>
      </c>
      <c r="I1160" s="13">
        <v>2019</v>
      </c>
      <c r="L1160" s="11" t="s">
        <v>101</v>
      </c>
      <c r="N1160" s="13" t="s">
        <v>2550</v>
      </c>
      <c r="Q1160" s="13" t="s">
        <v>102</v>
      </c>
      <c r="S1160" s="13" t="s">
        <v>2552</v>
      </c>
      <c r="T1160" s="13" t="s">
        <v>257</v>
      </c>
      <c r="U1160" s="11" t="s">
        <v>2251</v>
      </c>
      <c r="V1160" s="13"/>
      <c r="Y1160" s="3" t="s">
        <v>71</v>
      </c>
    </row>
    <row r="1161" spans="1:26" ht="12.75">
      <c r="A1161" s="9">
        <v>43780.50508618055</v>
      </c>
      <c r="B1161" s="10">
        <v>43040</v>
      </c>
      <c r="C1161" s="11" t="s">
        <v>54</v>
      </c>
      <c r="D1161" s="11" t="s">
        <v>32</v>
      </c>
      <c r="E1161" s="11" t="s">
        <v>2376</v>
      </c>
      <c r="F1161" s="12" t="s">
        <v>2553</v>
      </c>
      <c r="G1161" s="11">
        <v>2017</v>
      </c>
      <c r="J1161" s="11">
        <v>315</v>
      </c>
      <c r="K1161" s="11">
        <v>2019</v>
      </c>
      <c r="L1161" s="11" t="s">
        <v>101</v>
      </c>
      <c r="N1161" s="13" t="s">
        <v>279</v>
      </c>
      <c r="Q1161" s="13" t="s">
        <v>1471</v>
      </c>
      <c r="S1161" s="13" t="s">
        <v>2554</v>
      </c>
      <c r="T1161" s="13" t="s">
        <v>75</v>
      </c>
      <c r="U1161" s="11" t="s">
        <v>2251</v>
      </c>
      <c r="V1161" s="13"/>
      <c r="Y1161" s="7"/>
    </row>
    <row r="1162" spans="1:26" ht="12.75">
      <c r="A1162" s="9">
        <v>43780.620310914353</v>
      </c>
      <c r="B1162" s="10">
        <v>43279</v>
      </c>
      <c r="C1162" s="11" t="s">
        <v>54</v>
      </c>
      <c r="D1162" s="11" t="s">
        <v>55</v>
      </c>
      <c r="E1162" s="11" t="s">
        <v>59</v>
      </c>
      <c r="F1162" s="12" t="s">
        <v>571</v>
      </c>
      <c r="G1162" s="11">
        <v>2018</v>
      </c>
      <c r="H1162" s="12" t="s">
        <v>497</v>
      </c>
      <c r="I1162" s="13">
        <v>2018</v>
      </c>
      <c r="L1162" s="11" t="s">
        <v>101</v>
      </c>
      <c r="N1162" s="13" t="s">
        <v>2555</v>
      </c>
      <c r="Q1162" s="13" t="s">
        <v>236</v>
      </c>
      <c r="S1162" s="13" t="s">
        <v>2556</v>
      </c>
      <c r="T1162" s="13" t="s">
        <v>147</v>
      </c>
      <c r="U1162" s="11" t="s">
        <v>2251</v>
      </c>
      <c r="V1162" s="13"/>
      <c r="Y1162" s="7"/>
    </row>
    <row r="1163" spans="1:26" ht="12.75">
      <c r="A1163" s="9">
        <v>43782.519863784721</v>
      </c>
      <c r="B1163" s="10">
        <v>43426</v>
      </c>
      <c r="C1163" s="11" t="s">
        <v>54</v>
      </c>
      <c r="D1163" s="11" t="s">
        <v>873</v>
      </c>
      <c r="E1163" s="11" t="s">
        <v>161</v>
      </c>
      <c r="F1163" s="12" t="s">
        <v>2166</v>
      </c>
      <c r="G1163" s="11">
        <v>2018</v>
      </c>
      <c r="L1163" s="11" t="s">
        <v>116</v>
      </c>
      <c r="M1163" s="13" t="s">
        <v>2557</v>
      </c>
      <c r="O1163" s="13" t="s">
        <v>142</v>
      </c>
      <c r="P1163" s="13" t="s">
        <v>70</v>
      </c>
      <c r="R1163" s="13" t="s">
        <v>1080</v>
      </c>
      <c r="U1163" s="11" t="s">
        <v>2251</v>
      </c>
      <c r="V1163" s="13"/>
      <c r="Y1163" s="7"/>
    </row>
    <row r="1164" spans="1:26" ht="12.75">
      <c r="A1164" s="9">
        <v>43782.523088761576</v>
      </c>
      <c r="B1164" s="10">
        <v>43517</v>
      </c>
      <c r="C1164" s="11" t="s">
        <v>54</v>
      </c>
      <c r="D1164" s="11" t="s">
        <v>1478</v>
      </c>
      <c r="E1164" s="11" t="s">
        <v>59</v>
      </c>
      <c r="F1164" s="12" t="s">
        <v>2558</v>
      </c>
      <c r="G1164" s="11">
        <v>2019</v>
      </c>
      <c r="L1164" s="11" t="s">
        <v>116</v>
      </c>
      <c r="M1164" s="13" t="s">
        <v>34</v>
      </c>
      <c r="O1164" s="13" t="s">
        <v>283</v>
      </c>
      <c r="P1164" s="13" t="s">
        <v>2105</v>
      </c>
      <c r="R1164" s="13" t="s">
        <v>1847</v>
      </c>
      <c r="U1164" s="11" t="s">
        <v>2251</v>
      </c>
      <c r="V1164" s="13"/>
      <c r="Y1164" s="3" t="s">
        <v>164</v>
      </c>
      <c r="Z1164" s="16" t="s">
        <v>2107</v>
      </c>
    </row>
    <row r="1165" spans="1:26" ht="12.75">
      <c r="A1165" s="9">
        <v>43782.528386284721</v>
      </c>
      <c r="B1165" s="10">
        <v>43628</v>
      </c>
      <c r="C1165" s="11" t="s">
        <v>54</v>
      </c>
      <c r="D1165" s="11" t="s">
        <v>1478</v>
      </c>
      <c r="F1165" s="13">
        <v>12209</v>
      </c>
      <c r="G1165" s="11">
        <v>2019</v>
      </c>
      <c r="L1165" s="11" t="s">
        <v>101</v>
      </c>
      <c r="N1165" s="11" t="s">
        <v>1847</v>
      </c>
      <c r="Q1165" s="11" t="s">
        <v>214</v>
      </c>
      <c r="S1165" s="11" t="s">
        <v>2559</v>
      </c>
      <c r="T1165" s="11" t="s">
        <v>1234</v>
      </c>
      <c r="U1165" s="11" t="s">
        <v>2251</v>
      </c>
      <c r="V1165" s="13"/>
      <c r="Y1165" s="7"/>
    </row>
    <row r="1166" spans="1:26" ht="12.75">
      <c r="A1166" s="9">
        <v>43782.538421342593</v>
      </c>
      <c r="B1166" s="10">
        <v>43565</v>
      </c>
      <c r="C1166" s="11" t="s">
        <v>54</v>
      </c>
      <c r="D1166" s="11" t="s">
        <v>1478</v>
      </c>
      <c r="E1166" s="11" t="s">
        <v>2380</v>
      </c>
      <c r="F1166" s="12" t="s">
        <v>1379</v>
      </c>
      <c r="G1166" s="11">
        <v>2019</v>
      </c>
      <c r="L1166" s="11" t="s">
        <v>101</v>
      </c>
      <c r="N1166" s="13" t="s">
        <v>2560</v>
      </c>
      <c r="Q1166" s="13" t="s">
        <v>1478</v>
      </c>
      <c r="S1166" s="13" t="s">
        <v>2561</v>
      </c>
      <c r="T1166" s="13" t="s">
        <v>125</v>
      </c>
      <c r="U1166" s="11" t="s">
        <v>2251</v>
      </c>
      <c r="V1166" s="13"/>
      <c r="Y1166" s="7"/>
    </row>
    <row r="1167" spans="1:26" ht="12.75">
      <c r="A1167" s="9">
        <v>43782.54836306713</v>
      </c>
      <c r="B1167" s="10">
        <v>43047</v>
      </c>
      <c r="C1167" s="11" t="s">
        <v>54</v>
      </c>
      <c r="D1167" s="11" t="s">
        <v>55</v>
      </c>
      <c r="E1167" s="11" t="s">
        <v>161</v>
      </c>
      <c r="F1167" s="12" t="s">
        <v>773</v>
      </c>
      <c r="G1167" s="11">
        <v>2017</v>
      </c>
      <c r="H1167" s="13">
        <v>677</v>
      </c>
      <c r="I1167" s="13">
        <v>2017</v>
      </c>
      <c r="L1167" s="11" t="s">
        <v>101</v>
      </c>
      <c r="N1167" s="13" t="s">
        <v>41</v>
      </c>
      <c r="Q1167" s="13" t="s">
        <v>214</v>
      </c>
      <c r="S1167" s="13" t="s">
        <v>2562</v>
      </c>
      <c r="T1167" s="13" t="s">
        <v>42</v>
      </c>
      <c r="U1167" s="11" t="s">
        <v>2251</v>
      </c>
      <c r="V1167" s="13"/>
      <c r="Y1167" s="7"/>
    </row>
    <row r="1168" spans="1:26" ht="12.75">
      <c r="A1168" s="9">
        <v>43782.557197083333</v>
      </c>
      <c r="B1168" s="10">
        <v>42821</v>
      </c>
      <c r="C1168" s="11" t="s">
        <v>54</v>
      </c>
      <c r="D1168" s="11" t="s">
        <v>65</v>
      </c>
      <c r="E1168" s="13" t="s">
        <v>2380</v>
      </c>
      <c r="F1168" s="12" t="s">
        <v>2563</v>
      </c>
      <c r="G1168" s="11">
        <v>2017</v>
      </c>
      <c r="L1168" s="11" t="s">
        <v>116</v>
      </c>
      <c r="M1168" s="13" t="s">
        <v>1050</v>
      </c>
      <c r="O1168" s="13" t="s">
        <v>283</v>
      </c>
      <c r="P1168" s="13" t="s">
        <v>2564</v>
      </c>
      <c r="R1168" s="13" t="s">
        <v>83</v>
      </c>
      <c r="U1168" s="11" t="s">
        <v>2251</v>
      </c>
      <c r="V1168" s="13"/>
      <c r="Y1168" s="7"/>
    </row>
    <row r="1169" spans="1:27" ht="12.75">
      <c r="A1169" s="9">
        <v>43782.559529479171</v>
      </c>
      <c r="B1169" s="10">
        <v>43661</v>
      </c>
      <c r="C1169" s="11" t="s">
        <v>54</v>
      </c>
      <c r="D1169" s="11" t="s">
        <v>1478</v>
      </c>
      <c r="E1169" s="11" t="s">
        <v>2380</v>
      </c>
      <c r="F1169" s="12" t="s">
        <v>96</v>
      </c>
      <c r="G1169" s="11">
        <v>2019</v>
      </c>
      <c r="L1169" s="11" t="s">
        <v>101</v>
      </c>
      <c r="N1169" s="11" t="s">
        <v>2565</v>
      </c>
      <c r="Q1169" s="11" t="s">
        <v>255</v>
      </c>
      <c r="S1169" s="11" t="s">
        <v>2566</v>
      </c>
      <c r="T1169" s="11" t="s">
        <v>301</v>
      </c>
      <c r="U1169" s="11" t="s">
        <v>2251</v>
      </c>
      <c r="V1169" s="13"/>
      <c r="Y1169" s="7"/>
    </row>
    <row r="1170" spans="1:27" ht="12.75">
      <c r="A1170" s="9">
        <v>43782.566929247681</v>
      </c>
      <c r="B1170" s="10">
        <v>43614</v>
      </c>
      <c r="C1170" s="11" t="s">
        <v>54</v>
      </c>
      <c r="D1170" s="11" t="s">
        <v>32</v>
      </c>
      <c r="E1170" s="11" t="s">
        <v>2376</v>
      </c>
      <c r="F1170" s="12" t="s">
        <v>2284</v>
      </c>
      <c r="G1170" s="11">
        <v>2019</v>
      </c>
      <c r="J1170" s="13">
        <v>170</v>
      </c>
      <c r="K1170" s="13">
        <v>2019</v>
      </c>
      <c r="L1170" s="11" t="s">
        <v>116</v>
      </c>
      <c r="M1170" s="13" t="s">
        <v>34</v>
      </c>
      <c r="O1170" s="13" t="s">
        <v>301</v>
      </c>
      <c r="P1170" s="13" t="s">
        <v>2567</v>
      </c>
      <c r="R1170" s="13" t="s">
        <v>279</v>
      </c>
      <c r="U1170" s="11" t="s">
        <v>2251</v>
      </c>
      <c r="V1170" s="13"/>
      <c r="Y1170" s="7"/>
    </row>
    <row r="1171" spans="1:27" ht="12.75">
      <c r="A1171" s="9">
        <v>43782.567749571761</v>
      </c>
      <c r="B1171" s="10">
        <v>43426</v>
      </c>
      <c r="C1171" s="11" t="s">
        <v>54</v>
      </c>
      <c r="D1171" s="11" t="s">
        <v>873</v>
      </c>
      <c r="E1171" s="11" t="s">
        <v>59</v>
      </c>
      <c r="F1171" s="12" t="s">
        <v>2166</v>
      </c>
      <c r="G1171" s="11">
        <v>2018</v>
      </c>
      <c r="L1171" s="11" t="s">
        <v>116</v>
      </c>
      <c r="M1171" s="11" t="s">
        <v>1197</v>
      </c>
      <c r="O1171" s="11" t="s">
        <v>36</v>
      </c>
      <c r="P1171" s="11" t="s">
        <v>2568</v>
      </c>
      <c r="R1171" s="11" t="s">
        <v>2569</v>
      </c>
      <c r="U1171" s="11" t="s">
        <v>2251</v>
      </c>
      <c r="V1171" s="13"/>
      <c r="Y1171" s="7"/>
    </row>
    <row r="1172" spans="1:27" ht="12.75">
      <c r="A1172" s="9">
        <v>43782.570068333334</v>
      </c>
      <c r="B1172" s="10">
        <v>43605</v>
      </c>
      <c r="C1172" s="11" t="s">
        <v>54</v>
      </c>
      <c r="D1172" s="11" t="s">
        <v>873</v>
      </c>
      <c r="E1172" s="11" t="s">
        <v>59</v>
      </c>
      <c r="F1172" s="13">
        <v>11318</v>
      </c>
      <c r="G1172" s="11">
        <v>2019</v>
      </c>
      <c r="L1172" s="11" t="s">
        <v>116</v>
      </c>
      <c r="M1172" s="13" t="s">
        <v>1050</v>
      </c>
      <c r="O1172" s="13" t="s">
        <v>36</v>
      </c>
      <c r="P1172" s="13" t="s">
        <v>2570</v>
      </c>
      <c r="R1172" s="13" t="s">
        <v>1847</v>
      </c>
      <c r="U1172" s="11" t="s">
        <v>2251</v>
      </c>
      <c r="V1172" s="13"/>
      <c r="Y1172" s="7"/>
    </row>
    <row r="1173" spans="1:27" ht="12.75">
      <c r="A1173" s="9">
        <v>43782.578984884254</v>
      </c>
      <c r="B1173" s="10">
        <v>43754</v>
      </c>
      <c r="C1173" s="11" t="s">
        <v>54</v>
      </c>
      <c r="D1173" s="11" t="s">
        <v>55</v>
      </c>
      <c r="E1173" s="11" t="s">
        <v>59</v>
      </c>
      <c r="F1173" s="12" t="s">
        <v>843</v>
      </c>
      <c r="G1173" s="11">
        <v>2019</v>
      </c>
      <c r="H1173" s="13">
        <v>2062</v>
      </c>
      <c r="I1173" s="13">
        <v>2019</v>
      </c>
      <c r="L1173" s="11" t="s">
        <v>116</v>
      </c>
      <c r="M1173" s="11" t="s">
        <v>57</v>
      </c>
      <c r="O1173" s="11" t="s">
        <v>79</v>
      </c>
      <c r="P1173" s="11" t="s">
        <v>2571</v>
      </c>
      <c r="R1173" s="11" t="s">
        <v>2572</v>
      </c>
      <c r="U1173" s="11" t="s">
        <v>2251</v>
      </c>
      <c r="V1173" s="13"/>
      <c r="Y1173" s="3" t="s">
        <v>2061</v>
      </c>
    </row>
    <row r="1174" spans="1:27" ht="12.75">
      <c r="A1174" s="9">
        <v>43782.57971017361</v>
      </c>
      <c r="B1174" s="10">
        <v>43007</v>
      </c>
      <c r="C1174" s="11" t="s">
        <v>54</v>
      </c>
      <c r="D1174" s="11" t="s">
        <v>32</v>
      </c>
      <c r="E1174" s="11" t="s">
        <v>2376</v>
      </c>
      <c r="F1174" s="12" t="s">
        <v>364</v>
      </c>
      <c r="G1174" s="11">
        <v>2016</v>
      </c>
      <c r="J1174" s="13">
        <v>112</v>
      </c>
      <c r="K1174" s="13">
        <v>2017</v>
      </c>
      <c r="L1174" s="11" t="s">
        <v>101</v>
      </c>
      <c r="N1174" s="13" t="s">
        <v>279</v>
      </c>
      <c r="Q1174" s="13" t="s">
        <v>1471</v>
      </c>
      <c r="S1174" s="13" t="s">
        <v>2573</v>
      </c>
      <c r="T1174" s="13" t="s">
        <v>1234</v>
      </c>
      <c r="U1174" s="11" t="s">
        <v>2251</v>
      </c>
      <c r="V1174" s="13"/>
      <c r="Y1174" s="7"/>
    </row>
    <row r="1175" spans="1:27" ht="12.75">
      <c r="A1175" s="9">
        <v>43782.581997152782</v>
      </c>
      <c r="B1175" s="10">
        <v>43600</v>
      </c>
      <c r="C1175" s="11" t="s">
        <v>54</v>
      </c>
      <c r="D1175" s="11" t="s">
        <v>32</v>
      </c>
      <c r="E1175" s="11" t="s">
        <v>2376</v>
      </c>
      <c r="F1175" s="12" t="s">
        <v>1647</v>
      </c>
      <c r="G1175" s="11">
        <v>2019</v>
      </c>
      <c r="J1175" s="13">
        <v>138</v>
      </c>
      <c r="K1175" s="13">
        <v>2019</v>
      </c>
      <c r="L1175" s="11" t="s">
        <v>116</v>
      </c>
      <c r="M1175" s="11" t="s">
        <v>34</v>
      </c>
      <c r="O1175" s="11" t="s">
        <v>147</v>
      </c>
      <c r="P1175" s="11" t="s">
        <v>2574</v>
      </c>
      <c r="R1175" s="11" t="s">
        <v>279</v>
      </c>
      <c r="U1175" s="11" t="s">
        <v>2251</v>
      </c>
      <c r="V1175" s="13"/>
      <c r="Y1175" s="7"/>
    </row>
    <row r="1176" spans="1:27" ht="12.75">
      <c r="A1176" s="9">
        <v>43782.591334513891</v>
      </c>
      <c r="B1176" s="10">
        <v>43278</v>
      </c>
      <c r="C1176" s="11" t="s">
        <v>54</v>
      </c>
      <c r="D1176" s="11" t="s">
        <v>1478</v>
      </c>
      <c r="E1176" s="11" t="s">
        <v>2376</v>
      </c>
      <c r="F1176" s="12" t="s">
        <v>2575</v>
      </c>
      <c r="G1176" s="11">
        <v>2018</v>
      </c>
      <c r="L1176" s="11" t="s">
        <v>116</v>
      </c>
      <c r="M1176" s="11" t="s">
        <v>49</v>
      </c>
      <c r="O1176" s="11" t="s">
        <v>283</v>
      </c>
      <c r="P1176" s="11" t="s">
        <v>2576</v>
      </c>
      <c r="R1176" s="11" t="s">
        <v>279</v>
      </c>
      <c r="U1176" s="11" t="s">
        <v>2251</v>
      </c>
      <c r="V1176" s="13"/>
      <c r="Y1176" s="7"/>
    </row>
    <row r="1177" spans="1:27" ht="12.75">
      <c r="A1177" s="9">
        <v>43782.600216342587</v>
      </c>
      <c r="B1177" s="10">
        <v>43770</v>
      </c>
      <c r="C1177" s="11" t="s">
        <v>54</v>
      </c>
      <c r="D1177" s="11" t="s">
        <v>55</v>
      </c>
      <c r="E1177" s="11" t="s">
        <v>161</v>
      </c>
      <c r="F1177" s="12" t="s">
        <v>2577</v>
      </c>
      <c r="G1177" s="11">
        <v>2019</v>
      </c>
      <c r="H1177" s="13">
        <v>673</v>
      </c>
      <c r="I1177" s="13">
        <v>2019</v>
      </c>
      <c r="L1177" s="11" t="s">
        <v>116</v>
      </c>
      <c r="M1177" s="13" t="s">
        <v>34</v>
      </c>
      <c r="O1177" s="13" t="s">
        <v>283</v>
      </c>
      <c r="P1177" s="13" t="s">
        <v>2578</v>
      </c>
      <c r="R1177" s="13" t="s">
        <v>41</v>
      </c>
      <c r="U1177" s="11" t="s">
        <v>2251</v>
      </c>
      <c r="V1177" s="13"/>
      <c r="Y1177" s="3" t="s">
        <v>164</v>
      </c>
      <c r="AA1177" s="13" t="s">
        <v>30</v>
      </c>
    </row>
    <row r="1178" spans="1:27" ht="12.75">
      <c r="A1178" s="9">
        <v>43782.624267604166</v>
      </c>
      <c r="B1178" s="10">
        <v>42993</v>
      </c>
      <c r="C1178" s="11" t="s">
        <v>54</v>
      </c>
      <c r="D1178" s="11" t="s">
        <v>55</v>
      </c>
      <c r="E1178" s="11" t="s">
        <v>161</v>
      </c>
      <c r="F1178" s="12" t="s">
        <v>2579</v>
      </c>
      <c r="G1178" s="11">
        <v>2017</v>
      </c>
      <c r="H1178" s="13">
        <v>552</v>
      </c>
      <c r="I1178" s="13">
        <v>2017</v>
      </c>
      <c r="L1178" s="11" t="s">
        <v>116</v>
      </c>
      <c r="M1178" s="11" t="s">
        <v>34</v>
      </c>
      <c r="O1178" s="11" t="s">
        <v>153</v>
      </c>
      <c r="P1178" s="11" t="s">
        <v>2580</v>
      </c>
      <c r="R1178" s="11" t="s">
        <v>2026</v>
      </c>
      <c r="U1178" s="11" t="s">
        <v>2251</v>
      </c>
      <c r="V1178" s="13"/>
      <c r="Y1178" s="7"/>
      <c r="Z1178" s="13" t="s">
        <v>2581</v>
      </c>
    </row>
    <row r="1179" spans="1:27" ht="12.75">
      <c r="A1179" s="9">
        <v>43782.696563032412</v>
      </c>
      <c r="B1179" s="10">
        <v>42719</v>
      </c>
      <c r="C1179" s="11" t="s">
        <v>54</v>
      </c>
      <c r="D1179" s="11" t="s">
        <v>55</v>
      </c>
      <c r="E1179" s="11" t="s">
        <v>161</v>
      </c>
      <c r="F1179" s="12" t="s">
        <v>1647</v>
      </c>
      <c r="G1179" s="11">
        <v>2016</v>
      </c>
      <c r="H1179" s="13">
        <v>460</v>
      </c>
      <c r="I1179" s="13">
        <v>2016</v>
      </c>
      <c r="L1179" s="11" t="s">
        <v>116</v>
      </c>
      <c r="M1179" s="11" t="s">
        <v>1483</v>
      </c>
      <c r="O1179" s="11" t="s">
        <v>147</v>
      </c>
      <c r="P1179" s="11" t="s">
        <v>2077</v>
      </c>
      <c r="R1179" s="11" t="s">
        <v>1580</v>
      </c>
      <c r="U1179" s="11" t="s">
        <v>2251</v>
      </c>
      <c r="V1179" s="13"/>
      <c r="Y1179" s="7"/>
    </row>
    <row r="1180" spans="1:27" ht="12.75">
      <c r="A1180" s="9">
        <v>43782.739955694444</v>
      </c>
      <c r="B1180" s="10">
        <v>43780</v>
      </c>
      <c r="C1180" s="11" t="s">
        <v>54</v>
      </c>
      <c r="D1180" s="11" t="s">
        <v>32</v>
      </c>
      <c r="E1180" s="11" t="s">
        <v>2380</v>
      </c>
      <c r="F1180" s="12" t="s">
        <v>1647</v>
      </c>
      <c r="G1180" s="11">
        <v>2019</v>
      </c>
      <c r="J1180" s="13">
        <v>254</v>
      </c>
      <c r="K1180" s="13">
        <v>2019</v>
      </c>
      <c r="L1180" s="11" t="s">
        <v>116</v>
      </c>
      <c r="M1180" s="11" t="s">
        <v>40</v>
      </c>
      <c r="O1180" s="11" t="s">
        <v>42</v>
      </c>
      <c r="P1180" s="11" t="s">
        <v>2582</v>
      </c>
      <c r="R1180" s="11" t="s">
        <v>279</v>
      </c>
      <c r="U1180" s="11" t="s">
        <v>2251</v>
      </c>
      <c r="V1180" s="13"/>
      <c r="Y1180" s="7"/>
    </row>
    <row r="1181" spans="1:27" ht="12.75">
      <c r="A1181" s="9">
        <v>43783.551487129633</v>
      </c>
      <c r="B1181" s="10">
        <v>41820</v>
      </c>
      <c r="C1181" s="11" t="s">
        <v>54</v>
      </c>
      <c r="D1181" s="11" t="s">
        <v>109</v>
      </c>
      <c r="E1181" s="11" t="s">
        <v>2380</v>
      </c>
      <c r="F1181" s="13">
        <v>340</v>
      </c>
      <c r="G1181" s="11">
        <v>2014</v>
      </c>
      <c r="L1181" s="11" t="s">
        <v>101</v>
      </c>
      <c r="N1181" s="13" t="s">
        <v>2583</v>
      </c>
      <c r="Q1181" s="13" t="s">
        <v>1478</v>
      </c>
      <c r="S1181" s="13" t="s">
        <v>2584</v>
      </c>
      <c r="T1181" s="13" t="s">
        <v>301</v>
      </c>
      <c r="U1181" s="11" t="s">
        <v>2251</v>
      </c>
      <c r="V1181" s="13"/>
      <c r="Y1181" s="7"/>
    </row>
    <row r="1182" spans="1:27" ht="12.75">
      <c r="A1182" s="9">
        <v>43783.554175798607</v>
      </c>
      <c r="B1182" s="10">
        <v>42753</v>
      </c>
      <c r="C1182" s="11" t="s">
        <v>54</v>
      </c>
      <c r="D1182" s="11" t="s">
        <v>109</v>
      </c>
      <c r="E1182" s="11" t="s">
        <v>2380</v>
      </c>
      <c r="F1182" s="12" t="s">
        <v>485</v>
      </c>
      <c r="G1182" s="11">
        <v>2017</v>
      </c>
      <c r="L1182" s="11" t="s">
        <v>101</v>
      </c>
      <c r="N1182" s="13" t="s">
        <v>2585</v>
      </c>
      <c r="Q1182" s="13" t="s">
        <v>1478</v>
      </c>
      <c r="S1182" s="13" t="s">
        <v>1924</v>
      </c>
      <c r="T1182" s="13" t="s">
        <v>84</v>
      </c>
      <c r="U1182" s="11" t="s">
        <v>2251</v>
      </c>
      <c r="V1182" s="13"/>
      <c r="Y1182" s="7"/>
      <c r="Z1182" s="13" t="s">
        <v>2586</v>
      </c>
    </row>
    <row r="1183" spans="1:27" ht="12.75">
      <c r="A1183" s="9">
        <v>43783.579677905094</v>
      </c>
      <c r="B1183" s="10">
        <v>42277</v>
      </c>
      <c r="C1183" s="11" t="s">
        <v>54</v>
      </c>
      <c r="D1183" s="11" t="s">
        <v>32</v>
      </c>
      <c r="E1183" s="11" t="s">
        <v>2376</v>
      </c>
      <c r="F1183" s="12" t="s">
        <v>2587</v>
      </c>
      <c r="G1183" s="11">
        <v>2015</v>
      </c>
      <c r="J1183" s="11">
        <v>318</v>
      </c>
      <c r="K1183" s="11">
        <v>2019</v>
      </c>
      <c r="L1183" s="11" t="s">
        <v>116</v>
      </c>
      <c r="M1183" s="11" t="s">
        <v>49</v>
      </c>
      <c r="O1183" s="11" t="s">
        <v>79</v>
      </c>
      <c r="P1183" s="11" t="s">
        <v>2588</v>
      </c>
      <c r="R1183" s="11" t="s">
        <v>279</v>
      </c>
      <c r="U1183" s="11" t="s">
        <v>2251</v>
      </c>
      <c r="V1183" s="13"/>
      <c r="Y1183" s="7"/>
    </row>
    <row r="1184" spans="1:27" ht="12.75">
      <c r="A1184" s="9">
        <v>43783.580675509264</v>
      </c>
      <c r="B1184" s="10">
        <v>42762</v>
      </c>
      <c r="C1184" s="11" t="s">
        <v>54</v>
      </c>
      <c r="D1184" s="11" t="s">
        <v>32</v>
      </c>
      <c r="E1184" s="11" t="s">
        <v>2376</v>
      </c>
      <c r="F1184" s="12" t="s">
        <v>1006</v>
      </c>
      <c r="G1184" s="11">
        <v>2017</v>
      </c>
      <c r="J1184" s="13">
        <v>319</v>
      </c>
      <c r="K1184" s="13">
        <v>2019</v>
      </c>
      <c r="L1184" s="11" t="s">
        <v>116</v>
      </c>
      <c r="M1184" s="13" t="s">
        <v>49</v>
      </c>
      <c r="O1184" s="13" t="s">
        <v>283</v>
      </c>
      <c r="P1184" s="13" t="s">
        <v>2589</v>
      </c>
      <c r="R1184" s="13" t="s">
        <v>279</v>
      </c>
      <c r="U1184" s="11" t="s">
        <v>2251</v>
      </c>
      <c r="V1184" s="13"/>
      <c r="Y1184" s="7"/>
    </row>
    <row r="1185" spans="1:34" ht="12.75">
      <c r="A1185" s="9">
        <v>43783.612205729165</v>
      </c>
      <c r="B1185" s="10">
        <v>43172</v>
      </c>
      <c r="C1185" s="11" t="s">
        <v>54</v>
      </c>
      <c r="D1185" s="11" t="s">
        <v>873</v>
      </c>
      <c r="E1185" s="11" t="s">
        <v>59</v>
      </c>
      <c r="F1185" s="12" t="s">
        <v>859</v>
      </c>
      <c r="G1185" s="11">
        <v>2018</v>
      </c>
      <c r="L1185" s="11" t="s">
        <v>116</v>
      </c>
      <c r="M1185" s="13" t="s">
        <v>73</v>
      </c>
      <c r="O1185" s="13" t="s">
        <v>304</v>
      </c>
      <c r="P1185" s="13" t="s">
        <v>2590</v>
      </c>
      <c r="R1185" s="13" t="s">
        <v>2591</v>
      </c>
      <c r="U1185" s="11" t="s">
        <v>2251</v>
      </c>
      <c r="V1185" s="13"/>
      <c r="Y1185" s="7"/>
    </row>
    <row r="1186" spans="1:34" ht="12.75">
      <c r="A1186" s="9">
        <v>43787.538266631949</v>
      </c>
      <c r="B1186" s="10">
        <v>43152</v>
      </c>
      <c r="C1186" s="11" t="s">
        <v>31</v>
      </c>
      <c r="D1186" s="11" t="s">
        <v>38</v>
      </c>
      <c r="E1186" s="11" t="s">
        <v>2376</v>
      </c>
      <c r="F1186" s="12" t="s">
        <v>2592</v>
      </c>
      <c r="G1186" s="11">
        <v>2018</v>
      </c>
      <c r="J1186" s="12" t="s">
        <v>2594</v>
      </c>
      <c r="K1186" s="11">
        <v>2018</v>
      </c>
      <c r="L1186" s="11" t="s">
        <v>116</v>
      </c>
      <c r="M1186" s="11" t="s">
        <v>1096</v>
      </c>
      <c r="O1186" s="11" t="s">
        <v>75</v>
      </c>
      <c r="P1186" s="11" t="s">
        <v>2593</v>
      </c>
      <c r="R1186" s="11" t="s">
        <v>247</v>
      </c>
      <c r="U1186" s="11" t="s">
        <v>2251</v>
      </c>
      <c r="V1186" s="13"/>
      <c r="Y1186" s="7"/>
      <c r="Z1186" s="13" t="s">
        <v>2595</v>
      </c>
    </row>
    <row r="1187" spans="1:34" ht="12.75">
      <c r="A1187" s="9">
        <v>43787.563599143519</v>
      </c>
      <c r="B1187" s="10">
        <v>43384</v>
      </c>
      <c r="C1187" s="11" t="s">
        <v>54</v>
      </c>
      <c r="D1187" s="11" t="s">
        <v>1478</v>
      </c>
      <c r="E1187" s="11" t="s">
        <v>2380</v>
      </c>
      <c r="F1187" s="12" t="s">
        <v>2596</v>
      </c>
      <c r="G1187" s="11">
        <v>2018</v>
      </c>
      <c r="L1187" s="11" t="s">
        <v>101</v>
      </c>
      <c r="N1187" s="13" t="s">
        <v>2597</v>
      </c>
      <c r="Q1187" s="13" t="s">
        <v>198</v>
      </c>
      <c r="S1187" s="13" t="s">
        <v>2598</v>
      </c>
      <c r="T1187" s="13" t="s">
        <v>1234</v>
      </c>
      <c r="U1187" s="11" t="s">
        <v>2251</v>
      </c>
      <c r="V1187" s="13"/>
      <c r="Y1187" s="7"/>
    </row>
    <row r="1188" spans="1:34" ht="12.75">
      <c r="A1188" s="9">
        <v>43787.566821469911</v>
      </c>
      <c r="B1188" s="10">
        <v>43384</v>
      </c>
      <c r="C1188" s="11" t="s">
        <v>54</v>
      </c>
      <c r="D1188" s="11" t="s">
        <v>1478</v>
      </c>
      <c r="E1188" s="11" t="s">
        <v>2380</v>
      </c>
      <c r="F1188" s="12" t="s">
        <v>2599</v>
      </c>
      <c r="G1188" s="11">
        <v>2018</v>
      </c>
      <c r="L1188" s="11" t="s">
        <v>101</v>
      </c>
      <c r="N1188" s="13" t="s">
        <v>2600</v>
      </c>
      <c r="Q1188" s="13" t="s">
        <v>1478</v>
      </c>
      <c r="S1188" s="13" t="s">
        <v>2601</v>
      </c>
      <c r="T1188" s="13" t="s">
        <v>1234</v>
      </c>
      <c r="U1188" s="11" t="s">
        <v>2251</v>
      </c>
      <c r="V1188" s="13"/>
      <c r="Y1188" s="7"/>
    </row>
    <row r="1189" spans="1:34" ht="12.75">
      <c r="A1189" s="9">
        <v>43787.570283900466</v>
      </c>
      <c r="B1189" s="10">
        <v>42968</v>
      </c>
      <c r="C1189" s="11" t="s">
        <v>54</v>
      </c>
      <c r="D1189" s="11" t="s">
        <v>873</v>
      </c>
      <c r="E1189" s="11" t="s">
        <v>59</v>
      </c>
      <c r="F1189" s="12" t="s">
        <v>2166</v>
      </c>
      <c r="G1189" s="11">
        <v>2017</v>
      </c>
      <c r="L1189" s="11" t="s">
        <v>116</v>
      </c>
      <c r="M1189" s="11" t="s">
        <v>329</v>
      </c>
      <c r="O1189" s="11" t="s">
        <v>93</v>
      </c>
      <c r="P1189" s="11" t="s">
        <v>2602</v>
      </c>
      <c r="R1189" s="11" t="s">
        <v>1847</v>
      </c>
      <c r="U1189" s="11" t="s">
        <v>2251</v>
      </c>
      <c r="V1189" s="13"/>
      <c r="Y1189" s="7"/>
    </row>
    <row r="1190" spans="1:34" ht="12.75">
      <c r="A1190" s="9">
        <v>43787.571960787041</v>
      </c>
      <c r="B1190" s="10">
        <v>43152</v>
      </c>
      <c r="C1190" s="11" t="s">
        <v>31</v>
      </c>
      <c r="D1190" s="11" t="s">
        <v>38</v>
      </c>
      <c r="E1190" s="11" t="s">
        <v>2376</v>
      </c>
      <c r="F1190" s="12" t="s">
        <v>2603</v>
      </c>
      <c r="G1190" s="11">
        <v>2018</v>
      </c>
      <c r="J1190" s="13">
        <v>207</v>
      </c>
      <c r="K1190" s="13">
        <v>2018</v>
      </c>
      <c r="L1190" s="11" t="s">
        <v>116</v>
      </c>
      <c r="M1190" s="13" t="s">
        <v>34</v>
      </c>
      <c r="O1190" s="13" t="s">
        <v>36</v>
      </c>
      <c r="P1190" s="13" t="s">
        <v>1627</v>
      </c>
      <c r="R1190" s="13" t="s">
        <v>1853</v>
      </c>
      <c r="U1190" s="11" t="s">
        <v>2251</v>
      </c>
      <c r="V1190" s="13"/>
      <c r="Y1190" s="3" t="s">
        <v>2061</v>
      </c>
      <c r="Z1190" s="13" t="s">
        <v>2604</v>
      </c>
      <c r="AA1190" s="13" t="s">
        <v>45</v>
      </c>
      <c r="AB1190" s="17">
        <v>43787</v>
      </c>
      <c r="AC1190" s="13" t="s">
        <v>2605</v>
      </c>
      <c r="AD1190" s="13" t="s">
        <v>2040</v>
      </c>
      <c r="AE1190" s="17">
        <v>43787</v>
      </c>
      <c r="AF1190" s="14">
        <v>43124</v>
      </c>
    </row>
    <row r="1191" spans="1:34" ht="12.75">
      <c r="A1191" s="9">
        <v>43787.577801597217</v>
      </c>
      <c r="B1191" s="10">
        <v>43124</v>
      </c>
      <c r="C1191" s="11" t="s">
        <v>54</v>
      </c>
      <c r="D1191" s="11" t="s">
        <v>873</v>
      </c>
      <c r="E1191" s="11" t="s">
        <v>59</v>
      </c>
      <c r="F1191" s="12" t="s">
        <v>2166</v>
      </c>
      <c r="G1191" s="11">
        <v>2018</v>
      </c>
      <c r="L1191" s="11" t="s">
        <v>116</v>
      </c>
      <c r="M1191" s="13" t="s">
        <v>329</v>
      </c>
      <c r="O1191" s="13" t="s">
        <v>93</v>
      </c>
      <c r="P1191" s="13" t="s">
        <v>2602</v>
      </c>
      <c r="R1191" s="13" t="s">
        <v>1847</v>
      </c>
      <c r="U1191" s="11" t="s">
        <v>2251</v>
      </c>
      <c r="V1191" s="13"/>
      <c r="Y1191" s="7"/>
      <c r="Z1191" s="13" t="s">
        <v>2606</v>
      </c>
      <c r="AC1191" s="13" t="s">
        <v>2607</v>
      </c>
      <c r="AF1191" s="14">
        <v>43194</v>
      </c>
      <c r="AH1191" s="13" t="s">
        <v>2608</v>
      </c>
    </row>
    <row r="1192" spans="1:34" ht="12.75">
      <c r="A1192" s="9">
        <v>43787.603933124999</v>
      </c>
      <c r="B1192" s="10">
        <v>43194</v>
      </c>
      <c r="C1192" s="11" t="s">
        <v>54</v>
      </c>
      <c r="D1192" s="11" t="s">
        <v>1478</v>
      </c>
      <c r="E1192" s="11" t="s">
        <v>2380</v>
      </c>
      <c r="F1192" s="12" t="s">
        <v>2609</v>
      </c>
      <c r="G1192" s="11">
        <v>2018</v>
      </c>
      <c r="L1192" s="11" t="s">
        <v>101</v>
      </c>
      <c r="N1192" s="13" t="s">
        <v>2610</v>
      </c>
      <c r="Q1192" s="13" t="s">
        <v>255</v>
      </c>
      <c r="S1192" s="13" t="s">
        <v>2611</v>
      </c>
      <c r="T1192" s="13" t="s">
        <v>1234</v>
      </c>
      <c r="U1192" s="11" t="s">
        <v>2251</v>
      </c>
      <c r="V1192" s="13"/>
      <c r="Y1192" s="7"/>
    </row>
    <row r="1193" spans="1:34" ht="12.75">
      <c r="A1193" s="9">
        <v>43787.617226064816</v>
      </c>
      <c r="B1193" s="10">
        <v>43381</v>
      </c>
      <c r="C1193" s="11" t="s">
        <v>54</v>
      </c>
      <c r="D1193" s="11" t="s">
        <v>65</v>
      </c>
      <c r="E1193" s="11" t="s">
        <v>2380</v>
      </c>
      <c r="F1193" s="12" t="s">
        <v>2612</v>
      </c>
      <c r="G1193" s="11">
        <v>2018</v>
      </c>
      <c r="L1193" s="11" t="s">
        <v>116</v>
      </c>
      <c r="M1193" s="11" t="s">
        <v>114</v>
      </c>
      <c r="O1193" s="11" t="s">
        <v>42</v>
      </c>
      <c r="P1193" s="11" t="s">
        <v>2613</v>
      </c>
      <c r="R1193" s="11" t="s">
        <v>1342</v>
      </c>
      <c r="U1193" s="11" t="s">
        <v>2251</v>
      </c>
      <c r="V1193" s="13"/>
      <c r="Y1193" s="7"/>
    </row>
    <row r="1194" spans="1:34" ht="12.75">
      <c r="A1194" s="9">
        <v>43787.620018055561</v>
      </c>
      <c r="B1194" s="10">
        <v>43214</v>
      </c>
      <c r="C1194" s="11" t="s">
        <v>54</v>
      </c>
      <c r="D1194" s="11" t="s">
        <v>65</v>
      </c>
      <c r="E1194" s="11" t="s">
        <v>2380</v>
      </c>
      <c r="F1194" s="12" t="s">
        <v>2614</v>
      </c>
      <c r="G1194" s="11">
        <v>2018</v>
      </c>
      <c r="L1194" s="11" t="s">
        <v>116</v>
      </c>
      <c r="M1194" s="11" t="s">
        <v>40</v>
      </c>
      <c r="O1194" s="11" t="s">
        <v>42</v>
      </c>
      <c r="P1194" s="11" t="s">
        <v>2615</v>
      </c>
      <c r="R1194" s="11" t="s">
        <v>2616</v>
      </c>
      <c r="U1194" s="11" t="s">
        <v>2251</v>
      </c>
      <c r="V1194" s="13"/>
      <c r="Y1194" s="7"/>
      <c r="Z1194" s="11" t="s">
        <v>2617</v>
      </c>
    </row>
    <row r="1195" spans="1:34" ht="12.75">
      <c r="A1195" s="9">
        <v>43788.535017141199</v>
      </c>
      <c r="B1195" s="10">
        <v>43322</v>
      </c>
      <c r="C1195" s="11" t="s">
        <v>31</v>
      </c>
      <c r="D1195" s="11" t="s">
        <v>38</v>
      </c>
      <c r="E1195" s="11" t="s">
        <v>2376</v>
      </c>
      <c r="F1195" s="12" t="s">
        <v>2527</v>
      </c>
      <c r="G1195" s="11">
        <v>2018</v>
      </c>
      <c r="J1195" s="12" t="s">
        <v>2619</v>
      </c>
      <c r="K1195" s="13">
        <v>2018</v>
      </c>
      <c r="L1195" s="11" t="s">
        <v>116</v>
      </c>
      <c r="M1195" s="13" t="s">
        <v>329</v>
      </c>
      <c r="O1195" s="13" t="s">
        <v>1234</v>
      </c>
      <c r="P1195" s="13" t="s">
        <v>2618</v>
      </c>
      <c r="R1195" s="13" t="s">
        <v>247</v>
      </c>
      <c r="U1195" s="11" t="s">
        <v>2251</v>
      </c>
      <c r="V1195" s="13"/>
      <c r="Y1195" s="7"/>
      <c r="Z1195" s="13" t="s">
        <v>2620</v>
      </c>
    </row>
    <row r="1196" spans="1:34" ht="12.75">
      <c r="A1196" s="9">
        <v>43788.539767349532</v>
      </c>
      <c r="B1196" s="10">
        <v>43179</v>
      </c>
      <c r="C1196" s="11" t="s">
        <v>54</v>
      </c>
      <c r="D1196" s="11" t="s">
        <v>65</v>
      </c>
      <c r="E1196" s="11" t="s">
        <v>2380</v>
      </c>
      <c r="F1196" s="12" t="s">
        <v>2621</v>
      </c>
      <c r="G1196" s="11">
        <v>2018</v>
      </c>
      <c r="L1196" s="11" t="s">
        <v>116</v>
      </c>
      <c r="M1196" s="11" t="s">
        <v>160</v>
      </c>
      <c r="O1196" s="11" t="s">
        <v>296</v>
      </c>
      <c r="P1196" s="11" t="s">
        <v>1315</v>
      </c>
      <c r="R1196" s="11" t="s">
        <v>83</v>
      </c>
      <c r="U1196" s="11" t="s">
        <v>2251</v>
      </c>
      <c r="V1196" s="13"/>
      <c r="Y1196" s="7"/>
    </row>
    <row r="1197" spans="1:34" ht="12.75">
      <c r="A1197" s="9">
        <v>43788.560929085652</v>
      </c>
      <c r="B1197" s="10">
        <v>43308</v>
      </c>
      <c r="C1197" s="11" t="s">
        <v>54</v>
      </c>
      <c r="D1197" s="11" t="s">
        <v>65</v>
      </c>
      <c r="E1197" s="11" t="s">
        <v>2380</v>
      </c>
      <c r="F1197" s="12" t="s">
        <v>212</v>
      </c>
      <c r="G1197" s="11">
        <v>2018</v>
      </c>
      <c r="L1197" s="11" t="s">
        <v>116</v>
      </c>
      <c r="M1197" s="11" t="s">
        <v>160</v>
      </c>
      <c r="O1197" s="11" t="s">
        <v>42</v>
      </c>
      <c r="P1197" s="11" t="s">
        <v>2622</v>
      </c>
      <c r="R1197" s="11" t="s">
        <v>2623</v>
      </c>
      <c r="U1197" s="11" t="s">
        <v>2251</v>
      </c>
      <c r="V1197" s="13"/>
      <c r="Y1197" s="7"/>
      <c r="Z1197" s="11" t="s">
        <v>2624</v>
      </c>
    </row>
    <row r="1198" spans="1:34" ht="12.75">
      <c r="A1198" s="9">
        <v>43788.582785069448</v>
      </c>
      <c r="B1198" s="10">
        <v>43179</v>
      </c>
      <c r="C1198" s="11" t="s">
        <v>54</v>
      </c>
      <c r="D1198" s="11" t="s">
        <v>65</v>
      </c>
      <c r="E1198" s="11" t="s">
        <v>2380</v>
      </c>
      <c r="F1198" s="12" t="s">
        <v>1447</v>
      </c>
      <c r="G1198" s="11">
        <v>2018</v>
      </c>
      <c r="L1198" s="11" t="s">
        <v>116</v>
      </c>
      <c r="M1198" s="11" t="s">
        <v>329</v>
      </c>
      <c r="O1198" s="11" t="s">
        <v>98</v>
      </c>
      <c r="P1198" s="11" t="s">
        <v>2625</v>
      </c>
      <c r="R1198" s="11" t="s">
        <v>83</v>
      </c>
      <c r="U1198" s="11" t="s">
        <v>2251</v>
      </c>
      <c r="V1198" s="13"/>
      <c r="Y1198" s="7"/>
      <c r="Z1198" s="11" t="s">
        <v>2626</v>
      </c>
    </row>
    <row r="1199" spans="1:34" ht="12.75">
      <c r="A1199" s="9">
        <v>43788.587509606485</v>
      </c>
      <c r="B1199" s="10">
        <v>43230</v>
      </c>
      <c r="C1199" s="11" t="s">
        <v>54</v>
      </c>
      <c r="D1199" s="11" t="s">
        <v>1478</v>
      </c>
      <c r="E1199" s="11" t="s">
        <v>2380</v>
      </c>
      <c r="F1199" s="12" t="s">
        <v>2627</v>
      </c>
      <c r="G1199" s="11">
        <v>2018</v>
      </c>
      <c r="L1199" s="11" t="s">
        <v>101</v>
      </c>
      <c r="N1199" s="13" t="s">
        <v>2628</v>
      </c>
      <c r="Q1199" s="13" t="s">
        <v>255</v>
      </c>
      <c r="S1199" s="13" t="s">
        <v>2629</v>
      </c>
      <c r="T1199" s="13" t="s">
        <v>1234</v>
      </c>
      <c r="U1199" s="11" t="s">
        <v>2251</v>
      </c>
      <c r="V1199" s="13"/>
      <c r="Y1199" s="7"/>
    </row>
    <row r="1200" spans="1:34" ht="12.75">
      <c r="A1200" s="9">
        <v>43788.591835937499</v>
      </c>
      <c r="B1200" s="10">
        <v>43441</v>
      </c>
      <c r="C1200" s="11" t="s">
        <v>54</v>
      </c>
      <c r="D1200" s="11" t="s">
        <v>1478</v>
      </c>
      <c r="E1200" s="11" t="s">
        <v>2380</v>
      </c>
      <c r="F1200" s="12" t="s">
        <v>2630</v>
      </c>
      <c r="G1200" s="11">
        <v>2018</v>
      </c>
      <c r="L1200" s="11" t="s">
        <v>101</v>
      </c>
      <c r="N1200" s="13" t="s">
        <v>2600</v>
      </c>
      <c r="Q1200" s="13" t="s">
        <v>198</v>
      </c>
      <c r="S1200" s="13" t="s">
        <v>2631</v>
      </c>
      <c r="T1200" s="13" t="s">
        <v>1234</v>
      </c>
      <c r="U1200" s="11" t="s">
        <v>2251</v>
      </c>
      <c r="V1200" s="13"/>
      <c r="Y1200" s="7"/>
    </row>
    <row r="1201" spans="1:32" ht="12.75">
      <c r="A1201" s="9">
        <v>43788.599606006945</v>
      </c>
      <c r="B1201" s="10">
        <v>43322</v>
      </c>
      <c r="C1201" s="11" t="s">
        <v>31</v>
      </c>
      <c r="D1201" s="11" t="s">
        <v>38</v>
      </c>
      <c r="E1201" s="11" t="s">
        <v>2376</v>
      </c>
      <c r="F1201" s="12" t="s">
        <v>2632</v>
      </c>
      <c r="G1201" s="11">
        <v>2018</v>
      </c>
      <c r="L1201" s="11" t="s">
        <v>116</v>
      </c>
      <c r="M1201" s="11" t="s">
        <v>329</v>
      </c>
      <c r="O1201" s="11" t="s">
        <v>1234</v>
      </c>
      <c r="P1201" s="11" t="s">
        <v>2618</v>
      </c>
      <c r="R1201" s="11" t="s">
        <v>247</v>
      </c>
      <c r="U1201" s="11" t="s">
        <v>2251</v>
      </c>
      <c r="V1201" s="13"/>
      <c r="Y1201" s="7"/>
    </row>
    <row r="1202" spans="1:32" ht="12.75">
      <c r="A1202" s="9">
        <v>43788.604095208335</v>
      </c>
      <c r="B1202" s="10">
        <v>43213</v>
      </c>
      <c r="C1202" s="11" t="s">
        <v>54</v>
      </c>
      <c r="D1202" s="11" t="s">
        <v>109</v>
      </c>
      <c r="E1202" s="11" t="s">
        <v>2380</v>
      </c>
      <c r="F1202" s="12" t="s">
        <v>2633</v>
      </c>
      <c r="G1202" s="11">
        <v>2018</v>
      </c>
      <c r="L1202" s="11" t="s">
        <v>101</v>
      </c>
      <c r="N1202" s="11" t="s">
        <v>2634</v>
      </c>
      <c r="Q1202" s="11" t="s">
        <v>1471</v>
      </c>
      <c r="S1202" s="11" t="s">
        <v>2635</v>
      </c>
      <c r="T1202" s="11" t="s">
        <v>42</v>
      </c>
      <c r="U1202" s="11" t="s">
        <v>2251</v>
      </c>
      <c r="V1202" s="13"/>
      <c r="X1202" s="13" t="s">
        <v>2636</v>
      </c>
      <c r="Y1202" s="7"/>
    </row>
    <row r="1203" spans="1:32" ht="12.75">
      <c r="A1203" s="9">
        <v>43788.607491886578</v>
      </c>
      <c r="B1203" s="10">
        <v>43787</v>
      </c>
      <c r="C1203" s="11" t="s">
        <v>54</v>
      </c>
      <c r="D1203" s="11" t="s">
        <v>55</v>
      </c>
      <c r="E1203" s="11" t="s">
        <v>161</v>
      </c>
      <c r="F1203" s="12" t="s">
        <v>2637</v>
      </c>
      <c r="G1203" s="11">
        <v>2019</v>
      </c>
      <c r="H1203" s="13">
        <v>679</v>
      </c>
      <c r="I1203" s="13">
        <v>2019</v>
      </c>
      <c r="L1203" s="11" t="s">
        <v>116</v>
      </c>
      <c r="M1203" s="13" t="s">
        <v>160</v>
      </c>
      <c r="O1203" s="13" t="s">
        <v>69</v>
      </c>
      <c r="P1203" s="13" t="s">
        <v>2212</v>
      </c>
      <c r="R1203" s="13" t="s">
        <v>1080</v>
      </c>
      <c r="U1203" s="11" t="s">
        <v>2251</v>
      </c>
      <c r="V1203" s="13"/>
      <c r="Y1203" s="3" t="s">
        <v>164</v>
      </c>
    </row>
    <row r="1204" spans="1:32" ht="12.75">
      <c r="A1204" s="9">
        <v>43788.60944576389</v>
      </c>
      <c r="B1204" s="10">
        <v>43787</v>
      </c>
      <c r="C1204" s="11" t="s">
        <v>54</v>
      </c>
      <c r="D1204" s="11" t="s">
        <v>55</v>
      </c>
      <c r="E1204" s="11" t="s">
        <v>161</v>
      </c>
      <c r="F1204" s="13">
        <v>681</v>
      </c>
      <c r="G1204" s="11">
        <v>2019</v>
      </c>
      <c r="H1204" s="13">
        <v>681</v>
      </c>
      <c r="I1204" s="13">
        <v>2019</v>
      </c>
      <c r="L1204" s="11" t="s">
        <v>101</v>
      </c>
      <c r="N1204" s="13" t="s">
        <v>1080</v>
      </c>
      <c r="Q1204" s="13" t="s">
        <v>214</v>
      </c>
      <c r="S1204" s="13" t="s">
        <v>2638</v>
      </c>
      <c r="T1204" s="13" t="s">
        <v>1234</v>
      </c>
      <c r="U1204" s="11" t="s">
        <v>2251</v>
      </c>
      <c r="V1204" s="13"/>
      <c r="Y1204" s="7"/>
    </row>
    <row r="1205" spans="1:32" ht="12.75">
      <c r="A1205" s="9">
        <v>43788.611694317129</v>
      </c>
      <c r="B1205" s="10">
        <v>43777</v>
      </c>
      <c r="C1205" s="11" t="s">
        <v>54</v>
      </c>
      <c r="D1205" s="11" t="s">
        <v>65</v>
      </c>
      <c r="E1205" s="11" t="s">
        <v>2380</v>
      </c>
      <c r="F1205" s="12" t="s">
        <v>2639</v>
      </c>
      <c r="G1205" s="11">
        <v>2019</v>
      </c>
      <c r="L1205" s="11" t="s">
        <v>116</v>
      </c>
      <c r="M1205" s="13" t="s">
        <v>114</v>
      </c>
      <c r="O1205" s="13" t="s">
        <v>42</v>
      </c>
      <c r="P1205" s="13" t="s">
        <v>2640</v>
      </c>
      <c r="R1205" s="13" t="s">
        <v>117</v>
      </c>
      <c r="U1205" s="11" t="s">
        <v>2251</v>
      </c>
      <c r="V1205" s="13"/>
      <c r="Y1205" s="3" t="s">
        <v>164</v>
      </c>
    </row>
    <row r="1206" spans="1:32" ht="12.75">
      <c r="A1206" s="9">
        <v>43788.613067280094</v>
      </c>
      <c r="B1206" s="10">
        <v>43782</v>
      </c>
      <c r="C1206" s="11" t="s">
        <v>54</v>
      </c>
      <c r="D1206" s="11" t="s">
        <v>65</v>
      </c>
      <c r="E1206" s="11" t="s">
        <v>2380</v>
      </c>
      <c r="F1206" s="12" t="s">
        <v>2641</v>
      </c>
      <c r="G1206" s="11">
        <v>2019</v>
      </c>
      <c r="L1206" s="11" t="s">
        <v>116</v>
      </c>
      <c r="M1206" s="11" t="s">
        <v>67</v>
      </c>
      <c r="O1206" s="11" t="s">
        <v>125</v>
      </c>
      <c r="P1206" s="11" t="s">
        <v>2642</v>
      </c>
      <c r="R1206" s="11" t="s">
        <v>117</v>
      </c>
      <c r="U1206" s="11" t="s">
        <v>2251</v>
      </c>
      <c r="V1206" s="13"/>
      <c r="Y1206" s="3" t="s">
        <v>71</v>
      </c>
      <c r="AA1206" s="13" t="s">
        <v>30</v>
      </c>
    </row>
    <row r="1207" spans="1:32" ht="12.75">
      <c r="A1207" s="9">
        <v>43789.478200254627</v>
      </c>
      <c r="B1207" s="10">
        <v>43788</v>
      </c>
      <c r="C1207" s="11" t="s">
        <v>54</v>
      </c>
      <c r="D1207" s="11" t="s">
        <v>65</v>
      </c>
      <c r="E1207" s="11" t="s">
        <v>2380</v>
      </c>
      <c r="F1207" s="12" t="s">
        <v>2643</v>
      </c>
      <c r="G1207" s="11">
        <v>2019</v>
      </c>
      <c r="L1207" s="11" t="s">
        <v>116</v>
      </c>
      <c r="M1207" s="13" t="s">
        <v>160</v>
      </c>
      <c r="O1207" s="13" t="s">
        <v>257</v>
      </c>
      <c r="P1207" s="13" t="s">
        <v>2644</v>
      </c>
      <c r="R1207" s="13" t="s">
        <v>83</v>
      </c>
      <c r="U1207" s="11" t="s">
        <v>2251</v>
      </c>
      <c r="V1207" s="13"/>
      <c r="Y1207" s="3" t="s">
        <v>164</v>
      </c>
    </row>
    <row r="1208" spans="1:32" ht="12.75">
      <c r="A1208" s="9">
        <v>43789.5085774537</v>
      </c>
      <c r="B1208" s="10">
        <v>42748</v>
      </c>
      <c r="C1208" s="11" t="s">
        <v>54</v>
      </c>
      <c r="D1208" s="11" t="s">
        <v>32</v>
      </c>
      <c r="E1208" s="11" t="s">
        <v>2376</v>
      </c>
      <c r="F1208" s="12" t="s">
        <v>736</v>
      </c>
      <c r="G1208" s="11">
        <v>2017</v>
      </c>
      <c r="J1208" s="12" t="s">
        <v>1804</v>
      </c>
      <c r="K1208" s="13">
        <v>2018</v>
      </c>
      <c r="L1208" s="11" t="s">
        <v>116</v>
      </c>
      <c r="M1208" s="11" t="s">
        <v>1096</v>
      </c>
      <c r="O1208" s="11" t="s">
        <v>301</v>
      </c>
      <c r="P1208" s="11" t="s">
        <v>2645</v>
      </c>
      <c r="R1208" s="11" t="s">
        <v>279</v>
      </c>
      <c r="U1208" s="11" t="s">
        <v>2251</v>
      </c>
      <c r="V1208" s="13"/>
      <c r="Y1208" s="7"/>
    </row>
    <row r="1209" spans="1:32" ht="12.75">
      <c r="A1209" s="9">
        <v>43789.516866886574</v>
      </c>
      <c r="B1209" s="10">
        <v>43788</v>
      </c>
      <c r="C1209" s="11" t="s">
        <v>54</v>
      </c>
      <c r="D1209" s="11" t="s">
        <v>873</v>
      </c>
      <c r="E1209" s="11" t="s">
        <v>2380</v>
      </c>
      <c r="F1209" s="12" t="s">
        <v>1548</v>
      </c>
      <c r="G1209" s="11">
        <v>2019</v>
      </c>
      <c r="L1209" s="11" t="s">
        <v>116</v>
      </c>
      <c r="M1209" s="11" t="s">
        <v>1040</v>
      </c>
      <c r="O1209" s="11" t="s">
        <v>147</v>
      </c>
      <c r="P1209" s="11" t="s">
        <v>70</v>
      </c>
      <c r="R1209" s="11" t="s">
        <v>2646</v>
      </c>
      <c r="U1209" s="11" t="s">
        <v>2251</v>
      </c>
      <c r="V1209" s="13"/>
      <c r="Y1209" s="7"/>
    </row>
    <row r="1210" spans="1:32" ht="12.75">
      <c r="A1210" s="9">
        <v>43789.543198240739</v>
      </c>
      <c r="B1210" s="10">
        <v>42990</v>
      </c>
      <c r="C1210" s="11" t="s">
        <v>54</v>
      </c>
      <c r="D1210" s="11" t="s">
        <v>32</v>
      </c>
      <c r="E1210" s="11" t="s">
        <v>2376</v>
      </c>
      <c r="F1210" s="12" t="s">
        <v>465</v>
      </c>
      <c r="G1210" s="11">
        <v>2017</v>
      </c>
      <c r="J1210" s="12" t="s">
        <v>698</v>
      </c>
      <c r="K1210" s="13">
        <v>2017</v>
      </c>
      <c r="L1210" s="11" t="s">
        <v>116</v>
      </c>
      <c r="M1210" s="11" t="s">
        <v>34</v>
      </c>
      <c r="O1210" s="11" t="s">
        <v>301</v>
      </c>
      <c r="P1210" s="11" t="s">
        <v>2647</v>
      </c>
      <c r="R1210" s="11" t="s">
        <v>279</v>
      </c>
      <c r="U1210" s="11" t="s">
        <v>2251</v>
      </c>
      <c r="V1210" s="13"/>
      <c r="Y1210" s="7"/>
    </row>
    <row r="1211" spans="1:32" ht="12.75">
      <c r="A1211" s="9">
        <v>43789.605554594906</v>
      </c>
      <c r="B1211" s="10">
        <v>43172</v>
      </c>
      <c r="C1211" s="11" t="s">
        <v>54</v>
      </c>
      <c r="D1211" s="11" t="s">
        <v>1478</v>
      </c>
      <c r="E1211" s="11" t="s">
        <v>2380</v>
      </c>
      <c r="F1211" s="13">
        <v>3159</v>
      </c>
      <c r="G1211" s="11">
        <v>2018</v>
      </c>
      <c r="L1211" s="11" t="s">
        <v>116</v>
      </c>
      <c r="M1211" s="11" t="s">
        <v>1096</v>
      </c>
      <c r="O1211" s="11" t="s">
        <v>147</v>
      </c>
      <c r="P1211" s="11" t="s">
        <v>2648</v>
      </c>
      <c r="R1211" s="11" t="s">
        <v>2649</v>
      </c>
      <c r="U1211" s="11" t="s">
        <v>2251</v>
      </c>
      <c r="V1211" s="13"/>
      <c r="Y1211" s="7"/>
    </row>
    <row r="1212" spans="1:32" ht="12.75">
      <c r="A1212" s="9">
        <v>43791.55109173611</v>
      </c>
      <c r="B1212" s="10">
        <v>42739</v>
      </c>
      <c r="C1212" s="11" t="s">
        <v>54</v>
      </c>
      <c r="D1212" s="11" t="s">
        <v>55</v>
      </c>
      <c r="E1212" s="11" t="s">
        <v>2380</v>
      </c>
      <c r="F1212" s="12" t="s">
        <v>2650</v>
      </c>
      <c r="G1212" s="11">
        <v>2017</v>
      </c>
      <c r="H1212" s="12" t="s">
        <v>1274</v>
      </c>
      <c r="I1212" s="13">
        <v>2017</v>
      </c>
      <c r="L1212" s="11" t="s">
        <v>116</v>
      </c>
      <c r="M1212" s="11" t="s">
        <v>114</v>
      </c>
      <c r="O1212" s="11" t="s">
        <v>42</v>
      </c>
      <c r="P1212" s="11" t="s">
        <v>2651</v>
      </c>
      <c r="R1212" s="11" t="s">
        <v>1951</v>
      </c>
      <c r="U1212" s="11" t="s">
        <v>2251</v>
      </c>
      <c r="V1212" s="13"/>
      <c r="Y1212" s="7"/>
    </row>
    <row r="1213" spans="1:32" ht="12.75">
      <c r="A1213" s="9">
        <v>43791.561550810184</v>
      </c>
      <c r="B1213" s="10">
        <v>43369</v>
      </c>
      <c r="C1213" s="11" t="s">
        <v>54</v>
      </c>
      <c r="D1213" s="11" t="s">
        <v>65</v>
      </c>
      <c r="E1213" s="11" t="s">
        <v>2380</v>
      </c>
      <c r="F1213" s="12" t="s">
        <v>1976</v>
      </c>
      <c r="G1213" s="11">
        <v>2018</v>
      </c>
      <c r="L1213" s="11" t="s">
        <v>116</v>
      </c>
      <c r="M1213" s="11" t="s">
        <v>1096</v>
      </c>
      <c r="O1213" s="11" t="s">
        <v>79</v>
      </c>
      <c r="P1213" s="11" t="s">
        <v>2652</v>
      </c>
      <c r="R1213" s="11" t="s">
        <v>2282</v>
      </c>
      <c r="U1213" s="11" t="s">
        <v>2251</v>
      </c>
      <c r="V1213" s="13"/>
      <c r="Y1213" s="7"/>
    </row>
    <row r="1214" spans="1:32" ht="12.75">
      <c r="A1214" s="9">
        <v>43791.577672037034</v>
      </c>
      <c r="B1214" s="10">
        <v>43318</v>
      </c>
      <c r="C1214" s="11" t="s">
        <v>54</v>
      </c>
      <c r="D1214" s="11" t="s">
        <v>32</v>
      </c>
      <c r="E1214" s="11" t="s">
        <v>2376</v>
      </c>
      <c r="F1214" s="12" t="s">
        <v>2447</v>
      </c>
      <c r="G1214" s="11">
        <v>2018</v>
      </c>
      <c r="J1214" s="12" t="s">
        <v>2653</v>
      </c>
      <c r="K1214" s="13">
        <v>2018</v>
      </c>
      <c r="L1214" s="11" t="s">
        <v>116</v>
      </c>
      <c r="M1214" s="11" t="s">
        <v>34</v>
      </c>
      <c r="O1214" s="11" t="s">
        <v>42</v>
      </c>
      <c r="P1214" s="11" t="s">
        <v>1712</v>
      </c>
      <c r="R1214" s="11" t="s">
        <v>247</v>
      </c>
      <c r="U1214" s="11" t="s">
        <v>2251</v>
      </c>
      <c r="V1214" s="13"/>
      <c r="Y1214" s="7"/>
      <c r="Z1214" s="13" t="s">
        <v>2654</v>
      </c>
      <c r="AC1214" s="13" t="s">
        <v>2655</v>
      </c>
      <c r="AD1214" s="13" t="s">
        <v>1599</v>
      </c>
      <c r="AE1214" s="14">
        <v>43319</v>
      </c>
    </row>
    <row r="1215" spans="1:32" ht="12.75">
      <c r="A1215" s="9">
        <v>43791.58135876157</v>
      </c>
      <c r="B1215" s="10">
        <v>42745</v>
      </c>
      <c r="C1215" s="11" t="s">
        <v>54</v>
      </c>
      <c r="D1215" s="11" t="s">
        <v>32</v>
      </c>
      <c r="E1215" s="11" t="s">
        <v>2380</v>
      </c>
      <c r="F1215" s="12" t="s">
        <v>2656</v>
      </c>
      <c r="G1215" s="11">
        <v>2017</v>
      </c>
      <c r="J1215" s="12" t="s">
        <v>747</v>
      </c>
      <c r="K1215" s="13">
        <v>2017</v>
      </c>
      <c r="L1215" s="11" t="s">
        <v>116</v>
      </c>
      <c r="M1215" s="11" t="s">
        <v>1096</v>
      </c>
      <c r="O1215" s="11" t="s">
        <v>42</v>
      </c>
      <c r="P1215" s="11" t="s">
        <v>1911</v>
      </c>
      <c r="R1215" s="11" t="s">
        <v>2657</v>
      </c>
      <c r="U1215" s="11" t="s">
        <v>2251</v>
      </c>
      <c r="V1215" s="13"/>
      <c r="Y1215" s="7"/>
      <c r="Z1215" s="13" t="s">
        <v>2658</v>
      </c>
      <c r="AA1215" s="13" t="s">
        <v>30</v>
      </c>
    </row>
    <row r="1216" spans="1:32" ht="12.75">
      <c r="A1216" s="9">
        <v>43791.61832248843</v>
      </c>
      <c r="B1216" s="10">
        <v>43059</v>
      </c>
      <c r="C1216" s="11" t="s">
        <v>31</v>
      </c>
      <c r="D1216" s="11" t="s">
        <v>38</v>
      </c>
      <c r="E1216" s="11" t="s">
        <v>2376</v>
      </c>
      <c r="F1216" s="12" t="s">
        <v>1852</v>
      </c>
      <c r="G1216" s="11">
        <v>2017</v>
      </c>
      <c r="J1216" s="12" t="s">
        <v>1854</v>
      </c>
      <c r="K1216" s="13">
        <v>2017</v>
      </c>
      <c r="L1216" s="11" t="s">
        <v>116</v>
      </c>
      <c r="M1216" s="11" t="s">
        <v>34</v>
      </c>
      <c r="O1216" s="11" t="s">
        <v>42</v>
      </c>
      <c r="P1216" s="11" t="s">
        <v>2659</v>
      </c>
      <c r="R1216" s="11" t="s">
        <v>247</v>
      </c>
      <c r="U1216" s="11" t="s">
        <v>2251</v>
      </c>
      <c r="V1216" s="13"/>
      <c r="Y1216" s="7"/>
      <c r="Z1216" s="13" t="s">
        <v>2660</v>
      </c>
      <c r="AC1216" s="13" t="s">
        <v>2661</v>
      </c>
      <c r="AD1216" s="13" t="s">
        <v>1560</v>
      </c>
      <c r="AE1216" s="14">
        <v>43075</v>
      </c>
      <c r="AF1216" s="17">
        <v>43067</v>
      </c>
    </row>
    <row r="1217" spans="1:34" ht="12.75">
      <c r="A1217" s="9">
        <v>43794.48400892361</v>
      </c>
      <c r="B1217" s="10">
        <v>43791</v>
      </c>
      <c r="C1217" s="11" t="s">
        <v>54</v>
      </c>
      <c r="D1217" s="11" t="s">
        <v>55</v>
      </c>
      <c r="E1217" s="11" t="s">
        <v>161</v>
      </c>
      <c r="F1217" s="12" t="s">
        <v>2662</v>
      </c>
      <c r="G1217" s="11">
        <v>2019</v>
      </c>
      <c r="H1217" s="13">
        <v>689</v>
      </c>
      <c r="I1217" s="13">
        <v>2019</v>
      </c>
      <c r="L1217" s="11" t="s">
        <v>101</v>
      </c>
      <c r="N1217" s="13" t="s">
        <v>1080</v>
      </c>
      <c r="Q1217" s="13" t="s">
        <v>214</v>
      </c>
      <c r="S1217" s="13" t="s">
        <v>2663</v>
      </c>
      <c r="T1217" s="13" t="s">
        <v>309</v>
      </c>
      <c r="U1217" s="11" t="s">
        <v>2251</v>
      </c>
      <c r="V1217" s="13"/>
      <c r="Y1217" s="7"/>
    </row>
    <row r="1218" spans="1:34" ht="12.75">
      <c r="A1218" s="9">
        <v>43794.488943692129</v>
      </c>
      <c r="B1218" s="10">
        <v>43294</v>
      </c>
      <c r="C1218" s="11" t="s">
        <v>31</v>
      </c>
      <c r="D1218" s="11" t="s">
        <v>38</v>
      </c>
      <c r="E1218" s="11" t="s">
        <v>2376</v>
      </c>
      <c r="F1218" s="12" t="s">
        <v>459</v>
      </c>
      <c r="G1218" s="11">
        <v>2018</v>
      </c>
      <c r="J1218" s="12" t="s">
        <v>460</v>
      </c>
      <c r="K1218" s="11">
        <v>2018</v>
      </c>
      <c r="L1218" s="11" t="s">
        <v>116</v>
      </c>
      <c r="M1218" s="11" t="s">
        <v>34</v>
      </c>
      <c r="O1218" s="11" t="s">
        <v>1234</v>
      </c>
      <c r="P1218" s="11" t="s">
        <v>2664</v>
      </c>
      <c r="R1218" s="11" t="s">
        <v>247</v>
      </c>
      <c r="U1218" s="11" t="s">
        <v>2251</v>
      </c>
      <c r="V1218" s="13"/>
      <c r="X1218" s="13" t="s">
        <v>2665</v>
      </c>
      <c r="Y1218" s="7"/>
      <c r="Z1218" s="11" t="s">
        <v>2666</v>
      </c>
      <c r="AC1218" s="13" t="s">
        <v>2667</v>
      </c>
      <c r="AD1218" s="13" t="s">
        <v>1560</v>
      </c>
      <c r="AE1218" s="14">
        <v>43294</v>
      </c>
      <c r="AF1218" s="14">
        <v>43259</v>
      </c>
      <c r="AH1218" s="13" t="s">
        <v>2668</v>
      </c>
    </row>
    <row r="1219" spans="1:34" ht="12.75">
      <c r="A1219" s="9">
        <v>43794.49507420139</v>
      </c>
      <c r="B1219" s="10">
        <v>43294</v>
      </c>
      <c r="C1219" s="11" t="s">
        <v>31</v>
      </c>
      <c r="D1219" s="11" t="s">
        <v>38</v>
      </c>
      <c r="E1219" s="11" t="s">
        <v>2376</v>
      </c>
      <c r="F1219" s="12" t="s">
        <v>454</v>
      </c>
      <c r="G1219" s="11">
        <v>2018</v>
      </c>
      <c r="J1219" s="12" t="s">
        <v>457</v>
      </c>
      <c r="K1219" s="11">
        <v>2018</v>
      </c>
      <c r="L1219" s="11" t="s">
        <v>116</v>
      </c>
      <c r="M1219" s="11" t="s">
        <v>34</v>
      </c>
      <c r="O1219" s="11" t="s">
        <v>1234</v>
      </c>
      <c r="P1219" s="11" t="s">
        <v>455</v>
      </c>
      <c r="R1219" s="11" t="s">
        <v>247</v>
      </c>
      <c r="U1219" s="11" t="s">
        <v>2251</v>
      </c>
      <c r="V1219" s="13"/>
      <c r="X1219" s="13" t="s">
        <v>2665</v>
      </c>
      <c r="Y1219" s="7"/>
      <c r="Z1219" s="11" t="s">
        <v>2669</v>
      </c>
      <c r="AC1219" s="11" t="s">
        <v>2667</v>
      </c>
      <c r="AD1219" s="11" t="s">
        <v>1560</v>
      </c>
      <c r="AE1219" s="14">
        <v>43294</v>
      </c>
      <c r="AF1219" s="14">
        <v>43259</v>
      </c>
      <c r="AH1219" s="13" t="s">
        <v>2668</v>
      </c>
    </row>
    <row r="1220" spans="1:34" ht="12.75">
      <c r="A1220" s="9">
        <v>43794.500550185185</v>
      </c>
      <c r="B1220" s="10">
        <v>43213</v>
      </c>
      <c r="C1220" s="11" t="s">
        <v>31</v>
      </c>
      <c r="D1220" s="11" t="s">
        <v>38</v>
      </c>
      <c r="E1220" s="11" t="s">
        <v>2376</v>
      </c>
      <c r="F1220" s="12" t="s">
        <v>2670</v>
      </c>
      <c r="G1220" s="11">
        <v>2018</v>
      </c>
      <c r="J1220" s="13">
        <v>241</v>
      </c>
      <c r="K1220" s="13">
        <v>2018</v>
      </c>
      <c r="L1220" s="11" t="s">
        <v>116</v>
      </c>
      <c r="M1220" s="13" t="s">
        <v>34</v>
      </c>
      <c r="O1220" s="13" t="s">
        <v>125</v>
      </c>
      <c r="P1220" s="13" t="s">
        <v>2671</v>
      </c>
      <c r="R1220" s="13" t="s">
        <v>247</v>
      </c>
      <c r="U1220" s="11" t="s">
        <v>2251</v>
      </c>
      <c r="V1220" s="13"/>
      <c r="X1220" s="13" t="s">
        <v>2665</v>
      </c>
      <c r="Y1220" s="7"/>
      <c r="Z1220" s="16" t="s">
        <v>2672</v>
      </c>
      <c r="AC1220" s="13" t="s">
        <v>2673</v>
      </c>
      <c r="AD1220" s="13" t="s">
        <v>1599</v>
      </c>
      <c r="AE1220" s="13"/>
      <c r="AH1220" s="16" t="s">
        <v>2674</v>
      </c>
    </row>
    <row r="1221" spans="1:34" ht="12.75">
      <c r="A1221" s="9">
        <v>43794.526577395838</v>
      </c>
      <c r="B1221" s="10">
        <v>43213</v>
      </c>
      <c r="C1221" s="11" t="s">
        <v>31</v>
      </c>
      <c r="D1221" s="11" t="s">
        <v>38</v>
      </c>
      <c r="E1221" s="11" t="s">
        <v>2376</v>
      </c>
      <c r="F1221" s="12" t="s">
        <v>2675</v>
      </c>
      <c r="G1221" s="11">
        <v>2018</v>
      </c>
      <c r="J1221" s="12" t="s">
        <v>2677</v>
      </c>
      <c r="K1221" s="11">
        <v>2018</v>
      </c>
      <c r="L1221" s="11" t="s">
        <v>116</v>
      </c>
      <c r="M1221" s="11" t="s">
        <v>329</v>
      </c>
      <c r="O1221" s="11" t="s">
        <v>125</v>
      </c>
      <c r="P1221" s="11" t="s">
        <v>2676</v>
      </c>
      <c r="R1221" s="11" t="s">
        <v>247</v>
      </c>
      <c r="U1221" s="11" t="s">
        <v>2251</v>
      </c>
      <c r="V1221" s="13"/>
      <c r="X1221" s="11" t="s">
        <v>2665</v>
      </c>
      <c r="Y1221" s="7"/>
      <c r="Z1221" s="11" t="s">
        <v>2678</v>
      </c>
      <c r="AC1221" s="11" t="s">
        <v>2673</v>
      </c>
      <c r="AD1221" s="11" t="s">
        <v>1599</v>
      </c>
      <c r="AH1221" s="16" t="s">
        <v>2674</v>
      </c>
    </row>
    <row r="1222" spans="1:34" ht="12.75">
      <c r="A1222" s="9">
        <v>43794.55149607639</v>
      </c>
      <c r="B1222" s="10">
        <v>43266</v>
      </c>
      <c r="C1222" s="11" t="s">
        <v>31</v>
      </c>
      <c r="D1222" s="11" t="s">
        <v>38</v>
      </c>
      <c r="E1222" s="11" t="s">
        <v>2376</v>
      </c>
      <c r="F1222" s="12" t="s">
        <v>867</v>
      </c>
      <c r="G1222" s="11">
        <v>2018</v>
      </c>
      <c r="J1222" s="12" t="s">
        <v>2680</v>
      </c>
      <c r="K1222" s="11">
        <v>2018</v>
      </c>
      <c r="L1222" s="11" t="s">
        <v>116</v>
      </c>
      <c r="M1222" s="11" t="s">
        <v>34</v>
      </c>
      <c r="O1222" s="11" t="s">
        <v>69</v>
      </c>
      <c r="P1222" s="11" t="s">
        <v>2679</v>
      </c>
      <c r="R1222" s="11" t="s">
        <v>247</v>
      </c>
      <c r="U1222" s="11" t="s">
        <v>2251</v>
      </c>
      <c r="V1222" s="13"/>
      <c r="X1222" s="11" t="s">
        <v>2665</v>
      </c>
      <c r="Y1222" s="7"/>
      <c r="Z1222" s="11" t="s">
        <v>2681</v>
      </c>
      <c r="AC1222" s="11" t="s">
        <v>2682</v>
      </c>
      <c r="AD1222" s="11" t="s">
        <v>1599</v>
      </c>
      <c r="AE1222" s="14">
        <v>43266</v>
      </c>
      <c r="AF1222" s="14">
        <v>43185</v>
      </c>
      <c r="AH1222" s="16" t="s">
        <v>2683</v>
      </c>
    </row>
    <row r="1223" spans="1:34" ht="12.75">
      <c r="A1223" s="9">
        <v>43794.557823645839</v>
      </c>
      <c r="B1223" s="10">
        <v>43130</v>
      </c>
      <c r="C1223" s="11" t="s">
        <v>31</v>
      </c>
      <c r="D1223" s="11" t="s">
        <v>38</v>
      </c>
      <c r="E1223" s="11" t="s">
        <v>2376</v>
      </c>
      <c r="F1223" s="12" t="s">
        <v>2684</v>
      </c>
      <c r="G1223" s="11">
        <v>2018</v>
      </c>
      <c r="J1223" s="12" t="s">
        <v>2686</v>
      </c>
      <c r="K1223" s="11">
        <v>2018</v>
      </c>
      <c r="L1223" s="11" t="s">
        <v>116</v>
      </c>
      <c r="M1223" s="11" t="s">
        <v>34</v>
      </c>
      <c r="O1223" s="11" t="s">
        <v>283</v>
      </c>
      <c r="P1223" s="11" t="s">
        <v>2685</v>
      </c>
      <c r="R1223" s="11" t="s">
        <v>247</v>
      </c>
      <c r="U1223" s="11" t="s">
        <v>2251</v>
      </c>
      <c r="V1223" s="13"/>
      <c r="X1223" s="11" t="s">
        <v>2665</v>
      </c>
      <c r="Y1223" s="7"/>
      <c r="Z1223" s="13" t="s">
        <v>2687</v>
      </c>
      <c r="AC1223" s="11" t="s">
        <v>2688</v>
      </c>
      <c r="AD1223" s="11" t="s">
        <v>1599</v>
      </c>
      <c r="AE1223" s="14">
        <v>43167</v>
      </c>
      <c r="AF1223" s="14">
        <v>43115</v>
      </c>
      <c r="AH1223" s="16" t="s">
        <v>2689</v>
      </c>
    </row>
    <row r="1224" spans="1:34" ht="12.75">
      <c r="A1224" s="9">
        <v>43794.586249328699</v>
      </c>
      <c r="B1224" s="10">
        <v>43122</v>
      </c>
      <c r="C1224" s="11" t="s">
        <v>31</v>
      </c>
      <c r="D1224" s="11" t="s">
        <v>38</v>
      </c>
      <c r="E1224" s="11" t="s">
        <v>2376</v>
      </c>
      <c r="F1224" s="12" t="s">
        <v>2690</v>
      </c>
      <c r="G1224" s="11">
        <v>2018</v>
      </c>
      <c r="J1224" s="12" t="s">
        <v>2692</v>
      </c>
      <c r="K1224" s="11">
        <v>2018</v>
      </c>
      <c r="L1224" s="11" t="s">
        <v>116</v>
      </c>
      <c r="M1224" s="11" t="s">
        <v>34</v>
      </c>
      <c r="O1224" s="11" t="s">
        <v>98</v>
      </c>
      <c r="P1224" s="11" t="s">
        <v>2691</v>
      </c>
      <c r="R1224" s="11" t="s">
        <v>247</v>
      </c>
      <c r="U1224" s="11" t="s">
        <v>2251</v>
      </c>
      <c r="V1224" s="13"/>
      <c r="X1224" s="11" t="s">
        <v>2665</v>
      </c>
      <c r="Y1224" s="7"/>
      <c r="Z1224" s="11" t="s">
        <v>2693</v>
      </c>
      <c r="AD1224" s="11" t="s">
        <v>1599</v>
      </c>
      <c r="AE1224" s="14">
        <v>42806</v>
      </c>
    </row>
    <row r="1225" spans="1:34" ht="12.75">
      <c r="A1225" s="9">
        <v>43794.586433518518</v>
      </c>
      <c r="B1225" s="10">
        <v>42913</v>
      </c>
      <c r="C1225" s="11" t="s">
        <v>31</v>
      </c>
      <c r="D1225" s="11" t="s">
        <v>38</v>
      </c>
      <c r="E1225" s="11" t="s">
        <v>2376</v>
      </c>
      <c r="F1225" s="12" t="s">
        <v>2694</v>
      </c>
      <c r="G1225" s="11">
        <v>2017</v>
      </c>
      <c r="J1225" s="12" t="s">
        <v>349</v>
      </c>
      <c r="K1225" s="11">
        <v>2017</v>
      </c>
      <c r="L1225" s="11" t="s">
        <v>116</v>
      </c>
      <c r="M1225" s="11" t="s">
        <v>34</v>
      </c>
      <c r="O1225" s="11" t="s">
        <v>147</v>
      </c>
      <c r="P1225" s="11" t="s">
        <v>2695</v>
      </c>
      <c r="R1225" s="11" t="s">
        <v>1580</v>
      </c>
      <c r="U1225" s="11" t="s">
        <v>2251</v>
      </c>
      <c r="V1225" s="13"/>
      <c r="Y1225" s="7"/>
      <c r="Z1225" s="11" t="s">
        <v>2696</v>
      </c>
      <c r="AA1225" s="13" t="s">
        <v>45</v>
      </c>
      <c r="AB1225" s="14">
        <v>43137</v>
      </c>
      <c r="AD1225" s="11" t="s">
        <v>1599</v>
      </c>
      <c r="AE1225" s="14">
        <v>43137</v>
      </c>
      <c r="AG1225" s="13" t="s">
        <v>2697</v>
      </c>
    </row>
    <row r="1226" spans="1:34" ht="12.75">
      <c r="A1226" s="9">
        <v>43794.606176215282</v>
      </c>
      <c r="B1226" s="10">
        <v>43277</v>
      </c>
      <c r="C1226" s="11" t="s">
        <v>54</v>
      </c>
      <c r="D1226" s="11" t="s">
        <v>65</v>
      </c>
      <c r="E1226" s="11" t="s">
        <v>2380</v>
      </c>
      <c r="F1226" s="12" t="s">
        <v>1214</v>
      </c>
      <c r="G1226" s="11">
        <v>2018</v>
      </c>
      <c r="L1226" s="11" t="s">
        <v>116</v>
      </c>
      <c r="M1226" s="11" t="s">
        <v>114</v>
      </c>
      <c r="O1226" s="11" t="s">
        <v>42</v>
      </c>
      <c r="P1226" s="11" t="s">
        <v>2698</v>
      </c>
      <c r="R1226" s="11" t="s">
        <v>83</v>
      </c>
      <c r="U1226" s="11" t="s">
        <v>2251</v>
      </c>
      <c r="V1226" s="13"/>
      <c r="Y1226" s="7"/>
    </row>
    <row r="1227" spans="1:34" ht="12.75">
      <c r="A1227" s="9">
        <v>43794.609130370372</v>
      </c>
      <c r="B1227" s="10">
        <v>43292</v>
      </c>
      <c r="C1227" s="11" t="s">
        <v>54</v>
      </c>
      <c r="D1227" s="11" t="s">
        <v>65</v>
      </c>
      <c r="E1227" s="11" t="s">
        <v>2380</v>
      </c>
      <c r="F1227" s="12" t="s">
        <v>2699</v>
      </c>
      <c r="G1227" s="11">
        <v>2018</v>
      </c>
      <c r="L1227" s="11" t="s">
        <v>116</v>
      </c>
      <c r="M1227" s="11" t="s">
        <v>114</v>
      </c>
      <c r="O1227" s="11" t="s">
        <v>42</v>
      </c>
      <c r="P1227" s="11" t="s">
        <v>2700</v>
      </c>
      <c r="R1227" s="11" t="s">
        <v>83</v>
      </c>
      <c r="U1227" s="11" t="s">
        <v>2251</v>
      </c>
      <c r="V1227" s="13"/>
      <c r="Y1227" s="7"/>
    </row>
    <row r="1228" spans="1:34" ht="12.75">
      <c r="A1228" s="9">
        <v>43794.610416585652</v>
      </c>
      <c r="B1228" s="10">
        <v>43014</v>
      </c>
      <c r="C1228" s="11" t="s">
        <v>54</v>
      </c>
      <c r="D1228" s="11" t="s">
        <v>65</v>
      </c>
      <c r="E1228" s="11" t="s">
        <v>2380</v>
      </c>
      <c r="F1228" s="12" t="s">
        <v>2240</v>
      </c>
      <c r="G1228" s="11">
        <v>2017</v>
      </c>
      <c r="L1228" s="11" t="s">
        <v>116</v>
      </c>
      <c r="M1228" s="11" t="s">
        <v>2557</v>
      </c>
      <c r="O1228" s="11" t="s">
        <v>309</v>
      </c>
      <c r="P1228" s="11" t="s">
        <v>1386</v>
      </c>
      <c r="R1228" s="11" t="s">
        <v>83</v>
      </c>
      <c r="U1228" s="11" t="s">
        <v>2251</v>
      </c>
      <c r="V1228" s="13"/>
      <c r="Y1228" s="7"/>
    </row>
    <row r="1229" spans="1:34" ht="12.75">
      <c r="A1229" s="9">
        <v>43794.611562708335</v>
      </c>
      <c r="B1229" s="10">
        <v>43062</v>
      </c>
      <c r="C1229" s="11" t="s">
        <v>54</v>
      </c>
      <c r="D1229" s="11" t="s">
        <v>65</v>
      </c>
      <c r="E1229" s="11" t="s">
        <v>2380</v>
      </c>
      <c r="F1229" s="12" t="s">
        <v>2701</v>
      </c>
      <c r="G1229" s="11">
        <v>2017</v>
      </c>
      <c r="L1229" s="11" t="s">
        <v>116</v>
      </c>
      <c r="M1229" s="11" t="s">
        <v>114</v>
      </c>
      <c r="O1229" s="11" t="s">
        <v>42</v>
      </c>
      <c r="P1229" s="11" t="s">
        <v>2700</v>
      </c>
      <c r="R1229" s="11" t="s">
        <v>83</v>
      </c>
      <c r="U1229" s="11" t="s">
        <v>2251</v>
      </c>
      <c r="V1229" s="13"/>
      <c r="Y1229" s="7"/>
    </row>
    <row r="1230" spans="1:34" ht="12.75">
      <c r="A1230" s="9">
        <v>43794.616813148154</v>
      </c>
      <c r="B1230" s="10">
        <v>42451</v>
      </c>
      <c r="C1230" s="11" t="s">
        <v>54</v>
      </c>
      <c r="D1230" s="11" t="s">
        <v>65</v>
      </c>
      <c r="E1230" s="11" t="s">
        <v>2380</v>
      </c>
      <c r="F1230" s="12" t="s">
        <v>2702</v>
      </c>
      <c r="G1230" s="11">
        <v>2016</v>
      </c>
      <c r="L1230" s="11" t="s">
        <v>116</v>
      </c>
      <c r="M1230" s="11" t="s">
        <v>114</v>
      </c>
      <c r="O1230" s="11" t="s">
        <v>42</v>
      </c>
      <c r="P1230" s="11" t="s">
        <v>1386</v>
      </c>
      <c r="R1230" s="11" t="s">
        <v>2703</v>
      </c>
      <c r="U1230" s="11" t="s">
        <v>2251</v>
      </c>
      <c r="V1230" s="13"/>
      <c r="Y1230" s="7"/>
    </row>
    <row r="1231" spans="1:34" ht="12.75">
      <c r="A1231" s="9">
        <v>43795.553477349538</v>
      </c>
      <c r="B1231" s="10">
        <v>42787</v>
      </c>
      <c r="C1231" s="11" t="s">
        <v>31</v>
      </c>
      <c r="D1231" s="11" t="s">
        <v>38</v>
      </c>
      <c r="E1231" s="11" t="s">
        <v>161</v>
      </c>
      <c r="F1231" s="12" t="s">
        <v>2704</v>
      </c>
      <c r="G1231" s="11">
        <v>2017</v>
      </c>
      <c r="H1231" s="12" t="s">
        <v>1768</v>
      </c>
      <c r="I1231" s="13">
        <v>2017</v>
      </c>
      <c r="L1231" s="11" t="s">
        <v>116</v>
      </c>
      <c r="M1231" s="11" t="s">
        <v>34</v>
      </c>
      <c r="O1231" s="11" t="s">
        <v>147</v>
      </c>
      <c r="P1231" s="11" t="s">
        <v>2705</v>
      </c>
      <c r="R1231" s="11" t="s">
        <v>1580</v>
      </c>
      <c r="U1231" s="11" t="s">
        <v>2251</v>
      </c>
      <c r="V1231" s="13"/>
      <c r="Y1231" s="3" t="s">
        <v>1001</v>
      </c>
      <c r="Z1231" s="13" t="s">
        <v>2706</v>
      </c>
      <c r="AA1231" s="13" t="s">
        <v>30</v>
      </c>
      <c r="AC1231" s="13" t="s">
        <v>2707</v>
      </c>
      <c r="AH1231" s="13" t="s">
        <v>2708</v>
      </c>
    </row>
    <row r="1232" spans="1:34" ht="12.75">
      <c r="A1232" s="9">
        <v>43795.564446909717</v>
      </c>
      <c r="B1232" s="10">
        <v>42781</v>
      </c>
      <c r="C1232" s="11" t="s">
        <v>54</v>
      </c>
      <c r="D1232" s="11" t="s">
        <v>55</v>
      </c>
      <c r="E1232" s="11" t="s">
        <v>1513</v>
      </c>
      <c r="F1232" s="12" t="s">
        <v>2709</v>
      </c>
      <c r="G1232" s="11">
        <v>2017</v>
      </c>
      <c r="H1232" s="12" t="s">
        <v>1773</v>
      </c>
      <c r="I1232" s="13">
        <v>2017</v>
      </c>
      <c r="L1232" s="11" t="s">
        <v>116</v>
      </c>
      <c r="M1232" s="11" t="s">
        <v>114</v>
      </c>
      <c r="O1232" s="11" t="s">
        <v>283</v>
      </c>
      <c r="P1232" s="11" t="s">
        <v>2710</v>
      </c>
      <c r="R1232" s="11" t="s">
        <v>1682</v>
      </c>
      <c r="U1232" s="11" t="s">
        <v>2251</v>
      </c>
      <c r="V1232" s="13"/>
      <c r="Y1232" s="7"/>
    </row>
    <row r="1233" spans="1:34" ht="12.75">
      <c r="A1233" s="9">
        <v>43795.57063667824</v>
      </c>
      <c r="B1233" s="10">
        <v>43103</v>
      </c>
      <c r="C1233" s="11" t="s">
        <v>54</v>
      </c>
      <c r="D1233" s="11" t="s">
        <v>1478</v>
      </c>
      <c r="E1233" s="11" t="s">
        <v>2380</v>
      </c>
      <c r="F1233" s="12" t="s">
        <v>2711</v>
      </c>
      <c r="G1233" s="11">
        <v>2018</v>
      </c>
      <c r="L1233" s="11" t="s">
        <v>101</v>
      </c>
      <c r="N1233" s="13" t="s">
        <v>1650</v>
      </c>
      <c r="Q1233" s="13" t="s">
        <v>198</v>
      </c>
      <c r="S1233" s="13" t="s">
        <v>2712</v>
      </c>
      <c r="T1233" s="13" t="s">
        <v>42</v>
      </c>
      <c r="U1233" s="11" t="s">
        <v>2251</v>
      </c>
      <c r="V1233" s="13"/>
      <c r="Y1233" s="7"/>
    </row>
    <row r="1234" spans="1:34" ht="12.75">
      <c r="A1234" s="9">
        <v>43795.573367303237</v>
      </c>
      <c r="B1234" s="10">
        <v>43207</v>
      </c>
      <c r="C1234" s="11" t="s">
        <v>31</v>
      </c>
      <c r="D1234" s="11" t="s">
        <v>32</v>
      </c>
      <c r="E1234" s="11" t="s">
        <v>2380</v>
      </c>
      <c r="F1234" s="12" t="s">
        <v>2713</v>
      </c>
      <c r="G1234" s="11">
        <v>2018</v>
      </c>
      <c r="J1234" s="12" t="s">
        <v>2715</v>
      </c>
      <c r="K1234" s="13">
        <v>2018</v>
      </c>
      <c r="L1234" s="11" t="s">
        <v>116</v>
      </c>
      <c r="M1234" s="11" t="s">
        <v>34</v>
      </c>
      <c r="O1234" s="11" t="s">
        <v>122</v>
      </c>
      <c r="P1234" s="11" t="s">
        <v>2714</v>
      </c>
      <c r="R1234" s="11" t="s">
        <v>247</v>
      </c>
      <c r="U1234" s="11" t="s">
        <v>2251</v>
      </c>
      <c r="V1234" s="13"/>
      <c r="Y1234" s="3" t="s">
        <v>164</v>
      </c>
      <c r="Z1234" s="11" t="s">
        <v>2716</v>
      </c>
      <c r="AA1234" s="11" t="s">
        <v>30</v>
      </c>
      <c r="AC1234" s="11" t="s">
        <v>2717</v>
      </c>
      <c r="AF1234" s="14">
        <v>43174</v>
      </c>
      <c r="AH1234" s="11" t="s">
        <v>2717</v>
      </c>
    </row>
    <row r="1235" spans="1:34" ht="12.75">
      <c r="A1235" s="9">
        <v>43795.604428587962</v>
      </c>
      <c r="B1235" s="10">
        <v>43550</v>
      </c>
      <c r="C1235" s="11" t="s">
        <v>54</v>
      </c>
      <c r="D1235" s="11" t="s">
        <v>55</v>
      </c>
      <c r="E1235" s="11" t="s">
        <v>161</v>
      </c>
      <c r="F1235" s="12" t="s">
        <v>2718</v>
      </c>
      <c r="G1235" s="11">
        <v>2019</v>
      </c>
      <c r="H1235" s="13">
        <v>306</v>
      </c>
      <c r="I1235" s="11">
        <v>2019</v>
      </c>
      <c r="L1235" s="11" t="s">
        <v>101</v>
      </c>
      <c r="N1235" s="13" t="s">
        <v>1580</v>
      </c>
      <c r="Q1235" s="13" t="s">
        <v>419</v>
      </c>
      <c r="S1235" s="13" t="s">
        <v>2719</v>
      </c>
      <c r="T1235" s="13" t="s">
        <v>147</v>
      </c>
      <c r="U1235" s="11" t="s">
        <v>2251</v>
      </c>
      <c r="V1235" s="13"/>
      <c r="Y1235" s="7"/>
    </row>
    <row r="1236" spans="1:34" ht="12.75">
      <c r="A1236" s="9">
        <v>43795.610159537042</v>
      </c>
      <c r="B1236" s="10">
        <v>43192</v>
      </c>
      <c r="C1236" s="11" t="s">
        <v>54</v>
      </c>
      <c r="D1236" s="11" t="s">
        <v>55</v>
      </c>
      <c r="E1236" s="11" t="s">
        <v>161</v>
      </c>
      <c r="F1236" s="12" t="s">
        <v>2720</v>
      </c>
      <c r="G1236" s="11">
        <v>2018</v>
      </c>
      <c r="H1236" s="13">
        <v>203</v>
      </c>
      <c r="I1236" s="13">
        <v>2018</v>
      </c>
      <c r="L1236" s="11" t="s">
        <v>116</v>
      </c>
      <c r="M1236" s="13" t="s">
        <v>114</v>
      </c>
      <c r="O1236" s="13" t="s">
        <v>42</v>
      </c>
      <c r="P1236" s="13" t="s">
        <v>70</v>
      </c>
      <c r="R1236" s="13" t="s">
        <v>41</v>
      </c>
      <c r="U1236" s="11" t="s">
        <v>2251</v>
      </c>
      <c r="V1236" s="13"/>
      <c r="Y1236" s="3" t="s">
        <v>248</v>
      </c>
      <c r="AA1236" s="13" t="s">
        <v>30</v>
      </c>
    </row>
    <row r="1237" spans="1:34" ht="12.75">
      <c r="A1237" s="9">
        <v>43795.622812175927</v>
      </c>
      <c r="B1237" s="10">
        <v>43794</v>
      </c>
      <c r="C1237" s="11" t="s">
        <v>54</v>
      </c>
      <c r="D1237" s="11" t="s">
        <v>32</v>
      </c>
      <c r="E1237" s="11" t="s">
        <v>59</v>
      </c>
      <c r="F1237" s="12" t="s">
        <v>2721</v>
      </c>
      <c r="G1237" s="11">
        <v>2019</v>
      </c>
      <c r="J1237" s="13">
        <v>397</v>
      </c>
      <c r="K1237" s="11">
        <v>2019</v>
      </c>
      <c r="L1237" s="11" t="s">
        <v>101</v>
      </c>
      <c r="N1237" s="13" t="s">
        <v>2722</v>
      </c>
      <c r="Q1237" s="13" t="s">
        <v>214</v>
      </c>
      <c r="S1237" s="13" t="s">
        <v>2723</v>
      </c>
      <c r="T1237" s="13" t="s">
        <v>42</v>
      </c>
      <c r="U1237" s="11" t="s">
        <v>2251</v>
      </c>
      <c r="V1237" s="13"/>
      <c r="Y1237" s="3" t="s">
        <v>2061</v>
      </c>
      <c r="AA1237" s="11" t="s">
        <v>30</v>
      </c>
    </row>
    <row r="1238" spans="1:34" ht="12.75">
      <c r="A1238" s="9">
        <v>43796.510123078704</v>
      </c>
      <c r="B1238" s="10">
        <v>43027</v>
      </c>
      <c r="C1238" s="11" t="s">
        <v>31</v>
      </c>
      <c r="D1238" s="11" t="s">
        <v>65</v>
      </c>
      <c r="E1238" s="11" t="s">
        <v>2380</v>
      </c>
      <c r="F1238" s="12" t="s">
        <v>1775</v>
      </c>
      <c r="G1238" s="11">
        <v>2017</v>
      </c>
      <c r="L1238" s="11" t="s">
        <v>116</v>
      </c>
      <c r="M1238" s="13" t="s">
        <v>34</v>
      </c>
      <c r="O1238" s="13" t="s">
        <v>301</v>
      </c>
      <c r="P1238" s="13" t="s">
        <v>2724</v>
      </c>
      <c r="R1238" s="13" t="s">
        <v>2725</v>
      </c>
      <c r="U1238" s="11" t="s">
        <v>2251</v>
      </c>
      <c r="V1238" s="13"/>
      <c r="Y1238" s="3" t="s">
        <v>1001</v>
      </c>
      <c r="Z1238" s="13" t="s">
        <v>2726</v>
      </c>
      <c r="AA1238" s="13" t="s">
        <v>30</v>
      </c>
      <c r="AC1238" s="13" t="s">
        <v>2727</v>
      </c>
      <c r="AH1238" s="13" t="s">
        <v>2728</v>
      </c>
    </row>
    <row r="1239" spans="1:34" ht="12.75">
      <c r="A1239" s="9">
        <v>43796.545134340282</v>
      </c>
      <c r="B1239" s="10">
        <v>43788</v>
      </c>
      <c r="C1239" s="11" t="s">
        <v>54</v>
      </c>
      <c r="D1239" s="11" t="s">
        <v>55</v>
      </c>
      <c r="E1239" s="11" t="s">
        <v>59</v>
      </c>
      <c r="F1239" s="12" t="s">
        <v>2729</v>
      </c>
      <c r="G1239" s="11">
        <v>2019</v>
      </c>
      <c r="H1239" s="11">
        <v>318</v>
      </c>
      <c r="I1239" s="11">
        <v>2019</v>
      </c>
      <c r="L1239" s="11" t="s">
        <v>101</v>
      </c>
      <c r="N1239" s="13" t="s">
        <v>1884</v>
      </c>
      <c r="Q1239" s="13" t="s">
        <v>1471</v>
      </c>
      <c r="S1239" s="13" t="s">
        <v>2730</v>
      </c>
      <c r="T1239" s="13" t="s">
        <v>98</v>
      </c>
      <c r="U1239" s="11" t="s">
        <v>2251</v>
      </c>
      <c r="V1239" s="13"/>
      <c r="Y1239" s="3" t="s">
        <v>164</v>
      </c>
    </row>
    <row r="1240" spans="1:34" ht="12.75">
      <c r="A1240" s="9">
        <v>43796.548724872686</v>
      </c>
      <c r="B1240" s="10">
        <v>42972</v>
      </c>
      <c r="C1240" s="11" t="s">
        <v>54</v>
      </c>
      <c r="D1240" s="11" t="s">
        <v>55</v>
      </c>
      <c r="E1240" s="11" t="s">
        <v>161</v>
      </c>
      <c r="F1240" s="12" t="s">
        <v>1457</v>
      </c>
      <c r="G1240" s="11">
        <v>2017</v>
      </c>
      <c r="H1240" s="13">
        <v>493</v>
      </c>
      <c r="I1240" s="13">
        <v>2017</v>
      </c>
      <c r="L1240" s="11" t="s">
        <v>101</v>
      </c>
      <c r="N1240" s="11" t="s">
        <v>1080</v>
      </c>
      <c r="Q1240" s="11" t="s">
        <v>214</v>
      </c>
      <c r="S1240" s="11" t="s">
        <v>2731</v>
      </c>
      <c r="T1240" s="11" t="s">
        <v>36</v>
      </c>
      <c r="U1240" s="11" t="s">
        <v>2251</v>
      </c>
      <c r="V1240" s="13"/>
      <c r="Y1240" s="3" t="s">
        <v>164</v>
      </c>
    </row>
    <row r="1241" spans="1:34" ht="12.75">
      <c r="A1241" s="9">
        <v>43796.558152453705</v>
      </c>
      <c r="B1241" s="10">
        <v>43131</v>
      </c>
      <c r="C1241" s="11" t="s">
        <v>54</v>
      </c>
      <c r="D1241" s="11" t="s">
        <v>55</v>
      </c>
      <c r="E1241" s="11" t="s">
        <v>161</v>
      </c>
      <c r="F1241" s="12" t="s">
        <v>2732</v>
      </c>
      <c r="G1241" s="11">
        <v>2018</v>
      </c>
      <c r="H1241" s="12" t="s">
        <v>484</v>
      </c>
      <c r="I1241" s="13">
        <v>2018</v>
      </c>
      <c r="L1241" s="11" t="s">
        <v>101</v>
      </c>
      <c r="N1241" s="13" t="s">
        <v>1266</v>
      </c>
      <c r="Q1241" s="13" t="s">
        <v>214</v>
      </c>
      <c r="S1241" s="13" t="s">
        <v>2733</v>
      </c>
      <c r="T1241" s="13" t="s">
        <v>36</v>
      </c>
      <c r="U1241" s="11" t="s">
        <v>2251</v>
      </c>
      <c r="V1241" s="13"/>
      <c r="Y1241" s="3" t="s">
        <v>164</v>
      </c>
    </row>
    <row r="1242" spans="1:34" ht="12.75">
      <c r="A1242" s="9">
        <v>43796.561159756944</v>
      </c>
      <c r="B1242" s="10">
        <v>43447</v>
      </c>
      <c r="C1242" s="11" t="s">
        <v>54</v>
      </c>
      <c r="D1242" s="11" t="s">
        <v>55</v>
      </c>
      <c r="E1242" s="11" t="s">
        <v>161</v>
      </c>
      <c r="F1242" s="12" t="s">
        <v>2734</v>
      </c>
      <c r="G1242" s="11">
        <v>2018</v>
      </c>
      <c r="H1242" s="11">
        <v>594</v>
      </c>
      <c r="I1242" s="11">
        <v>2018</v>
      </c>
      <c r="L1242" s="11" t="s">
        <v>116</v>
      </c>
      <c r="M1242" s="13" t="s">
        <v>160</v>
      </c>
      <c r="O1242" s="13" t="s">
        <v>98</v>
      </c>
      <c r="P1242" s="13" t="s">
        <v>1616</v>
      </c>
      <c r="R1242" s="13" t="s">
        <v>1080</v>
      </c>
      <c r="U1242" s="11" t="s">
        <v>2251</v>
      </c>
      <c r="V1242" s="13"/>
      <c r="Y1242" s="3" t="s">
        <v>164</v>
      </c>
    </row>
    <row r="1243" spans="1:34" ht="12.75">
      <c r="A1243" s="9">
        <v>43796.56970064815</v>
      </c>
      <c r="B1243" s="10">
        <v>43738</v>
      </c>
      <c r="C1243" s="11" t="s">
        <v>54</v>
      </c>
      <c r="D1243" s="11" t="s">
        <v>55</v>
      </c>
      <c r="E1243" s="11" t="s">
        <v>161</v>
      </c>
      <c r="F1243" s="12" t="s">
        <v>2735</v>
      </c>
      <c r="G1243" s="11">
        <v>2019</v>
      </c>
      <c r="H1243" s="12" t="s">
        <v>547</v>
      </c>
      <c r="I1243" s="11">
        <v>2019</v>
      </c>
      <c r="L1243" s="11" t="s">
        <v>101</v>
      </c>
      <c r="N1243" s="11" t="s">
        <v>1080</v>
      </c>
      <c r="Q1243" s="11" t="s">
        <v>214</v>
      </c>
      <c r="S1243" s="11" t="s">
        <v>2736</v>
      </c>
      <c r="T1243" s="11" t="s">
        <v>1234</v>
      </c>
      <c r="U1243" s="11" t="s">
        <v>2251</v>
      </c>
      <c r="V1243" s="13"/>
      <c r="Y1243" s="3" t="s">
        <v>164</v>
      </c>
    </row>
    <row r="1244" spans="1:34" ht="12.75">
      <c r="A1244" s="9">
        <v>43796.571830555557</v>
      </c>
      <c r="B1244" s="10">
        <v>43166</v>
      </c>
      <c r="C1244" s="11" t="s">
        <v>54</v>
      </c>
      <c r="D1244" s="11" t="s">
        <v>55</v>
      </c>
      <c r="E1244" s="11" t="s">
        <v>161</v>
      </c>
      <c r="F1244" s="12" t="s">
        <v>2737</v>
      </c>
      <c r="G1244" s="11">
        <v>2018</v>
      </c>
      <c r="H1244" s="12" t="s">
        <v>578</v>
      </c>
      <c r="I1244" s="11">
        <v>2018</v>
      </c>
      <c r="L1244" s="11" t="s">
        <v>116</v>
      </c>
      <c r="M1244" s="13" t="s">
        <v>1096</v>
      </c>
      <c r="O1244" s="13" t="s">
        <v>2738</v>
      </c>
      <c r="P1244" s="13" t="s">
        <v>70</v>
      </c>
      <c r="R1244" s="13" t="s">
        <v>2207</v>
      </c>
      <c r="U1244" s="11" t="s">
        <v>2251</v>
      </c>
      <c r="V1244" s="13"/>
      <c r="Y1244" s="7"/>
    </row>
    <row r="1245" spans="1:34" ht="12.75">
      <c r="A1245" s="9">
        <v>43796.572525740739</v>
      </c>
      <c r="B1245" s="10">
        <v>43139</v>
      </c>
      <c r="C1245" s="11" t="s">
        <v>54</v>
      </c>
      <c r="D1245" s="11" t="s">
        <v>55</v>
      </c>
      <c r="E1245" s="11" t="s">
        <v>161</v>
      </c>
      <c r="F1245" s="12" t="s">
        <v>2739</v>
      </c>
      <c r="G1245" s="11">
        <v>2018</v>
      </c>
      <c r="H1245" s="12" t="s">
        <v>360</v>
      </c>
      <c r="I1245" s="11">
        <v>2018</v>
      </c>
      <c r="L1245" s="11" t="s">
        <v>116</v>
      </c>
      <c r="M1245" s="11" t="s">
        <v>40</v>
      </c>
      <c r="O1245" s="11" t="s">
        <v>309</v>
      </c>
      <c r="P1245" s="11" t="s">
        <v>1386</v>
      </c>
      <c r="R1245" s="11" t="s">
        <v>1080</v>
      </c>
      <c r="U1245" s="11" t="s">
        <v>2251</v>
      </c>
      <c r="V1245" s="13"/>
      <c r="Y1245" s="3" t="s">
        <v>164</v>
      </c>
    </row>
    <row r="1246" spans="1:34" ht="12.75">
      <c r="A1246" s="9">
        <v>43796.576752662033</v>
      </c>
      <c r="B1246" s="10">
        <v>43249</v>
      </c>
      <c r="C1246" s="11" t="s">
        <v>54</v>
      </c>
      <c r="D1246" s="11" t="s">
        <v>55</v>
      </c>
      <c r="E1246" s="11" t="s">
        <v>161</v>
      </c>
      <c r="F1246" s="12" t="s">
        <v>1120</v>
      </c>
      <c r="G1246" s="11">
        <v>2018</v>
      </c>
      <c r="H1246" s="13">
        <v>284</v>
      </c>
      <c r="I1246" s="11">
        <v>2018</v>
      </c>
      <c r="L1246" s="11" t="s">
        <v>101</v>
      </c>
      <c r="N1246" s="11" t="s">
        <v>1080</v>
      </c>
      <c r="Q1246" s="11" t="s">
        <v>214</v>
      </c>
      <c r="S1246" s="11" t="s">
        <v>2740</v>
      </c>
      <c r="T1246" s="11" t="s">
        <v>309</v>
      </c>
      <c r="U1246" s="11" t="s">
        <v>2251</v>
      </c>
      <c r="V1246" s="13"/>
      <c r="Y1246" s="3" t="s">
        <v>164</v>
      </c>
    </row>
    <row r="1247" spans="1:34" ht="12.75">
      <c r="A1247" s="9">
        <v>43796.584820474542</v>
      </c>
      <c r="B1247" s="10">
        <v>43698</v>
      </c>
      <c r="C1247" s="11" t="s">
        <v>54</v>
      </c>
      <c r="D1247" s="11" t="s">
        <v>55</v>
      </c>
      <c r="E1247" s="11" t="s">
        <v>59</v>
      </c>
      <c r="F1247" s="12" t="s">
        <v>659</v>
      </c>
      <c r="G1247" s="11">
        <v>2019</v>
      </c>
      <c r="H1247" s="12" t="s">
        <v>690</v>
      </c>
      <c r="I1247" s="11">
        <v>2019</v>
      </c>
      <c r="L1247" s="11" t="s">
        <v>101</v>
      </c>
      <c r="N1247" s="13" t="s">
        <v>2741</v>
      </c>
      <c r="Q1247" s="13" t="s">
        <v>419</v>
      </c>
      <c r="S1247" s="13" t="s">
        <v>2742</v>
      </c>
      <c r="T1247" s="13" t="s">
        <v>153</v>
      </c>
      <c r="U1247" s="11" t="s">
        <v>2251</v>
      </c>
      <c r="V1247" s="13"/>
      <c r="Y1247" s="3" t="s">
        <v>164</v>
      </c>
    </row>
    <row r="1248" spans="1:34" ht="12.75">
      <c r="A1248" s="9">
        <v>43796.590937349538</v>
      </c>
      <c r="B1248" s="10">
        <v>42817</v>
      </c>
      <c r="C1248" s="11" t="s">
        <v>31</v>
      </c>
      <c r="D1248" s="11" t="s">
        <v>32</v>
      </c>
      <c r="E1248" s="11" t="s">
        <v>2376</v>
      </c>
      <c r="F1248" s="12" t="s">
        <v>2743</v>
      </c>
      <c r="G1248" s="11">
        <v>2017</v>
      </c>
      <c r="J1248" s="12" t="s">
        <v>2745</v>
      </c>
      <c r="K1248" s="13">
        <v>2017</v>
      </c>
      <c r="L1248" s="11" t="s">
        <v>116</v>
      </c>
      <c r="M1248" s="13" t="s">
        <v>34</v>
      </c>
      <c r="O1248" s="13" t="s">
        <v>125</v>
      </c>
      <c r="P1248" s="13" t="s">
        <v>2744</v>
      </c>
      <c r="R1248" s="13" t="s">
        <v>247</v>
      </c>
      <c r="U1248" s="11" t="s">
        <v>2251</v>
      </c>
      <c r="V1248" s="13"/>
      <c r="X1248" s="13" t="s">
        <v>2746</v>
      </c>
      <c r="Y1248" s="3" t="s">
        <v>1001</v>
      </c>
      <c r="Z1248" s="13" t="s">
        <v>2747</v>
      </c>
      <c r="AA1248" s="13" t="s">
        <v>30</v>
      </c>
      <c r="AC1248" s="13" t="s">
        <v>2748</v>
      </c>
      <c r="AG1248" s="13" t="s">
        <v>2749</v>
      </c>
      <c r="AH1248" s="13" t="s">
        <v>2750</v>
      </c>
    </row>
    <row r="1249" spans="1:27" ht="12.75">
      <c r="A1249" s="9">
        <v>43796.600442442126</v>
      </c>
      <c r="B1249" s="10">
        <v>43552</v>
      </c>
      <c r="C1249" s="11" t="s">
        <v>54</v>
      </c>
      <c r="D1249" s="11" t="s">
        <v>109</v>
      </c>
      <c r="E1249" s="11" t="s">
        <v>2380</v>
      </c>
      <c r="F1249" s="12" t="s">
        <v>535</v>
      </c>
      <c r="G1249" s="11">
        <v>2019</v>
      </c>
      <c r="L1249" s="11" t="s">
        <v>101</v>
      </c>
      <c r="N1249" s="11" t="s">
        <v>2751</v>
      </c>
      <c r="Q1249" s="11" t="s">
        <v>214</v>
      </c>
      <c r="S1249" s="11" t="s">
        <v>2752</v>
      </c>
      <c r="T1249" s="11" t="s">
        <v>1234</v>
      </c>
      <c r="U1249" s="11" t="s">
        <v>2251</v>
      </c>
      <c r="V1249" s="13"/>
      <c r="Y1249" s="3" t="s">
        <v>164</v>
      </c>
    </row>
    <row r="1250" spans="1:27" ht="12.75">
      <c r="A1250" s="9">
        <v>43796.604605567132</v>
      </c>
      <c r="B1250" s="10">
        <v>43648</v>
      </c>
      <c r="C1250" s="11" t="s">
        <v>54</v>
      </c>
      <c r="D1250" s="11" t="s">
        <v>1478</v>
      </c>
      <c r="E1250" s="11" t="s">
        <v>2380</v>
      </c>
      <c r="F1250" s="12" t="s">
        <v>2753</v>
      </c>
      <c r="G1250" s="11">
        <v>2019</v>
      </c>
      <c r="L1250" s="11" t="s">
        <v>101</v>
      </c>
      <c r="N1250" s="13" t="s">
        <v>2754</v>
      </c>
      <c r="Q1250" s="13" t="s">
        <v>255</v>
      </c>
      <c r="S1250" s="13" t="s">
        <v>2755</v>
      </c>
      <c r="T1250" s="13" t="s">
        <v>79</v>
      </c>
      <c r="U1250" s="11" t="s">
        <v>2251</v>
      </c>
      <c r="V1250" s="13"/>
      <c r="Y1250" s="3" t="s">
        <v>164</v>
      </c>
      <c r="AA1250" s="11" t="s">
        <v>30</v>
      </c>
    </row>
    <row r="1251" spans="1:27" ht="12.75">
      <c r="A1251" s="9">
        <v>43796.608454560184</v>
      </c>
      <c r="B1251" s="10">
        <v>43517</v>
      </c>
      <c r="C1251" s="11" t="s">
        <v>54</v>
      </c>
      <c r="D1251" s="11" t="s">
        <v>32</v>
      </c>
      <c r="E1251" s="11" t="s">
        <v>2376</v>
      </c>
      <c r="F1251" s="12" t="s">
        <v>86</v>
      </c>
      <c r="G1251" s="11">
        <v>2019</v>
      </c>
      <c r="J1251" s="12" t="s">
        <v>349</v>
      </c>
      <c r="K1251" s="13">
        <v>2019</v>
      </c>
      <c r="L1251" s="11" t="s">
        <v>101</v>
      </c>
      <c r="N1251" s="11" t="s">
        <v>279</v>
      </c>
      <c r="Q1251" s="11" t="s">
        <v>1471</v>
      </c>
      <c r="S1251" s="11" t="s">
        <v>2756</v>
      </c>
      <c r="T1251" s="11" t="s">
        <v>79</v>
      </c>
      <c r="U1251" s="11" t="s">
        <v>2251</v>
      </c>
      <c r="V1251" s="13"/>
      <c r="Y1251" s="3" t="s">
        <v>164</v>
      </c>
    </row>
    <row r="1252" spans="1:27" ht="12.75">
      <c r="A1252" s="9">
        <v>43796.612864722221</v>
      </c>
      <c r="B1252" s="10">
        <v>42968</v>
      </c>
      <c r="C1252" s="11" t="s">
        <v>54</v>
      </c>
      <c r="D1252" s="11" t="s">
        <v>1478</v>
      </c>
      <c r="E1252" s="11" t="s">
        <v>2380</v>
      </c>
      <c r="F1252" s="12" t="s">
        <v>2531</v>
      </c>
      <c r="G1252" s="11">
        <v>2017</v>
      </c>
      <c r="L1252" s="11" t="s">
        <v>101</v>
      </c>
      <c r="N1252" s="11" t="s">
        <v>2757</v>
      </c>
      <c r="Q1252" s="11" t="s">
        <v>31</v>
      </c>
      <c r="S1252" s="11" t="s">
        <v>2758</v>
      </c>
      <c r="T1252" s="11" t="s">
        <v>1234</v>
      </c>
      <c r="U1252" s="11" t="s">
        <v>2251</v>
      </c>
      <c r="V1252" s="13"/>
      <c r="Y1252" s="3" t="s">
        <v>164</v>
      </c>
    </row>
    <row r="1253" spans="1:27" ht="12.75">
      <c r="A1253" s="9">
        <v>43796.614691064809</v>
      </c>
      <c r="B1253" s="10">
        <v>43719</v>
      </c>
      <c r="C1253" s="11" t="s">
        <v>54</v>
      </c>
      <c r="D1253" s="11" t="s">
        <v>55</v>
      </c>
      <c r="E1253" s="11" t="s">
        <v>59</v>
      </c>
      <c r="F1253" s="12" t="s">
        <v>2759</v>
      </c>
      <c r="G1253" s="11">
        <v>2019</v>
      </c>
      <c r="H1253" s="13">
        <v>325</v>
      </c>
      <c r="I1253" s="13">
        <v>2019</v>
      </c>
      <c r="L1253" s="11" t="s">
        <v>101</v>
      </c>
      <c r="N1253" s="11" t="s">
        <v>1880</v>
      </c>
      <c r="Q1253" s="11" t="s">
        <v>1478</v>
      </c>
      <c r="S1253" s="11" t="s">
        <v>2760</v>
      </c>
      <c r="T1253" s="11" t="s">
        <v>1234</v>
      </c>
      <c r="U1253" s="11" t="s">
        <v>2251</v>
      </c>
      <c r="V1253" s="13"/>
      <c r="Y1253" s="3" t="s">
        <v>164</v>
      </c>
    </row>
    <row r="1254" spans="1:27" ht="12.75">
      <c r="A1254" s="9">
        <v>43796.617548148148</v>
      </c>
      <c r="B1254" s="10">
        <v>43152</v>
      </c>
      <c r="C1254" s="11" t="s">
        <v>54</v>
      </c>
      <c r="D1254" s="11" t="s">
        <v>65</v>
      </c>
      <c r="E1254" s="11" t="s">
        <v>2380</v>
      </c>
      <c r="F1254" s="12" t="s">
        <v>2761</v>
      </c>
      <c r="G1254" s="11">
        <v>2018</v>
      </c>
      <c r="L1254" s="11" t="s">
        <v>116</v>
      </c>
      <c r="M1254" s="13" t="s">
        <v>1050</v>
      </c>
      <c r="O1254" s="13" t="s">
        <v>36</v>
      </c>
      <c r="P1254" s="13" t="s">
        <v>2762</v>
      </c>
      <c r="R1254" s="13" t="s">
        <v>83</v>
      </c>
      <c r="U1254" s="11" t="s">
        <v>2251</v>
      </c>
      <c r="V1254" s="13"/>
      <c r="Y1254" s="3" t="s">
        <v>164</v>
      </c>
    </row>
    <row r="1255" spans="1:27" ht="12.75">
      <c r="A1255" s="9">
        <v>43796.620536030096</v>
      </c>
      <c r="B1255" s="10">
        <v>43678</v>
      </c>
      <c r="C1255" s="11" t="s">
        <v>54</v>
      </c>
      <c r="D1255" s="11" t="s">
        <v>55</v>
      </c>
      <c r="E1255" s="11" t="s">
        <v>2380</v>
      </c>
      <c r="F1255" s="12" t="s">
        <v>2763</v>
      </c>
      <c r="G1255" s="11">
        <v>2019</v>
      </c>
      <c r="H1255" s="12" t="s">
        <v>2764</v>
      </c>
      <c r="I1255" s="11">
        <v>2019</v>
      </c>
      <c r="L1255" s="11" t="s">
        <v>101</v>
      </c>
      <c r="N1255" s="11" t="s">
        <v>2508</v>
      </c>
      <c r="Q1255" s="11" t="s">
        <v>1478</v>
      </c>
      <c r="S1255" s="11" t="s">
        <v>2765</v>
      </c>
      <c r="T1255" s="11" t="s">
        <v>309</v>
      </c>
      <c r="U1255" s="11" t="s">
        <v>2251</v>
      </c>
      <c r="V1255" s="13"/>
      <c r="Y1255" s="3" t="s">
        <v>164</v>
      </c>
    </row>
    <row r="1256" spans="1:27" ht="12.75">
      <c r="A1256" s="9">
        <v>43796.623500671296</v>
      </c>
      <c r="B1256" s="10">
        <v>42999</v>
      </c>
      <c r="C1256" s="11" t="s">
        <v>54</v>
      </c>
      <c r="D1256" s="11" t="s">
        <v>1478</v>
      </c>
      <c r="E1256" s="11" t="s">
        <v>2380</v>
      </c>
      <c r="F1256" s="12" t="s">
        <v>2766</v>
      </c>
      <c r="G1256" s="11">
        <v>2017</v>
      </c>
      <c r="L1256" s="11" t="s">
        <v>101</v>
      </c>
      <c r="N1256" s="13" t="s">
        <v>2744</v>
      </c>
      <c r="Q1256" s="13" t="s">
        <v>796</v>
      </c>
      <c r="S1256" s="13" t="s">
        <v>2767</v>
      </c>
      <c r="T1256" s="13" t="s">
        <v>1067</v>
      </c>
      <c r="U1256" s="11" t="s">
        <v>2251</v>
      </c>
      <c r="V1256" s="13"/>
      <c r="X1256" s="13" t="s">
        <v>2768</v>
      </c>
      <c r="Y1256" s="7"/>
    </row>
    <row r="1257" spans="1:27" ht="12.75">
      <c r="A1257" s="9">
        <v>43796.625589745367</v>
      </c>
      <c r="B1257" s="10">
        <v>43028</v>
      </c>
      <c r="C1257" s="11" t="s">
        <v>54</v>
      </c>
      <c r="D1257" s="11" t="s">
        <v>55</v>
      </c>
      <c r="E1257" s="11" t="s">
        <v>2380</v>
      </c>
      <c r="F1257" s="12" t="s">
        <v>2769</v>
      </c>
      <c r="G1257" s="11">
        <v>2017</v>
      </c>
      <c r="H1257" s="12" t="s">
        <v>2771</v>
      </c>
      <c r="I1257" s="11">
        <v>2017</v>
      </c>
      <c r="L1257" s="11" t="s">
        <v>101</v>
      </c>
      <c r="N1257" s="11" t="s">
        <v>2770</v>
      </c>
      <c r="Q1257" s="11" t="s">
        <v>1471</v>
      </c>
      <c r="S1257" s="11" t="s">
        <v>2772</v>
      </c>
      <c r="T1257" s="11" t="s">
        <v>309</v>
      </c>
      <c r="U1257" s="11" t="s">
        <v>2251</v>
      </c>
      <c r="V1257" s="13"/>
      <c r="Y1257" s="3" t="s">
        <v>164</v>
      </c>
    </row>
    <row r="1258" spans="1:27" ht="12.75">
      <c r="A1258" s="9">
        <v>43796.629278877313</v>
      </c>
      <c r="B1258" s="10">
        <v>43544</v>
      </c>
      <c r="C1258" s="11" t="s">
        <v>54</v>
      </c>
      <c r="D1258" s="11" t="s">
        <v>109</v>
      </c>
      <c r="E1258" s="11" t="s">
        <v>2380</v>
      </c>
      <c r="F1258" s="12" t="s">
        <v>353</v>
      </c>
      <c r="G1258" s="11">
        <v>2019</v>
      </c>
      <c r="L1258" s="11" t="s">
        <v>101</v>
      </c>
      <c r="N1258" s="11" t="s">
        <v>2773</v>
      </c>
      <c r="Q1258" s="11" t="s">
        <v>1478</v>
      </c>
      <c r="S1258" s="11" t="s">
        <v>2774</v>
      </c>
      <c r="T1258" s="11" t="s">
        <v>147</v>
      </c>
      <c r="U1258" s="11" t="s">
        <v>2251</v>
      </c>
      <c r="V1258" s="13"/>
      <c r="Y1258" s="3" t="s">
        <v>164</v>
      </c>
    </row>
    <row r="1259" spans="1:27" ht="12.75">
      <c r="A1259" s="9">
        <v>43796.632284444444</v>
      </c>
      <c r="B1259" s="10">
        <v>43532</v>
      </c>
      <c r="C1259" s="11" t="s">
        <v>54</v>
      </c>
      <c r="D1259" s="11" t="s">
        <v>1478</v>
      </c>
      <c r="E1259" s="11" t="s">
        <v>2380</v>
      </c>
      <c r="F1259" s="12" t="s">
        <v>2166</v>
      </c>
      <c r="G1259" s="11">
        <v>2019</v>
      </c>
      <c r="L1259" s="11" t="s">
        <v>101</v>
      </c>
      <c r="N1259" s="11" t="s">
        <v>1847</v>
      </c>
      <c r="Q1259" s="11" t="s">
        <v>1478</v>
      </c>
      <c r="S1259" s="11" t="s">
        <v>2775</v>
      </c>
      <c r="T1259" s="11" t="s">
        <v>147</v>
      </c>
      <c r="U1259" s="11" t="s">
        <v>2251</v>
      </c>
      <c r="V1259" s="13"/>
      <c r="Y1259" s="3" t="s">
        <v>164</v>
      </c>
    </row>
    <row r="1260" spans="1:27" ht="12.75">
      <c r="A1260" s="9">
        <v>43796.633603888884</v>
      </c>
      <c r="B1260" s="10">
        <v>43550</v>
      </c>
      <c r="C1260" s="11" t="s">
        <v>54</v>
      </c>
      <c r="D1260" s="11" t="s">
        <v>1478</v>
      </c>
      <c r="E1260" s="11" t="s">
        <v>2380</v>
      </c>
      <c r="F1260" s="12" t="s">
        <v>2166</v>
      </c>
      <c r="G1260" s="11">
        <v>2019</v>
      </c>
      <c r="L1260" s="11" t="s">
        <v>101</v>
      </c>
      <c r="N1260" s="11" t="s">
        <v>1847</v>
      </c>
      <c r="Q1260" s="11" t="s">
        <v>1478</v>
      </c>
      <c r="S1260" s="11" t="s">
        <v>2776</v>
      </c>
      <c r="T1260" s="11" t="s">
        <v>147</v>
      </c>
      <c r="U1260" s="11" t="s">
        <v>2251</v>
      </c>
      <c r="V1260" s="13"/>
      <c r="Y1260" s="3" t="s">
        <v>164</v>
      </c>
    </row>
    <row r="1261" spans="1:27" ht="12.75">
      <c r="A1261" s="9">
        <v>43796.635789525462</v>
      </c>
      <c r="B1261" s="10">
        <v>43565</v>
      </c>
      <c r="C1261" s="11" t="s">
        <v>54</v>
      </c>
      <c r="D1261" s="11" t="s">
        <v>109</v>
      </c>
      <c r="E1261" s="11" t="s">
        <v>2380</v>
      </c>
      <c r="F1261" s="12" t="s">
        <v>997</v>
      </c>
      <c r="G1261" s="11">
        <v>2019</v>
      </c>
      <c r="L1261" s="11" t="s">
        <v>101</v>
      </c>
      <c r="N1261" s="11" t="s">
        <v>2777</v>
      </c>
      <c r="Q1261" s="11" t="s">
        <v>1478</v>
      </c>
      <c r="S1261" s="11" t="s">
        <v>2778</v>
      </c>
      <c r="T1261" s="11" t="s">
        <v>125</v>
      </c>
      <c r="U1261" s="11" t="s">
        <v>2251</v>
      </c>
      <c r="V1261" s="13"/>
      <c r="Y1261" s="3" t="s">
        <v>164</v>
      </c>
      <c r="Z1261" s="13" t="s">
        <v>2779</v>
      </c>
    </row>
    <row r="1262" spans="1:27" ht="12.75">
      <c r="A1262" s="9">
        <v>43797.510150381946</v>
      </c>
      <c r="B1262" s="10">
        <v>43186</v>
      </c>
      <c r="C1262" s="11" t="s">
        <v>54</v>
      </c>
      <c r="D1262" s="11" t="s">
        <v>32</v>
      </c>
      <c r="E1262" s="11" t="s">
        <v>2376</v>
      </c>
      <c r="F1262" s="12" t="s">
        <v>2273</v>
      </c>
      <c r="G1262" s="11">
        <v>2018</v>
      </c>
      <c r="J1262" s="12" t="s">
        <v>2781</v>
      </c>
      <c r="K1262" s="13">
        <v>2019</v>
      </c>
      <c r="L1262" s="11" t="s">
        <v>116</v>
      </c>
      <c r="M1262" s="13" t="s">
        <v>150</v>
      </c>
      <c r="O1262" s="13" t="s">
        <v>42</v>
      </c>
      <c r="P1262" s="13" t="s">
        <v>2780</v>
      </c>
      <c r="R1262" s="13" t="s">
        <v>279</v>
      </c>
      <c r="U1262" s="11" t="s">
        <v>2251</v>
      </c>
      <c r="V1262" s="13"/>
      <c r="Y1262" s="3" t="s">
        <v>164</v>
      </c>
    </row>
    <row r="1263" spans="1:27" ht="12.75">
      <c r="A1263" s="9">
        <v>43797.516520833335</v>
      </c>
      <c r="B1263" s="10">
        <v>43581</v>
      </c>
      <c r="C1263" s="11" t="s">
        <v>54</v>
      </c>
      <c r="D1263" s="11" t="s">
        <v>55</v>
      </c>
      <c r="E1263" s="11" t="s">
        <v>161</v>
      </c>
      <c r="F1263" s="12" t="s">
        <v>417</v>
      </c>
      <c r="G1263" s="11">
        <v>2019</v>
      </c>
      <c r="H1263" s="13">
        <v>326</v>
      </c>
      <c r="I1263" s="13">
        <v>2019</v>
      </c>
      <c r="L1263" s="11" t="s">
        <v>101</v>
      </c>
      <c r="N1263" s="11" t="s">
        <v>418</v>
      </c>
      <c r="Q1263" s="11" t="s">
        <v>1471</v>
      </c>
      <c r="S1263" s="11" t="s">
        <v>2782</v>
      </c>
      <c r="T1263" s="11" t="s">
        <v>42</v>
      </c>
      <c r="U1263" s="11" t="s">
        <v>2251</v>
      </c>
      <c r="V1263" s="13"/>
      <c r="Y1263" s="7"/>
      <c r="Z1263" s="11" t="s">
        <v>2783</v>
      </c>
      <c r="AA1263" s="13" t="s">
        <v>30</v>
      </c>
    </row>
    <row r="1264" spans="1:27" ht="12.75">
      <c r="A1264" s="9">
        <v>43797.520823981482</v>
      </c>
      <c r="B1264" s="10">
        <v>43675</v>
      </c>
      <c r="C1264" s="11" t="s">
        <v>54</v>
      </c>
      <c r="D1264" s="11" t="s">
        <v>32</v>
      </c>
      <c r="E1264" s="11" t="s">
        <v>2376</v>
      </c>
      <c r="F1264" s="12" t="s">
        <v>1792</v>
      </c>
      <c r="G1264" s="11">
        <v>2019</v>
      </c>
      <c r="J1264" s="13">
        <v>212</v>
      </c>
      <c r="K1264" s="11">
        <v>2019</v>
      </c>
      <c r="L1264" s="11" t="s">
        <v>116</v>
      </c>
      <c r="M1264" s="11" t="s">
        <v>34</v>
      </c>
      <c r="O1264" s="11" t="s">
        <v>147</v>
      </c>
      <c r="P1264" s="11" t="s">
        <v>1790</v>
      </c>
      <c r="R1264" s="11" t="s">
        <v>279</v>
      </c>
      <c r="U1264" s="11" t="s">
        <v>2251</v>
      </c>
      <c r="V1264" s="13"/>
      <c r="Y1264" s="7"/>
    </row>
    <row r="1265" spans="1:34" ht="12.75">
      <c r="A1265" s="9">
        <v>43797.52288822917</v>
      </c>
      <c r="B1265" s="10">
        <v>43644</v>
      </c>
      <c r="C1265" s="11" t="s">
        <v>54</v>
      </c>
      <c r="D1265" s="11" t="s">
        <v>1478</v>
      </c>
      <c r="E1265" s="11" t="s">
        <v>2380</v>
      </c>
      <c r="F1265" s="12" t="s">
        <v>225</v>
      </c>
      <c r="G1265" s="11">
        <v>2019</v>
      </c>
      <c r="L1265" s="11" t="s">
        <v>101</v>
      </c>
      <c r="N1265" s="11" t="s">
        <v>2784</v>
      </c>
      <c r="Q1265" s="11" t="s">
        <v>1478</v>
      </c>
      <c r="S1265" s="11" t="s">
        <v>2785</v>
      </c>
      <c r="T1265" s="11" t="s">
        <v>142</v>
      </c>
      <c r="U1265" s="11" t="s">
        <v>2251</v>
      </c>
      <c r="V1265" s="13"/>
      <c r="Y1265" s="7"/>
    </row>
    <row r="1266" spans="1:34" ht="12.75">
      <c r="A1266" s="9">
        <v>43797.534212025465</v>
      </c>
      <c r="B1266" s="10">
        <v>43691</v>
      </c>
      <c r="C1266" s="11" t="s">
        <v>54</v>
      </c>
      <c r="D1266" s="11" t="s">
        <v>32</v>
      </c>
      <c r="E1266" s="11" t="s">
        <v>2376</v>
      </c>
      <c r="F1266" s="12" t="s">
        <v>2166</v>
      </c>
      <c r="G1266" s="11">
        <v>2019</v>
      </c>
      <c r="J1266" s="12" t="s">
        <v>442</v>
      </c>
      <c r="K1266" s="11">
        <v>2019</v>
      </c>
      <c r="L1266" s="11" t="s">
        <v>101</v>
      </c>
      <c r="N1266" s="13" t="s">
        <v>279</v>
      </c>
      <c r="Q1266" s="13" t="s">
        <v>1471</v>
      </c>
      <c r="S1266" s="13" t="s">
        <v>2786</v>
      </c>
      <c r="T1266" s="13" t="s">
        <v>122</v>
      </c>
      <c r="U1266" s="11" t="s">
        <v>2251</v>
      </c>
      <c r="V1266" s="13"/>
      <c r="Y1266" s="7"/>
    </row>
    <row r="1267" spans="1:34" ht="12.75">
      <c r="A1267" s="9">
        <v>43797.547954016205</v>
      </c>
      <c r="B1267" s="10">
        <v>43285</v>
      </c>
      <c r="C1267" s="11" t="s">
        <v>54</v>
      </c>
      <c r="D1267" s="11" t="s">
        <v>55</v>
      </c>
      <c r="E1267" s="11" t="s">
        <v>59</v>
      </c>
      <c r="F1267" s="12" t="s">
        <v>2787</v>
      </c>
      <c r="G1267" s="11">
        <v>2019</v>
      </c>
      <c r="H1267" s="13">
        <v>17</v>
      </c>
      <c r="I1267" s="13">
        <v>2018</v>
      </c>
      <c r="L1267" s="11" t="s">
        <v>116</v>
      </c>
      <c r="M1267" s="13" t="s">
        <v>57</v>
      </c>
      <c r="O1267" s="13" t="s">
        <v>42</v>
      </c>
      <c r="P1267" s="13" t="s">
        <v>2788</v>
      </c>
      <c r="R1267" s="13" t="s">
        <v>2789</v>
      </c>
      <c r="U1267" s="11" t="s">
        <v>2251</v>
      </c>
      <c r="V1267" s="13"/>
      <c r="Y1267" s="7"/>
      <c r="Z1267" s="13" t="s">
        <v>2790</v>
      </c>
      <c r="AC1267" s="13" t="s">
        <v>2791</v>
      </c>
      <c r="AF1267" s="14">
        <v>43308</v>
      </c>
      <c r="AH1267" s="13" t="s">
        <v>2792</v>
      </c>
    </row>
    <row r="1268" spans="1:34" ht="12.75">
      <c r="A1268" s="9">
        <v>43797.551337962963</v>
      </c>
      <c r="B1268" s="10">
        <v>43286</v>
      </c>
      <c r="C1268" s="11" t="s">
        <v>54</v>
      </c>
      <c r="D1268" s="11" t="s">
        <v>1478</v>
      </c>
      <c r="F1268" s="12" t="s">
        <v>2410</v>
      </c>
      <c r="G1268" s="11">
        <v>2018</v>
      </c>
      <c r="L1268" s="11" t="s">
        <v>101</v>
      </c>
      <c r="N1268" s="11" t="s">
        <v>2793</v>
      </c>
      <c r="Q1268" s="11" t="s">
        <v>255</v>
      </c>
      <c r="S1268" s="11" t="s">
        <v>2794</v>
      </c>
      <c r="T1268" s="11" t="s">
        <v>1234</v>
      </c>
      <c r="U1268" s="11" t="s">
        <v>2251</v>
      </c>
      <c r="V1268" s="13"/>
      <c r="Y1268" s="7"/>
    </row>
    <row r="1269" spans="1:34" ht="12.75">
      <c r="A1269" s="9">
        <v>43797.551979108801</v>
      </c>
      <c r="B1269" s="10">
        <v>43521</v>
      </c>
      <c r="C1269" s="11" t="s">
        <v>54</v>
      </c>
      <c r="D1269" s="11" t="s">
        <v>1478</v>
      </c>
      <c r="E1269" s="11" t="s">
        <v>2380</v>
      </c>
      <c r="F1269" s="12" t="s">
        <v>2795</v>
      </c>
      <c r="G1269" s="11">
        <v>2019</v>
      </c>
      <c r="L1269" s="11" t="s">
        <v>116</v>
      </c>
      <c r="M1269" s="11" t="s">
        <v>1050</v>
      </c>
      <c r="O1269" s="11" t="s">
        <v>209</v>
      </c>
      <c r="P1269" s="11" t="s">
        <v>2796</v>
      </c>
      <c r="R1269" s="11" t="s">
        <v>2797</v>
      </c>
      <c r="U1269" s="11" t="s">
        <v>2251</v>
      </c>
      <c r="V1269" s="13"/>
      <c r="Y1269" s="7"/>
    </row>
    <row r="1270" spans="1:34" ht="12.75">
      <c r="A1270" s="9">
        <v>43797.555348495371</v>
      </c>
      <c r="B1270" s="10">
        <v>43285</v>
      </c>
      <c r="C1270" s="11" t="s">
        <v>54</v>
      </c>
      <c r="D1270" s="11" t="s">
        <v>55</v>
      </c>
      <c r="E1270" s="13" t="s">
        <v>59</v>
      </c>
      <c r="F1270" s="12" t="s">
        <v>1726</v>
      </c>
      <c r="G1270" s="11">
        <v>2018</v>
      </c>
      <c r="H1270" s="13">
        <v>18</v>
      </c>
      <c r="I1270" s="13">
        <v>2018</v>
      </c>
      <c r="L1270" s="11" t="s">
        <v>116</v>
      </c>
      <c r="M1270" s="13" t="s">
        <v>57</v>
      </c>
      <c r="O1270" s="13" t="s">
        <v>1234</v>
      </c>
      <c r="P1270" s="13" t="s">
        <v>2798</v>
      </c>
      <c r="R1270" s="13" t="s">
        <v>2799</v>
      </c>
      <c r="U1270" s="11" t="s">
        <v>2251</v>
      </c>
      <c r="V1270" s="13"/>
      <c r="Y1270" s="7"/>
      <c r="Z1270" s="16" t="s">
        <v>2800</v>
      </c>
      <c r="AF1270" s="14">
        <v>43305</v>
      </c>
      <c r="AH1270" s="13" t="s">
        <v>2801</v>
      </c>
    </row>
    <row r="1271" spans="1:34" ht="12.75">
      <c r="A1271" s="9">
        <v>43797.558591273148</v>
      </c>
      <c r="B1271" s="10">
        <v>43305</v>
      </c>
      <c r="C1271" s="11" t="s">
        <v>54</v>
      </c>
      <c r="D1271" s="11" t="s">
        <v>1478</v>
      </c>
      <c r="E1271" s="11" t="s">
        <v>2380</v>
      </c>
      <c r="F1271" s="12" t="s">
        <v>159</v>
      </c>
      <c r="G1271" s="11">
        <v>2018</v>
      </c>
      <c r="L1271" s="11" t="s">
        <v>101</v>
      </c>
      <c r="N1271" s="13" t="s">
        <v>2802</v>
      </c>
      <c r="Q1271" s="13" t="s">
        <v>255</v>
      </c>
      <c r="S1271" s="13" t="s">
        <v>2803</v>
      </c>
      <c r="T1271" s="13" t="s">
        <v>1234</v>
      </c>
      <c r="U1271" s="11" t="s">
        <v>2251</v>
      </c>
      <c r="V1271" s="13"/>
      <c r="X1271" s="13" t="s">
        <v>2804</v>
      </c>
      <c r="Y1271" s="7"/>
      <c r="Z1271" s="13"/>
      <c r="AC1271" s="13" t="s">
        <v>2805</v>
      </c>
    </row>
    <row r="1272" spans="1:34" ht="12.75">
      <c r="A1272" s="9">
        <v>43797.561904409726</v>
      </c>
      <c r="B1272" s="10">
        <v>43285</v>
      </c>
      <c r="C1272" s="11" t="s">
        <v>54</v>
      </c>
      <c r="D1272" s="11" t="s">
        <v>55</v>
      </c>
      <c r="E1272" s="11" t="s">
        <v>59</v>
      </c>
      <c r="F1272" s="12" t="s">
        <v>2806</v>
      </c>
      <c r="G1272" s="11">
        <v>2018</v>
      </c>
      <c r="H1272" s="11">
        <v>19</v>
      </c>
      <c r="I1272" s="11">
        <v>2018</v>
      </c>
      <c r="L1272" s="11" t="s">
        <v>116</v>
      </c>
      <c r="M1272" s="11" t="s">
        <v>57</v>
      </c>
      <c r="O1272" s="11" t="s">
        <v>1234</v>
      </c>
      <c r="P1272" s="11" t="s">
        <v>2807</v>
      </c>
      <c r="R1272" s="11" t="s">
        <v>2799</v>
      </c>
      <c r="U1272" s="11" t="s">
        <v>2251</v>
      </c>
      <c r="V1272" s="13"/>
      <c r="Y1272" s="7"/>
      <c r="Z1272" s="13" t="s">
        <v>2808</v>
      </c>
      <c r="AC1272" s="13" t="s">
        <v>2809</v>
      </c>
      <c r="AF1272" s="14">
        <v>43307</v>
      </c>
      <c r="AH1272" s="11" t="s">
        <v>2810</v>
      </c>
    </row>
    <row r="1273" spans="1:34" ht="12.75">
      <c r="A1273" s="9">
        <v>43797.566875972218</v>
      </c>
      <c r="B1273" s="10">
        <v>43307</v>
      </c>
      <c r="C1273" s="11" t="s">
        <v>54</v>
      </c>
      <c r="D1273" s="11" t="s">
        <v>1478</v>
      </c>
      <c r="E1273" s="11" t="s">
        <v>2380</v>
      </c>
      <c r="F1273" s="12" t="s">
        <v>2811</v>
      </c>
      <c r="G1273" s="11">
        <v>2018</v>
      </c>
      <c r="L1273" s="11" t="s">
        <v>101</v>
      </c>
      <c r="N1273" s="11" t="s">
        <v>2812</v>
      </c>
      <c r="Q1273" s="11" t="s">
        <v>255</v>
      </c>
      <c r="S1273" s="11" t="s">
        <v>2813</v>
      </c>
      <c r="T1273" s="11" t="s">
        <v>1234</v>
      </c>
      <c r="U1273" s="11" t="s">
        <v>2251</v>
      </c>
      <c r="V1273" s="13"/>
      <c r="X1273" s="11" t="s">
        <v>2814</v>
      </c>
      <c r="Y1273" s="7"/>
    </row>
    <row r="1274" spans="1:34" ht="12.75">
      <c r="A1274" s="9">
        <v>43797.570870034717</v>
      </c>
      <c r="B1274" s="10">
        <v>43308</v>
      </c>
      <c r="C1274" s="11" t="s">
        <v>54</v>
      </c>
      <c r="D1274" s="11" t="s">
        <v>1478</v>
      </c>
      <c r="E1274" s="11" t="s">
        <v>2380</v>
      </c>
      <c r="F1274" s="12" t="s">
        <v>2815</v>
      </c>
      <c r="G1274" s="11">
        <v>2018</v>
      </c>
      <c r="L1274" s="11" t="s">
        <v>101</v>
      </c>
      <c r="N1274" s="13" t="s">
        <v>2816</v>
      </c>
      <c r="Q1274" s="13" t="s">
        <v>255</v>
      </c>
      <c r="S1274" s="13" t="s">
        <v>2817</v>
      </c>
      <c r="T1274" s="13" t="s">
        <v>1234</v>
      </c>
      <c r="U1274" s="11" t="s">
        <v>2251</v>
      </c>
      <c r="V1274" s="13"/>
      <c r="X1274" s="13" t="s">
        <v>2818</v>
      </c>
      <c r="Y1274" s="7"/>
    </row>
    <row r="1275" spans="1:34" ht="12.75">
      <c r="A1275" s="9">
        <v>43797.584325300923</v>
      </c>
      <c r="B1275" s="10">
        <v>43525</v>
      </c>
      <c r="C1275" s="11" t="s">
        <v>54</v>
      </c>
      <c r="D1275" s="11" t="s">
        <v>55</v>
      </c>
      <c r="E1275" s="11" t="s">
        <v>2380</v>
      </c>
      <c r="F1275" s="12" t="s">
        <v>2819</v>
      </c>
      <c r="G1275" s="11">
        <v>2019</v>
      </c>
      <c r="H1275" s="13">
        <v>16</v>
      </c>
      <c r="I1275" s="13">
        <v>2019</v>
      </c>
      <c r="L1275" s="11" t="s">
        <v>101</v>
      </c>
      <c r="N1275" s="11" t="s">
        <v>2820</v>
      </c>
      <c r="Q1275" s="11" t="s">
        <v>1478</v>
      </c>
      <c r="S1275" s="11" t="s">
        <v>2821</v>
      </c>
      <c r="T1275" s="11" t="s">
        <v>75</v>
      </c>
      <c r="U1275" s="11" t="s">
        <v>2251</v>
      </c>
      <c r="V1275" s="13"/>
      <c r="Y1275" s="3" t="s">
        <v>164</v>
      </c>
      <c r="Z1275" s="13" t="s">
        <v>2822</v>
      </c>
    </row>
    <row r="1276" spans="1:34" ht="12.75">
      <c r="A1276" s="9">
        <v>43797.680306909722</v>
      </c>
      <c r="B1276" s="10">
        <v>43245</v>
      </c>
      <c r="C1276" s="11" t="s">
        <v>54</v>
      </c>
      <c r="D1276" s="11" t="s">
        <v>55</v>
      </c>
      <c r="F1276" s="12" t="s">
        <v>2343</v>
      </c>
      <c r="G1276" s="11">
        <v>2018</v>
      </c>
      <c r="H1276" s="13">
        <v>281</v>
      </c>
      <c r="I1276" s="13">
        <v>2018</v>
      </c>
      <c r="L1276" s="11" t="s">
        <v>116</v>
      </c>
      <c r="M1276" s="13" t="s">
        <v>34</v>
      </c>
      <c r="O1276" s="13" t="s">
        <v>147</v>
      </c>
      <c r="P1276" s="13" t="s">
        <v>221</v>
      </c>
      <c r="R1276" s="13" t="s">
        <v>1580</v>
      </c>
      <c r="U1276" s="11" t="s">
        <v>2251</v>
      </c>
      <c r="V1276" s="13"/>
      <c r="Y1276" s="7"/>
      <c r="Z1276" s="13" t="s">
        <v>2823</v>
      </c>
      <c r="AA1276" s="13" t="s">
        <v>30</v>
      </c>
    </row>
    <row r="1277" spans="1:34" ht="12.75">
      <c r="A1277" s="9">
        <v>43797.694935648149</v>
      </c>
      <c r="B1277" s="10">
        <v>43789</v>
      </c>
      <c r="C1277" s="11" t="s">
        <v>54</v>
      </c>
      <c r="D1277" s="11" t="s">
        <v>55</v>
      </c>
      <c r="E1277" s="11" t="s">
        <v>2380</v>
      </c>
      <c r="F1277" s="12" t="s">
        <v>2824</v>
      </c>
      <c r="G1277" s="11">
        <v>2019</v>
      </c>
      <c r="H1277" s="12" t="s">
        <v>2825</v>
      </c>
      <c r="I1277" s="11">
        <v>2019</v>
      </c>
      <c r="L1277" s="11" t="s">
        <v>101</v>
      </c>
      <c r="N1277" s="11" t="s">
        <v>1627</v>
      </c>
      <c r="Q1277" s="11" t="s">
        <v>255</v>
      </c>
      <c r="S1277" s="11" t="s">
        <v>2826</v>
      </c>
      <c r="T1277" s="11" t="s">
        <v>36</v>
      </c>
      <c r="U1277" s="11" t="s">
        <v>2251</v>
      </c>
      <c r="V1277" s="13"/>
      <c r="Y1277" s="7"/>
    </row>
    <row r="1278" spans="1:34" ht="12.75">
      <c r="A1278" s="9">
        <v>43797.715263703707</v>
      </c>
      <c r="B1278" s="10">
        <v>43684</v>
      </c>
      <c r="C1278" s="11" t="s">
        <v>54</v>
      </c>
      <c r="D1278" s="11" t="s">
        <v>55</v>
      </c>
      <c r="E1278" s="13" t="s">
        <v>161</v>
      </c>
      <c r="F1278" s="12" t="s">
        <v>477</v>
      </c>
      <c r="G1278" s="11">
        <v>2019</v>
      </c>
      <c r="H1278" s="11">
        <v>504</v>
      </c>
      <c r="I1278" s="11">
        <v>2019</v>
      </c>
      <c r="L1278" s="11" t="s">
        <v>116</v>
      </c>
      <c r="M1278" s="11" t="s">
        <v>34</v>
      </c>
      <c r="O1278" s="11" t="s">
        <v>147</v>
      </c>
      <c r="P1278" s="11" t="s">
        <v>2827</v>
      </c>
      <c r="R1278" s="11" t="s">
        <v>1580</v>
      </c>
      <c r="U1278" s="11" t="s">
        <v>2251</v>
      </c>
      <c r="V1278" s="13"/>
      <c r="Y1278" s="7"/>
    </row>
    <row r="1279" spans="1:34" ht="12.75">
      <c r="A1279" s="9">
        <v>43797.728938182874</v>
      </c>
      <c r="B1279" s="10">
        <v>43006</v>
      </c>
      <c r="C1279" s="11" t="s">
        <v>54</v>
      </c>
      <c r="D1279" s="11" t="s">
        <v>55</v>
      </c>
      <c r="E1279" s="11" t="s">
        <v>161</v>
      </c>
      <c r="F1279" s="12" t="s">
        <v>978</v>
      </c>
      <c r="G1279" s="11">
        <v>2017</v>
      </c>
      <c r="H1279" s="13">
        <v>619</v>
      </c>
      <c r="I1279" s="11">
        <v>2017</v>
      </c>
      <c r="L1279" s="11" t="s">
        <v>116</v>
      </c>
      <c r="M1279" s="13" t="s">
        <v>160</v>
      </c>
      <c r="O1279" s="13" t="s">
        <v>147</v>
      </c>
      <c r="P1279" s="13" t="s">
        <v>2828</v>
      </c>
      <c r="R1279" s="13" t="s">
        <v>1580</v>
      </c>
      <c r="U1279" s="11" t="s">
        <v>2251</v>
      </c>
      <c r="V1279" s="13"/>
      <c r="Y1279" s="7"/>
      <c r="Z1279" s="13" t="s">
        <v>2829</v>
      </c>
      <c r="AA1279" s="13" t="s">
        <v>30</v>
      </c>
    </row>
    <row r="1280" spans="1:34" ht="12.75">
      <c r="A1280" s="9">
        <v>43797.730362245369</v>
      </c>
      <c r="B1280" s="10">
        <v>42895</v>
      </c>
      <c r="C1280" s="11" t="s">
        <v>54</v>
      </c>
      <c r="D1280" s="11" t="s">
        <v>55</v>
      </c>
      <c r="E1280" s="11" t="s">
        <v>161</v>
      </c>
      <c r="F1280" s="12" t="s">
        <v>2830</v>
      </c>
      <c r="G1280" s="11">
        <v>2017</v>
      </c>
      <c r="H1280" s="11">
        <v>348</v>
      </c>
      <c r="I1280" s="11">
        <v>2017</v>
      </c>
      <c r="L1280" s="11" t="s">
        <v>116</v>
      </c>
      <c r="M1280" s="11" t="s">
        <v>1096</v>
      </c>
      <c r="O1280" s="11" t="s">
        <v>147</v>
      </c>
      <c r="P1280" s="11" t="s">
        <v>2828</v>
      </c>
      <c r="R1280" s="11" t="s">
        <v>1580</v>
      </c>
      <c r="U1280" s="11" t="s">
        <v>2251</v>
      </c>
      <c r="V1280" s="13"/>
      <c r="Y1280" s="7"/>
      <c r="AA1280" s="13" t="s">
        <v>45</v>
      </c>
      <c r="AG1280" s="13" t="s">
        <v>2831</v>
      </c>
    </row>
    <row r="1281" spans="1:33" ht="12.75">
      <c r="A1281" s="9">
        <v>43798.561968344904</v>
      </c>
      <c r="B1281" s="10">
        <v>43494</v>
      </c>
      <c r="C1281" s="11" t="s">
        <v>54</v>
      </c>
      <c r="D1281" s="11" t="s">
        <v>55</v>
      </c>
      <c r="E1281" s="11" t="s">
        <v>161</v>
      </c>
      <c r="F1281" s="12" t="s">
        <v>1138</v>
      </c>
      <c r="G1281" s="11">
        <v>2019</v>
      </c>
      <c r="H1281" s="12" t="s">
        <v>2833</v>
      </c>
      <c r="I1281" s="11">
        <v>2019</v>
      </c>
      <c r="L1281" s="11" t="s">
        <v>116</v>
      </c>
      <c r="M1281" s="11" t="s">
        <v>114</v>
      </c>
      <c r="O1281" s="11" t="s">
        <v>147</v>
      </c>
      <c r="P1281" s="11" t="s">
        <v>2832</v>
      </c>
      <c r="R1281" s="11" t="s">
        <v>1580</v>
      </c>
      <c r="U1281" s="11" t="s">
        <v>2251</v>
      </c>
      <c r="V1281" s="13"/>
      <c r="Y1281" s="7"/>
    </row>
    <row r="1282" spans="1:33" ht="12.75">
      <c r="A1282" s="9">
        <v>43798.569267025465</v>
      </c>
      <c r="B1282" s="10">
        <v>43307</v>
      </c>
      <c r="C1282" s="11" t="s">
        <v>54</v>
      </c>
      <c r="D1282" s="11" t="s">
        <v>55</v>
      </c>
      <c r="E1282" s="11" t="s">
        <v>161</v>
      </c>
      <c r="F1282" s="12" t="s">
        <v>218</v>
      </c>
      <c r="G1282" s="11">
        <v>2018</v>
      </c>
      <c r="H1282" s="11">
        <v>381</v>
      </c>
      <c r="I1282" s="11">
        <v>2018</v>
      </c>
      <c r="L1282" s="11" t="s">
        <v>116</v>
      </c>
      <c r="M1282" s="11" t="s">
        <v>34</v>
      </c>
      <c r="O1282" s="11" t="s">
        <v>42</v>
      </c>
      <c r="P1282" s="11" t="s">
        <v>2832</v>
      </c>
      <c r="R1282" s="11" t="s">
        <v>1580</v>
      </c>
      <c r="U1282" s="11" t="s">
        <v>2251</v>
      </c>
      <c r="V1282" s="13"/>
      <c r="Y1282" s="7"/>
      <c r="AA1282" s="11" t="s">
        <v>30</v>
      </c>
      <c r="AG1282" s="11" t="s">
        <v>2834</v>
      </c>
    </row>
    <row r="1283" spans="1:33" ht="12.75">
      <c r="A1283" s="9">
        <v>43798.597848252313</v>
      </c>
      <c r="B1283" s="10">
        <v>43426</v>
      </c>
      <c r="C1283" s="11" t="s">
        <v>54</v>
      </c>
      <c r="D1283" s="11" t="s">
        <v>55</v>
      </c>
      <c r="E1283" s="11" t="s">
        <v>161</v>
      </c>
      <c r="F1283" s="12" t="s">
        <v>2835</v>
      </c>
      <c r="G1283" s="11">
        <v>2018</v>
      </c>
      <c r="H1283" s="13">
        <v>558</v>
      </c>
      <c r="I1283" s="11">
        <v>2018</v>
      </c>
      <c r="L1283" s="11" t="s">
        <v>116</v>
      </c>
      <c r="M1283" s="11" t="s">
        <v>34</v>
      </c>
      <c r="O1283" s="11" t="s">
        <v>2297</v>
      </c>
      <c r="P1283" s="11" t="s">
        <v>168</v>
      </c>
      <c r="R1283" s="11" t="s">
        <v>1580</v>
      </c>
      <c r="U1283" s="11" t="s">
        <v>2251</v>
      </c>
      <c r="V1283" s="13"/>
      <c r="Y1283" s="7"/>
    </row>
    <row r="1284" spans="1:33" ht="12.75">
      <c r="A1284" s="9">
        <v>43801.476092939818</v>
      </c>
      <c r="B1284" s="10">
        <v>43760</v>
      </c>
      <c r="C1284" s="11" t="s">
        <v>54</v>
      </c>
      <c r="D1284" s="11" t="s">
        <v>65</v>
      </c>
      <c r="E1284" s="11" t="s">
        <v>2380</v>
      </c>
      <c r="F1284" s="12" t="s">
        <v>2504</v>
      </c>
      <c r="G1284" s="11">
        <v>2019</v>
      </c>
      <c r="L1284" s="11" t="s">
        <v>116</v>
      </c>
      <c r="M1284" s="11" t="s">
        <v>40</v>
      </c>
      <c r="O1284" s="11" t="s">
        <v>42</v>
      </c>
      <c r="P1284" s="11" t="s">
        <v>2505</v>
      </c>
      <c r="R1284" s="11" t="s">
        <v>83</v>
      </c>
      <c r="U1284" s="11" t="s">
        <v>2251</v>
      </c>
      <c r="V1284" s="13"/>
      <c r="Y1284" s="7"/>
    </row>
    <row r="1285" spans="1:33" ht="12.75">
      <c r="A1285" s="9">
        <v>43801.477320451391</v>
      </c>
      <c r="B1285" s="10">
        <v>43791</v>
      </c>
      <c r="C1285" s="11" t="s">
        <v>54</v>
      </c>
      <c r="D1285" s="11" t="s">
        <v>65</v>
      </c>
      <c r="E1285" s="11" t="s">
        <v>2380</v>
      </c>
      <c r="F1285" s="12" t="s">
        <v>2836</v>
      </c>
      <c r="G1285" s="11">
        <v>2019</v>
      </c>
      <c r="L1285" s="11" t="s">
        <v>116</v>
      </c>
      <c r="M1285" s="11" t="s">
        <v>40</v>
      </c>
      <c r="O1285" s="11" t="s">
        <v>42</v>
      </c>
      <c r="P1285" s="11" t="s">
        <v>2837</v>
      </c>
      <c r="R1285" s="11" t="s">
        <v>83</v>
      </c>
      <c r="U1285" s="11" t="s">
        <v>2251</v>
      </c>
      <c r="V1285" s="13"/>
      <c r="Y1285" s="7"/>
    </row>
    <row r="1286" spans="1:33" ht="12.75">
      <c r="A1286" s="9">
        <v>43801.478730694449</v>
      </c>
      <c r="B1286" s="10">
        <v>43783</v>
      </c>
      <c r="C1286" s="11" t="s">
        <v>54</v>
      </c>
      <c r="D1286" s="11" t="s">
        <v>65</v>
      </c>
      <c r="E1286" s="11" t="s">
        <v>2380</v>
      </c>
      <c r="F1286" s="12" t="s">
        <v>2838</v>
      </c>
      <c r="G1286" s="11">
        <v>2019</v>
      </c>
      <c r="L1286" s="11" t="s">
        <v>116</v>
      </c>
      <c r="M1286" s="11" t="s">
        <v>160</v>
      </c>
      <c r="O1286" s="11" t="s">
        <v>257</v>
      </c>
      <c r="P1286" s="11" t="s">
        <v>2839</v>
      </c>
      <c r="R1286" s="11" t="s">
        <v>2840</v>
      </c>
      <c r="U1286" s="11" t="s">
        <v>2251</v>
      </c>
      <c r="V1286" s="13"/>
      <c r="Y1286" s="7"/>
    </row>
    <row r="1287" spans="1:33" ht="12.75">
      <c r="A1287" s="9">
        <v>43801.479984745369</v>
      </c>
      <c r="B1287" s="10">
        <v>43783</v>
      </c>
      <c r="C1287" s="11" t="s">
        <v>54</v>
      </c>
      <c r="D1287" s="11" t="s">
        <v>65</v>
      </c>
      <c r="E1287" s="11" t="s">
        <v>2380</v>
      </c>
      <c r="F1287" s="12" t="s">
        <v>2841</v>
      </c>
      <c r="G1287" s="11">
        <v>2019</v>
      </c>
      <c r="L1287" s="11" t="s">
        <v>116</v>
      </c>
      <c r="M1287" s="11" t="s">
        <v>160</v>
      </c>
      <c r="O1287" s="11" t="s">
        <v>296</v>
      </c>
      <c r="P1287" s="11" t="s">
        <v>2842</v>
      </c>
      <c r="R1287" s="11" t="s">
        <v>83</v>
      </c>
      <c r="U1287" s="11" t="s">
        <v>2251</v>
      </c>
      <c r="V1287" s="13"/>
      <c r="Y1287" s="7"/>
    </row>
    <row r="1288" spans="1:33" ht="12.75">
      <c r="A1288" s="9">
        <v>43801.484645729171</v>
      </c>
      <c r="B1288" s="10">
        <v>43796</v>
      </c>
      <c r="C1288" s="11" t="s">
        <v>54</v>
      </c>
      <c r="D1288" s="11" t="s">
        <v>65</v>
      </c>
      <c r="E1288" s="11" t="s">
        <v>2380</v>
      </c>
      <c r="F1288" s="12" t="s">
        <v>2843</v>
      </c>
      <c r="G1288" s="11">
        <v>2019</v>
      </c>
      <c r="L1288" s="11" t="s">
        <v>116</v>
      </c>
      <c r="M1288" s="11" t="s">
        <v>329</v>
      </c>
      <c r="O1288" s="11" t="s">
        <v>42</v>
      </c>
      <c r="P1288" s="11" t="s">
        <v>2844</v>
      </c>
      <c r="R1288" s="11" t="s">
        <v>83</v>
      </c>
      <c r="U1288" s="11" t="s">
        <v>2251</v>
      </c>
      <c r="V1288" s="13"/>
      <c r="Y1288" s="7"/>
    </row>
    <row r="1289" spans="1:33" ht="12.75">
      <c r="A1289" s="9">
        <v>43801.487218807873</v>
      </c>
      <c r="B1289" s="10">
        <v>43797</v>
      </c>
      <c r="C1289" s="11" t="s">
        <v>54</v>
      </c>
      <c r="D1289" s="11" t="s">
        <v>65</v>
      </c>
      <c r="E1289" s="11" t="s">
        <v>2380</v>
      </c>
      <c r="F1289" s="12" t="s">
        <v>2845</v>
      </c>
      <c r="G1289" s="11">
        <v>2019</v>
      </c>
      <c r="L1289" s="11" t="s">
        <v>116</v>
      </c>
      <c r="M1289" s="11" t="s">
        <v>329</v>
      </c>
      <c r="O1289" s="11" t="s">
        <v>153</v>
      </c>
      <c r="P1289" s="11" t="s">
        <v>2846</v>
      </c>
      <c r="R1289" s="11" t="s">
        <v>2847</v>
      </c>
      <c r="U1289" s="11" t="s">
        <v>2251</v>
      </c>
      <c r="V1289" s="13"/>
      <c r="Y1289" s="7"/>
    </row>
    <row r="1290" spans="1:33" ht="12.75">
      <c r="A1290" s="9">
        <v>43801.489215127316</v>
      </c>
      <c r="B1290" s="10">
        <v>43797</v>
      </c>
      <c r="C1290" s="11" t="s">
        <v>54</v>
      </c>
      <c r="D1290" s="11" t="s">
        <v>65</v>
      </c>
      <c r="E1290" s="11" t="s">
        <v>2380</v>
      </c>
      <c r="F1290" s="12" t="s">
        <v>2848</v>
      </c>
      <c r="G1290" s="11">
        <v>2019</v>
      </c>
      <c r="L1290" s="11" t="s">
        <v>116</v>
      </c>
      <c r="M1290" s="11" t="s">
        <v>114</v>
      </c>
      <c r="O1290" s="11" t="s">
        <v>42</v>
      </c>
      <c r="P1290" s="11" t="s">
        <v>2640</v>
      </c>
      <c r="R1290" s="11" t="s">
        <v>83</v>
      </c>
      <c r="U1290" s="11" t="s">
        <v>2251</v>
      </c>
      <c r="V1290" s="13"/>
      <c r="Y1290" s="3" t="s">
        <v>164</v>
      </c>
    </row>
    <row r="1291" spans="1:33" ht="12.75">
      <c r="A1291" s="9">
        <v>43801.491490451386</v>
      </c>
      <c r="B1291" s="10">
        <v>43798</v>
      </c>
      <c r="C1291" s="11" t="s">
        <v>54</v>
      </c>
      <c r="D1291" s="11" t="s">
        <v>65</v>
      </c>
      <c r="E1291" s="11" t="s">
        <v>2380</v>
      </c>
      <c r="F1291" s="12" t="s">
        <v>2849</v>
      </c>
      <c r="G1291" s="11">
        <v>2019</v>
      </c>
      <c r="L1291" s="11" t="s">
        <v>116</v>
      </c>
      <c r="M1291" s="11" t="s">
        <v>67</v>
      </c>
      <c r="O1291" s="11" t="s">
        <v>125</v>
      </c>
      <c r="P1291" s="11" t="s">
        <v>2850</v>
      </c>
      <c r="R1291" s="11" t="s">
        <v>83</v>
      </c>
      <c r="U1291" s="11" t="s">
        <v>2251</v>
      </c>
      <c r="V1291" s="13"/>
      <c r="Y1291" s="7"/>
    </row>
    <row r="1292" spans="1:33" ht="12.75">
      <c r="A1292" s="9">
        <v>43801.494001516199</v>
      </c>
      <c r="B1292" s="10">
        <v>42291</v>
      </c>
      <c r="C1292" s="11" t="s">
        <v>54</v>
      </c>
      <c r="D1292" s="11" t="s">
        <v>32</v>
      </c>
      <c r="E1292" s="11" t="s">
        <v>2376</v>
      </c>
      <c r="F1292" s="12" t="s">
        <v>245</v>
      </c>
      <c r="G1292" s="11">
        <v>2015</v>
      </c>
      <c r="J1292" s="13">
        <v>322</v>
      </c>
      <c r="K1292" s="13">
        <v>2019</v>
      </c>
      <c r="L1292" s="11" t="s">
        <v>116</v>
      </c>
      <c r="M1292" s="11" t="s">
        <v>49</v>
      </c>
      <c r="O1292" s="11" t="s">
        <v>905</v>
      </c>
      <c r="P1292" s="11" t="s">
        <v>2851</v>
      </c>
      <c r="R1292" s="11" t="s">
        <v>279</v>
      </c>
      <c r="U1292" s="11" t="s">
        <v>2251</v>
      </c>
      <c r="V1292" s="13"/>
      <c r="Y1292" s="7"/>
    </row>
    <row r="1293" spans="1:33" ht="12.75">
      <c r="A1293" s="9">
        <v>43801.497904907403</v>
      </c>
      <c r="B1293" s="10">
        <v>43431</v>
      </c>
      <c r="C1293" s="11" t="s">
        <v>54</v>
      </c>
      <c r="D1293" s="11" t="s">
        <v>873</v>
      </c>
      <c r="E1293" s="11" t="s">
        <v>161</v>
      </c>
      <c r="F1293" s="12" t="s">
        <v>1647</v>
      </c>
      <c r="G1293" s="11">
        <v>2018</v>
      </c>
      <c r="L1293" s="11" t="s">
        <v>116</v>
      </c>
      <c r="M1293" s="11" t="s">
        <v>1096</v>
      </c>
      <c r="O1293" s="11" t="s">
        <v>42</v>
      </c>
      <c r="P1293" s="11" t="s">
        <v>2852</v>
      </c>
      <c r="R1293" s="11" t="s">
        <v>1580</v>
      </c>
      <c r="U1293" s="11" t="s">
        <v>2251</v>
      </c>
      <c r="V1293" s="13"/>
      <c r="Y1293" s="7"/>
    </row>
    <row r="1294" spans="1:33" ht="12.75">
      <c r="A1294" s="9">
        <v>43801.514700173611</v>
      </c>
      <c r="B1294" s="10">
        <v>43608</v>
      </c>
      <c r="C1294" s="11" t="s">
        <v>54</v>
      </c>
      <c r="D1294" s="11" t="s">
        <v>109</v>
      </c>
      <c r="E1294" s="11" t="s">
        <v>2380</v>
      </c>
      <c r="F1294" s="12" t="s">
        <v>2853</v>
      </c>
      <c r="G1294" s="11">
        <v>2019</v>
      </c>
      <c r="L1294" s="11" t="s">
        <v>101</v>
      </c>
      <c r="N1294" s="13" t="s">
        <v>2854</v>
      </c>
      <c r="Q1294" s="13" t="s">
        <v>1478</v>
      </c>
      <c r="S1294" s="13" t="s">
        <v>2855</v>
      </c>
      <c r="T1294" s="13" t="s">
        <v>125</v>
      </c>
      <c r="U1294" s="11" t="s">
        <v>2251</v>
      </c>
      <c r="V1294" s="13"/>
      <c r="Y1294" s="7"/>
    </row>
    <row r="1295" spans="1:33" ht="12.75">
      <c r="A1295" s="9">
        <v>43801.517875509264</v>
      </c>
      <c r="B1295" s="10">
        <v>43375</v>
      </c>
      <c r="C1295" s="11" t="s">
        <v>31</v>
      </c>
      <c r="D1295" s="11" t="s">
        <v>38</v>
      </c>
      <c r="E1295" s="11" t="s">
        <v>2376</v>
      </c>
      <c r="F1295" s="12" t="s">
        <v>2352</v>
      </c>
      <c r="G1295" s="11">
        <v>2018</v>
      </c>
      <c r="J1295" s="12" t="s">
        <v>2857</v>
      </c>
      <c r="K1295" s="13">
        <v>2018</v>
      </c>
      <c r="L1295" s="11" t="s">
        <v>116</v>
      </c>
      <c r="M1295" s="11" t="s">
        <v>34</v>
      </c>
      <c r="O1295" s="11" t="s">
        <v>125</v>
      </c>
      <c r="P1295" s="11" t="s">
        <v>2856</v>
      </c>
      <c r="R1295" s="11" t="s">
        <v>2321</v>
      </c>
      <c r="U1295" s="11" t="s">
        <v>2251</v>
      </c>
      <c r="V1295" s="13"/>
      <c r="Y1295" s="3" t="s">
        <v>164</v>
      </c>
      <c r="Z1295" s="13" t="s">
        <v>2858</v>
      </c>
      <c r="AA1295" s="13" t="s">
        <v>30</v>
      </c>
      <c r="AB1295" s="14">
        <v>43377</v>
      </c>
      <c r="AD1295" s="13" t="s">
        <v>1599</v>
      </c>
      <c r="AE1295" s="14">
        <v>43377</v>
      </c>
    </row>
    <row r="1296" spans="1:33" ht="12.75">
      <c r="A1296" s="9">
        <v>43801.52697525463</v>
      </c>
      <c r="B1296" s="10">
        <v>43426</v>
      </c>
      <c r="C1296" s="11" t="s">
        <v>54</v>
      </c>
      <c r="D1296" s="11" t="s">
        <v>55</v>
      </c>
      <c r="E1296" s="11" t="s">
        <v>161</v>
      </c>
      <c r="F1296" s="12" t="s">
        <v>2859</v>
      </c>
      <c r="G1296" s="11">
        <v>2018</v>
      </c>
      <c r="H1296" s="13">
        <v>557</v>
      </c>
      <c r="I1296" s="13">
        <v>2018</v>
      </c>
      <c r="L1296" s="11" t="s">
        <v>116</v>
      </c>
      <c r="M1296" s="13" t="s">
        <v>150</v>
      </c>
      <c r="O1296" s="13" t="s">
        <v>122</v>
      </c>
      <c r="P1296" s="13" t="s">
        <v>2860</v>
      </c>
      <c r="R1296" s="13" t="s">
        <v>1580</v>
      </c>
      <c r="U1296" s="11" t="s">
        <v>2251</v>
      </c>
      <c r="V1296" s="13"/>
      <c r="Y1296" s="7"/>
    </row>
    <row r="1297" spans="1:33" ht="12.75">
      <c r="A1297" s="9">
        <v>43801.528552002317</v>
      </c>
      <c r="B1297" s="10">
        <v>43165</v>
      </c>
      <c r="C1297" s="11" t="s">
        <v>54</v>
      </c>
      <c r="D1297" s="11" t="s">
        <v>65</v>
      </c>
      <c r="E1297" s="11" t="s">
        <v>2380</v>
      </c>
      <c r="F1297" s="12" t="s">
        <v>2563</v>
      </c>
      <c r="G1297" s="11">
        <v>2018</v>
      </c>
      <c r="L1297" s="11" t="s">
        <v>116</v>
      </c>
      <c r="M1297" s="11" t="s">
        <v>329</v>
      </c>
      <c r="O1297" s="11" t="s">
        <v>125</v>
      </c>
      <c r="P1297" s="11" t="s">
        <v>2861</v>
      </c>
      <c r="R1297" s="11" t="s">
        <v>83</v>
      </c>
      <c r="S1297" s="13" t="s">
        <v>2862</v>
      </c>
      <c r="U1297" s="11" t="s">
        <v>2251</v>
      </c>
      <c r="V1297" s="13"/>
      <c r="Y1297" s="3" t="s">
        <v>164</v>
      </c>
    </row>
    <row r="1298" spans="1:33" ht="12.75">
      <c r="A1298" s="9">
        <v>43801.529431932868</v>
      </c>
      <c r="B1298" s="10">
        <v>43250</v>
      </c>
      <c r="C1298" s="11" t="s">
        <v>54</v>
      </c>
      <c r="D1298" s="11" t="s">
        <v>65</v>
      </c>
      <c r="E1298" s="11" t="s">
        <v>2380</v>
      </c>
      <c r="F1298" s="12" t="s">
        <v>2863</v>
      </c>
      <c r="G1298" s="11">
        <v>2018</v>
      </c>
      <c r="L1298" s="11" t="s">
        <v>116</v>
      </c>
      <c r="M1298" s="11" t="s">
        <v>329</v>
      </c>
      <c r="O1298" s="11" t="s">
        <v>125</v>
      </c>
      <c r="P1298" s="11" t="s">
        <v>2861</v>
      </c>
      <c r="R1298" s="11" t="s">
        <v>83</v>
      </c>
      <c r="S1298" s="16" t="s">
        <v>2862</v>
      </c>
      <c r="U1298" s="11" t="s">
        <v>2251</v>
      </c>
      <c r="V1298" s="13"/>
      <c r="Y1298" s="3" t="s">
        <v>164</v>
      </c>
    </row>
    <row r="1299" spans="1:33" ht="12.75">
      <c r="A1299" s="9">
        <v>43801.530384074074</v>
      </c>
      <c r="B1299" s="10">
        <v>43353</v>
      </c>
      <c r="C1299" s="11" t="s">
        <v>54</v>
      </c>
      <c r="D1299" s="11" t="s">
        <v>65</v>
      </c>
      <c r="E1299" s="11" t="s">
        <v>2380</v>
      </c>
      <c r="F1299" s="12" t="s">
        <v>2864</v>
      </c>
      <c r="G1299" s="11">
        <v>2018</v>
      </c>
      <c r="L1299" s="11" t="s">
        <v>116</v>
      </c>
      <c r="M1299" s="11" t="s">
        <v>329</v>
      </c>
      <c r="O1299" s="11" t="s">
        <v>125</v>
      </c>
      <c r="P1299" s="11" t="s">
        <v>2861</v>
      </c>
      <c r="R1299" s="11" t="s">
        <v>2865</v>
      </c>
      <c r="S1299" s="16" t="s">
        <v>2862</v>
      </c>
      <c r="U1299" s="11" t="s">
        <v>2251</v>
      </c>
      <c r="V1299" s="13"/>
      <c r="Y1299" s="3" t="s">
        <v>164</v>
      </c>
    </row>
    <row r="1300" spans="1:33" ht="12.75">
      <c r="A1300" s="9">
        <v>43801.546415914352</v>
      </c>
      <c r="B1300" s="10">
        <v>43516</v>
      </c>
      <c r="C1300" s="11" t="s">
        <v>54</v>
      </c>
      <c r="D1300" s="11" t="s">
        <v>109</v>
      </c>
      <c r="E1300" s="11" t="s">
        <v>2380</v>
      </c>
      <c r="F1300" s="12" t="s">
        <v>2866</v>
      </c>
      <c r="G1300" s="11">
        <v>2019</v>
      </c>
      <c r="L1300" s="11" t="s">
        <v>101</v>
      </c>
      <c r="N1300" s="13" t="s">
        <v>2854</v>
      </c>
      <c r="Q1300" s="13" t="s">
        <v>2867</v>
      </c>
      <c r="S1300" s="13" t="s">
        <v>2868</v>
      </c>
      <c r="T1300" s="13" t="s">
        <v>125</v>
      </c>
      <c r="U1300" s="11" t="s">
        <v>2251</v>
      </c>
      <c r="V1300" s="13"/>
      <c r="Y1300" s="3" t="s">
        <v>164</v>
      </c>
    </row>
    <row r="1301" spans="1:33" ht="12.75">
      <c r="A1301" s="9">
        <v>43801.553638101846</v>
      </c>
      <c r="B1301" s="10">
        <v>43152</v>
      </c>
      <c r="C1301" s="11" t="s">
        <v>31</v>
      </c>
      <c r="D1301" s="11" t="s">
        <v>38</v>
      </c>
      <c r="E1301" s="11" t="s">
        <v>2376</v>
      </c>
      <c r="F1301" s="12" t="s">
        <v>2869</v>
      </c>
      <c r="G1301" s="11">
        <v>2018</v>
      </c>
      <c r="J1301" s="12" t="s">
        <v>2871</v>
      </c>
      <c r="K1301" s="13">
        <v>2018</v>
      </c>
      <c r="L1301" s="11" t="s">
        <v>116</v>
      </c>
      <c r="M1301" s="11" t="s">
        <v>150</v>
      </c>
      <c r="O1301" s="11" t="s">
        <v>309</v>
      </c>
      <c r="P1301" s="11" t="s">
        <v>2870</v>
      </c>
      <c r="R1301" s="11" t="s">
        <v>247</v>
      </c>
      <c r="U1301" s="11" t="s">
        <v>2251</v>
      </c>
      <c r="V1301" s="13"/>
      <c r="Y1301" s="7"/>
      <c r="Z1301" s="13" t="s">
        <v>2872</v>
      </c>
      <c r="AA1301" s="13" t="s">
        <v>30</v>
      </c>
      <c r="AB1301" s="14">
        <v>42788</v>
      </c>
      <c r="AD1301" s="13" t="s">
        <v>1599</v>
      </c>
      <c r="AE1301" s="14">
        <v>42788</v>
      </c>
    </row>
    <row r="1302" spans="1:33" ht="12.75">
      <c r="A1302" s="9">
        <v>43801.555968090281</v>
      </c>
      <c r="B1302" s="10">
        <v>42809</v>
      </c>
      <c r="C1302" s="11" t="s">
        <v>54</v>
      </c>
      <c r="D1302" s="11" t="s">
        <v>55</v>
      </c>
      <c r="E1302" s="11" t="s">
        <v>161</v>
      </c>
      <c r="F1302" s="12" t="s">
        <v>2873</v>
      </c>
      <c r="G1302" s="11">
        <v>2017</v>
      </c>
      <c r="H1302" s="12" t="s">
        <v>2833</v>
      </c>
      <c r="I1302" s="13">
        <v>2017</v>
      </c>
      <c r="L1302" s="11" t="s">
        <v>101</v>
      </c>
      <c r="N1302" s="11" t="s">
        <v>1080</v>
      </c>
      <c r="Q1302" s="11" t="s">
        <v>214</v>
      </c>
      <c r="S1302" s="11" t="s">
        <v>2874</v>
      </c>
      <c r="T1302" s="11" t="s">
        <v>309</v>
      </c>
      <c r="U1302" s="11" t="s">
        <v>2251</v>
      </c>
      <c r="V1302" s="13"/>
      <c r="Y1302" s="7"/>
    </row>
    <row r="1303" spans="1:33" ht="12.75">
      <c r="A1303" s="9">
        <v>43801.561767997686</v>
      </c>
      <c r="B1303" s="10">
        <v>43426</v>
      </c>
      <c r="C1303" s="11" t="s">
        <v>54</v>
      </c>
      <c r="D1303" s="11" t="s">
        <v>1478</v>
      </c>
      <c r="E1303" s="11" t="s">
        <v>59</v>
      </c>
      <c r="F1303" s="12" t="s">
        <v>2166</v>
      </c>
      <c r="G1303" s="11">
        <v>2018</v>
      </c>
      <c r="L1303" s="11" t="s">
        <v>116</v>
      </c>
      <c r="M1303" s="11" t="s">
        <v>2557</v>
      </c>
      <c r="O1303" s="11" t="s">
        <v>142</v>
      </c>
      <c r="P1303" s="11" t="s">
        <v>70</v>
      </c>
      <c r="R1303" s="11" t="s">
        <v>2875</v>
      </c>
      <c r="U1303" s="11" t="s">
        <v>2251</v>
      </c>
      <c r="V1303" s="13"/>
      <c r="Y1303" s="7"/>
    </row>
    <row r="1304" spans="1:33" ht="12.75">
      <c r="A1304" s="9">
        <v>43801.565584351847</v>
      </c>
      <c r="B1304" s="10">
        <v>43315</v>
      </c>
      <c r="C1304" s="11" t="s">
        <v>54</v>
      </c>
      <c r="D1304" s="11" t="s">
        <v>55</v>
      </c>
      <c r="E1304" s="11" t="s">
        <v>161</v>
      </c>
      <c r="F1304" s="12" t="s">
        <v>2876</v>
      </c>
      <c r="G1304" s="11">
        <v>2018</v>
      </c>
      <c r="H1304" s="13">
        <v>400</v>
      </c>
      <c r="I1304" s="11">
        <v>2018</v>
      </c>
      <c r="L1304" s="11" t="s">
        <v>116</v>
      </c>
      <c r="M1304" s="13" t="s">
        <v>160</v>
      </c>
      <c r="O1304" s="13" t="s">
        <v>301</v>
      </c>
      <c r="P1304" s="13" t="s">
        <v>2877</v>
      </c>
      <c r="R1304" s="13" t="s">
        <v>1080</v>
      </c>
      <c r="U1304" s="11" t="s">
        <v>2251</v>
      </c>
      <c r="V1304" s="13"/>
      <c r="Y1304" s="7"/>
    </row>
    <row r="1305" spans="1:33" ht="12.75">
      <c r="A1305" s="9">
        <v>43801.565999062499</v>
      </c>
      <c r="B1305" s="10">
        <v>43501</v>
      </c>
      <c r="C1305" s="11" t="s">
        <v>54</v>
      </c>
      <c r="D1305" s="11" t="s">
        <v>55</v>
      </c>
      <c r="E1305" s="11" t="s">
        <v>161</v>
      </c>
      <c r="F1305" s="12" t="s">
        <v>610</v>
      </c>
      <c r="G1305" s="11">
        <v>2019</v>
      </c>
      <c r="L1305" s="11" t="s">
        <v>101</v>
      </c>
      <c r="N1305" s="13" t="s">
        <v>1580</v>
      </c>
      <c r="Q1305" s="13" t="s">
        <v>1478</v>
      </c>
      <c r="S1305" s="13" t="s">
        <v>2878</v>
      </c>
      <c r="T1305" s="13" t="s">
        <v>122</v>
      </c>
      <c r="U1305" s="11" t="s">
        <v>2251</v>
      </c>
      <c r="V1305" s="13"/>
      <c r="Y1305" s="7"/>
    </row>
    <row r="1306" spans="1:33" ht="12.75">
      <c r="A1306" s="9">
        <v>43801.569243599537</v>
      </c>
      <c r="B1306" s="10">
        <v>43290</v>
      </c>
      <c r="C1306" s="11" t="s">
        <v>54</v>
      </c>
      <c r="D1306" s="11" t="s">
        <v>32</v>
      </c>
      <c r="E1306" s="11" t="s">
        <v>2380</v>
      </c>
      <c r="F1306" s="12" t="s">
        <v>414</v>
      </c>
      <c r="G1306" s="11">
        <v>2018</v>
      </c>
      <c r="J1306" s="13">
        <v>321</v>
      </c>
      <c r="K1306" s="13">
        <v>2019</v>
      </c>
      <c r="L1306" s="11" t="s">
        <v>116</v>
      </c>
      <c r="M1306" s="11" t="s">
        <v>2879</v>
      </c>
      <c r="O1306" s="11" t="s">
        <v>42</v>
      </c>
      <c r="P1306" s="11" t="s">
        <v>2880</v>
      </c>
      <c r="R1306" s="11" t="s">
        <v>279</v>
      </c>
      <c r="U1306" s="11" t="s">
        <v>2251</v>
      </c>
      <c r="V1306" s="13"/>
      <c r="Y1306" s="3" t="s">
        <v>164</v>
      </c>
    </row>
    <row r="1307" spans="1:33" ht="12.75">
      <c r="A1307" s="9">
        <v>43801.572360648148</v>
      </c>
      <c r="B1307" s="10">
        <v>43572</v>
      </c>
      <c r="C1307" s="11" t="s">
        <v>54</v>
      </c>
      <c r="D1307" s="11" t="s">
        <v>55</v>
      </c>
      <c r="E1307" s="11" t="s">
        <v>161</v>
      </c>
      <c r="F1307" s="12" t="s">
        <v>2881</v>
      </c>
      <c r="G1307" s="11">
        <v>2019</v>
      </c>
      <c r="H1307" s="13">
        <v>349</v>
      </c>
      <c r="I1307" s="13">
        <v>2019</v>
      </c>
      <c r="L1307" s="11" t="s">
        <v>116</v>
      </c>
      <c r="M1307" s="13" t="s">
        <v>49</v>
      </c>
      <c r="O1307" s="13" t="s">
        <v>147</v>
      </c>
      <c r="P1307" s="13" t="s">
        <v>1657</v>
      </c>
      <c r="R1307" s="13" t="s">
        <v>1080</v>
      </c>
      <c r="U1307" s="11" t="s">
        <v>2251</v>
      </c>
      <c r="V1307" s="13"/>
      <c r="Y1307" s="3" t="s">
        <v>164</v>
      </c>
      <c r="Z1307" s="13" t="s">
        <v>2882</v>
      </c>
      <c r="AA1307" s="13" t="s">
        <v>45</v>
      </c>
      <c r="AB1307" s="14">
        <v>43594</v>
      </c>
      <c r="AD1307" s="13" t="s">
        <v>2883</v>
      </c>
      <c r="AE1307" s="14">
        <v>43594</v>
      </c>
      <c r="AG1307" s="13" t="s">
        <v>2884</v>
      </c>
    </row>
    <row r="1308" spans="1:33" ht="12.75">
      <c r="A1308" s="9">
        <v>43801.576113912037</v>
      </c>
      <c r="B1308" s="10">
        <v>43704</v>
      </c>
      <c r="C1308" s="11" t="s">
        <v>54</v>
      </c>
      <c r="D1308" s="11" t="s">
        <v>55</v>
      </c>
      <c r="E1308" s="11" t="s">
        <v>161</v>
      </c>
      <c r="F1308" s="12" t="s">
        <v>1263</v>
      </c>
      <c r="G1308" s="11">
        <v>2019</v>
      </c>
      <c r="H1308" s="13">
        <v>553</v>
      </c>
      <c r="I1308" s="13">
        <v>2019</v>
      </c>
      <c r="L1308" s="11" t="s">
        <v>101</v>
      </c>
      <c r="N1308" s="13" t="s">
        <v>1580</v>
      </c>
      <c r="Q1308" s="13" t="s">
        <v>1478</v>
      </c>
      <c r="S1308" s="13" t="s">
        <v>2885</v>
      </c>
      <c r="T1308" s="13" t="s">
        <v>2886</v>
      </c>
      <c r="U1308" s="11" t="s">
        <v>2251</v>
      </c>
      <c r="V1308" s="13"/>
      <c r="Y1308" s="7"/>
    </row>
    <row r="1309" spans="1:33" ht="12.75">
      <c r="A1309" s="9">
        <v>43801.579402175921</v>
      </c>
      <c r="B1309" s="10">
        <v>42909</v>
      </c>
      <c r="C1309" s="11" t="s">
        <v>31</v>
      </c>
      <c r="D1309" s="11" t="s">
        <v>38</v>
      </c>
      <c r="E1309" s="11" t="s">
        <v>2376</v>
      </c>
      <c r="F1309" s="12" t="s">
        <v>2887</v>
      </c>
      <c r="G1309" s="11">
        <v>2017</v>
      </c>
      <c r="J1309" s="12" t="s">
        <v>366</v>
      </c>
      <c r="K1309" s="13">
        <v>2017</v>
      </c>
      <c r="L1309" s="11" t="s">
        <v>116</v>
      </c>
      <c r="M1309" s="11" t="s">
        <v>34</v>
      </c>
      <c r="O1309" s="11" t="s">
        <v>122</v>
      </c>
      <c r="P1309" s="11" t="s">
        <v>2888</v>
      </c>
      <c r="R1309" s="11" t="s">
        <v>2889</v>
      </c>
      <c r="U1309" s="11" t="s">
        <v>2251</v>
      </c>
      <c r="V1309" s="13"/>
      <c r="Y1309" s="7"/>
      <c r="Z1309" s="11" t="s">
        <v>2890</v>
      </c>
      <c r="AA1309" s="11" t="s">
        <v>30</v>
      </c>
      <c r="AB1309" s="14">
        <v>43194</v>
      </c>
      <c r="AC1309" s="13" t="s">
        <v>2891</v>
      </c>
      <c r="AD1309" s="11" t="s">
        <v>2892</v>
      </c>
      <c r="AE1309" s="14">
        <v>43224</v>
      </c>
      <c r="AF1309" s="14">
        <v>42893</v>
      </c>
    </row>
    <row r="1310" spans="1:33" ht="12.75">
      <c r="A1310" s="9">
        <v>43801.579572731483</v>
      </c>
      <c r="B1310" s="10">
        <v>43118</v>
      </c>
      <c r="C1310" s="11" t="s">
        <v>54</v>
      </c>
      <c r="D1310" s="11" t="s">
        <v>873</v>
      </c>
      <c r="E1310" s="11" t="s">
        <v>59</v>
      </c>
      <c r="F1310" s="12" t="s">
        <v>1986</v>
      </c>
      <c r="G1310" s="11">
        <v>2018</v>
      </c>
      <c r="L1310" s="11" t="s">
        <v>116</v>
      </c>
      <c r="M1310" s="13" t="s">
        <v>160</v>
      </c>
      <c r="O1310" s="13" t="s">
        <v>69</v>
      </c>
      <c r="P1310" s="13" t="s">
        <v>2893</v>
      </c>
      <c r="R1310" s="13" t="s">
        <v>1847</v>
      </c>
      <c r="U1310" s="11" t="s">
        <v>2251</v>
      </c>
      <c r="V1310" s="13"/>
      <c r="Y1310" s="7"/>
    </row>
    <row r="1311" spans="1:33" ht="12.75">
      <c r="A1311" s="9">
        <v>43801.582620428242</v>
      </c>
      <c r="B1311" s="10">
        <v>43497</v>
      </c>
      <c r="C1311" s="11" t="s">
        <v>54</v>
      </c>
      <c r="D1311" s="11" t="s">
        <v>1478</v>
      </c>
      <c r="E1311" s="11" t="s">
        <v>2380</v>
      </c>
      <c r="F1311" s="12" t="s">
        <v>2894</v>
      </c>
      <c r="G1311" s="11">
        <v>2019</v>
      </c>
      <c r="L1311" s="11" t="s">
        <v>101</v>
      </c>
      <c r="N1311" s="13" t="s">
        <v>70</v>
      </c>
      <c r="Q1311" s="13" t="s">
        <v>1478</v>
      </c>
      <c r="S1311" s="13" t="s">
        <v>2895</v>
      </c>
      <c r="T1311" s="13" t="s">
        <v>69</v>
      </c>
      <c r="U1311" s="11" t="s">
        <v>2251</v>
      </c>
      <c r="V1311" s="13"/>
      <c r="Y1311" s="7"/>
    </row>
    <row r="1312" spans="1:33" ht="12.75">
      <c r="A1312" s="9">
        <v>43801.596462430556</v>
      </c>
      <c r="B1312" s="10">
        <v>43795</v>
      </c>
      <c r="C1312" s="11" t="s">
        <v>31</v>
      </c>
      <c r="D1312" s="11" t="s">
        <v>38</v>
      </c>
      <c r="E1312" s="11" t="s">
        <v>2376</v>
      </c>
      <c r="F1312" s="12" t="s">
        <v>2896</v>
      </c>
      <c r="G1312" s="11">
        <v>2019</v>
      </c>
      <c r="J1312" s="12" t="s">
        <v>2898</v>
      </c>
      <c r="K1312" s="13">
        <v>2019</v>
      </c>
      <c r="L1312" s="11" t="s">
        <v>116</v>
      </c>
      <c r="M1312" s="11" t="s">
        <v>34</v>
      </c>
      <c r="O1312" s="11" t="s">
        <v>84</v>
      </c>
      <c r="P1312" s="11" t="s">
        <v>2897</v>
      </c>
      <c r="R1312" s="11" t="s">
        <v>247</v>
      </c>
      <c r="U1312" s="11" t="s">
        <v>2251</v>
      </c>
      <c r="V1312" s="13"/>
      <c r="Y1312" s="7"/>
      <c r="Z1312" s="13" t="s">
        <v>2899</v>
      </c>
      <c r="AA1312" s="13" t="s">
        <v>30</v>
      </c>
      <c r="AD1312" s="13" t="s">
        <v>1560</v>
      </c>
      <c r="AE1312" s="21">
        <v>43802</v>
      </c>
    </row>
    <row r="1313" spans="1:34" ht="12.75">
      <c r="A1313" s="9">
        <v>43801.600333587965</v>
      </c>
      <c r="B1313" s="10">
        <v>43795</v>
      </c>
      <c r="C1313" s="11" t="s">
        <v>31</v>
      </c>
      <c r="D1313" s="11" t="s">
        <v>38</v>
      </c>
      <c r="E1313" s="11" t="s">
        <v>2376</v>
      </c>
      <c r="F1313" s="12" t="s">
        <v>2900</v>
      </c>
      <c r="G1313" s="11">
        <v>2019</v>
      </c>
      <c r="J1313" s="12" t="s">
        <v>2902</v>
      </c>
      <c r="K1313" s="13">
        <v>2019</v>
      </c>
      <c r="L1313" s="11" t="s">
        <v>116</v>
      </c>
      <c r="M1313" s="13" t="s">
        <v>34</v>
      </c>
      <c r="O1313" s="13" t="s">
        <v>69</v>
      </c>
      <c r="P1313" s="13" t="s">
        <v>2901</v>
      </c>
      <c r="R1313" s="13" t="s">
        <v>247</v>
      </c>
      <c r="U1313" s="11" t="s">
        <v>2251</v>
      </c>
      <c r="V1313" s="13"/>
      <c r="Y1313" s="7"/>
      <c r="Z1313" s="13" t="s">
        <v>2903</v>
      </c>
      <c r="AA1313" s="13" t="s">
        <v>30</v>
      </c>
      <c r="AC1313" s="13" t="s">
        <v>2904</v>
      </c>
      <c r="AD1313" s="13" t="s">
        <v>1560</v>
      </c>
      <c r="AE1313" s="17">
        <v>43802</v>
      </c>
      <c r="AF1313" s="14">
        <v>43663</v>
      </c>
      <c r="AH1313" s="13" t="s">
        <v>2905</v>
      </c>
    </row>
    <row r="1314" spans="1:34" ht="12.75">
      <c r="A1314" s="9">
        <v>43801.602463287039</v>
      </c>
      <c r="B1314" s="10">
        <v>43795</v>
      </c>
      <c r="C1314" s="11" t="s">
        <v>31</v>
      </c>
      <c r="D1314" s="11" t="s">
        <v>38</v>
      </c>
      <c r="E1314" s="11" t="s">
        <v>2376</v>
      </c>
      <c r="F1314" s="12" t="s">
        <v>2906</v>
      </c>
      <c r="G1314" s="11">
        <v>2019</v>
      </c>
      <c r="J1314" s="12" t="s">
        <v>2908</v>
      </c>
      <c r="K1314" s="11">
        <v>2019</v>
      </c>
      <c r="L1314" s="11" t="s">
        <v>116</v>
      </c>
      <c r="M1314" s="11" t="s">
        <v>34</v>
      </c>
      <c r="O1314" s="11" t="s">
        <v>84</v>
      </c>
      <c r="P1314" s="11" t="s">
        <v>2907</v>
      </c>
      <c r="R1314" s="11" t="s">
        <v>247</v>
      </c>
      <c r="U1314" s="11" t="s">
        <v>2251</v>
      </c>
      <c r="V1314" s="13"/>
      <c r="Y1314" s="7"/>
      <c r="Z1314" s="11" t="s">
        <v>2909</v>
      </c>
      <c r="AA1314" s="11" t="s">
        <v>30</v>
      </c>
      <c r="AC1314" s="13" t="s">
        <v>2910</v>
      </c>
      <c r="AD1314" s="11" t="s">
        <v>1560</v>
      </c>
      <c r="AE1314" s="17">
        <v>43802</v>
      </c>
      <c r="AF1314" s="14">
        <v>43655</v>
      </c>
      <c r="AH1314" s="13" t="s">
        <v>2911</v>
      </c>
    </row>
    <row r="1315" spans="1:34" ht="12.75">
      <c r="A1315" s="9">
        <v>43801.606725162041</v>
      </c>
      <c r="B1315" s="10">
        <v>43795</v>
      </c>
      <c r="C1315" s="11" t="s">
        <v>31</v>
      </c>
      <c r="D1315" s="11" t="s">
        <v>38</v>
      </c>
      <c r="E1315" s="11" t="s">
        <v>2376</v>
      </c>
      <c r="F1315" s="12" t="s">
        <v>2912</v>
      </c>
      <c r="G1315" s="11">
        <v>2019</v>
      </c>
      <c r="J1315" s="12" t="s">
        <v>1854</v>
      </c>
      <c r="K1315" s="11">
        <v>2019</v>
      </c>
      <c r="L1315" s="11" t="s">
        <v>116</v>
      </c>
      <c r="M1315" s="11" t="s">
        <v>34</v>
      </c>
      <c r="O1315" s="11" t="s">
        <v>142</v>
      </c>
      <c r="P1315" s="11" t="s">
        <v>2913</v>
      </c>
      <c r="R1315" s="11" t="s">
        <v>247</v>
      </c>
      <c r="U1315" s="11" t="s">
        <v>2251</v>
      </c>
      <c r="V1315" s="13"/>
      <c r="Y1315" s="7"/>
      <c r="Z1315" s="11" t="s">
        <v>2914</v>
      </c>
      <c r="AA1315" s="11" t="s">
        <v>30</v>
      </c>
      <c r="AC1315" s="11" t="s">
        <v>2915</v>
      </c>
      <c r="AD1315" s="11" t="s">
        <v>1560</v>
      </c>
      <c r="AE1315" s="17">
        <v>43802</v>
      </c>
      <c r="AF1315" s="14">
        <v>43649</v>
      </c>
      <c r="AH1315" s="11" t="s">
        <v>2916</v>
      </c>
    </row>
    <row r="1316" spans="1:34" ht="12.75">
      <c r="A1316" s="9">
        <v>43801.613987303237</v>
      </c>
      <c r="B1316" s="10">
        <v>43795</v>
      </c>
      <c r="C1316" s="11" t="s">
        <v>31</v>
      </c>
      <c r="D1316" s="11" t="s">
        <v>38</v>
      </c>
      <c r="E1316" s="11" t="s">
        <v>2376</v>
      </c>
      <c r="F1316" s="12" t="s">
        <v>2917</v>
      </c>
      <c r="G1316" s="11">
        <v>2019</v>
      </c>
      <c r="J1316" s="12" t="s">
        <v>2919</v>
      </c>
      <c r="K1316" s="11">
        <v>2019</v>
      </c>
      <c r="L1316" s="11" t="s">
        <v>116</v>
      </c>
      <c r="M1316" s="11" t="s">
        <v>34</v>
      </c>
      <c r="O1316" s="11" t="s">
        <v>905</v>
      </c>
      <c r="P1316" s="11" t="s">
        <v>2918</v>
      </c>
      <c r="R1316" s="11" t="s">
        <v>247</v>
      </c>
      <c r="U1316" s="11" t="s">
        <v>2251</v>
      </c>
      <c r="V1316" s="13"/>
      <c r="Y1316" s="7"/>
      <c r="Z1316" s="16" t="s">
        <v>2920</v>
      </c>
      <c r="AA1316" s="11" t="s">
        <v>30</v>
      </c>
      <c r="AC1316" s="11" t="s">
        <v>2921</v>
      </c>
      <c r="AD1316" s="11" t="s">
        <v>1560</v>
      </c>
      <c r="AE1316" s="17">
        <v>43802</v>
      </c>
      <c r="AF1316" s="14">
        <v>43640</v>
      </c>
      <c r="AH1316" s="11" t="s">
        <v>2922</v>
      </c>
    </row>
    <row r="1317" spans="1:34" ht="12.75">
      <c r="A1317" s="9">
        <v>43801.690403159722</v>
      </c>
      <c r="B1317" s="10">
        <v>42879</v>
      </c>
      <c r="C1317" s="11" t="s">
        <v>54</v>
      </c>
      <c r="D1317" s="11" t="s">
        <v>55</v>
      </c>
      <c r="E1317" s="11" t="s">
        <v>2380</v>
      </c>
      <c r="F1317" s="12" t="s">
        <v>2923</v>
      </c>
      <c r="G1317" s="11">
        <v>2017</v>
      </c>
      <c r="H1317" s="12" t="s">
        <v>1274</v>
      </c>
      <c r="I1317" s="13">
        <v>2017</v>
      </c>
      <c r="L1317" s="11" t="s">
        <v>101</v>
      </c>
      <c r="N1317" s="13" t="s">
        <v>2924</v>
      </c>
      <c r="Q1317" s="13" t="s">
        <v>255</v>
      </c>
      <c r="S1317" s="13" t="s">
        <v>2925</v>
      </c>
      <c r="T1317" s="13" t="s">
        <v>125</v>
      </c>
      <c r="U1317" s="11" t="s">
        <v>2251</v>
      </c>
      <c r="V1317" s="13"/>
      <c r="Y1317" s="7"/>
    </row>
    <row r="1318" spans="1:34" ht="12.75">
      <c r="A1318" s="9">
        <v>43801.696411504628</v>
      </c>
      <c r="B1318" s="10">
        <v>43369</v>
      </c>
      <c r="C1318" s="11" t="s">
        <v>54</v>
      </c>
      <c r="D1318" s="11" t="s">
        <v>55</v>
      </c>
      <c r="E1318" s="11" t="s">
        <v>161</v>
      </c>
      <c r="F1318" s="12" t="s">
        <v>2926</v>
      </c>
      <c r="G1318" s="11">
        <v>2018</v>
      </c>
      <c r="H1318" s="13">
        <v>484</v>
      </c>
      <c r="I1318" s="13">
        <v>2018</v>
      </c>
      <c r="L1318" s="11" t="s">
        <v>116</v>
      </c>
      <c r="M1318" s="11" t="s">
        <v>160</v>
      </c>
      <c r="O1318" s="11" t="s">
        <v>125</v>
      </c>
      <c r="P1318" s="11" t="s">
        <v>526</v>
      </c>
      <c r="R1318" s="11" t="s">
        <v>1580</v>
      </c>
      <c r="U1318" s="11" t="s">
        <v>2251</v>
      </c>
      <c r="V1318" s="13"/>
      <c r="Y1318" s="7"/>
    </row>
    <row r="1319" spans="1:34" ht="12.75">
      <c r="A1319" s="9">
        <v>43801.698380358794</v>
      </c>
      <c r="B1319" s="10">
        <v>43495</v>
      </c>
      <c r="C1319" s="11" t="s">
        <v>54</v>
      </c>
      <c r="D1319" s="11" t="s">
        <v>55</v>
      </c>
      <c r="E1319" s="11" t="s">
        <v>161</v>
      </c>
      <c r="F1319" s="12" t="s">
        <v>2927</v>
      </c>
      <c r="G1319" s="11">
        <v>2019</v>
      </c>
      <c r="H1319" s="13">
        <v>127</v>
      </c>
      <c r="I1319" s="11">
        <v>2019</v>
      </c>
      <c r="L1319" s="11" t="s">
        <v>116</v>
      </c>
      <c r="M1319" s="13" t="s">
        <v>160</v>
      </c>
      <c r="O1319" s="13" t="s">
        <v>125</v>
      </c>
      <c r="P1319" s="13" t="s">
        <v>526</v>
      </c>
      <c r="R1319" s="13" t="s">
        <v>1580</v>
      </c>
      <c r="U1319" s="11" t="s">
        <v>2251</v>
      </c>
      <c r="V1319" s="13"/>
      <c r="Y1319" s="7"/>
    </row>
    <row r="1320" spans="1:34" ht="12.75">
      <c r="A1320" s="9">
        <v>43802.566020196755</v>
      </c>
      <c r="B1320" s="10">
        <v>43376</v>
      </c>
      <c r="C1320" s="11" t="s">
        <v>54</v>
      </c>
      <c r="D1320" s="11" t="s">
        <v>55</v>
      </c>
      <c r="E1320" s="11" t="s">
        <v>161</v>
      </c>
      <c r="F1320" s="12" t="s">
        <v>1225</v>
      </c>
      <c r="G1320" s="11">
        <v>2018</v>
      </c>
      <c r="H1320" s="11">
        <v>502</v>
      </c>
      <c r="I1320" s="11">
        <v>2018</v>
      </c>
      <c r="L1320" s="11" t="s">
        <v>101</v>
      </c>
      <c r="N1320" s="13" t="s">
        <v>2928</v>
      </c>
      <c r="Q1320" s="13" t="s">
        <v>419</v>
      </c>
      <c r="S1320" s="13" t="s">
        <v>2929</v>
      </c>
      <c r="T1320" s="13" t="s">
        <v>42</v>
      </c>
      <c r="U1320" s="11" t="s">
        <v>2251</v>
      </c>
      <c r="V1320" s="13"/>
      <c r="Y1320" s="7"/>
    </row>
    <row r="1321" spans="1:34" ht="12.75">
      <c r="A1321" s="9">
        <v>43802.577624814818</v>
      </c>
      <c r="B1321" s="10">
        <v>43000</v>
      </c>
      <c r="C1321" s="11" t="s">
        <v>54</v>
      </c>
      <c r="D1321" s="11" t="s">
        <v>55</v>
      </c>
      <c r="E1321" s="11" t="s">
        <v>161</v>
      </c>
      <c r="F1321" s="12" t="s">
        <v>2930</v>
      </c>
      <c r="G1321" s="11">
        <v>2017</v>
      </c>
      <c r="H1321" s="11">
        <v>597</v>
      </c>
      <c r="I1321" s="11">
        <v>2017</v>
      </c>
      <c r="L1321" s="11" t="s">
        <v>116</v>
      </c>
      <c r="M1321" s="11" t="s">
        <v>114</v>
      </c>
      <c r="O1321" s="11" t="s">
        <v>42</v>
      </c>
      <c r="P1321" s="11" t="s">
        <v>2931</v>
      </c>
      <c r="R1321" s="11" t="s">
        <v>1580</v>
      </c>
      <c r="U1321" s="11" t="s">
        <v>2251</v>
      </c>
      <c r="V1321" s="13"/>
      <c r="Y1321" s="7"/>
    </row>
    <row r="1322" spans="1:34" ht="12.75">
      <c r="A1322" s="9">
        <v>43802.584895023145</v>
      </c>
      <c r="B1322" s="10">
        <v>42909</v>
      </c>
      <c r="C1322" s="11" t="s">
        <v>54</v>
      </c>
      <c r="D1322" s="11" t="s">
        <v>55</v>
      </c>
      <c r="E1322" s="11" t="s">
        <v>161</v>
      </c>
      <c r="F1322" s="12" t="s">
        <v>2932</v>
      </c>
      <c r="G1322" s="11">
        <v>2017</v>
      </c>
      <c r="H1322" s="11">
        <v>394</v>
      </c>
      <c r="I1322" s="11">
        <v>2017</v>
      </c>
      <c r="L1322" s="11" t="s">
        <v>116</v>
      </c>
      <c r="M1322" s="13" t="s">
        <v>114</v>
      </c>
      <c r="O1322" s="13" t="s">
        <v>42</v>
      </c>
      <c r="P1322" s="13" t="s">
        <v>2933</v>
      </c>
      <c r="R1322" s="13" t="s">
        <v>1580</v>
      </c>
      <c r="U1322" s="11" t="s">
        <v>2251</v>
      </c>
      <c r="V1322" s="13"/>
      <c r="Y1322" s="7"/>
    </row>
    <row r="1323" spans="1:34" ht="12.75">
      <c r="A1323" s="9">
        <v>43802.595744953709</v>
      </c>
      <c r="B1323" s="10">
        <v>43791</v>
      </c>
      <c r="C1323" s="11" t="s">
        <v>31</v>
      </c>
      <c r="D1323" s="11" t="s">
        <v>38</v>
      </c>
      <c r="E1323" s="11" t="s">
        <v>2376</v>
      </c>
      <c r="F1323" s="12" t="s">
        <v>2934</v>
      </c>
      <c r="G1323" s="11">
        <v>2019</v>
      </c>
      <c r="J1323" s="12" t="s">
        <v>2936</v>
      </c>
      <c r="K1323" s="13">
        <v>2019</v>
      </c>
      <c r="L1323" s="11" t="s">
        <v>116</v>
      </c>
      <c r="M1323" s="11" t="s">
        <v>34</v>
      </c>
      <c r="O1323" s="11" t="s">
        <v>153</v>
      </c>
      <c r="P1323" s="11" t="s">
        <v>2935</v>
      </c>
      <c r="R1323" s="11" t="s">
        <v>247</v>
      </c>
      <c r="U1323" s="11" t="s">
        <v>2251</v>
      </c>
      <c r="V1323" s="13"/>
      <c r="Y1323" s="7"/>
      <c r="Z1323" s="16" t="s">
        <v>2937</v>
      </c>
      <c r="AA1323" s="13" t="s">
        <v>30</v>
      </c>
      <c r="AC1323" s="13" t="s">
        <v>2938</v>
      </c>
      <c r="AD1323" s="13" t="s">
        <v>1599</v>
      </c>
      <c r="AE1323" s="17">
        <v>43802</v>
      </c>
      <c r="AF1323" s="14">
        <v>43644</v>
      </c>
      <c r="AH1323" s="13" t="s">
        <v>2939</v>
      </c>
    </row>
    <row r="1324" spans="1:34" ht="12.75">
      <c r="A1324" s="9">
        <v>43802.598405416662</v>
      </c>
      <c r="B1324" s="10">
        <v>43392</v>
      </c>
      <c r="C1324" s="11" t="s">
        <v>54</v>
      </c>
      <c r="D1324" s="11" t="s">
        <v>55</v>
      </c>
      <c r="E1324" s="11" t="s">
        <v>161</v>
      </c>
      <c r="F1324" s="12" t="s">
        <v>1592</v>
      </c>
      <c r="G1324" s="11">
        <v>2018</v>
      </c>
      <c r="H1324" s="11">
        <v>527</v>
      </c>
      <c r="I1324" s="11">
        <v>2018</v>
      </c>
      <c r="L1324" s="11" t="s">
        <v>116</v>
      </c>
      <c r="M1324" s="11" t="s">
        <v>1096</v>
      </c>
      <c r="O1324" s="11" t="s">
        <v>209</v>
      </c>
      <c r="P1324" s="11" t="s">
        <v>2940</v>
      </c>
      <c r="R1324" s="11" t="s">
        <v>1580</v>
      </c>
      <c r="U1324" s="11" t="s">
        <v>2251</v>
      </c>
      <c r="V1324" s="13"/>
      <c r="Y1324" s="7"/>
    </row>
    <row r="1325" spans="1:34" ht="12.75">
      <c r="A1325" s="9">
        <v>43802.599348136573</v>
      </c>
      <c r="B1325" s="10">
        <v>43791</v>
      </c>
      <c r="C1325" s="11" t="s">
        <v>31</v>
      </c>
      <c r="D1325" s="11" t="s">
        <v>38</v>
      </c>
      <c r="E1325" s="11" t="s">
        <v>2376</v>
      </c>
      <c r="F1325" s="12" t="s">
        <v>2941</v>
      </c>
      <c r="G1325" s="11">
        <v>2019</v>
      </c>
      <c r="J1325" s="12" t="s">
        <v>2943</v>
      </c>
      <c r="K1325" s="11">
        <v>2019</v>
      </c>
      <c r="L1325" s="11" t="s">
        <v>116</v>
      </c>
      <c r="M1325" s="11" t="s">
        <v>34</v>
      </c>
      <c r="O1325" s="11" t="s">
        <v>153</v>
      </c>
      <c r="P1325" s="11" t="s">
        <v>2942</v>
      </c>
      <c r="R1325" s="11" t="s">
        <v>247</v>
      </c>
      <c r="U1325" s="11" t="s">
        <v>2251</v>
      </c>
      <c r="V1325" s="13"/>
      <c r="Y1325" s="7"/>
      <c r="Z1325" s="16" t="s">
        <v>2944</v>
      </c>
      <c r="AC1325" s="11" t="s">
        <v>2945</v>
      </c>
      <c r="AD1325" s="11" t="s">
        <v>1599</v>
      </c>
      <c r="AE1325" s="14">
        <v>43802</v>
      </c>
      <c r="AF1325" s="14">
        <v>43665</v>
      </c>
      <c r="AH1325" s="11" t="s">
        <v>2946</v>
      </c>
    </row>
    <row r="1326" spans="1:34" ht="12.75">
      <c r="A1326" s="9">
        <v>43802.600599849538</v>
      </c>
      <c r="B1326" s="10">
        <v>42619</v>
      </c>
      <c r="C1326" s="11" t="s">
        <v>54</v>
      </c>
      <c r="D1326" s="11" t="s">
        <v>55</v>
      </c>
      <c r="E1326" s="11" t="s">
        <v>161</v>
      </c>
      <c r="F1326" s="12" t="s">
        <v>1058</v>
      </c>
      <c r="G1326" s="11">
        <v>2016</v>
      </c>
      <c r="H1326" s="11">
        <v>333</v>
      </c>
      <c r="I1326" s="11">
        <v>2016</v>
      </c>
      <c r="L1326" s="11" t="s">
        <v>116</v>
      </c>
      <c r="M1326" s="11" t="s">
        <v>1096</v>
      </c>
      <c r="O1326" s="11" t="s">
        <v>147</v>
      </c>
      <c r="P1326" s="11" t="s">
        <v>2947</v>
      </c>
      <c r="R1326" s="11" t="s">
        <v>1580</v>
      </c>
      <c r="U1326" s="11" t="s">
        <v>2251</v>
      </c>
      <c r="V1326" s="13"/>
      <c r="Y1326" s="7"/>
    </row>
    <row r="1327" spans="1:34" ht="12.75">
      <c r="A1327" s="9">
        <v>43802.601918773144</v>
      </c>
      <c r="B1327" s="10">
        <v>43791</v>
      </c>
      <c r="C1327" s="11" t="s">
        <v>31</v>
      </c>
      <c r="D1327" s="11" t="s">
        <v>38</v>
      </c>
      <c r="E1327" s="11" t="s">
        <v>2376</v>
      </c>
      <c r="F1327" s="12" t="s">
        <v>2948</v>
      </c>
      <c r="G1327" s="11">
        <v>2019</v>
      </c>
      <c r="J1327" s="12" t="s">
        <v>2950</v>
      </c>
      <c r="K1327" s="11">
        <v>2019</v>
      </c>
      <c r="L1327" s="11" t="s">
        <v>116</v>
      </c>
      <c r="M1327" s="11" t="s">
        <v>34</v>
      </c>
      <c r="O1327" s="11" t="s">
        <v>36</v>
      </c>
      <c r="P1327" s="11" t="s">
        <v>2949</v>
      </c>
      <c r="R1327" s="11" t="s">
        <v>247</v>
      </c>
      <c r="U1327" s="11" t="s">
        <v>2251</v>
      </c>
      <c r="V1327" s="13"/>
      <c r="Y1327" s="7"/>
      <c r="Z1327" s="16" t="s">
        <v>2951</v>
      </c>
      <c r="AD1327" s="11" t="s">
        <v>1599</v>
      </c>
      <c r="AE1327" s="14">
        <v>43802</v>
      </c>
    </row>
    <row r="1328" spans="1:34" ht="12.75">
      <c r="A1328" s="9">
        <v>43802.603926041666</v>
      </c>
      <c r="B1328" s="10">
        <v>43055</v>
      </c>
      <c r="C1328" s="11" t="s">
        <v>54</v>
      </c>
      <c r="D1328" s="11" t="s">
        <v>1478</v>
      </c>
      <c r="E1328" s="11" t="s">
        <v>2380</v>
      </c>
      <c r="F1328" s="12" t="s">
        <v>2952</v>
      </c>
      <c r="G1328" s="11">
        <v>2017</v>
      </c>
      <c r="L1328" s="11" t="s">
        <v>101</v>
      </c>
      <c r="N1328" s="13" t="s">
        <v>2953</v>
      </c>
      <c r="Q1328" s="13" t="s">
        <v>2954</v>
      </c>
      <c r="S1328" s="13" t="s">
        <v>2955</v>
      </c>
      <c r="T1328" s="13" t="s">
        <v>283</v>
      </c>
      <c r="U1328" s="11" t="s">
        <v>2251</v>
      </c>
      <c r="V1328" s="13"/>
      <c r="Y1328" s="7"/>
    </row>
    <row r="1329" spans="1:34" ht="12.75">
      <c r="A1329" s="9">
        <v>43802.605385266201</v>
      </c>
      <c r="B1329" s="10">
        <v>43791</v>
      </c>
      <c r="C1329" s="11" t="s">
        <v>31</v>
      </c>
      <c r="D1329" s="11" t="s">
        <v>38</v>
      </c>
      <c r="E1329" s="11" t="s">
        <v>2376</v>
      </c>
      <c r="F1329" s="12" t="s">
        <v>2956</v>
      </c>
      <c r="G1329" s="11">
        <v>2019</v>
      </c>
      <c r="J1329" s="12" t="s">
        <v>2958</v>
      </c>
      <c r="K1329" s="11">
        <v>2019</v>
      </c>
      <c r="L1329" s="11" t="s">
        <v>116</v>
      </c>
      <c r="M1329" s="11" t="s">
        <v>34</v>
      </c>
      <c r="O1329" s="11" t="s">
        <v>69</v>
      </c>
      <c r="P1329" s="11" t="s">
        <v>2957</v>
      </c>
      <c r="R1329" s="11" t="s">
        <v>247</v>
      </c>
      <c r="U1329" s="11" t="s">
        <v>2251</v>
      </c>
      <c r="V1329" s="13"/>
      <c r="Y1329" s="7"/>
      <c r="Z1329" s="16" t="s">
        <v>2959</v>
      </c>
      <c r="AC1329" s="16"/>
      <c r="AD1329" s="16" t="s">
        <v>1599</v>
      </c>
      <c r="AE1329" s="14">
        <v>43802</v>
      </c>
    </row>
    <row r="1330" spans="1:34" ht="12.75">
      <c r="A1330" s="9">
        <v>43802.609374305554</v>
      </c>
      <c r="B1330" s="10">
        <v>43791</v>
      </c>
      <c r="C1330" s="11" t="s">
        <v>31</v>
      </c>
      <c r="D1330" s="11" t="s">
        <v>38</v>
      </c>
      <c r="E1330" s="11" t="s">
        <v>2376</v>
      </c>
      <c r="F1330" s="12" t="s">
        <v>2960</v>
      </c>
      <c r="G1330" s="11">
        <v>2019</v>
      </c>
      <c r="J1330" s="12" t="s">
        <v>2962</v>
      </c>
      <c r="K1330" s="13">
        <v>2019</v>
      </c>
      <c r="L1330" s="11" t="s">
        <v>116</v>
      </c>
      <c r="M1330" s="13" t="s">
        <v>34</v>
      </c>
      <c r="O1330" s="13" t="s">
        <v>84</v>
      </c>
      <c r="P1330" s="13" t="s">
        <v>2961</v>
      </c>
      <c r="R1330" s="13" t="s">
        <v>247</v>
      </c>
      <c r="U1330" s="11" t="s">
        <v>2251</v>
      </c>
      <c r="V1330" s="13"/>
      <c r="Y1330" s="7"/>
      <c r="Z1330" s="16" t="s">
        <v>2963</v>
      </c>
      <c r="AD1330" s="13" t="s">
        <v>1599</v>
      </c>
      <c r="AE1330" s="14">
        <v>43802</v>
      </c>
    </row>
    <row r="1331" spans="1:34" ht="12.75">
      <c r="A1331" s="9">
        <v>43802.610973298608</v>
      </c>
      <c r="B1331" s="10">
        <v>43791</v>
      </c>
      <c r="C1331" s="11" t="s">
        <v>31</v>
      </c>
      <c r="D1331" s="11" t="s">
        <v>38</v>
      </c>
      <c r="E1331" s="11" t="s">
        <v>2376</v>
      </c>
      <c r="F1331" s="12" t="s">
        <v>2964</v>
      </c>
      <c r="G1331" s="11">
        <v>2019</v>
      </c>
      <c r="J1331" s="12" t="s">
        <v>2966</v>
      </c>
      <c r="K1331" s="11">
        <v>2019</v>
      </c>
      <c r="L1331" s="11" t="s">
        <v>116</v>
      </c>
      <c r="M1331" s="11" t="s">
        <v>34</v>
      </c>
      <c r="O1331" s="11" t="s">
        <v>36</v>
      </c>
      <c r="P1331" s="11" t="s">
        <v>2965</v>
      </c>
      <c r="R1331" s="11" t="s">
        <v>247</v>
      </c>
      <c r="U1331" s="11" t="s">
        <v>2251</v>
      </c>
      <c r="V1331" s="13"/>
      <c r="Y1331" s="7"/>
      <c r="Z1331" s="16" t="s">
        <v>2967</v>
      </c>
      <c r="AC1331" s="13" t="s">
        <v>2968</v>
      </c>
      <c r="AD1331" s="13" t="s">
        <v>1599</v>
      </c>
      <c r="AE1331" s="14">
        <v>43802</v>
      </c>
      <c r="AF1331" s="14">
        <v>43640</v>
      </c>
      <c r="AH1331" s="13" t="s">
        <v>2969</v>
      </c>
    </row>
    <row r="1332" spans="1:34" ht="12.75">
      <c r="A1332" s="9">
        <v>43803.489757731484</v>
      </c>
      <c r="B1332" s="10">
        <v>43707</v>
      </c>
      <c r="C1332" s="11" t="s">
        <v>54</v>
      </c>
      <c r="D1332" s="11" t="s">
        <v>65</v>
      </c>
      <c r="E1332" s="11" t="s">
        <v>2380</v>
      </c>
      <c r="F1332" s="12" t="s">
        <v>1225</v>
      </c>
      <c r="G1332" s="11">
        <v>2019</v>
      </c>
      <c r="L1332" s="11" t="s">
        <v>116</v>
      </c>
      <c r="M1332" s="11" t="s">
        <v>150</v>
      </c>
      <c r="O1332" s="11" t="s">
        <v>42</v>
      </c>
      <c r="P1332" s="11" t="s">
        <v>2640</v>
      </c>
      <c r="R1332" s="11" t="s">
        <v>83</v>
      </c>
      <c r="U1332" s="11" t="s">
        <v>2251</v>
      </c>
      <c r="V1332" s="13"/>
      <c r="Y1332" s="7"/>
    </row>
    <row r="1333" spans="1:34" ht="12.75">
      <c r="A1333" s="9">
        <v>43803.523293784718</v>
      </c>
      <c r="B1333" s="10">
        <v>43802</v>
      </c>
      <c r="C1333" s="11" t="s">
        <v>54</v>
      </c>
      <c r="D1333" s="11" t="s">
        <v>65</v>
      </c>
      <c r="E1333" s="11" t="s">
        <v>2380</v>
      </c>
      <c r="F1333" s="12" t="s">
        <v>2970</v>
      </c>
      <c r="G1333" s="11">
        <v>2019</v>
      </c>
      <c r="L1333" s="11" t="s">
        <v>116</v>
      </c>
      <c r="M1333" s="11" t="s">
        <v>67</v>
      </c>
      <c r="O1333" s="11" t="s">
        <v>93</v>
      </c>
      <c r="P1333" s="11" t="s">
        <v>70</v>
      </c>
      <c r="R1333" s="11" t="s">
        <v>2282</v>
      </c>
      <c r="U1333" s="11" t="s">
        <v>2251</v>
      </c>
      <c r="V1333" s="13"/>
      <c r="Y1333" s="3" t="s">
        <v>71</v>
      </c>
      <c r="AA1333" s="13" t="s">
        <v>30</v>
      </c>
    </row>
    <row r="1334" spans="1:34" ht="12.75">
      <c r="A1334" s="9">
        <v>43803.533865405094</v>
      </c>
      <c r="B1334" s="10">
        <v>43780</v>
      </c>
      <c r="C1334" s="11" t="s">
        <v>54</v>
      </c>
      <c r="D1334" s="11" t="s">
        <v>32</v>
      </c>
      <c r="E1334" s="11" t="s">
        <v>2376</v>
      </c>
      <c r="F1334" s="12" t="s">
        <v>2971</v>
      </c>
      <c r="G1334" s="11">
        <v>2019</v>
      </c>
      <c r="J1334" s="13">
        <v>317</v>
      </c>
      <c r="K1334" s="13">
        <v>2019</v>
      </c>
      <c r="L1334" s="11" t="s">
        <v>101</v>
      </c>
      <c r="N1334" s="13" t="s">
        <v>279</v>
      </c>
      <c r="Q1334" s="13" t="s">
        <v>1471</v>
      </c>
      <c r="S1334" s="13" t="s">
        <v>2972</v>
      </c>
      <c r="T1334" s="13" t="s">
        <v>905</v>
      </c>
      <c r="U1334" s="11" t="s">
        <v>2251</v>
      </c>
      <c r="V1334" s="13"/>
      <c r="Y1334" s="3" t="s">
        <v>2061</v>
      </c>
      <c r="AA1334" s="13" t="s">
        <v>30</v>
      </c>
    </row>
    <row r="1335" spans="1:34" ht="12.75">
      <c r="A1335" s="9">
        <v>43803.539511296301</v>
      </c>
      <c r="B1335" s="10">
        <v>43791</v>
      </c>
      <c r="C1335" s="11" t="s">
        <v>54</v>
      </c>
      <c r="D1335" s="11" t="s">
        <v>55</v>
      </c>
      <c r="E1335" s="11" t="s">
        <v>161</v>
      </c>
      <c r="F1335" s="12" t="s">
        <v>2662</v>
      </c>
      <c r="G1335" s="11">
        <v>2019</v>
      </c>
      <c r="H1335" s="13">
        <v>689</v>
      </c>
      <c r="I1335" s="13">
        <v>2019</v>
      </c>
      <c r="L1335" s="11" t="s">
        <v>101</v>
      </c>
      <c r="N1335" s="13" t="s">
        <v>2973</v>
      </c>
      <c r="Q1335" s="13" t="s">
        <v>214</v>
      </c>
      <c r="S1335" s="13" t="s">
        <v>2974</v>
      </c>
      <c r="T1335" s="13" t="s">
        <v>309</v>
      </c>
      <c r="U1335" s="11" t="s">
        <v>2251</v>
      </c>
      <c r="V1335" s="13"/>
      <c r="Y1335" s="3" t="s">
        <v>2061</v>
      </c>
      <c r="AA1335" s="11" t="s">
        <v>30</v>
      </c>
    </row>
    <row r="1336" spans="1:34" ht="12.75">
      <c r="A1336" s="9">
        <v>43803.579144537041</v>
      </c>
      <c r="B1336" s="10">
        <v>43760</v>
      </c>
      <c r="C1336" s="11" t="s">
        <v>54</v>
      </c>
      <c r="D1336" s="11" t="s">
        <v>55</v>
      </c>
      <c r="E1336" s="11" t="s">
        <v>161</v>
      </c>
      <c r="F1336" s="12" t="s">
        <v>196</v>
      </c>
      <c r="G1336" s="11">
        <v>2019</v>
      </c>
      <c r="H1336" s="13">
        <v>644</v>
      </c>
      <c r="I1336" s="13">
        <v>2019</v>
      </c>
      <c r="L1336" s="11" t="s">
        <v>116</v>
      </c>
      <c r="M1336" s="13" t="s">
        <v>1096</v>
      </c>
      <c r="O1336" s="13" t="s">
        <v>2297</v>
      </c>
      <c r="P1336" s="13" t="s">
        <v>2975</v>
      </c>
      <c r="R1336" s="13" t="s">
        <v>1580</v>
      </c>
      <c r="U1336" s="11" t="s">
        <v>2251</v>
      </c>
      <c r="V1336" s="13"/>
      <c r="Y1336" s="3" t="s">
        <v>2061</v>
      </c>
      <c r="AA1336" s="11" t="s">
        <v>30</v>
      </c>
    </row>
    <row r="1337" spans="1:34" ht="12.75">
      <c r="A1337" s="9">
        <v>43803.60193611111</v>
      </c>
      <c r="B1337" s="10">
        <v>43769</v>
      </c>
      <c r="C1337" s="11" t="s">
        <v>54</v>
      </c>
      <c r="D1337" s="11" t="s">
        <v>1478</v>
      </c>
      <c r="E1337" s="11" t="s">
        <v>161</v>
      </c>
      <c r="F1337" s="12" t="s">
        <v>2374</v>
      </c>
      <c r="G1337" s="11">
        <v>2019</v>
      </c>
      <c r="H1337" s="11">
        <v>541</v>
      </c>
      <c r="I1337" s="11">
        <v>2019</v>
      </c>
      <c r="L1337" s="11" t="s">
        <v>116</v>
      </c>
      <c r="M1337" s="13" t="s">
        <v>114</v>
      </c>
      <c r="O1337" s="13" t="s">
        <v>147</v>
      </c>
      <c r="P1337" s="13" t="s">
        <v>2976</v>
      </c>
      <c r="R1337" s="13" t="s">
        <v>1580</v>
      </c>
      <c r="U1337" s="11" t="s">
        <v>2251</v>
      </c>
      <c r="V1337" s="13"/>
      <c r="Y1337" s="3" t="s">
        <v>2061</v>
      </c>
      <c r="AA1337" s="11" t="s">
        <v>30</v>
      </c>
    </row>
    <row r="1338" spans="1:34" ht="12.75">
      <c r="A1338" s="9">
        <v>43803.616738680561</v>
      </c>
      <c r="B1338" s="10">
        <v>43654</v>
      </c>
      <c r="C1338" s="11" t="s">
        <v>54</v>
      </c>
      <c r="D1338" s="11" t="s">
        <v>65</v>
      </c>
      <c r="E1338" s="11" t="s">
        <v>2380</v>
      </c>
      <c r="F1338" s="12" t="s">
        <v>385</v>
      </c>
      <c r="G1338" s="11">
        <v>2019</v>
      </c>
      <c r="L1338" s="11" t="s">
        <v>116</v>
      </c>
      <c r="M1338" s="11" t="s">
        <v>40</v>
      </c>
      <c r="O1338" s="11" t="s">
        <v>309</v>
      </c>
      <c r="P1338" s="11" t="s">
        <v>70</v>
      </c>
      <c r="R1338" s="11" t="s">
        <v>83</v>
      </c>
      <c r="U1338" s="11" t="s">
        <v>2251</v>
      </c>
      <c r="V1338" s="13"/>
      <c r="Y1338" s="7"/>
    </row>
    <row r="1339" spans="1:34" ht="12.75">
      <c r="A1339" s="9">
        <v>43803.623375474534</v>
      </c>
      <c r="B1339" s="10">
        <v>43798</v>
      </c>
      <c r="C1339" s="11" t="s">
        <v>54</v>
      </c>
      <c r="D1339" s="11" t="s">
        <v>65</v>
      </c>
      <c r="E1339" s="11" t="s">
        <v>2380</v>
      </c>
      <c r="F1339" s="12" t="s">
        <v>2977</v>
      </c>
      <c r="G1339" s="11">
        <v>2019</v>
      </c>
      <c r="L1339" s="11" t="s">
        <v>116</v>
      </c>
      <c r="M1339" s="11" t="s">
        <v>329</v>
      </c>
      <c r="O1339" s="11" t="s">
        <v>2086</v>
      </c>
      <c r="P1339" s="11" t="s">
        <v>70</v>
      </c>
      <c r="R1339" s="11" t="s">
        <v>83</v>
      </c>
      <c r="U1339" s="11" t="s">
        <v>2251</v>
      </c>
      <c r="V1339" s="13"/>
      <c r="Y1339" s="7"/>
    </row>
    <row r="1340" spans="1:34" ht="12.75">
      <c r="A1340" s="9">
        <v>43803.639458344907</v>
      </c>
      <c r="B1340" s="10">
        <v>43754</v>
      </c>
      <c r="C1340" s="11" t="s">
        <v>54</v>
      </c>
      <c r="D1340" s="11" t="s">
        <v>55</v>
      </c>
      <c r="E1340" s="11" t="s">
        <v>59</v>
      </c>
      <c r="F1340" s="12" t="s">
        <v>843</v>
      </c>
      <c r="G1340" s="11">
        <v>2019</v>
      </c>
      <c r="H1340" s="13">
        <v>2062</v>
      </c>
      <c r="I1340" s="13">
        <v>2019</v>
      </c>
      <c r="L1340" s="11" t="s">
        <v>101</v>
      </c>
      <c r="N1340" s="13" t="s">
        <v>2978</v>
      </c>
      <c r="Q1340" s="13" t="s">
        <v>2979</v>
      </c>
      <c r="S1340" s="13" t="s">
        <v>2980</v>
      </c>
      <c r="T1340" s="13" t="s">
        <v>147</v>
      </c>
      <c r="U1340" s="11" t="s">
        <v>2251</v>
      </c>
      <c r="V1340" s="13"/>
      <c r="Y1340" s="3" t="s">
        <v>2061</v>
      </c>
      <c r="Z1340" s="13" t="s">
        <v>2981</v>
      </c>
      <c r="AA1340" s="13" t="s">
        <v>30</v>
      </c>
    </row>
    <row r="1341" spans="1:34" ht="12.75">
      <c r="A1341" s="9">
        <v>43803.656386863426</v>
      </c>
      <c r="B1341" s="10">
        <v>43796</v>
      </c>
      <c r="C1341" s="11" t="s">
        <v>54</v>
      </c>
      <c r="D1341" s="11" t="s">
        <v>55</v>
      </c>
      <c r="E1341" s="11" t="s">
        <v>161</v>
      </c>
      <c r="F1341" s="12" t="s">
        <v>2982</v>
      </c>
      <c r="G1341" s="11">
        <v>2019</v>
      </c>
      <c r="H1341" s="13">
        <v>686</v>
      </c>
      <c r="I1341" s="13">
        <v>2019</v>
      </c>
      <c r="L1341" s="11" t="s">
        <v>101</v>
      </c>
      <c r="N1341" s="13" t="s">
        <v>2983</v>
      </c>
      <c r="Q1341" s="13" t="s">
        <v>1478</v>
      </c>
      <c r="S1341" s="13" t="s">
        <v>2984</v>
      </c>
      <c r="T1341" s="13" t="s">
        <v>147</v>
      </c>
      <c r="U1341" s="11" t="s">
        <v>2251</v>
      </c>
      <c r="V1341" s="13"/>
      <c r="Y1341" s="3" t="s">
        <v>2061</v>
      </c>
      <c r="Z1341" s="13" t="s">
        <v>2985</v>
      </c>
      <c r="AA1341" s="13" t="s">
        <v>30</v>
      </c>
    </row>
    <row r="1342" spans="1:34" ht="12.75">
      <c r="A1342" s="9">
        <v>43803.660746030087</v>
      </c>
      <c r="B1342" s="10">
        <v>43549</v>
      </c>
      <c r="C1342" s="11" t="s">
        <v>54</v>
      </c>
      <c r="D1342" s="11" t="s">
        <v>55</v>
      </c>
      <c r="E1342" s="11" t="s">
        <v>1513</v>
      </c>
      <c r="F1342" s="12" t="s">
        <v>1806</v>
      </c>
      <c r="G1342" s="11">
        <v>2019</v>
      </c>
      <c r="H1342" s="12" t="s">
        <v>1807</v>
      </c>
      <c r="I1342" s="11">
        <v>2019</v>
      </c>
      <c r="L1342" s="11" t="s">
        <v>101</v>
      </c>
      <c r="N1342" s="11" t="s">
        <v>2986</v>
      </c>
      <c r="Q1342" s="11" t="s">
        <v>2867</v>
      </c>
      <c r="S1342" s="11" t="s">
        <v>2987</v>
      </c>
      <c r="T1342" s="11" t="s">
        <v>147</v>
      </c>
      <c r="U1342" s="11" t="s">
        <v>2251</v>
      </c>
      <c r="V1342" s="13"/>
      <c r="Y1342" s="3" t="s">
        <v>2061</v>
      </c>
      <c r="AA1342" s="11" t="s">
        <v>30</v>
      </c>
      <c r="AG1342" s="13" t="s">
        <v>2988</v>
      </c>
    </row>
    <row r="1343" spans="1:34" ht="12.75">
      <c r="A1343" s="9">
        <v>43803.66499769676</v>
      </c>
      <c r="B1343" s="10">
        <v>43790</v>
      </c>
      <c r="C1343" s="11" t="s">
        <v>54</v>
      </c>
      <c r="D1343" s="11" t="s">
        <v>55</v>
      </c>
      <c r="E1343" s="11" t="s">
        <v>59</v>
      </c>
      <c r="F1343" s="12" t="s">
        <v>2989</v>
      </c>
      <c r="G1343" s="11">
        <v>2019</v>
      </c>
      <c r="H1343" s="11">
        <v>60292</v>
      </c>
      <c r="I1343" s="11">
        <v>2019</v>
      </c>
      <c r="L1343" s="11" t="s">
        <v>101</v>
      </c>
      <c r="N1343" s="11" t="s">
        <v>2990</v>
      </c>
      <c r="Q1343" s="11" t="s">
        <v>2867</v>
      </c>
      <c r="S1343" s="11" t="s">
        <v>2991</v>
      </c>
      <c r="T1343" s="11" t="s">
        <v>1234</v>
      </c>
      <c r="U1343" s="11" t="s">
        <v>2251</v>
      </c>
      <c r="V1343" s="13"/>
      <c r="Y1343" s="3" t="s">
        <v>2061</v>
      </c>
      <c r="AA1343" s="11" t="s">
        <v>30</v>
      </c>
    </row>
    <row r="1344" spans="1:34" ht="12.75">
      <c r="A1344" s="9">
        <v>43804.536585891205</v>
      </c>
      <c r="B1344" s="10">
        <v>43738</v>
      </c>
      <c r="C1344" s="11" t="s">
        <v>54</v>
      </c>
      <c r="D1344" s="11" t="s">
        <v>32</v>
      </c>
      <c r="E1344" s="11" t="s">
        <v>2376</v>
      </c>
      <c r="F1344" s="12" t="s">
        <v>2992</v>
      </c>
      <c r="G1344" s="11">
        <v>2019</v>
      </c>
      <c r="J1344" s="13">
        <v>295</v>
      </c>
      <c r="K1344" s="13">
        <v>2019</v>
      </c>
      <c r="L1344" s="11" t="s">
        <v>116</v>
      </c>
      <c r="M1344" s="13" t="s">
        <v>34</v>
      </c>
      <c r="O1344" s="13" t="s">
        <v>79</v>
      </c>
      <c r="P1344" s="13" t="s">
        <v>2993</v>
      </c>
      <c r="R1344" s="13" t="s">
        <v>279</v>
      </c>
      <c r="U1344" s="11" t="s">
        <v>2251</v>
      </c>
      <c r="V1344" s="13"/>
      <c r="Y1344" s="3" t="s">
        <v>248</v>
      </c>
      <c r="AA1344" s="11" t="s">
        <v>30</v>
      </c>
    </row>
    <row r="1345" spans="1:27" ht="12.75">
      <c r="A1345" s="9">
        <v>43804.542976122684</v>
      </c>
      <c r="B1345" s="10">
        <v>43811</v>
      </c>
      <c r="C1345" s="11" t="s">
        <v>54</v>
      </c>
      <c r="D1345" s="11" t="s">
        <v>1478</v>
      </c>
      <c r="E1345" s="11" t="s">
        <v>2380</v>
      </c>
      <c r="F1345" s="12" t="s">
        <v>1716</v>
      </c>
      <c r="G1345" s="11">
        <v>2019</v>
      </c>
      <c r="L1345" s="11" t="s">
        <v>101</v>
      </c>
      <c r="N1345" s="11" t="s">
        <v>1991</v>
      </c>
      <c r="Q1345" s="11" t="s">
        <v>55</v>
      </c>
      <c r="S1345" s="11" t="s">
        <v>2994</v>
      </c>
      <c r="T1345" s="11" t="s">
        <v>1234</v>
      </c>
      <c r="U1345" s="11" t="s">
        <v>2251</v>
      </c>
      <c r="V1345" s="13"/>
      <c r="Y1345" s="3" t="s">
        <v>248</v>
      </c>
      <c r="AA1345" s="11" t="s">
        <v>30</v>
      </c>
    </row>
    <row r="1346" spans="1:27" ht="12.75">
      <c r="A1346" s="9">
        <v>43804.564907905093</v>
      </c>
      <c r="B1346" s="10">
        <v>43293</v>
      </c>
      <c r="C1346" s="11" t="s">
        <v>54</v>
      </c>
      <c r="D1346" s="11" t="s">
        <v>32</v>
      </c>
      <c r="E1346" s="11" t="s">
        <v>2376</v>
      </c>
      <c r="F1346" s="12" t="s">
        <v>1647</v>
      </c>
      <c r="G1346" s="11">
        <v>2018</v>
      </c>
      <c r="J1346" s="11">
        <v>100</v>
      </c>
      <c r="K1346" s="11">
        <v>2018</v>
      </c>
      <c r="L1346" s="11" t="s">
        <v>116</v>
      </c>
      <c r="M1346" s="11" t="s">
        <v>34</v>
      </c>
      <c r="O1346" s="11" t="s">
        <v>69</v>
      </c>
      <c r="P1346" s="11" t="s">
        <v>2995</v>
      </c>
      <c r="R1346" s="11" t="s">
        <v>279</v>
      </c>
      <c r="U1346" s="11" t="s">
        <v>2251</v>
      </c>
      <c r="V1346" s="13"/>
      <c r="Y1346" s="7"/>
      <c r="AA1346" s="11" t="s">
        <v>30</v>
      </c>
    </row>
    <row r="1347" spans="1:27" ht="12.75">
      <c r="A1347" s="9">
        <v>43804.591804421296</v>
      </c>
      <c r="B1347" s="10">
        <v>43787</v>
      </c>
      <c r="C1347" s="11" t="s">
        <v>54</v>
      </c>
      <c r="D1347" s="11" t="s">
        <v>55</v>
      </c>
      <c r="E1347" s="11" t="s">
        <v>161</v>
      </c>
      <c r="F1347" s="12" t="s">
        <v>2996</v>
      </c>
      <c r="G1347" s="11">
        <v>2019</v>
      </c>
      <c r="H1347" s="13">
        <v>681</v>
      </c>
      <c r="I1347" s="13">
        <v>2019</v>
      </c>
      <c r="L1347" s="11" t="s">
        <v>101</v>
      </c>
      <c r="N1347" s="11" t="s">
        <v>1580</v>
      </c>
      <c r="Q1347" s="11" t="s">
        <v>214</v>
      </c>
      <c r="S1347" s="11" t="s">
        <v>2997</v>
      </c>
      <c r="T1347" s="11" t="s">
        <v>153</v>
      </c>
      <c r="U1347" s="11" t="s">
        <v>2251</v>
      </c>
      <c r="V1347" s="13"/>
      <c r="Y1347" s="3" t="s">
        <v>248</v>
      </c>
      <c r="AA1347" s="11" t="s">
        <v>30</v>
      </c>
    </row>
    <row r="1348" spans="1:27" ht="12.75">
      <c r="A1348" s="9">
        <v>43804.680860497683</v>
      </c>
      <c r="B1348" s="10">
        <v>43760</v>
      </c>
      <c r="C1348" s="11" t="s">
        <v>54</v>
      </c>
      <c r="D1348" s="11" t="s">
        <v>55</v>
      </c>
      <c r="E1348" s="11" t="s">
        <v>161</v>
      </c>
      <c r="F1348" s="12" t="s">
        <v>2227</v>
      </c>
      <c r="G1348" s="11">
        <v>2019</v>
      </c>
      <c r="H1348" s="13">
        <v>653</v>
      </c>
      <c r="I1348" s="13">
        <v>2019</v>
      </c>
      <c r="L1348" s="11" t="s">
        <v>116</v>
      </c>
      <c r="M1348" s="11" t="s">
        <v>329</v>
      </c>
      <c r="O1348" s="11" t="s">
        <v>75</v>
      </c>
      <c r="P1348" s="11" t="s">
        <v>2228</v>
      </c>
      <c r="R1348" s="11" t="s">
        <v>1580</v>
      </c>
      <c r="U1348" s="11" t="s">
        <v>2251</v>
      </c>
      <c r="V1348" s="13"/>
      <c r="Y1348" s="3" t="s">
        <v>248</v>
      </c>
      <c r="AA1348" s="11" t="s">
        <v>30</v>
      </c>
    </row>
    <row r="1349" spans="1:27" ht="12.75">
      <c r="A1349" s="9">
        <v>43804.686403634259</v>
      </c>
      <c r="B1349" s="10">
        <v>43770</v>
      </c>
      <c r="C1349" s="11" t="s">
        <v>54</v>
      </c>
      <c r="D1349" s="11" t="s">
        <v>55</v>
      </c>
      <c r="E1349" s="11" t="s">
        <v>161</v>
      </c>
      <c r="F1349" s="12" t="s">
        <v>2369</v>
      </c>
      <c r="G1349" s="11">
        <v>2019</v>
      </c>
      <c r="H1349" s="11">
        <v>669</v>
      </c>
      <c r="I1349" s="11">
        <v>2019</v>
      </c>
      <c r="L1349" s="11" t="s">
        <v>101</v>
      </c>
      <c r="N1349" s="11" t="s">
        <v>2973</v>
      </c>
      <c r="Q1349" s="11" t="s">
        <v>2954</v>
      </c>
      <c r="S1349" s="11" t="s">
        <v>2998</v>
      </c>
      <c r="T1349" s="11" t="s">
        <v>42</v>
      </c>
      <c r="U1349" s="11" t="s">
        <v>2251</v>
      </c>
      <c r="V1349" s="13"/>
      <c r="Y1349" s="3" t="s">
        <v>248</v>
      </c>
      <c r="AA1349" s="11" t="s">
        <v>30</v>
      </c>
    </row>
    <row r="1350" spans="1:27" ht="12.75">
      <c r="A1350" s="9">
        <v>43804.697866365736</v>
      </c>
      <c r="B1350" s="10">
        <v>42571</v>
      </c>
      <c r="C1350" s="11" t="s">
        <v>54</v>
      </c>
      <c r="D1350" s="11" t="s">
        <v>55</v>
      </c>
      <c r="E1350" s="11" t="s">
        <v>161</v>
      </c>
      <c r="F1350" s="12" t="s">
        <v>1643</v>
      </c>
      <c r="G1350" s="11">
        <v>2016</v>
      </c>
      <c r="H1350" s="11">
        <v>254</v>
      </c>
      <c r="I1350" s="11">
        <v>2016</v>
      </c>
      <c r="L1350" s="11" t="s">
        <v>116</v>
      </c>
      <c r="M1350" s="11" t="s">
        <v>114</v>
      </c>
      <c r="O1350" s="11" t="s">
        <v>147</v>
      </c>
      <c r="P1350" s="11" t="s">
        <v>2999</v>
      </c>
      <c r="R1350" s="11" t="s">
        <v>1580</v>
      </c>
      <c r="U1350" s="11" t="s">
        <v>2251</v>
      </c>
      <c r="V1350" s="13"/>
      <c r="Y1350" s="3" t="s">
        <v>248</v>
      </c>
      <c r="AA1350" s="11" t="s">
        <v>30</v>
      </c>
    </row>
    <row r="1351" spans="1:27" ht="12.75">
      <c r="A1351" s="9">
        <v>43804.704894456023</v>
      </c>
      <c r="B1351" s="10">
        <v>41764</v>
      </c>
      <c r="C1351" s="11" t="s">
        <v>54</v>
      </c>
      <c r="D1351" s="11" t="s">
        <v>1478</v>
      </c>
      <c r="E1351" s="11" t="s">
        <v>2376</v>
      </c>
      <c r="F1351" s="12" t="s">
        <v>1651</v>
      </c>
      <c r="G1351" s="11">
        <v>2014</v>
      </c>
      <c r="L1351" s="11" t="s">
        <v>116</v>
      </c>
      <c r="M1351" s="13" t="s">
        <v>114</v>
      </c>
      <c r="O1351" s="13" t="s">
        <v>42</v>
      </c>
      <c r="P1351" s="13" t="s">
        <v>3000</v>
      </c>
      <c r="R1351" s="13" t="s">
        <v>3001</v>
      </c>
      <c r="U1351" s="11" t="s">
        <v>2251</v>
      </c>
      <c r="V1351" s="13"/>
      <c r="Y1351" s="3" t="s">
        <v>248</v>
      </c>
      <c r="AA1351" s="11" t="s">
        <v>30</v>
      </c>
    </row>
    <row r="1352" spans="1:27" ht="12.75">
      <c r="A1352" s="9">
        <v>43805.517481805553</v>
      </c>
      <c r="B1352" s="10">
        <v>42919</v>
      </c>
      <c r="C1352" s="11" t="s">
        <v>54</v>
      </c>
      <c r="D1352" s="11" t="s">
        <v>55</v>
      </c>
      <c r="E1352" s="11" t="s">
        <v>161</v>
      </c>
      <c r="F1352" s="12" t="s">
        <v>3002</v>
      </c>
      <c r="G1352" s="11">
        <v>2017</v>
      </c>
      <c r="H1352" s="11">
        <v>408</v>
      </c>
      <c r="I1352" s="11">
        <v>2017</v>
      </c>
      <c r="L1352" s="11" t="s">
        <v>116</v>
      </c>
      <c r="M1352" s="11" t="s">
        <v>114</v>
      </c>
      <c r="O1352" s="11" t="s">
        <v>309</v>
      </c>
      <c r="P1352" s="11" t="s">
        <v>70</v>
      </c>
      <c r="R1352" s="11" t="s">
        <v>1080</v>
      </c>
      <c r="U1352" s="11" t="s">
        <v>2251</v>
      </c>
      <c r="V1352" s="13"/>
      <c r="Y1352" s="3" t="s">
        <v>248</v>
      </c>
    </row>
    <row r="1353" spans="1:27" ht="12.75">
      <c r="A1353" s="9">
        <v>43805.531310937498</v>
      </c>
      <c r="B1353" s="10">
        <v>42908</v>
      </c>
      <c r="C1353" s="11" t="s">
        <v>54</v>
      </c>
      <c r="D1353" s="11" t="s">
        <v>55</v>
      </c>
      <c r="E1353" s="11" t="s">
        <v>161</v>
      </c>
      <c r="F1353" s="12" t="s">
        <v>3003</v>
      </c>
      <c r="G1353" s="11">
        <v>2017</v>
      </c>
      <c r="H1353" s="13">
        <v>379</v>
      </c>
      <c r="I1353" s="13">
        <v>2017</v>
      </c>
      <c r="L1353" s="11" t="s">
        <v>101</v>
      </c>
      <c r="N1353" s="13" t="s">
        <v>1080</v>
      </c>
      <c r="Q1353" s="13" t="s">
        <v>214</v>
      </c>
      <c r="S1353" s="13" t="s">
        <v>3004</v>
      </c>
      <c r="T1353" s="13" t="s">
        <v>142</v>
      </c>
      <c r="U1353" s="11" t="s">
        <v>2251</v>
      </c>
      <c r="V1353" s="13"/>
      <c r="Y1353" s="3" t="s">
        <v>248</v>
      </c>
    </row>
    <row r="1354" spans="1:27" ht="12.75">
      <c r="A1354" s="9">
        <v>43805.537411226847</v>
      </c>
      <c r="B1354" s="10">
        <v>43662</v>
      </c>
      <c r="C1354" s="11" t="s">
        <v>54</v>
      </c>
      <c r="D1354" s="11" t="s">
        <v>32</v>
      </c>
      <c r="E1354" s="11" t="s">
        <v>2376</v>
      </c>
      <c r="F1354" s="12" t="s">
        <v>3005</v>
      </c>
      <c r="G1354" s="11">
        <v>2019</v>
      </c>
      <c r="J1354" s="13">
        <v>329</v>
      </c>
      <c r="K1354" s="13">
        <v>2019</v>
      </c>
      <c r="L1354" s="11" t="s">
        <v>116</v>
      </c>
      <c r="M1354" s="11" t="s">
        <v>34</v>
      </c>
      <c r="O1354" s="11" t="s">
        <v>147</v>
      </c>
      <c r="P1354" s="11" t="s">
        <v>3006</v>
      </c>
      <c r="R1354" s="11" t="s">
        <v>279</v>
      </c>
      <c r="U1354" s="11" t="s">
        <v>2251</v>
      </c>
      <c r="V1354" s="13"/>
      <c r="Y1354" s="7"/>
    </row>
    <row r="1355" spans="1:27" ht="12.75">
      <c r="A1355" s="9">
        <v>43805.540822349532</v>
      </c>
      <c r="B1355" s="10">
        <v>43801</v>
      </c>
      <c r="C1355" s="11" t="s">
        <v>54</v>
      </c>
      <c r="D1355" s="11" t="s">
        <v>55</v>
      </c>
      <c r="E1355" s="11" t="s">
        <v>2380</v>
      </c>
      <c r="F1355" s="12" t="s">
        <v>3007</v>
      </c>
      <c r="G1355" s="11">
        <v>2019</v>
      </c>
      <c r="H1355" s="11">
        <v>220</v>
      </c>
      <c r="I1355" s="11">
        <v>2019</v>
      </c>
      <c r="L1355" s="11" t="s">
        <v>101</v>
      </c>
      <c r="N1355" s="11" t="s">
        <v>3008</v>
      </c>
      <c r="Q1355" s="11" t="s">
        <v>1478</v>
      </c>
      <c r="S1355" s="11" t="s">
        <v>3009</v>
      </c>
      <c r="T1355" s="11" t="s">
        <v>1234</v>
      </c>
      <c r="U1355" s="11" t="s">
        <v>2251</v>
      </c>
      <c r="V1355" s="13"/>
      <c r="Y1355" s="7"/>
    </row>
    <row r="1356" spans="1:27" ht="12.75">
      <c r="A1356" s="9">
        <v>43805.544838506947</v>
      </c>
      <c r="B1356" s="10">
        <v>43802</v>
      </c>
      <c r="C1356" s="11" t="s">
        <v>54</v>
      </c>
      <c r="D1356" s="11" t="s">
        <v>55</v>
      </c>
      <c r="E1356" s="11" t="s">
        <v>59</v>
      </c>
      <c r="F1356" s="12" t="s">
        <v>3010</v>
      </c>
      <c r="G1356" s="11">
        <v>2019</v>
      </c>
      <c r="H1356" s="12" t="s">
        <v>473</v>
      </c>
      <c r="I1356" s="13">
        <v>2019</v>
      </c>
      <c r="L1356" s="11" t="s">
        <v>101</v>
      </c>
      <c r="N1356" s="13" t="s">
        <v>3011</v>
      </c>
      <c r="Q1356" s="13" t="s">
        <v>1478</v>
      </c>
      <c r="S1356" s="13" t="s">
        <v>3012</v>
      </c>
      <c r="T1356" s="13" t="s">
        <v>42</v>
      </c>
      <c r="U1356" s="11" t="s">
        <v>2251</v>
      </c>
      <c r="V1356" s="13"/>
      <c r="Y1356" s="7"/>
    </row>
    <row r="1357" spans="1:27" ht="12.75">
      <c r="A1357" s="9">
        <v>43805.549684305559</v>
      </c>
      <c r="B1357" s="10">
        <v>43706</v>
      </c>
      <c r="C1357" s="11" t="s">
        <v>54</v>
      </c>
      <c r="D1357" s="11" t="s">
        <v>1478</v>
      </c>
      <c r="E1357" s="11" t="s">
        <v>2380</v>
      </c>
      <c r="F1357" s="12" t="s">
        <v>1269</v>
      </c>
      <c r="G1357" s="11">
        <v>2019</v>
      </c>
      <c r="L1357" s="11" t="s">
        <v>101</v>
      </c>
      <c r="N1357" s="11" t="s">
        <v>3013</v>
      </c>
      <c r="Q1357" s="11" t="s">
        <v>1478</v>
      </c>
      <c r="S1357" s="11" t="s">
        <v>3014</v>
      </c>
      <c r="T1357" s="11" t="s">
        <v>42</v>
      </c>
      <c r="U1357" s="11" t="s">
        <v>2251</v>
      </c>
      <c r="V1357" s="13"/>
      <c r="Y1357" s="7"/>
    </row>
    <row r="1358" spans="1:27" ht="12.75">
      <c r="A1358" s="9">
        <v>43805.55262509259</v>
      </c>
      <c r="B1358" s="10">
        <v>43679</v>
      </c>
      <c r="C1358" s="11" t="s">
        <v>54</v>
      </c>
      <c r="D1358" s="11" t="s">
        <v>55</v>
      </c>
      <c r="E1358" s="11" t="s">
        <v>161</v>
      </c>
      <c r="F1358" s="12" t="s">
        <v>1078</v>
      </c>
      <c r="G1358" s="11">
        <v>2019</v>
      </c>
      <c r="H1358" s="13">
        <v>448</v>
      </c>
      <c r="I1358" s="11">
        <v>2019</v>
      </c>
      <c r="L1358" s="11" t="s">
        <v>116</v>
      </c>
      <c r="M1358" s="13" t="s">
        <v>34</v>
      </c>
      <c r="O1358" s="13" t="s">
        <v>42</v>
      </c>
      <c r="P1358" s="13" t="s">
        <v>490</v>
      </c>
      <c r="R1358" s="13" t="s">
        <v>3015</v>
      </c>
      <c r="U1358" s="11" t="s">
        <v>2251</v>
      </c>
      <c r="V1358" s="13"/>
      <c r="Y1358" s="3" t="s">
        <v>248</v>
      </c>
      <c r="Z1358" s="13" t="s">
        <v>3016</v>
      </c>
      <c r="AA1358" s="13" t="s">
        <v>30</v>
      </c>
    </row>
    <row r="1359" spans="1:27" ht="12.75">
      <c r="A1359" s="9">
        <v>43805.559323553243</v>
      </c>
      <c r="B1359" s="10">
        <v>41773</v>
      </c>
      <c r="C1359" s="11" t="s">
        <v>54</v>
      </c>
      <c r="D1359" s="11" t="s">
        <v>55</v>
      </c>
      <c r="E1359" s="11" t="s">
        <v>161</v>
      </c>
      <c r="F1359" s="12" t="s">
        <v>3017</v>
      </c>
      <c r="G1359" s="11">
        <v>2014</v>
      </c>
      <c r="H1359" s="13">
        <v>142</v>
      </c>
      <c r="I1359" s="13">
        <v>2014</v>
      </c>
      <c r="L1359" s="11" t="s">
        <v>116</v>
      </c>
      <c r="M1359" s="13" t="s">
        <v>114</v>
      </c>
      <c r="O1359" s="13" t="s">
        <v>42</v>
      </c>
      <c r="P1359" s="13" t="s">
        <v>70</v>
      </c>
      <c r="R1359" s="13" t="s">
        <v>1580</v>
      </c>
      <c r="U1359" s="11" t="s">
        <v>2251</v>
      </c>
      <c r="V1359" s="13"/>
      <c r="Y1359" s="7"/>
    </row>
    <row r="1360" spans="1:27" ht="12.75">
      <c r="A1360" s="9">
        <v>43805.561518993054</v>
      </c>
      <c r="B1360" s="10">
        <v>41732</v>
      </c>
      <c r="C1360" s="11" t="s">
        <v>54</v>
      </c>
      <c r="D1360" s="11" t="s">
        <v>65</v>
      </c>
      <c r="E1360" s="11" t="s">
        <v>2380</v>
      </c>
      <c r="F1360" s="12" t="s">
        <v>1648</v>
      </c>
      <c r="G1360" s="11">
        <v>2014</v>
      </c>
      <c r="L1360" s="11" t="s">
        <v>116</v>
      </c>
      <c r="M1360" s="11" t="s">
        <v>114</v>
      </c>
      <c r="O1360" s="11" t="s">
        <v>42</v>
      </c>
      <c r="P1360" s="11" t="s">
        <v>3018</v>
      </c>
      <c r="R1360" s="11" t="s">
        <v>70</v>
      </c>
      <c r="U1360" s="11" t="s">
        <v>2251</v>
      </c>
      <c r="V1360" s="13"/>
      <c r="Y1360" s="7"/>
    </row>
    <row r="1361" spans="1:25" ht="12.75">
      <c r="A1361" s="9">
        <v>43805.579763263886</v>
      </c>
      <c r="B1361" s="10">
        <v>43696</v>
      </c>
      <c r="C1361" s="11" t="s">
        <v>54</v>
      </c>
      <c r="D1361" s="11" t="s">
        <v>55</v>
      </c>
      <c r="E1361" s="11" t="s">
        <v>161</v>
      </c>
      <c r="F1361" s="12" t="s">
        <v>379</v>
      </c>
      <c r="G1361" s="11">
        <v>2019</v>
      </c>
      <c r="H1361" s="11">
        <v>524</v>
      </c>
      <c r="I1361" s="11">
        <v>2019</v>
      </c>
      <c r="L1361" s="11" t="s">
        <v>101</v>
      </c>
      <c r="N1361" s="13" t="s">
        <v>1580</v>
      </c>
      <c r="Q1361" s="13" t="s">
        <v>214</v>
      </c>
      <c r="S1361" s="13" t="s">
        <v>3019</v>
      </c>
      <c r="T1361" s="13" t="s">
        <v>69</v>
      </c>
      <c r="U1361" s="11" t="s">
        <v>2251</v>
      </c>
      <c r="V1361" s="13"/>
      <c r="Y1361" s="7"/>
    </row>
    <row r="1362" spans="1:25" ht="12.75">
      <c r="A1362" s="9">
        <v>43805.610093263887</v>
      </c>
      <c r="B1362" s="10">
        <v>43502</v>
      </c>
      <c r="C1362" s="11" t="s">
        <v>54</v>
      </c>
      <c r="D1362" s="11" t="s">
        <v>55</v>
      </c>
      <c r="E1362" s="11" t="s">
        <v>161</v>
      </c>
      <c r="F1362" s="12" t="s">
        <v>474</v>
      </c>
      <c r="G1362" s="11">
        <v>2019</v>
      </c>
      <c r="H1362" s="13">
        <v>202</v>
      </c>
      <c r="I1362" s="13">
        <v>2019</v>
      </c>
      <c r="L1362" s="11" t="s">
        <v>116</v>
      </c>
      <c r="M1362" s="11" t="s">
        <v>34</v>
      </c>
      <c r="O1362" s="11" t="s">
        <v>147</v>
      </c>
      <c r="P1362" s="11" t="s">
        <v>1588</v>
      </c>
      <c r="R1362" s="11" t="s">
        <v>1580</v>
      </c>
      <c r="U1362" s="11" t="s">
        <v>2251</v>
      </c>
      <c r="V1362" s="13"/>
      <c r="Y1362" s="7"/>
    </row>
    <row r="1363" spans="1:25" ht="12.75">
      <c r="A1363" s="9">
        <v>43805.661459421295</v>
      </c>
      <c r="B1363" s="10">
        <v>43732</v>
      </c>
      <c r="C1363" s="11" t="s">
        <v>54</v>
      </c>
      <c r="D1363" s="11" t="s">
        <v>1478</v>
      </c>
      <c r="E1363" s="11" t="s">
        <v>161</v>
      </c>
      <c r="F1363" s="12" t="s">
        <v>1764</v>
      </c>
      <c r="G1363" s="11">
        <v>2019</v>
      </c>
      <c r="H1363" s="11">
        <v>615</v>
      </c>
      <c r="I1363" s="11">
        <v>2019</v>
      </c>
      <c r="L1363" s="11" t="s">
        <v>116</v>
      </c>
      <c r="M1363" s="13" t="s">
        <v>160</v>
      </c>
      <c r="O1363" s="13" t="s">
        <v>147</v>
      </c>
      <c r="P1363" s="13" t="s">
        <v>3020</v>
      </c>
      <c r="R1363" s="13" t="s">
        <v>1580</v>
      </c>
      <c r="U1363" s="11" t="s">
        <v>2251</v>
      </c>
      <c r="V1363" s="13"/>
      <c r="Y1363" s="7"/>
    </row>
    <row r="1364" spans="1:25" ht="12.75">
      <c r="A1364" s="9">
        <v>43805.666493877317</v>
      </c>
      <c r="B1364" s="10">
        <v>43732</v>
      </c>
      <c r="C1364" s="11" t="s">
        <v>54</v>
      </c>
      <c r="D1364" s="11" t="s">
        <v>55</v>
      </c>
      <c r="E1364" s="11" t="s">
        <v>161</v>
      </c>
      <c r="F1364" s="12" t="s">
        <v>1762</v>
      </c>
      <c r="G1364" s="11">
        <v>2019</v>
      </c>
      <c r="H1364" s="11">
        <v>616</v>
      </c>
      <c r="I1364" s="11">
        <v>2019</v>
      </c>
      <c r="L1364" s="11" t="s">
        <v>116</v>
      </c>
      <c r="M1364" s="11" t="s">
        <v>1096</v>
      </c>
      <c r="O1364" s="11" t="s">
        <v>153</v>
      </c>
      <c r="P1364" s="11" t="s">
        <v>1139</v>
      </c>
      <c r="R1364" s="11" t="s">
        <v>1580</v>
      </c>
      <c r="U1364" s="11" t="s">
        <v>2251</v>
      </c>
      <c r="V1364" s="13"/>
      <c r="Y1364" s="7"/>
    </row>
    <row r="1365" spans="1:25" ht="12.75">
      <c r="A1365" s="9">
        <v>43805.679262442129</v>
      </c>
      <c r="B1365" s="10">
        <v>43690</v>
      </c>
      <c r="C1365" s="11" t="s">
        <v>54</v>
      </c>
      <c r="D1365" s="11" t="s">
        <v>55</v>
      </c>
      <c r="E1365" s="11" t="s">
        <v>161</v>
      </c>
      <c r="F1365" s="12" t="s">
        <v>2122</v>
      </c>
      <c r="G1365" s="11">
        <v>2019</v>
      </c>
      <c r="H1365" s="11">
        <v>499</v>
      </c>
      <c r="I1365" s="11">
        <v>2019</v>
      </c>
      <c r="L1365" s="11" t="s">
        <v>116</v>
      </c>
      <c r="M1365" s="11" t="s">
        <v>160</v>
      </c>
      <c r="O1365" s="11" t="s">
        <v>301</v>
      </c>
      <c r="P1365" s="11" t="s">
        <v>3021</v>
      </c>
      <c r="R1365" s="11" t="s">
        <v>1580</v>
      </c>
      <c r="U1365" s="11" t="s">
        <v>2251</v>
      </c>
      <c r="V1365" s="13"/>
      <c r="Y1365" s="7"/>
    </row>
    <row r="1366" spans="1:25" ht="12.75">
      <c r="A1366" s="9">
        <v>43805.685231701384</v>
      </c>
      <c r="B1366" s="10">
        <v>43711</v>
      </c>
      <c r="C1366" s="11" t="s">
        <v>54</v>
      </c>
      <c r="D1366" s="11" t="s">
        <v>55</v>
      </c>
      <c r="E1366" s="11" t="s">
        <v>161</v>
      </c>
      <c r="F1366" s="12" t="s">
        <v>969</v>
      </c>
      <c r="G1366" s="11">
        <v>2019</v>
      </c>
      <c r="H1366" s="11">
        <v>572</v>
      </c>
      <c r="I1366" s="11">
        <v>2019</v>
      </c>
      <c r="L1366" s="11" t="s">
        <v>116</v>
      </c>
      <c r="M1366" s="11" t="s">
        <v>34</v>
      </c>
      <c r="O1366" s="11" t="s">
        <v>79</v>
      </c>
      <c r="P1366" s="11" t="s">
        <v>1583</v>
      </c>
      <c r="R1366" s="11" t="s">
        <v>1580</v>
      </c>
      <c r="U1366" s="11" t="s">
        <v>2251</v>
      </c>
      <c r="V1366" s="13"/>
      <c r="Y1366" s="7"/>
    </row>
    <row r="1367" spans="1:25" ht="12.75">
      <c r="A1367" s="9">
        <v>43805.689394247689</v>
      </c>
      <c r="B1367" s="10">
        <v>43724</v>
      </c>
      <c r="C1367" s="11" t="s">
        <v>54</v>
      </c>
      <c r="D1367" s="11" t="s">
        <v>55</v>
      </c>
      <c r="E1367" s="11" t="s">
        <v>161</v>
      </c>
      <c r="F1367" s="12" t="s">
        <v>1592</v>
      </c>
      <c r="G1367" s="11">
        <v>2019</v>
      </c>
      <c r="H1367" s="11">
        <v>589</v>
      </c>
      <c r="I1367" s="11">
        <v>2019</v>
      </c>
      <c r="L1367" s="11" t="s">
        <v>101</v>
      </c>
      <c r="N1367" s="13" t="s">
        <v>1580</v>
      </c>
      <c r="Q1367" s="13" t="s">
        <v>214</v>
      </c>
      <c r="S1367" s="13" t="s">
        <v>3022</v>
      </c>
      <c r="T1367" s="13" t="s">
        <v>301</v>
      </c>
      <c r="U1367" s="11" t="s">
        <v>2251</v>
      </c>
      <c r="V1367" s="13"/>
      <c r="Y1367" s="7"/>
    </row>
    <row r="1368" spans="1:25" ht="12.75">
      <c r="A1368" s="9">
        <v>43805.693038657409</v>
      </c>
      <c r="B1368" s="10">
        <v>43711</v>
      </c>
      <c r="C1368" s="11" t="s">
        <v>54</v>
      </c>
      <c r="D1368" s="11" t="s">
        <v>1478</v>
      </c>
      <c r="E1368" s="11" t="s">
        <v>2380</v>
      </c>
      <c r="F1368" s="12" t="s">
        <v>2325</v>
      </c>
      <c r="G1368" s="11">
        <v>2019</v>
      </c>
      <c r="L1368" s="11" t="s">
        <v>101</v>
      </c>
      <c r="N1368" s="13" t="s">
        <v>3023</v>
      </c>
      <c r="Q1368" s="13" t="s">
        <v>3024</v>
      </c>
      <c r="S1368" s="13" t="s">
        <v>3025</v>
      </c>
      <c r="T1368" s="13" t="s">
        <v>125</v>
      </c>
      <c r="U1368" s="11" t="s">
        <v>2251</v>
      </c>
      <c r="V1368" s="13"/>
      <c r="Y1368" s="7"/>
    </row>
    <row r="1369" spans="1:25" ht="12.75">
      <c r="A1369" s="9">
        <v>43805.697816550921</v>
      </c>
      <c r="B1369" s="10">
        <v>43735</v>
      </c>
      <c r="C1369" s="11" t="s">
        <v>54</v>
      </c>
      <c r="D1369" s="11" t="s">
        <v>1478</v>
      </c>
      <c r="E1369" s="11" t="s">
        <v>2380</v>
      </c>
      <c r="F1369" s="12" t="s">
        <v>2312</v>
      </c>
      <c r="G1369" s="11">
        <v>2019</v>
      </c>
      <c r="L1369" s="11" t="s">
        <v>101</v>
      </c>
      <c r="N1369" s="11" t="s">
        <v>3023</v>
      </c>
      <c r="Q1369" s="11" t="s">
        <v>255</v>
      </c>
      <c r="S1369" s="11" t="s">
        <v>3026</v>
      </c>
      <c r="T1369" s="11" t="s">
        <v>125</v>
      </c>
      <c r="U1369" s="11" t="s">
        <v>2251</v>
      </c>
      <c r="V1369" s="13"/>
      <c r="Y1369" s="7"/>
    </row>
    <row r="1370" spans="1:25" ht="12.75">
      <c r="A1370" s="9">
        <v>43808.509061863428</v>
      </c>
      <c r="B1370" s="10">
        <v>43804</v>
      </c>
      <c r="C1370" s="11" t="s">
        <v>54</v>
      </c>
      <c r="D1370" s="11" t="s">
        <v>55</v>
      </c>
      <c r="E1370" s="11" t="s">
        <v>59</v>
      </c>
      <c r="F1370" s="12" t="s">
        <v>3027</v>
      </c>
      <c r="G1370" s="11">
        <v>2019</v>
      </c>
      <c r="H1370" s="12" t="s">
        <v>3028</v>
      </c>
      <c r="I1370" s="13">
        <v>2019</v>
      </c>
      <c r="L1370" s="11" t="s">
        <v>101</v>
      </c>
      <c r="N1370" s="11" t="s">
        <v>3011</v>
      </c>
      <c r="Q1370" s="11" t="s">
        <v>419</v>
      </c>
      <c r="S1370" s="11" t="s">
        <v>3029</v>
      </c>
      <c r="T1370" s="11" t="s">
        <v>125</v>
      </c>
      <c r="U1370" s="11" t="s">
        <v>2251</v>
      </c>
      <c r="V1370" s="13"/>
      <c r="Y1370" s="7"/>
    </row>
    <row r="1371" spans="1:25" ht="12.75">
      <c r="A1371" s="9">
        <v>43808.590690243058</v>
      </c>
      <c r="B1371" s="10">
        <v>43805</v>
      </c>
      <c r="C1371" s="11" t="s">
        <v>54</v>
      </c>
      <c r="D1371" s="11" t="s">
        <v>65</v>
      </c>
      <c r="E1371" s="11" t="s">
        <v>2380</v>
      </c>
      <c r="F1371" s="12" t="s">
        <v>3030</v>
      </c>
      <c r="G1371" s="11">
        <v>2019</v>
      </c>
      <c r="L1371" s="11" t="s">
        <v>116</v>
      </c>
      <c r="M1371" s="13" t="s">
        <v>329</v>
      </c>
      <c r="O1371" s="13" t="s">
        <v>42</v>
      </c>
      <c r="P1371" s="13" t="s">
        <v>3031</v>
      </c>
      <c r="R1371" s="13" t="s">
        <v>3032</v>
      </c>
      <c r="U1371" s="11" t="s">
        <v>2251</v>
      </c>
      <c r="V1371" s="13"/>
      <c r="Y1371" s="7"/>
    </row>
    <row r="1372" spans="1:25" ht="12.75">
      <c r="A1372" s="9">
        <v>43808.591833599537</v>
      </c>
      <c r="B1372" s="10">
        <v>43776</v>
      </c>
      <c r="C1372" s="11" t="s">
        <v>54</v>
      </c>
      <c r="D1372" s="11" t="s">
        <v>65</v>
      </c>
      <c r="E1372" s="11" t="s">
        <v>2380</v>
      </c>
      <c r="F1372" s="12" t="s">
        <v>3033</v>
      </c>
      <c r="G1372" s="11">
        <v>2019</v>
      </c>
      <c r="L1372" s="11" t="s">
        <v>116</v>
      </c>
      <c r="M1372" s="13" t="s">
        <v>329</v>
      </c>
      <c r="O1372" s="13" t="s">
        <v>309</v>
      </c>
      <c r="P1372" s="13" t="s">
        <v>3034</v>
      </c>
      <c r="R1372" s="13" t="s">
        <v>83</v>
      </c>
      <c r="U1372" s="11" t="s">
        <v>2251</v>
      </c>
      <c r="V1372" s="13"/>
      <c r="Y1372" s="7"/>
    </row>
    <row r="1373" spans="1:25" ht="12.75">
      <c r="A1373" s="9">
        <v>43808.59311263889</v>
      </c>
      <c r="B1373" s="10">
        <v>43802</v>
      </c>
      <c r="C1373" s="11" t="s">
        <v>54</v>
      </c>
      <c r="D1373" s="11" t="s">
        <v>65</v>
      </c>
      <c r="E1373" s="11" t="s">
        <v>2380</v>
      </c>
      <c r="F1373" s="12" t="s">
        <v>3035</v>
      </c>
      <c r="G1373" s="11">
        <v>2019</v>
      </c>
      <c r="L1373" s="11" t="s">
        <v>116</v>
      </c>
      <c r="M1373" s="11" t="s">
        <v>40</v>
      </c>
      <c r="O1373" s="11" t="s">
        <v>42</v>
      </c>
      <c r="P1373" s="11" t="s">
        <v>3036</v>
      </c>
      <c r="R1373" s="11" t="s">
        <v>3037</v>
      </c>
      <c r="U1373" s="11" t="s">
        <v>2251</v>
      </c>
      <c r="V1373" s="13"/>
      <c r="Y1373" s="7"/>
    </row>
    <row r="1374" spans="1:25" ht="12.75">
      <c r="A1374" s="9">
        <v>43808.672017465273</v>
      </c>
      <c r="B1374" s="10">
        <v>43808</v>
      </c>
      <c r="C1374" s="11" t="s">
        <v>54</v>
      </c>
      <c r="D1374" s="11" t="s">
        <v>65</v>
      </c>
      <c r="E1374" s="11" t="s">
        <v>2380</v>
      </c>
      <c r="F1374" s="12" t="s">
        <v>3038</v>
      </c>
      <c r="G1374" s="11">
        <v>2019</v>
      </c>
      <c r="L1374" s="11" t="s">
        <v>116</v>
      </c>
      <c r="M1374" s="11" t="s">
        <v>40</v>
      </c>
      <c r="O1374" s="11" t="s">
        <v>42</v>
      </c>
      <c r="P1374" s="11" t="s">
        <v>3039</v>
      </c>
      <c r="R1374" s="11" t="s">
        <v>83</v>
      </c>
      <c r="U1374" s="11" t="s">
        <v>2251</v>
      </c>
      <c r="V1374" s="13"/>
      <c r="Y1374" s="7"/>
    </row>
    <row r="1375" spans="1:25" ht="12.75">
      <c r="A1375" s="9">
        <v>43809.481247800926</v>
      </c>
      <c r="B1375" s="10">
        <v>43090</v>
      </c>
      <c r="C1375" s="11" t="s">
        <v>54</v>
      </c>
      <c r="D1375" s="11" t="s">
        <v>32</v>
      </c>
      <c r="E1375" s="11" t="s">
        <v>2376</v>
      </c>
      <c r="F1375" s="12" t="s">
        <v>3040</v>
      </c>
      <c r="G1375" s="11">
        <v>2017</v>
      </c>
      <c r="J1375" s="13">
        <v>333</v>
      </c>
      <c r="K1375" s="13">
        <v>2019</v>
      </c>
      <c r="L1375" s="11" t="s">
        <v>116</v>
      </c>
      <c r="M1375" s="11" t="s">
        <v>49</v>
      </c>
      <c r="O1375" s="11" t="s">
        <v>42</v>
      </c>
      <c r="P1375" s="11" t="s">
        <v>3041</v>
      </c>
      <c r="R1375" s="11" t="s">
        <v>279</v>
      </c>
      <c r="U1375" s="11" t="s">
        <v>2251</v>
      </c>
      <c r="V1375" s="13"/>
      <c r="Y1375" s="7"/>
    </row>
    <row r="1376" spans="1:25" ht="12.75">
      <c r="A1376" s="9">
        <v>43809.482621597221</v>
      </c>
      <c r="B1376" s="10">
        <v>43082</v>
      </c>
      <c r="C1376" s="11" t="s">
        <v>54</v>
      </c>
      <c r="D1376" s="11" t="s">
        <v>32</v>
      </c>
      <c r="E1376" s="11" t="s">
        <v>2376</v>
      </c>
      <c r="F1376" s="12" t="s">
        <v>3042</v>
      </c>
      <c r="G1376" s="11">
        <v>2017</v>
      </c>
      <c r="J1376" s="13">
        <v>328</v>
      </c>
      <c r="K1376" s="13">
        <v>2019</v>
      </c>
      <c r="L1376" s="11" t="s">
        <v>116</v>
      </c>
      <c r="M1376" s="11" t="s">
        <v>34</v>
      </c>
      <c r="O1376" s="11" t="s">
        <v>301</v>
      </c>
      <c r="P1376" s="11" t="s">
        <v>3043</v>
      </c>
      <c r="R1376" s="11" t="s">
        <v>279</v>
      </c>
      <c r="U1376" s="11" t="s">
        <v>2251</v>
      </c>
      <c r="V1376" s="13"/>
      <c r="Y1376" s="7"/>
    </row>
    <row r="1377" spans="1:31" ht="12.75">
      <c r="A1377" s="9">
        <v>43809.526141851849</v>
      </c>
      <c r="B1377" s="10">
        <v>43760</v>
      </c>
      <c r="C1377" s="11" t="s">
        <v>54</v>
      </c>
      <c r="D1377" s="11" t="s">
        <v>32</v>
      </c>
      <c r="E1377" s="11" t="s">
        <v>2376</v>
      </c>
      <c r="F1377" s="12" t="s">
        <v>2252</v>
      </c>
      <c r="G1377" s="11">
        <v>2019</v>
      </c>
      <c r="J1377" s="11">
        <v>301</v>
      </c>
      <c r="K1377" s="11">
        <v>2019</v>
      </c>
      <c r="L1377" s="11" t="s">
        <v>101</v>
      </c>
      <c r="N1377" s="13" t="s">
        <v>279</v>
      </c>
      <c r="Q1377" s="13" t="s">
        <v>214</v>
      </c>
      <c r="S1377" s="13" t="s">
        <v>3044</v>
      </c>
      <c r="T1377" s="13" t="s">
        <v>1234</v>
      </c>
      <c r="U1377" s="11" t="s">
        <v>2251</v>
      </c>
      <c r="V1377" s="13"/>
      <c r="Y1377" s="7"/>
    </row>
    <row r="1378" spans="1:31" ht="12.75">
      <c r="A1378" s="9">
        <v>43809.546749641202</v>
      </c>
      <c r="B1378" s="10">
        <v>43669</v>
      </c>
      <c r="C1378" s="11" t="s">
        <v>54</v>
      </c>
      <c r="D1378" s="11" t="s">
        <v>55</v>
      </c>
      <c r="E1378" s="11" t="s">
        <v>2380</v>
      </c>
      <c r="F1378" s="12" t="s">
        <v>2240</v>
      </c>
      <c r="G1378" s="11">
        <v>2019</v>
      </c>
      <c r="H1378" s="12" t="s">
        <v>2242</v>
      </c>
      <c r="I1378" s="13">
        <v>2019</v>
      </c>
      <c r="L1378" s="11" t="s">
        <v>101</v>
      </c>
      <c r="N1378" s="13" t="s">
        <v>1113</v>
      </c>
      <c r="Q1378" s="13" t="s">
        <v>198</v>
      </c>
      <c r="S1378" s="13" t="s">
        <v>3045</v>
      </c>
      <c r="T1378" s="13" t="s">
        <v>905</v>
      </c>
      <c r="U1378" s="11" t="s">
        <v>2251</v>
      </c>
      <c r="V1378" s="13"/>
      <c r="Y1378" s="7"/>
    </row>
    <row r="1379" spans="1:31" ht="12.75">
      <c r="A1379" s="9">
        <v>43809.558596759263</v>
      </c>
      <c r="B1379" s="10">
        <v>42916</v>
      </c>
      <c r="C1379" s="11" t="s">
        <v>54</v>
      </c>
      <c r="D1379" s="11" t="s">
        <v>65</v>
      </c>
      <c r="E1379" s="11" t="s">
        <v>2380</v>
      </c>
      <c r="F1379" s="12" t="s">
        <v>3046</v>
      </c>
      <c r="G1379" s="11">
        <v>2017</v>
      </c>
      <c r="L1379" s="11" t="s">
        <v>116</v>
      </c>
      <c r="M1379" s="13" t="s">
        <v>329</v>
      </c>
      <c r="O1379" s="13" t="s">
        <v>905</v>
      </c>
      <c r="P1379" s="13" t="s">
        <v>1113</v>
      </c>
      <c r="R1379" s="13" t="s">
        <v>3047</v>
      </c>
      <c r="U1379" s="11" t="s">
        <v>2251</v>
      </c>
      <c r="V1379" s="13"/>
      <c r="Y1379" s="7"/>
    </row>
    <row r="1380" spans="1:31" ht="12.75">
      <c r="A1380" s="9">
        <v>43809.564822106477</v>
      </c>
      <c r="B1380" s="10">
        <v>43798</v>
      </c>
      <c r="C1380" s="11" t="s">
        <v>54</v>
      </c>
      <c r="D1380" s="11" t="s">
        <v>55</v>
      </c>
      <c r="E1380" s="11" t="s">
        <v>161</v>
      </c>
      <c r="F1380" s="12" t="s">
        <v>3048</v>
      </c>
      <c r="G1380" s="11">
        <v>2019</v>
      </c>
      <c r="H1380" s="12" t="s">
        <v>269</v>
      </c>
      <c r="I1380" s="11">
        <v>2019</v>
      </c>
      <c r="L1380" s="11" t="s">
        <v>101</v>
      </c>
      <c r="N1380" s="11" t="s">
        <v>3049</v>
      </c>
      <c r="Q1380" s="11" t="s">
        <v>1478</v>
      </c>
      <c r="S1380" s="11" t="s">
        <v>3050</v>
      </c>
      <c r="T1380" s="11" t="s">
        <v>1234</v>
      </c>
      <c r="U1380" s="11" t="s">
        <v>2251</v>
      </c>
      <c r="V1380" s="13"/>
      <c r="Y1380" s="3" t="s">
        <v>2061</v>
      </c>
      <c r="AD1380" s="13" t="s">
        <v>1599</v>
      </c>
      <c r="AE1380" s="17">
        <v>43816</v>
      </c>
    </row>
    <row r="1381" spans="1:31" ht="12.75">
      <c r="A1381" s="9">
        <v>43809.671544884259</v>
      </c>
      <c r="B1381" s="10">
        <v>43809</v>
      </c>
      <c r="C1381" s="11" t="s">
        <v>54</v>
      </c>
      <c r="D1381" s="11" t="s">
        <v>1478</v>
      </c>
      <c r="E1381" s="11" t="s">
        <v>2380</v>
      </c>
      <c r="F1381" s="12" t="s">
        <v>3051</v>
      </c>
      <c r="G1381" s="11">
        <v>2019</v>
      </c>
      <c r="L1381" s="11" t="s">
        <v>101</v>
      </c>
      <c r="N1381" s="13" t="s">
        <v>2640</v>
      </c>
      <c r="Q1381" s="13" t="s">
        <v>1478</v>
      </c>
      <c r="S1381" s="13" t="s">
        <v>3052</v>
      </c>
      <c r="T1381" s="13" t="s">
        <v>42</v>
      </c>
      <c r="U1381" s="11" t="s">
        <v>2251</v>
      </c>
      <c r="V1381" s="13"/>
      <c r="Y1381" s="3" t="s">
        <v>164</v>
      </c>
    </row>
    <row r="1382" spans="1:31" ht="12.75">
      <c r="A1382" s="9">
        <v>43809.678327835645</v>
      </c>
      <c r="B1382" s="10">
        <v>43567</v>
      </c>
      <c r="C1382" s="11" t="s">
        <v>31</v>
      </c>
      <c r="D1382" s="11" t="s">
        <v>1478</v>
      </c>
      <c r="E1382" s="11" t="s">
        <v>2380</v>
      </c>
      <c r="F1382" s="12" t="s">
        <v>3053</v>
      </c>
      <c r="G1382" s="11">
        <v>2019</v>
      </c>
      <c r="L1382" s="11" t="s">
        <v>101</v>
      </c>
      <c r="N1382" s="11" t="s">
        <v>2040</v>
      </c>
      <c r="Q1382" s="11" t="s">
        <v>1478</v>
      </c>
      <c r="S1382" s="11" t="s">
        <v>3054</v>
      </c>
      <c r="T1382" s="11" t="s">
        <v>125</v>
      </c>
      <c r="U1382" s="11" t="s">
        <v>2251</v>
      </c>
      <c r="V1382" s="13"/>
      <c r="Y1382" s="3" t="s">
        <v>164</v>
      </c>
      <c r="Z1382" s="13" t="s">
        <v>3055</v>
      </c>
      <c r="AB1382" s="17">
        <v>43829</v>
      </c>
      <c r="AD1382" s="11" t="s">
        <v>1550</v>
      </c>
      <c r="AE1382" s="17">
        <v>43829</v>
      </c>
    </row>
    <row r="1383" spans="1:31" ht="12.75">
      <c r="A1383" s="9">
        <v>43810.534120335651</v>
      </c>
      <c r="B1383" s="10">
        <v>43809</v>
      </c>
      <c r="C1383" s="11" t="s">
        <v>54</v>
      </c>
      <c r="D1383" s="11" t="s">
        <v>65</v>
      </c>
      <c r="E1383" s="11" t="s">
        <v>2380</v>
      </c>
      <c r="F1383" s="12" t="s">
        <v>3056</v>
      </c>
      <c r="G1383" s="11">
        <v>2019</v>
      </c>
      <c r="L1383" s="11" t="s">
        <v>116</v>
      </c>
      <c r="M1383" s="13" t="s">
        <v>1197</v>
      </c>
      <c r="O1383" s="13" t="s">
        <v>84</v>
      </c>
      <c r="P1383" s="13" t="s">
        <v>70</v>
      </c>
      <c r="R1383" s="13" t="s">
        <v>83</v>
      </c>
      <c r="U1383" s="11" t="s">
        <v>2251</v>
      </c>
      <c r="V1383" s="13"/>
      <c r="Y1383" s="7"/>
    </row>
    <row r="1384" spans="1:31" ht="12.75">
      <c r="A1384" s="9">
        <v>43811.623304733796</v>
      </c>
      <c r="B1384" s="10">
        <v>43809</v>
      </c>
      <c r="C1384" s="11" t="s">
        <v>54</v>
      </c>
      <c r="D1384" s="11" t="s">
        <v>55</v>
      </c>
      <c r="E1384" s="11" t="s">
        <v>161</v>
      </c>
      <c r="F1384" s="12" t="s">
        <v>3057</v>
      </c>
      <c r="G1384" s="11">
        <v>2019</v>
      </c>
      <c r="H1384" s="13">
        <v>707</v>
      </c>
      <c r="I1384" s="13">
        <v>2019</v>
      </c>
      <c r="L1384" s="11" t="s">
        <v>116</v>
      </c>
      <c r="M1384" s="13" t="s">
        <v>160</v>
      </c>
      <c r="O1384" s="13" t="s">
        <v>125</v>
      </c>
      <c r="P1384" s="13" t="s">
        <v>3058</v>
      </c>
      <c r="R1384" s="13" t="s">
        <v>1080</v>
      </c>
      <c r="U1384" s="11" t="s">
        <v>2251</v>
      </c>
      <c r="V1384" s="13"/>
      <c r="Y1384" s="7"/>
    </row>
    <row r="1385" spans="1:31" ht="12.75">
      <c r="A1385" s="9">
        <v>43811.624867071761</v>
      </c>
      <c r="B1385" s="10">
        <v>43809</v>
      </c>
      <c r="C1385" s="11" t="s">
        <v>54</v>
      </c>
      <c r="D1385" s="11" t="s">
        <v>55</v>
      </c>
      <c r="E1385" s="11" t="s">
        <v>161</v>
      </c>
      <c r="F1385" s="12" t="s">
        <v>3059</v>
      </c>
      <c r="G1385" s="11">
        <v>2019</v>
      </c>
      <c r="H1385" s="13">
        <v>696</v>
      </c>
      <c r="I1385" s="13">
        <v>2019</v>
      </c>
      <c r="L1385" s="11" t="s">
        <v>116</v>
      </c>
      <c r="M1385" s="11" t="s">
        <v>160</v>
      </c>
      <c r="O1385" s="11" t="s">
        <v>75</v>
      </c>
      <c r="P1385" s="11" t="s">
        <v>233</v>
      </c>
      <c r="R1385" s="11" t="s">
        <v>1080</v>
      </c>
      <c r="U1385" s="11" t="s">
        <v>2251</v>
      </c>
      <c r="V1385" s="13"/>
      <c r="Y1385" s="3" t="s">
        <v>164</v>
      </c>
      <c r="AA1385" s="13" t="s">
        <v>45</v>
      </c>
    </row>
    <row r="1386" spans="1:31" ht="12.75">
      <c r="A1386" s="9">
        <v>43811.626231932867</v>
      </c>
      <c r="B1386" s="10">
        <v>43809</v>
      </c>
      <c r="C1386" s="11" t="s">
        <v>54</v>
      </c>
      <c r="D1386" s="11" t="s">
        <v>55</v>
      </c>
      <c r="E1386" s="11" t="s">
        <v>161</v>
      </c>
      <c r="F1386" s="12" t="s">
        <v>3060</v>
      </c>
      <c r="G1386" s="11">
        <v>2019</v>
      </c>
      <c r="H1386" s="11">
        <v>708</v>
      </c>
      <c r="I1386" s="11">
        <v>2019</v>
      </c>
      <c r="L1386" s="11" t="s">
        <v>116</v>
      </c>
      <c r="M1386" s="11" t="s">
        <v>160</v>
      </c>
      <c r="O1386" s="11" t="s">
        <v>301</v>
      </c>
      <c r="P1386" s="11" t="s">
        <v>1636</v>
      </c>
      <c r="R1386" s="11" t="s">
        <v>1080</v>
      </c>
      <c r="U1386" s="11" t="s">
        <v>2251</v>
      </c>
      <c r="V1386" s="13"/>
      <c r="Y1386" s="7"/>
    </row>
    <row r="1387" spans="1:31" ht="12.75">
      <c r="A1387" s="9">
        <v>43811.627113599534</v>
      </c>
      <c r="B1387" s="10">
        <v>43809</v>
      </c>
      <c r="C1387" s="11" t="s">
        <v>54</v>
      </c>
      <c r="D1387" s="11" t="s">
        <v>55</v>
      </c>
      <c r="E1387" s="11" t="s">
        <v>161</v>
      </c>
      <c r="F1387" s="12" t="s">
        <v>3061</v>
      </c>
      <c r="G1387" s="11">
        <v>2019</v>
      </c>
      <c r="H1387" s="11">
        <v>705</v>
      </c>
      <c r="I1387" s="11">
        <v>2019</v>
      </c>
      <c r="L1387" s="11" t="s">
        <v>116</v>
      </c>
      <c r="M1387" s="11" t="s">
        <v>160</v>
      </c>
      <c r="O1387" s="11" t="s">
        <v>42</v>
      </c>
      <c r="P1387" s="11" t="s">
        <v>3062</v>
      </c>
      <c r="R1387" s="11" t="s">
        <v>1080</v>
      </c>
      <c r="U1387" s="11" t="s">
        <v>2251</v>
      </c>
      <c r="V1387" s="13"/>
      <c r="Y1387" s="7"/>
    </row>
    <row r="1388" spans="1:31" ht="12.75">
      <c r="A1388" s="9">
        <v>43811.629158888885</v>
      </c>
      <c r="B1388" s="10">
        <v>43809</v>
      </c>
      <c r="C1388" s="11" t="s">
        <v>54</v>
      </c>
      <c r="D1388" s="11" t="s">
        <v>55</v>
      </c>
      <c r="E1388" s="11" t="s">
        <v>161</v>
      </c>
      <c r="F1388" s="12" t="s">
        <v>3063</v>
      </c>
      <c r="G1388" s="11">
        <v>2019</v>
      </c>
      <c r="H1388" s="11">
        <v>702</v>
      </c>
      <c r="I1388" s="11">
        <v>2019</v>
      </c>
      <c r="L1388" s="11" t="s">
        <v>101</v>
      </c>
      <c r="N1388" s="13" t="s">
        <v>1080</v>
      </c>
      <c r="Q1388" s="13" t="s">
        <v>214</v>
      </c>
      <c r="S1388" s="13" t="s">
        <v>3064</v>
      </c>
      <c r="T1388" s="13" t="s">
        <v>42</v>
      </c>
      <c r="U1388" s="11" t="s">
        <v>2251</v>
      </c>
      <c r="V1388" s="13"/>
      <c r="Y1388" s="7"/>
    </row>
    <row r="1389" spans="1:31" ht="12.75">
      <c r="A1389" s="9">
        <v>43811.633240682873</v>
      </c>
      <c r="B1389" s="10">
        <v>43809</v>
      </c>
      <c r="C1389" s="11" t="s">
        <v>54</v>
      </c>
      <c r="D1389" s="11" t="s">
        <v>55</v>
      </c>
      <c r="E1389" s="11" t="s">
        <v>161</v>
      </c>
      <c r="F1389" s="12" t="s">
        <v>3065</v>
      </c>
      <c r="G1389" s="11">
        <v>2019</v>
      </c>
      <c r="H1389" s="11">
        <v>701</v>
      </c>
      <c r="I1389" s="11">
        <v>2019</v>
      </c>
      <c r="L1389" s="11" t="s">
        <v>101</v>
      </c>
      <c r="N1389" s="13" t="s">
        <v>1080</v>
      </c>
      <c r="Q1389" s="13" t="s">
        <v>214</v>
      </c>
      <c r="S1389" s="13" t="s">
        <v>3066</v>
      </c>
      <c r="T1389" s="13" t="s">
        <v>309</v>
      </c>
      <c r="U1389" s="11" t="s">
        <v>2251</v>
      </c>
      <c r="V1389" s="13"/>
      <c r="Y1389" s="7"/>
    </row>
    <row r="1390" spans="1:31" ht="12.75">
      <c r="A1390" s="9">
        <v>43811.634419074078</v>
      </c>
      <c r="B1390" s="10">
        <v>43809</v>
      </c>
      <c r="C1390" s="11" t="s">
        <v>54</v>
      </c>
      <c r="D1390" s="11" t="s">
        <v>55</v>
      </c>
      <c r="E1390" s="11" t="s">
        <v>161</v>
      </c>
      <c r="F1390" s="12" t="s">
        <v>3067</v>
      </c>
      <c r="G1390" s="11">
        <v>2019</v>
      </c>
      <c r="H1390" s="11">
        <v>703</v>
      </c>
      <c r="I1390" s="11">
        <v>2019</v>
      </c>
      <c r="L1390" s="11" t="s">
        <v>116</v>
      </c>
      <c r="M1390" s="13" t="s">
        <v>160</v>
      </c>
      <c r="O1390" s="13" t="s">
        <v>69</v>
      </c>
      <c r="P1390" s="13" t="s">
        <v>3068</v>
      </c>
      <c r="R1390" s="13" t="s">
        <v>1266</v>
      </c>
      <c r="U1390" s="11" t="s">
        <v>2251</v>
      </c>
      <c r="V1390" s="13"/>
      <c r="Y1390" s="7"/>
    </row>
    <row r="1391" spans="1:31" ht="12.75">
      <c r="A1391" s="9">
        <v>43811.636658263888</v>
      </c>
      <c r="B1391" s="10">
        <v>43809</v>
      </c>
      <c r="C1391" s="11" t="s">
        <v>54</v>
      </c>
      <c r="D1391" s="11" t="s">
        <v>55</v>
      </c>
      <c r="E1391" s="11" t="s">
        <v>161</v>
      </c>
      <c r="F1391" s="12" t="s">
        <v>3069</v>
      </c>
      <c r="G1391" s="11">
        <v>2019</v>
      </c>
      <c r="H1391" s="11">
        <v>699</v>
      </c>
      <c r="I1391" s="11">
        <v>2019</v>
      </c>
      <c r="L1391" s="11" t="s">
        <v>101</v>
      </c>
      <c r="N1391" s="11" t="s">
        <v>1080</v>
      </c>
      <c r="Q1391" s="11" t="s">
        <v>214</v>
      </c>
      <c r="S1391" s="11" t="s">
        <v>3070</v>
      </c>
      <c r="T1391" s="11" t="s">
        <v>147</v>
      </c>
      <c r="U1391" s="11" t="s">
        <v>2251</v>
      </c>
      <c r="V1391" s="13"/>
      <c r="Y1391" s="7"/>
    </row>
    <row r="1392" spans="1:31" ht="12.75">
      <c r="A1392" s="9">
        <v>43815.619956979164</v>
      </c>
      <c r="B1392" s="10">
        <v>43815</v>
      </c>
      <c r="C1392" s="11" t="s">
        <v>54</v>
      </c>
      <c r="D1392" s="11" t="s">
        <v>1478</v>
      </c>
      <c r="E1392" s="11" t="s">
        <v>2380</v>
      </c>
      <c r="F1392" s="12" t="s">
        <v>3071</v>
      </c>
      <c r="G1392" s="11">
        <v>2019</v>
      </c>
      <c r="L1392" s="11" t="s">
        <v>101</v>
      </c>
      <c r="N1392" s="13" t="s">
        <v>1429</v>
      </c>
      <c r="Q1392" s="13" t="s">
        <v>255</v>
      </c>
      <c r="S1392" s="13" t="s">
        <v>3072</v>
      </c>
      <c r="T1392" s="13" t="s">
        <v>42</v>
      </c>
      <c r="U1392" s="11" t="s">
        <v>2251</v>
      </c>
      <c r="V1392" s="13"/>
      <c r="Y1392" s="7"/>
    </row>
    <row r="1393" spans="1:25" ht="12.75">
      <c r="A1393" s="9">
        <v>43816.528575856486</v>
      </c>
      <c r="B1393" s="10">
        <v>43812</v>
      </c>
      <c r="C1393" s="11" t="s">
        <v>54</v>
      </c>
      <c r="D1393" s="11" t="s">
        <v>65</v>
      </c>
      <c r="E1393" s="11" t="s">
        <v>2380</v>
      </c>
      <c r="F1393" s="12" t="s">
        <v>3073</v>
      </c>
      <c r="G1393" s="11">
        <v>2019</v>
      </c>
      <c r="L1393" s="11" t="s">
        <v>116</v>
      </c>
      <c r="M1393" s="13" t="s">
        <v>329</v>
      </c>
      <c r="O1393" s="13" t="s">
        <v>309</v>
      </c>
      <c r="P1393" s="13" t="s">
        <v>3074</v>
      </c>
      <c r="R1393" s="13" t="s">
        <v>3075</v>
      </c>
      <c r="U1393" s="11" t="s">
        <v>2251</v>
      </c>
      <c r="V1393" s="13"/>
      <c r="Y1393" s="7"/>
    </row>
    <row r="1394" spans="1:25" ht="12.75">
      <c r="A1394" s="9">
        <v>43816.551860925931</v>
      </c>
      <c r="B1394" s="10">
        <v>43812</v>
      </c>
      <c r="C1394" s="11" t="s">
        <v>54</v>
      </c>
      <c r="D1394" s="11" t="s">
        <v>65</v>
      </c>
      <c r="E1394" s="11" t="s">
        <v>2380</v>
      </c>
      <c r="F1394" s="12" t="s">
        <v>3076</v>
      </c>
      <c r="G1394" s="11">
        <v>2019</v>
      </c>
      <c r="L1394" s="11" t="s">
        <v>116</v>
      </c>
      <c r="M1394" s="13" t="s">
        <v>329</v>
      </c>
      <c r="O1394" s="13" t="s">
        <v>42</v>
      </c>
      <c r="P1394" s="13" t="s">
        <v>3077</v>
      </c>
      <c r="R1394" s="13" t="s">
        <v>3078</v>
      </c>
      <c r="U1394" s="11" t="s">
        <v>2251</v>
      </c>
      <c r="V1394" s="13"/>
      <c r="Y1394" s="7"/>
    </row>
    <row r="1395" spans="1:25" ht="12.75">
      <c r="A1395" s="9">
        <v>43816.554873831017</v>
      </c>
      <c r="B1395" s="10">
        <v>43777</v>
      </c>
      <c r="C1395" s="11" t="s">
        <v>54</v>
      </c>
      <c r="D1395" s="11" t="s">
        <v>32</v>
      </c>
      <c r="E1395" s="11" t="s">
        <v>2376</v>
      </c>
      <c r="F1395" s="12" t="s">
        <v>2971</v>
      </c>
      <c r="G1395" s="11">
        <v>2019</v>
      </c>
      <c r="J1395" s="13">
        <v>317</v>
      </c>
      <c r="K1395" s="13">
        <v>2019</v>
      </c>
      <c r="L1395" s="11" t="s">
        <v>116</v>
      </c>
      <c r="M1395" s="11" t="s">
        <v>114</v>
      </c>
      <c r="O1395" s="11" t="s">
        <v>1733</v>
      </c>
      <c r="P1395" s="11" t="s">
        <v>3079</v>
      </c>
      <c r="R1395" s="11" t="s">
        <v>279</v>
      </c>
      <c r="U1395" s="11" t="s">
        <v>2251</v>
      </c>
      <c r="V1395" s="13"/>
      <c r="Y1395" s="7"/>
    </row>
    <row r="1396" spans="1:25" ht="12.75">
      <c r="A1396" s="9">
        <v>43816.560471724537</v>
      </c>
      <c r="B1396" s="10">
        <v>43546</v>
      </c>
      <c r="C1396" s="11" t="s">
        <v>54</v>
      </c>
      <c r="D1396" s="11" t="s">
        <v>65</v>
      </c>
      <c r="E1396" s="11" t="s">
        <v>2380</v>
      </c>
      <c r="F1396" s="12" t="s">
        <v>521</v>
      </c>
      <c r="G1396" s="11">
        <v>2019</v>
      </c>
      <c r="L1396" s="11" t="s">
        <v>116</v>
      </c>
      <c r="M1396" s="11" t="s">
        <v>1040</v>
      </c>
      <c r="O1396" s="11" t="s">
        <v>257</v>
      </c>
      <c r="P1396" s="11" t="s">
        <v>2022</v>
      </c>
      <c r="R1396" s="11" t="s">
        <v>3080</v>
      </c>
      <c r="U1396" s="11" t="s">
        <v>2251</v>
      </c>
      <c r="V1396" s="13"/>
      <c r="Y1396" s="7"/>
    </row>
    <row r="1397" spans="1:25" ht="12.75">
      <c r="A1397" s="9">
        <v>43816.570211203703</v>
      </c>
      <c r="B1397" s="10">
        <v>42817</v>
      </c>
      <c r="C1397" s="11" t="s">
        <v>54</v>
      </c>
      <c r="D1397" s="11" t="s">
        <v>55</v>
      </c>
      <c r="E1397" s="11" t="s">
        <v>161</v>
      </c>
      <c r="F1397" s="12" t="s">
        <v>1663</v>
      </c>
      <c r="G1397" s="11">
        <v>2017</v>
      </c>
      <c r="H1397" s="13">
        <v>102</v>
      </c>
      <c r="I1397" s="13">
        <v>2017</v>
      </c>
      <c r="L1397" s="11" t="s">
        <v>116</v>
      </c>
      <c r="M1397" s="11" t="s">
        <v>114</v>
      </c>
      <c r="O1397" s="11" t="s">
        <v>42</v>
      </c>
      <c r="P1397" s="11" t="s">
        <v>3081</v>
      </c>
      <c r="R1397" s="11" t="s">
        <v>1580</v>
      </c>
      <c r="U1397" s="11" t="s">
        <v>2251</v>
      </c>
      <c r="V1397" s="13"/>
      <c r="Y1397" s="7"/>
    </row>
    <row r="1398" spans="1:25" ht="12.75">
      <c r="A1398" s="9">
        <v>43816.599413865741</v>
      </c>
      <c r="B1398" s="10">
        <v>43236</v>
      </c>
      <c r="C1398" s="11" t="s">
        <v>54</v>
      </c>
      <c r="D1398" s="11" t="s">
        <v>32</v>
      </c>
      <c r="E1398" s="11" t="s">
        <v>59</v>
      </c>
      <c r="F1398" s="12" t="s">
        <v>3082</v>
      </c>
      <c r="G1398" s="11">
        <v>2018</v>
      </c>
      <c r="J1398" s="13">
        <v>174</v>
      </c>
      <c r="K1398" s="13">
        <v>2017</v>
      </c>
      <c r="L1398" s="11" t="s">
        <v>101</v>
      </c>
      <c r="N1398" s="13" t="s">
        <v>3083</v>
      </c>
      <c r="Q1398" s="13" t="s">
        <v>1478</v>
      </c>
      <c r="S1398" s="13" t="s">
        <v>3084</v>
      </c>
      <c r="T1398" s="13" t="s">
        <v>42</v>
      </c>
      <c r="U1398" s="11" t="s">
        <v>2251</v>
      </c>
      <c r="V1398" s="13"/>
      <c r="Y1398" s="7"/>
    </row>
    <row r="1399" spans="1:25" ht="12.75">
      <c r="A1399" s="9">
        <v>43816.610577106483</v>
      </c>
      <c r="B1399" s="10">
        <v>43314</v>
      </c>
      <c r="C1399" s="11" t="s">
        <v>54</v>
      </c>
      <c r="D1399" s="11" t="s">
        <v>1478</v>
      </c>
      <c r="E1399" s="11" t="s">
        <v>2380</v>
      </c>
      <c r="F1399" s="12" t="s">
        <v>1721</v>
      </c>
      <c r="G1399" s="11">
        <v>2018</v>
      </c>
      <c r="L1399" s="11" t="s">
        <v>116</v>
      </c>
      <c r="M1399" s="11" t="s">
        <v>114</v>
      </c>
      <c r="O1399" s="11" t="s">
        <v>42</v>
      </c>
      <c r="P1399" s="11" t="s">
        <v>3085</v>
      </c>
      <c r="R1399" s="11" t="s">
        <v>1580</v>
      </c>
      <c r="U1399" s="11" t="s">
        <v>2251</v>
      </c>
      <c r="V1399" s="13"/>
      <c r="Y1399" s="7"/>
    </row>
    <row r="1400" spans="1:25" ht="12.75">
      <c r="A1400" s="9">
        <v>43818.485888599535</v>
      </c>
      <c r="B1400" s="10">
        <v>43817</v>
      </c>
      <c r="C1400" s="11" t="s">
        <v>54</v>
      </c>
      <c r="D1400" s="11" t="s">
        <v>65</v>
      </c>
      <c r="E1400" s="11" t="s">
        <v>2380</v>
      </c>
      <c r="F1400" s="12" t="s">
        <v>3086</v>
      </c>
      <c r="G1400" s="11">
        <v>2019</v>
      </c>
      <c r="L1400" s="11" t="s">
        <v>116</v>
      </c>
      <c r="M1400" s="13" t="s">
        <v>114</v>
      </c>
      <c r="O1400" s="13" t="s">
        <v>42</v>
      </c>
      <c r="P1400" s="13" t="s">
        <v>3087</v>
      </c>
      <c r="R1400" s="13" t="s">
        <v>83</v>
      </c>
      <c r="U1400" s="11" t="s">
        <v>2251</v>
      </c>
      <c r="V1400" s="13"/>
      <c r="Y1400" s="7"/>
    </row>
    <row r="1401" spans="1:25" ht="12.75">
      <c r="A1401" s="9">
        <v>43818.487266944445</v>
      </c>
      <c r="B1401" s="10">
        <v>43816</v>
      </c>
      <c r="C1401" s="11" t="s">
        <v>54</v>
      </c>
      <c r="D1401" s="11" t="s">
        <v>65</v>
      </c>
      <c r="E1401" s="11" t="s">
        <v>2380</v>
      </c>
      <c r="F1401" s="12" t="s">
        <v>3088</v>
      </c>
      <c r="G1401" s="11">
        <v>2019</v>
      </c>
      <c r="L1401" s="11" t="s">
        <v>116</v>
      </c>
      <c r="M1401" s="11" t="s">
        <v>329</v>
      </c>
      <c r="O1401" s="11" t="s">
        <v>36</v>
      </c>
      <c r="P1401" s="11" t="s">
        <v>3089</v>
      </c>
      <c r="R1401" s="11" t="s">
        <v>83</v>
      </c>
      <c r="U1401" s="11" t="s">
        <v>2251</v>
      </c>
      <c r="V1401" s="13"/>
      <c r="Y1401" s="7"/>
    </row>
    <row r="1402" spans="1:25" ht="12.75">
      <c r="A1402" s="9">
        <v>43822.562153831022</v>
      </c>
      <c r="B1402" s="10">
        <v>43348</v>
      </c>
      <c r="C1402" s="11" t="s">
        <v>54</v>
      </c>
      <c r="D1402" s="11" t="s">
        <v>1478</v>
      </c>
      <c r="E1402" s="11" t="s">
        <v>2380</v>
      </c>
      <c r="F1402" s="12" t="s">
        <v>477</v>
      </c>
      <c r="G1402" s="11">
        <v>2018</v>
      </c>
      <c r="L1402" s="11" t="s">
        <v>101</v>
      </c>
      <c r="N1402" s="13" t="s">
        <v>3090</v>
      </c>
      <c r="Q1402" s="13" t="s">
        <v>2867</v>
      </c>
      <c r="S1402" s="13" t="s">
        <v>3091</v>
      </c>
      <c r="T1402" s="13" t="s">
        <v>301</v>
      </c>
      <c r="U1402" s="11" t="s">
        <v>2251</v>
      </c>
      <c r="V1402" s="13"/>
      <c r="Y1402" s="7"/>
    </row>
    <row r="1403" spans="1:25" ht="12.75">
      <c r="A1403" s="9">
        <v>43825.601465694446</v>
      </c>
      <c r="B1403" s="10">
        <v>43825</v>
      </c>
      <c r="C1403" s="11" t="s">
        <v>54</v>
      </c>
      <c r="D1403" s="11" t="s">
        <v>65</v>
      </c>
      <c r="E1403" s="11" t="s">
        <v>2380</v>
      </c>
      <c r="F1403" s="12" t="s">
        <v>3092</v>
      </c>
      <c r="G1403" s="11">
        <v>2019</v>
      </c>
      <c r="L1403" s="11" t="s">
        <v>116</v>
      </c>
      <c r="M1403" s="11" t="s">
        <v>160</v>
      </c>
      <c r="O1403" s="11" t="s">
        <v>301</v>
      </c>
      <c r="P1403" s="11" t="s">
        <v>3093</v>
      </c>
      <c r="R1403" s="11" t="s">
        <v>3094</v>
      </c>
      <c r="U1403" s="11" t="s">
        <v>2251</v>
      </c>
      <c r="V1403" s="13"/>
      <c r="Y1403" s="7"/>
    </row>
    <row r="1404" spans="1:25" ht="12.75">
      <c r="A1404" s="9">
        <v>43826.483486805555</v>
      </c>
      <c r="B1404" s="10">
        <v>43825</v>
      </c>
      <c r="C1404" s="11" t="s">
        <v>54</v>
      </c>
      <c r="D1404" s="11" t="s">
        <v>1478</v>
      </c>
      <c r="E1404" s="11" t="s">
        <v>2380</v>
      </c>
      <c r="F1404" s="12" t="s">
        <v>3095</v>
      </c>
      <c r="G1404" s="11">
        <v>2019</v>
      </c>
      <c r="L1404" s="11" t="s">
        <v>101</v>
      </c>
      <c r="N1404" s="11" t="s">
        <v>3096</v>
      </c>
      <c r="Q1404" s="11" t="s">
        <v>255</v>
      </c>
      <c r="S1404" s="11" t="s">
        <v>3097</v>
      </c>
      <c r="T1404" s="11" t="s">
        <v>1234</v>
      </c>
      <c r="U1404" s="11" t="s">
        <v>2251</v>
      </c>
      <c r="V1404" s="13"/>
      <c r="Y1404" s="3" t="s">
        <v>164</v>
      </c>
    </row>
    <row r="1405" spans="1:25" ht="12.75">
      <c r="A1405" s="9">
        <v>43826.485230810184</v>
      </c>
      <c r="B1405" s="10">
        <v>43825</v>
      </c>
      <c r="C1405" s="11" t="s">
        <v>54</v>
      </c>
      <c r="D1405" s="11" t="s">
        <v>1478</v>
      </c>
      <c r="E1405" s="11" t="s">
        <v>2380</v>
      </c>
      <c r="F1405" s="12" t="s">
        <v>3098</v>
      </c>
      <c r="G1405" s="11">
        <v>2019</v>
      </c>
      <c r="L1405" s="11" t="s">
        <v>101</v>
      </c>
      <c r="N1405" s="13" t="s">
        <v>3099</v>
      </c>
      <c r="Q1405" s="13" t="s">
        <v>255</v>
      </c>
      <c r="S1405" s="13" t="s">
        <v>3100</v>
      </c>
      <c r="T1405" s="13" t="s">
        <v>1234</v>
      </c>
      <c r="U1405" s="11" t="s">
        <v>2251</v>
      </c>
      <c r="V1405" s="13"/>
      <c r="Y1405" s="3" t="s">
        <v>164</v>
      </c>
    </row>
    <row r="1406" spans="1:25" ht="12.75">
      <c r="A1406" s="9">
        <v>43826.518224375002</v>
      </c>
      <c r="B1406" s="10">
        <v>43826</v>
      </c>
      <c r="C1406" s="11" t="s">
        <v>54</v>
      </c>
      <c r="D1406" s="11" t="s">
        <v>65</v>
      </c>
      <c r="E1406" s="11" t="s">
        <v>2380</v>
      </c>
      <c r="F1406" s="12" t="s">
        <v>3101</v>
      </c>
      <c r="G1406" s="11">
        <v>2019</v>
      </c>
      <c r="L1406" s="11" t="s">
        <v>116</v>
      </c>
      <c r="M1406" s="13" t="s">
        <v>329</v>
      </c>
      <c r="O1406" s="13" t="s">
        <v>3102</v>
      </c>
      <c r="P1406" s="13" t="s">
        <v>3103</v>
      </c>
      <c r="R1406" s="13" t="s">
        <v>3104</v>
      </c>
      <c r="U1406" s="11" t="s">
        <v>2251</v>
      </c>
      <c r="V1406" s="13"/>
      <c r="Y1406" s="7"/>
    </row>
    <row r="1407" spans="1:25" ht="12.75">
      <c r="A1407" s="9">
        <v>43826.525034340273</v>
      </c>
      <c r="B1407" s="10">
        <v>43333</v>
      </c>
      <c r="C1407" s="11" t="s">
        <v>54</v>
      </c>
      <c r="D1407" s="11" t="s">
        <v>109</v>
      </c>
      <c r="E1407" s="11" t="s">
        <v>2380</v>
      </c>
      <c r="F1407" s="12" t="s">
        <v>3105</v>
      </c>
      <c r="G1407" s="11">
        <v>2018</v>
      </c>
      <c r="J1407" s="13">
        <v>345</v>
      </c>
      <c r="K1407" s="13">
        <v>2019</v>
      </c>
      <c r="L1407" s="11" t="s">
        <v>116</v>
      </c>
      <c r="M1407" s="13" t="s">
        <v>34</v>
      </c>
      <c r="O1407" s="13" t="s">
        <v>147</v>
      </c>
      <c r="P1407" s="13" t="s">
        <v>3106</v>
      </c>
      <c r="R1407" s="13" t="s">
        <v>279</v>
      </c>
      <c r="U1407" s="11" t="s">
        <v>2251</v>
      </c>
      <c r="V1407" s="13"/>
      <c r="Y1407" s="7"/>
    </row>
    <row r="1408" spans="1:25" ht="12.75">
      <c r="A1408" s="9">
        <v>43826.529712268515</v>
      </c>
      <c r="B1408" s="10">
        <v>43186</v>
      </c>
      <c r="C1408" s="11" t="s">
        <v>54</v>
      </c>
      <c r="D1408" s="11" t="s">
        <v>32</v>
      </c>
      <c r="E1408" s="11" t="s">
        <v>2380</v>
      </c>
      <c r="F1408" s="12" t="s">
        <v>3107</v>
      </c>
      <c r="G1408" s="11">
        <v>2018</v>
      </c>
      <c r="J1408" s="11">
        <v>344</v>
      </c>
      <c r="K1408" s="11">
        <v>2019</v>
      </c>
      <c r="L1408" s="11" t="s">
        <v>116</v>
      </c>
      <c r="M1408" s="11" t="s">
        <v>2879</v>
      </c>
      <c r="O1408" s="11" t="s">
        <v>75</v>
      </c>
      <c r="P1408" s="11" t="s">
        <v>3108</v>
      </c>
      <c r="R1408" s="11" t="s">
        <v>279</v>
      </c>
      <c r="U1408" s="11" t="s">
        <v>2251</v>
      </c>
      <c r="V1408" s="13"/>
      <c r="Y1408" s="7"/>
    </row>
    <row r="1409" spans="1:27" ht="12.75">
      <c r="A1409" s="9">
        <v>43826.606240497684</v>
      </c>
      <c r="B1409" s="10">
        <v>43451</v>
      </c>
      <c r="C1409" s="11" t="s">
        <v>54</v>
      </c>
      <c r="D1409" s="11" t="s">
        <v>873</v>
      </c>
      <c r="E1409" s="11" t="s">
        <v>2380</v>
      </c>
      <c r="F1409" s="12" t="s">
        <v>1548</v>
      </c>
      <c r="G1409" s="11">
        <v>2018</v>
      </c>
      <c r="H1409" s="13">
        <v>335</v>
      </c>
      <c r="I1409" s="13">
        <v>2018</v>
      </c>
      <c r="L1409" s="11" t="s">
        <v>101</v>
      </c>
      <c r="N1409" s="13" t="s">
        <v>3109</v>
      </c>
      <c r="Q1409" s="13" t="s">
        <v>1478</v>
      </c>
      <c r="S1409" s="13" t="s">
        <v>3110</v>
      </c>
      <c r="T1409" s="13" t="s">
        <v>42</v>
      </c>
      <c r="U1409" s="11" t="s">
        <v>2251</v>
      </c>
      <c r="V1409" s="13"/>
      <c r="Y1409" s="7"/>
    </row>
    <row r="1410" spans="1:27" ht="12.75">
      <c r="A1410" s="9">
        <v>43826.610793217595</v>
      </c>
      <c r="B1410" s="10">
        <v>43497</v>
      </c>
      <c r="C1410" s="11" t="s">
        <v>54</v>
      </c>
      <c r="D1410" s="11" t="s">
        <v>1478</v>
      </c>
      <c r="E1410" s="11" t="s">
        <v>2380</v>
      </c>
      <c r="F1410" s="12" t="s">
        <v>533</v>
      </c>
      <c r="G1410" s="11">
        <v>2019</v>
      </c>
      <c r="L1410" s="11" t="s">
        <v>101</v>
      </c>
      <c r="N1410" s="11" t="s">
        <v>3111</v>
      </c>
      <c r="Q1410" s="11" t="s">
        <v>198</v>
      </c>
      <c r="S1410" s="11" t="s">
        <v>3112</v>
      </c>
      <c r="T1410" s="11" t="s">
        <v>301</v>
      </c>
      <c r="U1410" s="11" t="s">
        <v>2251</v>
      </c>
      <c r="V1410" s="13"/>
      <c r="Y1410" s="7"/>
    </row>
    <row r="1411" spans="1:27" ht="12.75">
      <c r="A1411" s="9">
        <v>43826.613174849539</v>
      </c>
      <c r="B1411" s="10">
        <v>43456</v>
      </c>
      <c r="C1411" s="11" t="s">
        <v>54</v>
      </c>
      <c r="D1411" s="11" t="s">
        <v>873</v>
      </c>
      <c r="E1411" s="11" t="s">
        <v>2380</v>
      </c>
      <c r="F1411" s="12" t="s">
        <v>1647</v>
      </c>
      <c r="G1411" s="11">
        <v>2018</v>
      </c>
      <c r="L1411" s="11" t="s">
        <v>116</v>
      </c>
      <c r="M1411" s="13" t="s">
        <v>1197</v>
      </c>
      <c r="O1411" s="13" t="s">
        <v>122</v>
      </c>
      <c r="P1411" s="13" t="s">
        <v>70</v>
      </c>
      <c r="R1411" s="13" t="s">
        <v>3113</v>
      </c>
      <c r="U1411" s="11" t="s">
        <v>2251</v>
      </c>
      <c r="V1411" s="13"/>
      <c r="Y1411" s="7"/>
    </row>
    <row r="1412" spans="1:27" ht="12.75">
      <c r="A1412" s="9">
        <v>43826.644005347218</v>
      </c>
      <c r="B1412" s="10">
        <v>43182</v>
      </c>
      <c r="C1412" s="11" t="s">
        <v>54</v>
      </c>
      <c r="D1412" s="11" t="s">
        <v>873</v>
      </c>
      <c r="E1412" s="11" t="s">
        <v>2380</v>
      </c>
      <c r="F1412" s="12" t="s">
        <v>3114</v>
      </c>
      <c r="G1412" s="11">
        <v>2018</v>
      </c>
      <c r="L1412" s="11" t="s">
        <v>116</v>
      </c>
      <c r="M1412" s="11" t="s">
        <v>160</v>
      </c>
      <c r="O1412" s="11" t="s">
        <v>36</v>
      </c>
      <c r="P1412" s="11" t="s">
        <v>3115</v>
      </c>
      <c r="R1412" s="11" t="s">
        <v>1847</v>
      </c>
      <c r="U1412" s="11" t="s">
        <v>2251</v>
      </c>
      <c r="V1412" s="13"/>
      <c r="Y1412" s="7"/>
    </row>
    <row r="1413" spans="1:27" ht="12.75">
      <c r="A1413" s="9">
        <v>43826.651010497684</v>
      </c>
      <c r="B1413" s="10">
        <v>42859</v>
      </c>
      <c r="C1413" s="11" t="s">
        <v>54</v>
      </c>
      <c r="D1413" s="11" t="s">
        <v>32</v>
      </c>
      <c r="E1413" s="11" t="s">
        <v>2376</v>
      </c>
      <c r="F1413" s="12" t="s">
        <v>1647</v>
      </c>
      <c r="G1413" s="11">
        <v>2017</v>
      </c>
      <c r="J1413" s="12" t="s">
        <v>453</v>
      </c>
      <c r="K1413" s="13">
        <v>2017</v>
      </c>
      <c r="L1413" s="11" t="s">
        <v>116</v>
      </c>
      <c r="M1413" s="11" t="s">
        <v>34</v>
      </c>
      <c r="O1413" s="11" t="s">
        <v>122</v>
      </c>
      <c r="P1413" s="11" t="s">
        <v>3116</v>
      </c>
      <c r="R1413" s="11" t="s">
        <v>279</v>
      </c>
      <c r="U1413" s="11" t="s">
        <v>2251</v>
      </c>
      <c r="V1413" s="13"/>
      <c r="Y1413" s="7"/>
    </row>
    <row r="1414" spans="1:27" ht="12.75">
      <c r="A1414" s="9">
        <v>43826.661449710649</v>
      </c>
      <c r="B1414" s="10">
        <v>42843</v>
      </c>
      <c r="C1414" s="11" t="s">
        <v>54</v>
      </c>
      <c r="D1414" s="11" t="s">
        <v>32</v>
      </c>
      <c r="E1414" s="11" t="s">
        <v>2376</v>
      </c>
      <c r="F1414" s="12" t="s">
        <v>1647</v>
      </c>
      <c r="G1414" s="11">
        <v>2017</v>
      </c>
      <c r="J1414" s="12" t="s">
        <v>3117</v>
      </c>
      <c r="K1414" s="11">
        <v>2017</v>
      </c>
      <c r="L1414" s="11" t="s">
        <v>116</v>
      </c>
      <c r="M1414" s="11" t="s">
        <v>34</v>
      </c>
      <c r="O1414" s="11" t="s">
        <v>257</v>
      </c>
      <c r="P1414" s="11" t="s">
        <v>3116</v>
      </c>
      <c r="R1414" s="11" t="s">
        <v>279</v>
      </c>
      <c r="U1414" s="11" t="s">
        <v>2251</v>
      </c>
      <c r="V1414" s="13"/>
      <c r="Y1414" s="7"/>
    </row>
    <row r="1415" spans="1:27" ht="12.75">
      <c r="A1415" s="9">
        <v>43829.673846053236</v>
      </c>
      <c r="B1415" s="10">
        <v>42632</v>
      </c>
      <c r="C1415" s="11" t="s">
        <v>54</v>
      </c>
      <c r="D1415" s="11" t="s">
        <v>32</v>
      </c>
      <c r="E1415" s="11" t="s">
        <v>2376</v>
      </c>
      <c r="F1415" s="12" t="s">
        <v>440</v>
      </c>
      <c r="G1415" s="11">
        <v>2016</v>
      </c>
      <c r="J1415" s="13">
        <v>323</v>
      </c>
      <c r="K1415" s="11">
        <v>2019</v>
      </c>
      <c r="L1415" s="11" t="s">
        <v>116</v>
      </c>
      <c r="M1415" s="11" t="s">
        <v>34</v>
      </c>
      <c r="O1415" s="11" t="s">
        <v>42</v>
      </c>
      <c r="P1415" s="11" t="s">
        <v>3118</v>
      </c>
      <c r="R1415" s="11" t="s">
        <v>279</v>
      </c>
      <c r="S1415" s="13" t="s">
        <v>1788</v>
      </c>
      <c r="U1415" s="11" t="s">
        <v>2251</v>
      </c>
      <c r="V1415" s="13"/>
      <c r="Y1415" s="3" t="s">
        <v>164</v>
      </c>
      <c r="Z1415" s="13" t="s">
        <v>3119</v>
      </c>
      <c r="AA1415" s="13" t="s">
        <v>30</v>
      </c>
    </row>
    <row r="1416" spans="1:27" ht="12.75">
      <c r="A1416" s="9">
        <v>43832.479572708333</v>
      </c>
      <c r="B1416" s="10">
        <v>42632</v>
      </c>
      <c r="C1416" s="11" t="s">
        <v>54</v>
      </c>
      <c r="D1416" s="11" t="s">
        <v>32</v>
      </c>
      <c r="E1416" s="11" t="s">
        <v>2376</v>
      </c>
      <c r="F1416" s="12" t="s">
        <v>440</v>
      </c>
      <c r="G1416" s="11">
        <v>2016</v>
      </c>
      <c r="J1416" s="11">
        <v>323</v>
      </c>
      <c r="K1416" s="11">
        <v>2019</v>
      </c>
      <c r="L1416" s="11" t="s">
        <v>116</v>
      </c>
      <c r="M1416" s="11" t="s">
        <v>34</v>
      </c>
      <c r="O1416" s="11" t="s">
        <v>42</v>
      </c>
      <c r="P1416" s="11" t="s">
        <v>3118</v>
      </c>
      <c r="R1416" s="11" t="s">
        <v>279</v>
      </c>
      <c r="U1416" s="11" t="s">
        <v>2251</v>
      </c>
      <c r="V1416" s="13"/>
      <c r="Y1416" s="7"/>
    </row>
    <row r="1417" spans="1:27" ht="12.75">
      <c r="A1417" s="9">
        <v>43832.4839100463</v>
      </c>
      <c r="B1417" s="10">
        <v>43258</v>
      </c>
      <c r="C1417" s="11" t="s">
        <v>54</v>
      </c>
      <c r="D1417" s="11" t="s">
        <v>32</v>
      </c>
      <c r="E1417" s="11" t="s">
        <v>2376</v>
      </c>
      <c r="F1417" s="12" t="s">
        <v>375</v>
      </c>
      <c r="G1417" s="11">
        <v>2018</v>
      </c>
      <c r="J1417" s="11">
        <v>348</v>
      </c>
      <c r="K1417" s="11">
        <v>2019</v>
      </c>
      <c r="L1417" s="11" t="s">
        <v>116</v>
      </c>
      <c r="M1417" s="11" t="s">
        <v>2879</v>
      </c>
      <c r="O1417" s="11" t="s">
        <v>309</v>
      </c>
      <c r="P1417" s="11" t="s">
        <v>3120</v>
      </c>
      <c r="R1417" s="11" t="s">
        <v>279</v>
      </c>
      <c r="U1417" s="11" t="s">
        <v>2251</v>
      </c>
      <c r="V1417" s="13"/>
      <c r="Y1417" s="7"/>
    </row>
    <row r="1418" spans="1:27" ht="12.75">
      <c r="A1418" s="9">
        <v>43832.527099409723</v>
      </c>
      <c r="B1418" s="10">
        <v>43829</v>
      </c>
      <c r="C1418" s="11" t="s">
        <v>54</v>
      </c>
      <c r="D1418" s="11" t="s">
        <v>65</v>
      </c>
      <c r="E1418" s="11" t="s">
        <v>2380</v>
      </c>
      <c r="F1418" s="12" t="s">
        <v>3121</v>
      </c>
      <c r="G1418" s="11">
        <v>2019</v>
      </c>
      <c r="L1418" s="11" t="s">
        <v>116</v>
      </c>
      <c r="M1418" s="11" t="s">
        <v>34</v>
      </c>
      <c r="O1418" s="11" t="s">
        <v>905</v>
      </c>
      <c r="P1418" s="11" t="s">
        <v>3122</v>
      </c>
      <c r="R1418" s="11" t="s">
        <v>83</v>
      </c>
      <c r="U1418" s="11" t="s">
        <v>2251</v>
      </c>
      <c r="V1418" s="13"/>
      <c r="Y1418" s="7"/>
    </row>
    <row r="1419" spans="1:27" ht="12.75">
      <c r="A1419" s="9">
        <v>43832.535905578705</v>
      </c>
      <c r="B1419" s="10">
        <v>43829</v>
      </c>
      <c r="C1419" s="11" t="s">
        <v>54</v>
      </c>
      <c r="D1419" s="11" t="s">
        <v>65</v>
      </c>
      <c r="E1419" s="11" t="s">
        <v>2380</v>
      </c>
      <c r="F1419" s="12" t="s">
        <v>3123</v>
      </c>
      <c r="G1419" s="11">
        <v>2019</v>
      </c>
      <c r="L1419" s="11" t="s">
        <v>116</v>
      </c>
      <c r="M1419" s="11" t="s">
        <v>1050</v>
      </c>
      <c r="O1419" s="11" t="s">
        <v>42</v>
      </c>
      <c r="P1419" s="11" t="s">
        <v>3124</v>
      </c>
      <c r="R1419" s="11" t="s">
        <v>3125</v>
      </c>
      <c r="U1419" s="11" t="s">
        <v>2251</v>
      </c>
      <c r="V1419" s="13"/>
      <c r="Y1419" s="7"/>
    </row>
    <row r="1420" spans="1:27" ht="12.75">
      <c r="A1420" s="9">
        <v>43832.539318553245</v>
      </c>
      <c r="B1420" s="10">
        <v>43829</v>
      </c>
      <c r="C1420" s="11" t="s">
        <v>54</v>
      </c>
      <c r="D1420" s="11" t="s">
        <v>65</v>
      </c>
      <c r="E1420" s="11" t="s">
        <v>2380</v>
      </c>
      <c r="F1420" s="12" t="s">
        <v>3126</v>
      </c>
      <c r="G1420" s="11">
        <v>2019</v>
      </c>
      <c r="L1420" s="11" t="s">
        <v>116</v>
      </c>
      <c r="M1420" s="11" t="s">
        <v>40</v>
      </c>
      <c r="O1420" s="11" t="s">
        <v>42</v>
      </c>
      <c r="P1420" s="11" t="s">
        <v>3127</v>
      </c>
      <c r="R1420" s="11" t="s">
        <v>3125</v>
      </c>
      <c r="U1420" s="11" t="s">
        <v>2251</v>
      </c>
      <c r="V1420" s="13"/>
      <c r="Y1420" s="7"/>
    </row>
    <row r="1421" spans="1:27" ht="12.75">
      <c r="A1421" s="9">
        <v>43832.543533900462</v>
      </c>
      <c r="B1421" s="10">
        <v>43829</v>
      </c>
      <c r="C1421" s="11" t="s">
        <v>54</v>
      </c>
      <c r="D1421" s="11" t="s">
        <v>65</v>
      </c>
      <c r="E1421" s="11" t="s">
        <v>2380</v>
      </c>
      <c r="F1421" s="12" t="s">
        <v>3128</v>
      </c>
      <c r="G1421" s="11">
        <v>2019</v>
      </c>
      <c r="L1421" s="11" t="s">
        <v>116</v>
      </c>
      <c r="M1421" s="11" t="s">
        <v>1096</v>
      </c>
      <c r="O1421" s="11" t="s">
        <v>153</v>
      </c>
      <c r="P1421" s="11" t="s">
        <v>3129</v>
      </c>
      <c r="R1421" s="11" t="s">
        <v>1192</v>
      </c>
      <c r="U1421" s="11" t="s">
        <v>2251</v>
      </c>
      <c r="V1421" s="13"/>
      <c r="Y1421" s="7"/>
    </row>
    <row r="1422" spans="1:27" ht="12.75">
      <c r="A1422" s="9">
        <v>43832.55744675926</v>
      </c>
      <c r="B1422" s="10">
        <v>43455</v>
      </c>
      <c r="C1422" s="11" t="s">
        <v>54</v>
      </c>
      <c r="D1422" s="11" t="s">
        <v>32</v>
      </c>
      <c r="E1422" s="11" t="s">
        <v>2376</v>
      </c>
      <c r="F1422" s="12" t="s">
        <v>3130</v>
      </c>
      <c r="G1422" s="11">
        <v>2018</v>
      </c>
      <c r="J1422" s="13">
        <v>349</v>
      </c>
      <c r="K1422" s="13">
        <v>2019</v>
      </c>
      <c r="L1422" s="11" t="s">
        <v>116</v>
      </c>
      <c r="M1422" s="11" t="s">
        <v>2879</v>
      </c>
      <c r="O1422" s="11" t="s">
        <v>125</v>
      </c>
      <c r="P1422" s="11" t="s">
        <v>3131</v>
      </c>
      <c r="R1422" s="11" t="s">
        <v>279</v>
      </c>
      <c r="U1422" s="11" t="s">
        <v>2251</v>
      </c>
      <c r="V1422" s="13"/>
      <c r="Y1422" s="7"/>
    </row>
    <row r="1423" spans="1:27" ht="12.75">
      <c r="A1423" s="9">
        <v>43836.569773113428</v>
      </c>
      <c r="B1423" s="10">
        <v>43832</v>
      </c>
      <c r="C1423" s="11" t="s">
        <v>54</v>
      </c>
      <c r="D1423" s="11" t="s">
        <v>65</v>
      </c>
      <c r="E1423" s="11" t="s">
        <v>2380</v>
      </c>
      <c r="F1423" s="12" t="s">
        <v>3132</v>
      </c>
      <c r="G1423" s="11">
        <v>2020</v>
      </c>
      <c r="L1423" s="11" t="s">
        <v>116</v>
      </c>
      <c r="M1423" s="11" t="s">
        <v>160</v>
      </c>
      <c r="O1423" s="11" t="s">
        <v>79</v>
      </c>
      <c r="P1423" s="11" t="s">
        <v>3133</v>
      </c>
      <c r="R1423" s="11" t="s">
        <v>117</v>
      </c>
      <c r="U1423" s="11" t="s">
        <v>2251</v>
      </c>
      <c r="V1423" s="13"/>
      <c r="Y1423" s="7"/>
    </row>
    <row r="1424" spans="1:27" ht="12.75">
      <c r="A1424" s="9">
        <v>43836.57146806713</v>
      </c>
      <c r="B1424" s="10">
        <v>43829</v>
      </c>
      <c r="C1424" s="11" t="s">
        <v>54</v>
      </c>
      <c r="D1424" s="11" t="s">
        <v>65</v>
      </c>
      <c r="E1424" s="11" t="s">
        <v>2380</v>
      </c>
      <c r="F1424" s="12" t="s">
        <v>3134</v>
      </c>
      <c r="G1424" s="11">
        <v>2019</v>
      </c>
      <c r="L1424" s="11" t="s">
        <v>101</v>
      </c>
      <c r="N1424" s="13" t="s">
        <v>83</v>
      </c>
      <c r="Q1424" s="13" t="s">
        <v>1471</v>
      </c>
      <c r="S1424" s="13" t="s">
        <v>3135</v>
      </c>
      <c r="T1424" s="13" t="s">
        <v>147</v>
      </c>
      <c r="U1424" s="11" t="s">
        <v>2251</v>
      </c>
      <c r="V1424" s="13"/>
      <c r="Y1424" s="7"/>
    </row>
    <row r="1425" spans="1:31" ht="12.75">
      <c r="A1425" s="9">
        <v>43836.588935208332</v>
      </c>
      <c r="B1425" s="10">
        <v>43818</v>
      </c>
      <c r="C1425" s="11" t="s">
        <v>54</v>
      </c>
      <c r="D1425" s="11" t="s">
        <v>65</v>
      </c>
      <c r="E1425" s="11" t="s">
        <v>2380</v>
      </c>
      <c r="F1425" s="12" t="s">
        <v>3136</v>
      </c>
      <c r="G1425" s="11">
        <v>2019</v>
      </c>
      <c r="L1425" s="11" t="s">
        <v>116</v>
      </c>
      <c r="M1425" s="13" t="s">
        <v>67</v>
      </c>
      <c r="O1425" s="13" t="s">
        <v>905</v>
      </c>
      <c r="P1425" s="13" t="s">
        <v>70</v>
      </c>
      <c r="R1425" s="13" t="s">
        <v>83</v>
      </c>
      <c r="U1425" s="11" t="s">
        <v>2251</v>
      </c>
      <c r="V1425" s="13"/>
      <c r="Y1425" s="7"/>
    </row>
    <row r="1426" spans="1:31" ht="12.75">
      <c r="A1426" s="9">
        <v>43836.590144814814</v>
      </c>
      <c r="B1426" s="10">
        <v>43818</v>
      </c>
      <c r="C1426" s="11" t="s">
        <v>54</v>
      </c>
      <c r="D1426" s="11" t="s">
        <v>65</v>
      </c>
      <c r="E1426" s="11" t="s">
        <v>2380</v>
      </c>
      <c r="F1426" s="12" t="s">
        <v>3137</v>
      </c>
      <c r="G1426" s="11">
        <v>2019</v>
      </c>
      <c r="L1426" s="11" t="s">
        <v>116</v>
      </c>
      <c r="M1426" s="11" t="s">
        <v>67</v>
      </c>
      <c r="O1426" s="11" t="s">
        <v>122</v>
      </c>
      <c r="P1426" s="11" t="s">
        <v>3138</v>
      </c>
      <c r="R1426" s="11" t="s">
        <v>117</v>
      </c>
      <c r="U1426" s="11" t="s">
        <v>2251</v>
      </c>
      <c r="V1426" s="13"/>
      <c r="Y1426" s="7"/>
    </row>
    <row r="1427" spans="1:31" ht="12.75">
      <c r="A1427" s="9">
        <v>43836.597510555555</v>
      </c>
      <c r="B1427" s="10">
        <v>43819</v>
      </c>
      <c r="C1427" s="11" t="s">
        <v>54</v>
      </c>
      <c r="D1427" s="11" t="s">
        <v>65</v>
      </c>
      <c r="E1427" s="11" t="s">
        <v>2380</v>
      </c>
      <c r="F1427" s="12" t="s">
        <v>3139</v>
      </c>
      <c r="G1427" s="11">
        <v>2019</v>
      </c>
      <c r="L1427" s="11" t="s">
        <v>116</v>
      </c>
      <c r="M1427" s="11" t="s">
        <v>160</v>
      </c>
      <c r="O1427" s="11" t="s">
        <v>98</v>
      </c>
      <c r="P1427" s="11" t="s">
        <v>3140</v>
      </c>
      <c r="R1427" s="11" t="s">
        <v>83</v>
      </c>
      <c r="U1427" s="11" t="s">
        <v>2251</v>
      </c>
      <c r="V1427" s="13"/>
      <c r="Y1427" s="7"/>
    </row>
    <row r="1428" spans="1:31" ht="12.75">
      <c r="A1428" s="9">
        <v>43836.604793622682</v>
      </c>
      <c r="B1428" s="10">
        <v>43434</v>
      </c>
      <c r="C1428" s="11" t="s">
        <v>54</v>
      </c>
      <c r="D1428" s="11" t="s">
        <v>55</v>
      </c>
      <c r="E1428" s="11" t="s">
        <v>2380</v>
      </c>
      <c r="F1428" s="12" t="s">
        <v>3141</v>
      </c>
      <c r="G1428" s="11">
        <v>2018</v>
      </c>
      <c r="L1428" s="11" t="s">
        <v>116</v>
      </c>
      <c r="M1428" s="11" t="s">
        <v>329</v>
      </c>
      <c r="O1428" s="11" t="s">
        <v>142</v>
      </c>
      <c r="P1428" s="11" t="s">
        <v>1346</v>
      </c>
      <c r="R1428" s="11" t="s">
        <v>3142</v>
      </c>
      <c r="U1428" s="11" t="s">
        <v>2251</v>
      </c>
      <c r="V1428" s="13"/>
      <c r="Y1428" s="3" t="s">
        <v>248</v>
      </c>
    </row>
    <row r="1429" spans="1:31" ht="12.75">
      <c r="A1429" s="9">
        <v>43836.605844490739</v>
      </c>
      <c r="B1429" s="10">
        <v>43391</v>
      </c>
      <c r="C1429" s="11" t="s">
        <v>54</v>
      </c>
      <c r="D1429" s="11" t="s">
        <v>55</v>
      </c>
      <c r="E1429" s="11" t="s">
        <v>2380</v>
      </c>
      <c r="F1429" s="12" t="s">
        <v>1618</v>
      </c>
      <c r="G1429" s="11">
        <v>2018</v>
      </c>
      <c r="L1429" s="11" t="s">
        <v>116</v>
      </c>
      <c r="M1429" s="11" t="s">
        <v>329</v>
      </c>
      <c r="O1429" s="11" t="s">
        <v>142</v>
      </c>
      <c r="P1429" s="11" t="s">
        <v>1346</v>
      </c>
      <c r="R1429" s="11" t="s">
        <v>3142</v>
      </c>
      <c r="U1429" s="11" t="s">
        <v>2251</v>
      </c>
      <c r="V1429" s="13"/>
      <c r="Y1429" s="3" t="s">
        <v>248</v>
      </c>
    </row>
    <row r="1430" spans="1:31" ht="12.75">
      <c r="A1430" s="9">
        <v>43836.607394363426</v>
      </c>
      <c r="B1430" s="10">
        <v>43320</v>
      </c>
      <c r="C1430" s="11" t="s">
        <v>54</v>
      </c>
      <c r="D1430" s="11" t="s">
        <v>55</v>
      </c>
      <c r="E1430" s="11" t="s">
        <v>2380</v>
      </c>
      <c r="F1430" s="12" t="s">
        <v>3143</v>
      </c>
      <c r="G1430" s="11">
        <v>2018</v>
      </c>
      <c r="L1430" s="11" t="s">
        <v>101</v>
      </c>
      <c r="N1430" s="13" t="s">
        <v>3144</v>
      </c>
      <c r="Q1430" s="13" t="s">
        <v>1471</v>
      </c>
      <c r="S1430" s="13" t="s">
        <v>3145</v>
      </c>
      <c r="T1430" s="13" t="s">
        <v>142</v>
      </c>
      <c r="U1430" s="11" t="s">
        <v>2251</v>
      </c>
      <c r="V1430" s="13"/>
      <c r="Y1430" s="3" t="s">
        <v>248</v>
      </c>
    </row>
    <row r="1431" spans="1:31" ht="12.75">
      <c r="A1431" s="9">
        <v>43836.608697233794</v>
      </c>
      <c r="B1431" s="10">
        <v>43087</v>
      </c>
      <c r="C1431" s="11" t="s">
        <v>54</v>
      </c>
      <c r="D1431" s="11" t="s">
        <v>55</v>
      </c>
      <c r="E1431" s="11" t="s">
        <v>2380</v>
      </c>
      <c r="F1431" s="12" t="s">
        <v>3146</v>
      </c>
      <c r="G1431" s="11">
        <v>2017</v>
      </c>
      <c r="H1431" s="12" t="s">
        <v>1274</v>
      </c>
      <c r="I1431" s="13">
        <v>2017</v>
      </c>
      <c r="L1431" s="11" t="s">
        <v>116</v>
      </c>
      <c r="M1431" s="13" t="s">
        <v>329</v>
      </c>
      <c r="O1431" s="13" t="s">
        <v>142</v>
      </c>
      <c r="P1431" s="13" t="s">
        <v>1346</v>
      </c>
      <c r="R1431" s="13" t="s">
        <v>3144</v>
      </c>
      <c r="U1431" s="11" t="s">
        <v>2251</v>
      </c>
      <c r="V1431" s="13"/>
      <c r="Y1431" s="3" t="s">
        <v>248</v>
      </c>
    </row>
    <row r="1432" spans="1:31" ht="12.75">
      <c r="A1432" s="9">
        <v>43836.611411006947</v>
      </c>
      <c r="B1432" s="10">
        <v>42902</v>
      </c>
      <c r="C1432" s="11" t="s">
        <v>54</v>
      </c>
      <c r="D1432" s="11" t="s">
        <v>55</v>
      </c>
      <c r="E1432" s="11" t="s">
        <v>2380</v>
      </c>
      <c r="F1432" s="12" t="s">
        <v>417</v>
      </c>
      <c r="G1432" s="11">
        <v>2017</v>
      </c>
      <c r="L1432" s="11" t="s">
        <v>116</v>
      </c>
      <c r="M1432" s="11" t="s">
        <v>329</v>
      </c>
      <c r="O1432" s="11" t="s">
        <v>142</v>
      </c>
      <c r="P1432" s="11" t="s">
        <v>3147</v>
      </c>
      <c r="R1432" s="11" t="s">
        <v>3142</v>
      </c>
      <c r="U1432" s="11" t="s">
        <v>2251</v>
      </c>
      <c r="V1432" s="13"/>
      <c r="Y1432" s="3" t="s">
        <v>248</v>
      </c>
    </row>
    <row r="1433" spans="1:31" ht="12.75">
      <c r="A1433" s="9">
        <v>43836.613839490739</v>
      </c>
      <c r="B1433" s="10">
        <v>42915</v>
      </c>
      <c r="C1433" s="11" t="s">
        <v>54</v>
      </c>
      <c r="D1433" s="11" t="s">
        <v>1478</v>
      </c>
      <c r="E1433" s="11" t="s">
        <v>2380</v>
      </c>
      <c r="F1433" s="12" t="s">
        <v>3148</v>
      </c>
      <c r="G1433" s="11">
        <v>2017</v>
      </c>
      <c r="L1433" s="11" t="s">
        <v>101</v>
      </c>
      <c r="N1433" s="13" t="s">
        <v>3149</v>
      </c>
      <c r="Q1433" s="13" t="s">
        <v>198</v>
      </c>
      <c r="S1433" s="13" t="s">
        <v>3150</v>
      </c>
      <c r="T1433" s="13" t="s">
        <v>153</v>
      </c>
      <c r="U1433" s="11" t="s">
        <v>2251</v>
      </c>
      <c r="V1433" s="13"/>
      <c r="Y1433" s="3" t="s">
        <v>248</v>
      </c>
    </row>
    <row r="1434" spans="1:31" ht="12.75">
      <c r="A1434" s="9">
        <v>43836.617220381944</v>
      </c>
      <c r="B1434" s="10">
        <v>43012</v>
      </c>
      <c r="C1434" s="11" t="s">
        <v>54</v>
      </c>
      <c r="D1434" s="11" t="s">
        <v>1478</v>
      </c>
      <c r="E1434" s="11" t="s">
        <v>2380</v>
      </c>
      <c r="F1434" s="12" t="s">
        <v>3151</v>
      </c>
      <c r="G1434" s="11">
        <v>2017</v>
      </c>
      <c r="L1434" s="11" t="s">
        <v>101</v>
      </c>
      <c r="N1434" s="11" t="s">
        <v>1122</v>
      </c>
      <c r="Q1434" s="11" t="s">
        <v>255</v>
      </c>
      <c r="S1434" s="11" t="s">
        <v>3152</v>
      </c>
      <c r="T1434" s="11" t="s">
        <v>153</v>
      </c>
      <c r="U1434" s="11" t="s">
        <v>2251</v>
      </c>
      <c r="V1434" s="13"/>
      <c r="Y1434" s="3" t="s">
        <v>248</v>
      </c>
    </row>
    <row r="1435" spans="1:31" ht="12.75">
      <c r="A1435" s="9">
        <v>43836.618461076388</v>
      </c>
      <c r="B1435" s="10">
        <v>43116</v>
      </c>
      <c r="C1435" s="11" t="s">
        <v>54</v>
      </c>
      <c r="D1435" s="11" t="s">
        <v>55</v>
      </c>
      <c r="E1435" s="11" t="s">
        <v>2380</v>
      </c>
      <c r="F1435" s="12" t="s">
        <v>1700</v>
      </c>
      <c r="G1435" s="11">
        <v>2018</v>
      </c>
      <c r="L1435" s="11" t="s">
        <v>116</v>
      </c>
      <c r="M1435" s="13" t="s">
        <v>329</v>
      </c>
      <c r="O1435" s="13" t="s">
        <v>142</v>
      </c>
      <c r="P1435" s="13" t="s">
        <v>3153</v>
      </c>
      <c r="R1435" s="13" t="s">
        <v>3144</v>
      </c>
      <c r="U1435" s="11" t="s">
        <v>2251</v>
      </c>
      <c r="V1435" s="13"/>
      <c r="Y1435" s="3" t="s">
        <v>248</v>
      </c>
    </row>
    <row r="1436" spans="1:31" ht="12.75">
      <c r="A1436" s="9">
        <v>43836.620992939817</v>
      </c>
      <c r="B1436" s="10">
        <v>43146</v>
      </c>
      <c r="C1436" s="11" t="s">
        <v>54</v>
      </c>
      <c r="D1436" s="11" t="s">
        <v>55</v>
      </c>
      <c r="E1436" s="11" t="s">
        <v>2380</v>
      </c>
      <c r="F1436" s="12" t="s">
        <v>3154</v>
      </c>
      <c r="G1436" s="11">
        <v>2018</v>
      </c>
      <c r="L1436" s="11" t="s">
        <v>101</v>
      </c>
      <c r="N1436" s="13" t="s">
        <v>3155</v>
      </c>
      <c r="Q1436" s="13" t="s">
        <v>198</v>
      </c>
      <c r="S1436" s="13" t="s">
        <v>3156</v>
      </c>
      <c r="T1436" s="13" t="s">
        <v>42</v>
      </c>
      <c r="U1436" s="11" t="s">
        <v>2251</v>
      </c>
      <c r="V1436" s="13"/>
      <c r="Y1436" s="3" t="s">
        <v>248</v>
      </c>
    </row>
    <row r="1437" spans="1:31" ht="12.75">
      <c r="A1437" s="9">
        <v>43836.624715081023</v>
      </c>
      <c r="B1437" s="10">
        <v>42908</v>
      </c>
      <c r="C1437" s="11" t="s">
        <v>54</v>
      </c>
      <c r="D1437" s="11" t="s">
        <v>55</v>
      </c>
      <c r="E1437" s="11" t="s">
        <v>2380</v>
      </c>
      <c r="F1437" s="12" t="s">
        <v>347</v>
      </c>
      <c r="G1437" s="11">
        <v>2017</v>
      </c>
      <c r="L1437" s="11" t="s">
        <v>101</v>
      </c>
      <c r="N1437" s="11" t="s">
        <v>3157</v>
      </c>
      <c r="Q1437" s="11" t="s">
        <v>198</v>
      </c>
      <c r="S1437" s="11" t="s">
        <v>3158</v>
      </c>
      <c r="T1437" s="11" t="s">
        <v>42</v>
      </c>
      <c r="U1437" s="11" t="s">
        <v>2251</v>
      </c>
      <c r="V1437" s="13"/>
      <c r="Y1437" s="3" t="s">
        <v>248</v>
      </c>
    </row>
    <row r="1438" spans="1:31" ht="12.75">
      <c r="A1438" s="9">
        <v>43836.626684282412</v>
      </c>
      <c r="B1438" s="10">
        <v>43151</v>
      </c>
      <c r="C1438" s="11" t="s">
        <v>54</v>
      </c>
      <c r="D1438" s="11" t="s">
        <v>55</v>
      </c>
      <c r="E1438" s="11" t="s">
        <v>2380</v>
      </c>
      <c r="F1438" s="12" t="s">
        <v>3159</v>
      </c>
      <c r="G1438" s="11">
        <v>2018</v>
      </c>
      <c r="L1438" s="11" t="s">
        <v>101</v>
      </c>
      <c r="N1438" s="11" t="s">
        <v>3157</v>
      </c>
      <c r="Q1438" s="11" t="s">
        <v>1478</v>
      </c>
      <c r="S1438" s="11" t="s">
        <v>3160</v>
      </c>
      <c r="T1438" s="11" t="s">
        <v>42</v>
      </c>
      <c r="U1438" s="11" t="s">
        <v>2251</v>
      </c>
      <c r="V1438" s="13"/>
      <c r="Y1438" s="3" t="s">
        <v>248</v>
      </c>
    </row>
    <row r="1439" spans="1:31" ht="12.75">
      <c r="A1439" s="9">
        <v>43836.628108182871</v>
      </c>
      <c r="B1439" s="10">
        <v>43138</v>
      </c>
      <c r="C1439" s="11" t="s">
        <v>54</v>
      </c>
      <c r="D1439" s="11" t="s">
        <v>55</v>
      </c>
      <c r="E1439" s="11" t="s">
        <v>2380</v>
      </c>
      <c r="F1439" s="12" t="s">
        <v>1417</v>
      </c>
      <c r="G1439" s="11">
        <v>2018</v>
      </c>
      <c r="L1439" s="11" t="s">
        <v>101</v>
      </c>
      <c r="N1439" s="11" t="s">
        <v>3161</v>
      </c>
      <c r="Q1439" s="11" t="s">
        <v>1478</v>
      </c>
      <c r="S1439" s="11" t="s">
        <v>3162</v>
      </c>
      <c r="T1439" s="11" t="s">
        <v>42</v>
      </c>
      <c r="U1439" s="11" t="s">
        <v>2251</v>
      </c>
      <c r="V1439" s="13"/>
      <c r="Y1439" s="3" t="s">
        <v>248</v>
      </c>
    </row>
    <row r="1440" spans="1:31" ht="12.75">
      <c r="A1440" s="9">
        <v>43838.559026851857</v>
      </c>
      <c r="B1440" s="10">
        <v>43825</v>
      </c>
      <c r="C1440" s="11" t="s">
        <v>54</v>
      </c>
      <c r="D1440" s="11" t="s">
        <v>1478</v>
      </c>
      <c r="E1440" s="11" t="s">
        <v>2380</v>
      </c>
      <c r="F1440" s="12" t="s">
        <v>3163</v>
      </c>
      <c r="G1440" s="11">
        <v>2019</v>
      </c>
      <c r="L1440" s="11" t="s">
        <v>101</v>
      </c>
      <c r="N1440" s="11" t="s">
        <v>3164</v>
      </c>
      <c r="Q1440" s="11" t="s">
        <v>198</v>
      </c>
      <c r="S1440" s="11" t="s">
        <v>3165</v>
      </c>
      <c r="T1440" s="11" t="s">
        <v>1234</v>
      </c>
      <c r="U1440" s="11" t="s">
        <v>2251</v>
      </c>
      <c r="V1440" s="13"/>
      <c r="Y1440" s="3" t="s">
        <v>248</v>
      </c>
      <c r="AA1440" s="13" t="s">
        <v>45</v>
      </c>
      <c r="AB1440" s="14">
        <v>43915</v>
      </c>
      <c r="AD1440" s="13" t="s">
        <v>279</v>
      </c>
      <c r="AE1440" s="14">
        <v>43915</v>
      </c>
    </row>
    <row r="1441" spans="1:26" ht="12.75">
      <c r="A1441" s="9">
        <v>43838.571733287041</v>
      </c>
      <c r="B1441" s="10">
        <v>42656</v>
      </c>
      <c r="C1441" s="11" t="s">
        <v>54</v>
      </c>
      <c r="D1441" s="11" t="s">
        <v>32</v>
      </c>
      <c r="E1441" s="11" t="s">
        <v>2376</v>
      </c>
      <c r="F1441" s="12" t="s">
        <v>512</v>
      </c>
      <c r="G1441" s="11">
        <v>2016</v>
      </c>
      <c r="J1441" s="12" t="s">
        <v>3167</v>
      </c>
      <c r="K1441" s="13">
        <v>2020</v>
      </c>
      <c r="L1441" s="11" t="s">
        <v>116</v>
      </c>
      <c r="M1441" s="13" t="s">
        <v>3166</v>
      </c>
      <c r="O1441" s="13" t="s">
        <v>122</v>
      </c>
      <c r="P1441" s="13" t="s">
        <v>2336</v>
      </c>
      <c r="R1441" s="13" t="s">
        <v>279</v>
      </c>
      <c r="U1441" s="11" t="s">
        <v>2251</v>
      </c>
      <c r="V1441" s="13"/>
      <c r="Y1441" s="7"/>
    </row>
    <row r="1442" spans="1:26" ht="12.75">
      <c r="A1442" s="9">
        <v>43838.573202337968</v>
      </c>
      <c r="B1442" s="10">
        <v>43035</v>
      </c>
      <c r="C1442" s="11" t="s">
        <v>54</v>
      </c>
      <c r="D1442" s="11" t="s">
        <v>65</v>
      </c>
      <c r="E1442" s="11" t="s">
        <v>2380</v>
      </c>
      <c r="F1442" s="12" t="s">
        <v>3168</v>
      </c>
      <c r="G1442" s="11">
        <v>2017</v>
      </c>
      <c r="L1442" s="11" t="s">
        <v>116</v>
      </c>
      <c r="M1442" s="11" t="s">
        <v>329</v>
      </c>
      <c r="O1442" s="11" t="s">
        <v>79</v>
      </c>
      <c r="P1442" s="11" t="s">
        <v>170</v>
      </c>
      <c r="R1442" s="11" t="s">
        <v>83</v>
      </c>
      <c r="U1442" s="11" t="s">
        <v>2251</v>
      </c>
      <c r="V1442" s="13"/>
      <c r="Y1442" s="7"/>
    </row>
    <row r="1443" spans="1:26" ht="12.75">
      <c r="A1443" s="9">
        <v>43838.575339502313</v>
      </c>
      <c r="B1443" s="10">
        <v>43061</v>
      </c>
      <c r="C1443" s="11" t="s">
        <v>54</v>
      </c>
      <c r="D1443" s="11" t="s">
        <v>55</v>
      </c>
      <c r="E1443" s="11" t="s">
        <v>2380</v>
      </c>
      <c r="F1443" s="12" t="s">
        <v>3169</v>
      </c>
      <c r="G1443" s="11">
        <v>2017</v>
      </c>
      <c r="H1443" s="13">
        <v>234</v>
      </c>
      <c r="I1443" s="13">
        <v>2017</v>
      </c>
      <c r="L1443" s="11" t="s">
        <v>101</v>
      </c>
      <c r="N1443" s="13" t="s">
        <v>170</v>
      </c>
      <c r="Q1443" s="13" t="s">
        <v>198</v>
      </c>
      <c r="S1443" s="13" t="s">
        <v>3170</v>
      </c>
      <c r="T1443" s="13" t="s">
        <v>79</v>
      </c>
      <c r="U1443" s="11" t="s">
        <v>2251</v>
      </c>
      <c r="V1443" s="13"/>
      <c r="X1443" s="13" t="s">
        <v>3171</v>
      </c>
      <c r="Y1443" s="7"/>
    </row>
    <row r="1444" spans="1:26" ht="12.75">
      <c r="A1444" s="9">
        <v>43839.570698854164</v>
      </c>
      <c r="B1444" s="10">
        <v>43286</v>
      </c>
      <c r="C1444" s="11" t="s">
        <v>54</v>
      </c>
      <c r="D1444" s="11" t="s">
        <v>1478</v>
      </c>
      <c r="E1444" s="11" t="s">
        <v>2380</v>
      </c>
      <c r="F1444" s="12" t="s">
        <v>2410</v>
      </c>
      <c r="G1444" s="11">
        <v>2018</v>
      </c>
      <c r="L1444" s="11" t="s">
        <v>101</v>
      </c>
      <c r="N1444" s="11" t="s">
        <v>3172</v>
      </c>
      <c r="Q1444" s="11" t="s">
        <v>198</v>
      </c>
      <c r="S1444" s="11" t="s">
        <v>3173</v>
      </c>
      <c r="T1444" s="11" t="s">
        <v>1234</v>
      </c>
      <c r="U1444" s="11" t="s">
        <v>2251</v>
      </c>
      <c r="V1444" s="13"/>
      <c r="X1444" s="11" t="s">
        <v>2818</v>
      </c>
      <c r="Y1444" s="7"/>
    </row>
    <row r="1445" spans="1:26" ht="12.75">
      <c r="A1445" s="9">
        <v>43839.572539212968</v>
      </c>
      <c r="B1445" s="10">
        <v>43286</v>
      </c>
      <c r="C1445" s="11" t="s">
        <v>54</v>
      </c>
      <c r="D1445" s="11" t="s">
        <v>1478</v>
      </c>
      <c r="E1445" s="11" t="s">
        <v>2380</v>
      </c>
      <c r="F1445" s="12" t="s">
        <v>3174</v>
      </c>
      <c r="G1445" s="11">
        <v>2018</v>
      </c>
      <c r="L1445" s="11" t="s">
        <v>101</v>
      </c>
      <c r="N1445" s="11" t="s">
        <v>2798</v>
      </c>
      <c r="Q1445" s="11" t="s">
        <v>198</v>
      </c>
      <c r="S1445" s="11" t="s">
        <v>3175</v>
      </c>
      <c r="T1445" s="11" t="s">
        <v>1234</v>
      </c>
      <c r="U1445" s="11" t="s">
        <v>2251</v>
      </c>
      <c r="V1445" s="13"/>
      <c r="X1445" s="11" t="s">
        <v>2804</v>
      </c>
      <c r="Y1445" s="7"/>
    </row>
    <row r="1446" spans="1:26" ht="12.75">
      <c r="A1446" s="9">
        <v>43839.608405023144</v>
      </c>
      <c r="B1446" s="10">
        <v>42886</v>
      </c>
      <c r="C1446" s="11" t="s">
        <v>54</v>
      </c>
      <c r="D1446" s="11" t="s">
        <v>1478</v>
      </c>
      <c r="E1446" s="11" t="s">
        <v>2380</v>
      </c>
      <c r="F1446" s="12" t="s">
        <v>1879</v>
      </c>
      <c r="G1446" s="11">
        <v>2017</v>
      </c>
      <c r="L1446" s="11" t="s">
        <v>101</v>
      </c>
      <c r="N1446" s="11" t="s">
        <v>1748</v>
      </c>
      <c r="Q1446" s="11" t="s">
        <v>1478</v>
      </c>
      <c r="S1446" s="11" t="s">
        <v>3176</v>
      </c>
      <c r="T1446" s="11" t="s">
        <v>125</v>
      </c>
      <c r="U1446" s="11" t="s">
        <v>2251</v>
      </c>
      <c r="V1446" s="13"/>
      <c r="X1446" s="11" t="s">
        <v>3177</v>
      </c>
      <c r="Y1446" s="7"/>
    </row>
    <row r="1447" spans="1:26" ht="12.75">
      <c r="A1447" s="9">
        <v>43839.612959340273</v>
      </c>
      <c r="B1447" s="10">
        <v>43112</v>
      </c>
      <c r="C1447" s="11" t="s">
        <v>54</v>
      </c>
      <c r="D1447" s="11" t="s">
        <v>1478</v>
      </c>
      <c r="E1447" s="11" t="s">
        <v>2380</v>
      </c>
      <c r="F1447" s="12" t="s">
        <v>3178</v>
      </c>
      <c r="G1447" s="11">
        <v>2018</v>
      </c>
      <c r="L1447" s="11" t="s">
        <v>101</v>
      </c>
      <c r="N1447" s="11" t="s">
        <v>3179</v>
      </c>
      <c r="Q1447" s="11" t="s">
        <v>1478</v>
      </c>
      <c r="S1447" s="11" t="s">
        <v>3180</v>
      </c>
      <c r="T1447" s="11" t="s">
        <v>125</v>
      </c>
      <c r="U1447" s="11" t="s">
        <v>2251</v>
      </c>
      <c r="V1447" s="13"/>
      <c r="X1447" s="11" t="s">
        <v>3181</v>
      </c>
      <c r="Y1447" s="7"/>
    </row>
    <row r="1448" spans="1:26" ht="12.75">
      <c r="A1448" s="9">
        <v>43839.648251817125</v>
      </c>
      <c r="B1448" s="10">
        <v>42948</v>
      </c>
      <c r="C1448" s="11" t="s">
        <v>31</v>
      </c>
      <c r="D1448" s="11" t="s">
        <v>38</v>
      </c>
      <c r="E1448" s="11" t="s">
        <v>2376</v>
      </c>
      <c r="F1448" s="12" t="s">
        <v>810</v>
      </c>
      <c r="G1448" s="11">
        <v>2017</v>
      </c>
      <c r="J1448" s="12" t="s">
        <v>2745</v>
      </c>
      <c r="K1448" s="13">
        <v>2017</v>
      </c>
      <c r="L1448" s="11" t="s">
        <v>116</v>
      </c>
      <c r="M1448" s="13" t="s">
        <v>34</v>
      </c>
      <c r="O1448" s="13" t="s">
        <v>125</v>
      </c>
      <c r="P1448" s="13" t="s">
        <v>3182</v>
      </c>
      <c r="R1448" s="13" t="s">
        <v>2321</v>
      </c>
      <c r="U1448" s="11" t="s">
        <v>2251</v>
      </c>
      <c r="V1448" s="13"/>
      <c r="Y1448" s="7"/>
    </row>
    <row r="1449" spans="1:26" ht="12.75">
      <c r="A1449" s="9">
        <v>43840.508956828708</v>
      </c>
      <c r="B1449" s="10">
        <v>43103</v>
      </c>
      <c r="C1449" s="11" t="s">
        <v>54</v>
      </c>
      <c r="D1449" s="11" t="s">
        <v>1478</v>
      </c>
      <c r="E1449" s="11" t="s">
        <v>2380</v>
      </c>
      <c r="F1449" s="12" t="s">
        <v>3183</v>
      </c>
      <c r="G1449" s="11">
        <v>2018</v>
      </c>
      <c r="L1449" s="11" t="s">
        <v>101</v>
      </c>
      <c r="N1449" s="13" t="s">
        <v>3184</v>
      </c>
      <c r="Q1449" s="13" t="s">
        <v>1478</v>
      </c>
      <c r="S1449" s="13" t="s">
        <v>3175</v>
      </c>
      <c r="T1449" s="13" t="s">
        <v>1234</v>
      </c>
      <c r="U1449" s="11" t="s">
        <v>2251</v>
      </c>
      <c r="V1449" s="13"/>
      <c r="Y1449" s="7"/>
    </row>
    <row r="1450" spans="1:26" ht="12.75">
      <c r="A1450" s="9">
        <v>43840.519743113429</v>
      </c>
      <c r="B1450" s="10">
        <v>42706</v>
      </c>
      <c r="C1450" s="11" t="s">
        <v>54</v>
      </c>
      <c r="D1450" s="11" t="s">
        <v>32</v>
      </c>
      <c r="E1450" s="11" t="s">
        <v>2376</v>
      </c>
      <c r="F1450" s="12" t="s">
        <v>3185</v>
      </c>
      <c r="G1450" s="11">
        <v>2016</v>
      </c>
      <c r="J1450" s="12" t="s">
        <v>2222</v>
      </c>
      <c r="K1450" s="13">
        <v>2017</v>
      </c>
      <c r="L1450" s="11" t="s">
        <v>101</v>
      </c>
      <c r="N1450" s="11" t="s">
        <v>279</v>
      </c>
      <c r="Q1450" s="11" t="s">
        <v>1471</v>
      </c>
      <c r="S1450" s="11" t="s">
        <v>3186</v>
      </c>
      <c r="T1450" s="11" t="s">
        <v>79</v>
      </c>
      <c r="U1450" s="11" t="s">
        <v>2251</v>
      </c>
      <c r="V1450" s="13"/>
      <c r="Y1450" s="7"/>
      <c r="Z1450" s="13" t="s">
        <v>3187</v>
      </c>
    </row>
    <row r="1451" spans="1:26" ht="12.75">
      <c r="A1451" s="9">
        <v>43840.537217673613</v>
      </c>
      <c r="B1451" s="10">
        <v>43396</v>
      </c>
      <c r="C1451" s="11" t="s">
        <v>54</v>
      </c>
      <c r="D1451" s="11" t="s">
        <v>109</v>
      </c>
      <c r="E1451" s="11" t="s">
        <v>2380</v>
      </c>
      <c r="F1451" s="12" t="s">
        <v>3188</v>
      </c>
      <c r="G1451" s="11">
        <v>2018</v>
      </c>
      <c r="L1451" s="11" t="s">
        <v>101</v>
      </c>
      <c r="N1451" s="11" t="s">
        <v>3189</v>
      </c>
      <c r="Q1451" s="11" t="s">
        <v>1478</v>
      </c>
      <c r="S1451" s="11" t="s">
        <v>3190</v>
      </c>
      <c r="T1451" s="11" t="s">
        <v>2086</v>
      </c>
      <c r="U1451" s="11" t="s">
        <v>2251</v>
      </c>
      <c r="V1451" s="13"/>
      <c r="Y1451" s="7"/>
    </row>
    <row r="1452" spans="1:26" ht="12.75">
      <c r="A1452" s="9">
        <v>43840.538878946754</v>
      </c>
      <c r="B1452" s="10">
        <v>43399</v>
      </c>
      <c r="C1452" s="11" t="s">
        <v>54</v>
      </c>
      <c r="D1452" s="11" t="s">
        <v>1478</v>
      </c>
      <c r="E1452" s="11" t="s">
        <v>2380</v>
      </c>
      <c r="F1452" s="12" t="s">
        <v>1661</v>
      </c>
      <c r="G1452" s="11">
        <v>2018</v>
      </c>
      <c r="L1452" s="11" t="s">
        <v>101</v>
      </c>
      <c r="N1452" s="11" t="s">
        <v>3189</v>
      </c>
      <c r="Q1452" s="11" t="s">
        <v>1478</v>
      </c>
      <c r="S1452" s="11" t="s">
        <v>3191</v>
      </c>
      <c r="T1452" s="11" t="s">
        <v>2086</v>
      </c>
      <c r="U1452" s="11" t="s">
        <v>2251</v>
      </c>
      <c r="V1452" s="13"/>
      <c r="Y1452" s="7"/>
    </row>
    <row r="1453" spans="1:26" ht="12.75">
      <c r="A1453" s="9">
        <v>43840.541453217593</v>
      </c>
      <c r="B1453" s="10">
        <v>43404</v>
      </c>
      <c r="C1453" s="11" t="s">
        <v>54</v>
      </c>
      <c r="D1453" s="11" t="s">
        <v>1478</v>
      </c>
      <c r="E1453" s="11" t="s">
        <v>2380</v>
      </c>
      <c r="F1453" s="12" t="s">
        <v>3192</v>
      </c>
      <c r="G1453" s="11">
        <v>2018</v>
      </c>
      <c r="L1453" s="11" t="s">
        <v>101</v>
      </c>
      <c r="N1453" s="11" t="s">
        <v>3189</v>
      </c>
      <c r="Q1453" s="11" t="s">
        <v>1478</v>
      </c>
      <c r="S1453" s="11" t="s">
        <v>3193</v>
      </c>
      <c r="T1453" s="11" t="s">
        <v>2086</v>
      </c>
      <c r="U1453" s="11" t="s">
        <v>2251</v>
      </c>
      <c r="V1453" s="13"/>
      <c r="Y1453" s="7"/>
    </row>
    <row r="1454" spans="1:26" ht="12.75">
      <c r="A1454" s="9">
        <v>43840.565170289352</v>
      </c>
      <c r="B1454" s="10">
        <v>42976</v>
      </c>
      <c r="C1454" s="11" t="s">
        <v>54</v>
      </c>
      <c r="D1454" s="11" t="s">
        <v>32</v>
      </c>
      <c r="E1454" s="11" t="s">
        <v>2376</v>
      </c>
      <c r="F1454" s="12" t="s">
        <v>465</v>
      </c>
      <c r="G1454" s="11">
        <v>2017</v>
      </c>
      <c r="J1454" s="12" t="s">
        <v>698</v>
      </c>
      <c r="K1454" s="13">
        <v>2017</v>
      </c>
      <c r="L1454" s="11" t="s">
        <v>116</v>
      </c>
      <c r="M1454" s="13" t="s">
        <v>34</v>
      </c>
      <c r="O1454" s="13" t="s">
        <v>301</v>
      </c>
      <c r="P1454" s="13" t="s">
        <v>3194</v>
      </c>
      <c r="R1454" s="13" t="s">
        <v>279</v>
      </c>
      <c r="U1454" s="11" t="s">
        <v>2251</v>
      </c>
      <c r="V1454" s="13"/>
      <c r="Y1454" s="7"/>
    </row>
    <row r="1455" spans="1:26" ht="12.75">
      <c r="A1455" s="9">
        <v>43840.577271435184</v>
      </c>
      <c r="B1455" s="10">
        <v>42740</v>
      </c>
      <c r="C1455" s="11" t="s">
        <v>54</v>
      </c>
      <c r="D1455" s="11" t="s">
        <v>65</v>
      </c>
      <c r="E1455" s="11" t="s">
        <v>2380</v>
      </c>
      <c r="F1455" s="12" t="s">
        <v>3195</v>
      </c>
      <c r="G1455" s="11">
        <v>2017</v>
      </c>
      <c r="L1455" s="11" t="s">
        <v>116</v>
      </c>
      <c r="M1455" s="11" t="s">
        <v>160</v>
      </c>
      <c r="O1455" s="11" t="s">
        <v>301</v>
      </c>
      <c r="P1455" s="11" t="s">
        <v>3093</v>
      </c>
      <c r="R1455" s="11" t="s">
        <v>3196</v>
      </c>
      <c r="U1455" s="11" t="s">
        <v>2251</v>
      </c>
      <c r="V1455" s="13"/>
      <c r="X1455" s="13" t="s">
        <v>3197</v>
      </c>
      <c r="Y1455" s="7"/>
    </row>
    <row r="1456" spans="1:26" ht="12.75">
      <c r="A1456" s="9">
        <v>43840.580837800924</v>
      </c>
      <c r="B1456" s="10">
        <v>42740</v>
      </c>
      <c r="C1456" s="11" t="s">
        <v>54</v>
      </c>
      <c r="D1456" s="11" t="s">
        <v>65</v>
      </c>
      <c r="E1456" s="11" t="s">
        <v>2380</v>
      </c>
      <c r="F1456" s="12" t="s">
        <v>3198</v>
      </c>
      <c r="G1456" s="11">
        <v>2017</v>
      </c>
      <c r="L1456" s="11" t="s">
        <v>116</v>
      </c>
      <c r="M1456" s="11" t="s">
        <v>160</v>
      </c>
      <c r="O1456" s="11" t="s">
        <v>301</v>
      </c>
      <c r="P1456" s="11" t="s">
        <v>3093</v>
      </c>
      <c r="R1456" s="11" t="s">
        <v>83</v>
      </c>
      <c r="U1456" s="11" t="s">
        <v>2251</v>
      </c>
      <c r="V1456" s="13"/>
      <c r="X1456" s="11" t="s">
        <v>3197</v>
      </c>
      <c r="Y1456" s="7"/>
    </row>
    <row r="1457" spans="1:31" ht="12.75">
      <c r="A1457" s="9">
        <v>43840.59756263889</v>
      </c>
      <c r="B1457" s="10">
        <v>42809</v>
      </c>
      <c r="C1457" s="11" t="s">
        <v>54</v>
      </c>
      <c r="D1457" s="11" t="s">
        <v>55</v>
      </c>
      <c r="E1457" s="11" t="s">
        <v>161</v>
      </c>
      <c r="F1457" s="12" t="s">
        <v>2271</v>
      </c>
      <c r="G1457" s="11">
        <v>2017</v>
      </c>
      <c r="H1457" s="12" t="s">
        <v>3199</v>
      </c>
      <c r="I1457" s="13">
        <v>2017</v>
      </c>
      <c r="L1457" s="11" t="s">
        <v>101</v>
      </c>
      <c r="N1457" s="13" t="s">
        <v>1266</v>
      </c>
      <c r="Q1457" s="13" t="s">
        <v>214</v>
      </c>
      <c r="S1457" s="13" t="s">
        <v>3200</v>
      </c>
      <c r="T1457" s="13" t="s">
        <v>122</v>
      </c>
      <c r="U1457" s="11" t="s">
        <v>2251</v>
      </c>
      <c r="V1457" s="13"/>
      <c r="Y1457" s="7"/>
    </row>
    <row r="1458" spans="1:31" ht="12.75">
      <c r="A1458" s="9">
        <v>43840.599114733792</v>
      </c>
      <c r="B1458" s="10">
        <v>43105</v>
      </c>
      <c r="C1458" s="11" t="s">
        <v>54</v>
      </c>
      <c r="D1458" s="11" t="s">
        <v>65</v>
      </c>
      <c r="E1458" s="11" t="s">
        <v>2380</v>
      </c>
      <c r="F1458" s="12" t="s">
        <v>3198</v>
      </c>
      <c r="G1458" s="11">
        <v>2018</v>
      </c>
      <c r="L1458" s="11" t="s">
        <v>116</v>
      </c>
      <c r="M1458" s="13" t="s">
        <v>160</v>
      </c>
      <c r="O1458" s="13" t="s">
        <v>257</v>
      </c>
      <c r="P1458" s="13" t="s">
        <v>3201</v>
      </c>
      <c r="R1458" s="13" t="s">
        <v>83</v>
      </c>
      <c r="U1458" s="11" t="s">
        <v>2251</v>
      </c>
      <c r="V1458" s="13"/>
      <c r="Y1458" s="7"/>
    </row>
    <row r="1459" spans="1:31" ht="12.75">
      <c r="A1459" s="9">
        <v>43840.626857905096</v>
      </c>
      <c r="B1459" s="10">
        <v>43710</v>
      </c>
      <c r="C1459" s="11" t="s">
        <v>54</v>
      </c>
      <c r="D1459" s="11" t="s">
        <v>32</v>
      </c>
      <c r="E1459" s="11" t="s">
        <v>2376</v>
      </c>
      <c r="F1459" s="12" t="s">
        <v>3202</v>
      </c>
      <c r="G1459" s="11">
        <v>2019</v>
      </c>
      <c r="J1459" s="13">
        <v>254</v>
      </c>
      <c r="K1459" s="13">
        <v>2019</v>
      </c>
      <c r="L1459" s="11" t="s">
        <v>116</v>
      </c>
      <c r="M1459" s="11" t="s">
        <v>2468</v>
      </c>
      <c r="O1459" s="11" t="s">
        <v>42</v>
      </c>
      <c r="P1459" s="11" t="s">
        <v>3203</v>
      </c>
      <c r="R1459" s="11" t="s">
        <v>279</v>
      </c>
      <c r="U1459" s="11" t="s">
        <v>2251</v>
      </c>
      <c r="V1459" s="13"/>
      <c r="Y1459" s="7"/>
    </row>
    <row r="1460" spans="1:31" ht="12.75">
      <c r="A1460" s="9">
        <v>43840.673668402778</v>
      </c>
      <c r="B1460" s="10">
        <v>43809</v>
      </c>
      <c r="C1460" s="11" t="s">
        <v>54</v>
      </c>
      <c r="D1460" s="11" t="s">
        <v>1478</v>
      </c>
      <c r="E1460" s="11" t="s">
        <v>2380</v>
      </c>
      <c r="F1460" s="12" t="s">
        <v>3051</v>
      </c>
      <c r="G1460" s="11">
        <v>2019</v>
      </c>
      <c r="L1460" s="11" t="s">
        <v>101</v>
      </c>
      <c r="N1460" s="13" t="s">
        <v>1429</v>
      </c>
      <c r="Q1460" s="13" t="s">
        <v>1478</v>
      </c>
      <c r="S1460" s="13" t="s">
        <v>3204</v>
      </c>
      <c r="T1460" s="13" t="s">
        <v>42</v>
      </c>
      <c r="U1460" s="11" t="s">
        <v>2251</v>
      </c>
      <c r="V1460" s="13"/>
      <c r="Y1460" s="7"/>
    </row>
    <row r="1461" spans="1:31" ht="12.75">
      <c r="A1461" s="9">
        <v>43840.675584479162</v>
      </c>
      <c r="B1461" s="10">
        <v>43797</v>
      </c>
      <c r="C1461" s="11" t="s">
        <v>54</v>
      </c>
      <c r="D1461" s="11" t="s">
        <v>65</v>
      </c>
      <c r="E1461" s="11" t="s">
        <v>2380</v>
      </c>
      <c r="F1461" s="12" t="s">
        <v>2848</v>
      </c>
      <c r="G1461" s="11">
        <v>2019</v>
      </c>
      <c r="L1461" s="11" t="s">
        <v>116</v>
      </c>
      <c r="M1461" s="13" t="s">
        <v>150</v>
      </c>
      <c r="O1461" s="13" t="s">
        <v>42</v>
      </c>
      <c r="P1461" s="13" t="s">
        <v>1429</v>
      </c>
      <c r="R1461" s="13" t="s">
        <v>83</v>
      </c>
      <c r="U1461" s="11" t="s">
        <v>2251</v>
      </c>
      <c r="V1461" s="13"/>
      <c r="Y1461" s="7"/>
    </row>
    <row r="1462" spans="1:31" ht="12.75">
      <c r="A1462" s="9">
        <v>43840.69722775463</v>
      </c>
      <c r="B1462" s="10">
        <v>43840</v>
      </c>
      <c r="C1462" s="11" t="s">
        <v>54</v>
      </c>
      <c r="D1462" s="11" t="s">
        <v>55</v>
      </c>
      <c r="E1462" s="11" t="s">
        <v>2380</v>
      </c>
      <c r="F1462" s="12" t="s">
        <v>3205</v>
      </c>
      <c r="G1462" s="11">
        <v>2020</v>
      </c>
      <c r="H1462" s="12" t="s">
        <v>1665</v>
      </c>
      <c r="I1462" s="13">
        <v>2020</v>
      </c>
      <c r="L1462" s="11" t="s">
        <v>116</v>
      </c>
      <c r="M1462" s="11" t="s">
        <v>1096</v>
      </c>
      <c r="O1462" s="11" t="s">
        <v>147</v>
      </c>
      <c r="P1462" s="11" t="s">
        <v>3206</v>
      </c>
      <c r="R1462" s="11" t="s">
        <v>3207</v>
      </c>
      <c r="U1462" s="11" t="s">
        <v>2251</v>
      </c>
      <c r="V1462" s="13"/>
      <c r="Y1462" s="7"/>
    </row>
    <row r="1463" spans="1:31" ht="12.75">
      <c r="A1463" s="9">
        <v>43840.698518310186</v>
      </c>
      <c r="B1463" s="10">
        <v>43840</v>
      </c>
      <c r="C1463" s="11" t="s">
        <v>54</v>
      </c>
      <c r="D1463" s="11" t="s">
        <v>65</v>
      </c>
      <c r="E1463" s="11" t="s">
        <v>2380</v>
      </c>
      <c r="F1463" s="12" t="s">
        <v>3208</v>
      </c>
      <c r="G1463" s="11">
        <v>2020</v>
      </c>
      <c r="L1463" s="11" t="s">
        <v>116</v>
      </c>
      <c r="M1463" s="11" t="s">
        <v>329</v>
      </c>
      <c r="O1463" s="11" t="s">
        <v>42</v>
      </c>
      <c r="P1463" s="11" t="s">
        <v>3209</v>
      </c>
      <c r="R1463" s="11" t="s">
        <v>83</v>
      </c>
      <c r="U1463" s="11" t="s">
        <v>2251</v>
      </c>
      <c r="V1463" s="13"/>
      <c r="Y1463" s="7"/>
    </row>
    <row r="1464" spans="1:31" ht="12.75">
      <c r="A1464" s="9">
        <v>43840.699939953702</v>
      </c>
      <c r="B1464" s="10">
        <v>43840</v>
      </c>
      <c r="C1464" s="11" t="s">
        <v>54</v>
      </c>
      <c r="D1464" s="11" t="s">
        <v>65</v>
      </c>
      <c r="E1464" s="11" t="s">
        <v>2380</v>
      </c>
      <c r="F1464" s="12" t="s">
        <v>3210</v>
      </c>
      <c r="G1464" s="11">
        <v>2020</v>
      </c>
      <c r="L1464" s="11" t="s">
        <v>116</v>
      </c>
      <c r="M1464" s="11" t="s">
        <v>329</v>
      </c>
      <c r="O1464" s="11" t="s">
        <v>122</v>
      </c>
      <c r="P1464" s="11" t="s">
        <v>3211</v>
      </c>
      <c r="R1464" s="11" t="s">
        <v>83</v>
      </c>
      <c r="U1464" s="11" t="s">
        <v>2251</v>
      </c>
      <c r="V1464" s="13"/>
      <c r="Y1464" s="7"/>
    </row>
    <row r="1465" spans="1:31" ht="12.75">
      <c r="A1465" s="9">
        <v>43840.707259537041</v>
      </c>
      <c r="B1465" s="10">
        <v>42887</v>
      </c>
      <c r="C1465" s="11" t="s">
        <v>31</v>
      </c>
      <c r="D1465" s="11" t="s">
        <v>38</v>
      </c>
      <c r="E1465" s="11" t="s">
        <v>2376</v>
      </c>
      <c r="F1465" s="12" t="s">
        <v>3212</v>
      </c>
      <c r="G1465" s="11">
        <v>2017</v>
      </c>
      <c r="J1465" s="12" t="s">
        <v>692</v>
      </c>
      <c r="K1465" s="13">
        <v>2017</v>
      </c>
      <c r="L1465" s="11" t="s">
        <v>116</v>
      </c>
      <c r="M1465" s="11" t="s">
        <v>34</v>
      </c>
      <c r="O1465" s="11" t="s">
        <v>153</v>
      </c>
      <c r="P1465" s="11" t="s">
        <v>3213</v>
      </c>
      <c r="R1465" s="11" t="s">
        <v>247</v>
      </c>
      <c r="U1465" s="11" t="s">
        <v>2251</v>
      </c>
      <c r="V1465" s="13"/>
      <c r="Y1465" s="7"/>
    </row>
    <row r="1466" spans="1:31" ht="12.75">
      <c r="A1466" s="9">
        <v>43840.709071631944</v>
      </c>
      <c r="B1466" s="10">
        <v>42717</v>
      </c>
      <c r="C1466" s="11" t="s">
        <v>54</v>
      </c>
      <c r="D1466" s="11" t="s">
        <v>65</v>
      </c>
      <c r="E1466" s="11" t="s">
        <v>2380</v>
      </c>
      <c r="F1466" s="12" t="s">
        <v>3214</v>
      </c>
      <c r="G1466" s="11">
        <v>2020</v>
      </c>
      <c r="L1466" s="11" t="s">
        <v>116</v>
      </c>
      <c r="M1466" s="11" t="s">
        <v>329</v>
      </c>
      <c r="O1466" s="11" t="s">
        <v>1067</v>
      </c>
      <c r="P1466" s="11" t="s">
        <v>3213</v>
      </c>
      <c r="R1466" s="11" t="s">
        <v>83</v>
      </c>
      <c r="U1466" s="11" t="s">
        <v>2251</v>
      </c>
      <c r="V1466" s="13"/>
      <c r="Y1466" s="7"/>
    </row>
    <row r="1467" spans="1:31" ht="12.75">
      <c r="A1467" s="9">
        <v>43843.520668090277</v>
      </c>
      <c r="B1467" s="10">
        <v>43840</v>
      </c>
      <c r="C1467" s="11" t="s">
        <v>54</v>
      </c>
      <c r="D1467" s="11" t="s">
        <v>1478</v>
      </c>
      <c r="E1467" s="11" t="s">
        <v>2380</v>
      </c>
      <c r="F1467" s="12" t="s">
        <v>741</v>
      </c>
      <c r="G1467" s="11">
        <v>2020</v>
      </c>
      <c r="L1467" s="11" t="s">
        <v>101</v>
      </c>
      <c r="N1467" s="13" t="s">
        <v>2365</v>
      </c>
      <c r="Q1467" s="13" t="s">
        <v>31</v>
      </c>
      <c r="S1467" s="13" t="s">
        <v>3215</v>
      </c>
      <c r="T1467" s="13" t="s">
        <v>125</v>
      </c>
      <c r="U1467" s="11" t="s">
        <v>2251</v>
      </c>
      <c r="V1467" s="13"/>
      <c r="Y1467" s="3" t="s">
        <v>2061</v>
      </c>
      <c r="AD1467" s="13" t="s">
        <v>2127</v>
      </c>
      <c r="AE1467" s="14">
        <v>43843</v>
      </c>
    </row>
    <row r="1468" spans="1:31" ht="12.75">
      <c r="A1468" s="9">
        <v>43843.542358981482</v>
      </c>
      <c r="B1468" s="10">
        <v>43767</v>
      </c>
      <c r="C1468" s="11" t="s">
        <v>54</v>
      </c>
      <c r="D1468" s="11" t="s">
        <v>1478</v>
      </c>
      <c r="E1468" s="11" t="s">
        <v>2380</v>
      </c>
      <c r="F1468" s="12" t="s">
        <v>2364</v>
      </c>
      <c r="G1468" s="11">
        <v>2019</v>
      </c>
      <c r="L1468" s="11" t="s">
        <v>101</v>
      </c>
      <c r="N1468" s="11" t="s">
        <v>3216</v>
      </c>
      <c r="Q1468" s="11" t="s">
        <v>31</v>
      </c>
      <c r="S1468" s="11" t="s">
        <v>3217</v>
      </c>
      <c r="T1468" s="11" t="s">
        <v>125</v>
      </c>
      <c r="U1468" s="11" t="s">
        <v>2251</v>
      </c>
      <c r="V1468" s="13"/>
      <c r="Y1468" s="3" t="s">
        <v>2061</v>
      </c>
      <c r="AD1468" s="11" t="s">
        <v>2127</v>
      </c>
      <c r="AE1468" s="14">
        <v>43843</v>
      </c>
    </row>
    <row r="1469" spans="1:31" ht="12.75">
      <c r="A1469" s="9">
        <v>43843.553519791662</v>
      </c>
      <c r="B1469" s="10">
        <v>43173</v>
      </c>
      <c r="C1469" s="11" t="s">
        <v>54</v>
      </c>
      <c r="D1469" s="11" t="s">
        <v>55</v>
      </c>
      <c r="E1469" s="11" t="s">
        <v>2380</v>
      </c>
      <c r="F1469" s="12" t="s">
        <v>1945</v>
      </c>
      <c r="G1469" s="11">
        <v>2018</v>
      </c>
      <c r="H1469" s="13">
        <v>14</v>
      </c>
      <c r="I1469" s="13">
        <v>2018</v>
      </c>
      <c r="L1469" s="11" t="s">
        <v>101</v>
      </c>
      <c r="N1469" s="11" t="s">
        <v>279</v>
      </c>
      <c r="Q1469" s="11" t="s">
        <v>1471</v>
      </c>
      <c r="S1469" s="11" t="s">
        <v>3218</v>
      </c>
      <c r="T1469" s="11" t="s">
        <v>42</v>
      </c>
      <c r="U1469" s="11" t="s">
        <v>2251</v>
      </c>
      <c r="V1469" s="13"/>
      <c r="Y1469" s="7"/>
    </row>
    <row r="1470" spans="1:31" ht="12.75">
      <c r="A1470" s="9">
        <v>43843.600316307871</v>
      </c>
      <c r="B1470" s="10">
        <v>43840</v>
      </c>
      <c r="C1470" s="11" t="s">
        <v>54</v>
      </c>
      <c r="D1470" s="11" t="s">
        <v>55</v>
      </c>
      <c r="E1470" s="11" t="s">
        <v>2380</v>
      </c>
      <c r="F1470" s="12" t="s">
        <v>2134</v>
      </c>
      <c r="G1470" s="11">
        <v>2020</v>
      </c>
      <c r="H1470" s="12" t="s">
        <v>1665</v>
      </c>
      <c r="I1470" s="11">
        <v>2020</v>
      </c>
      <c r="L1470" s="11" t="s">
        <v>101</v>
      </c>
      <c r="N1470" s="11" t="s">
        <v>3219</v>
      </c>
      <c r="Q1470" s="11" t="s">
        <v>1478</v>
      </c>
      <c r="S1470" s="11" t="s">
        <v>3220</v>
      </c>
      <c r="T1470" s="11" t="s">
        <v>69</v>
      </c>
      <c r="U1470" s="11" t="s">
        <v>2251</v>
      </c>
      <c r="V1470" s="13"/>
      <c r="Y1470" s="7"/>
    </row>
    <row r="1471" spans="1:31" ht="12.75">
      <c r="A1471" s="9">
        <v>43844.513859502316</v>
      </c>
      <c r="B1471" s="10">
        <v>43843</v>
      </c>
      <c r="C1471" s="11" t="s">
        <v>54</v>
      </c>
      <c r="D1471" s="11" t="s">
        <v>1478</v>
      </c>
      <c r="E1471" s="11" t="s">
        <v>2380</v>
      </c>
      <c r="F1471" s="12" t="s">
        <v>1124</v>
      </c>
      <c r="G1471" s="11">
        <v>2020</v>
      </c>
      <c r="L1471" s="11" t="s">
        <v>101</v>
      </c>
      <c r="N1471" s="11" t="s">
        <v>3221</v>
      </c>
      <c r="Q1471" s="11" t="s">
        <v>2979</v>
      </c>
      <c r="S1471" s="11" t="s">
        <v>3222</v>
      </c>
      <c r="T1471" s="11" t="s">
        <v>309</v>
      </c>
      <c r="U1471" s="11" t="s">
        <v>2251</v>
      </c>
      <c r="V1471" s="13"/>
      <c r="X1471" s="13" t="s">
        <v>3223</v>
      </c>
      <c r="Y1471" s="7"/>
    </row>
    <row r="1472" spans="1:31" ht="12.75">
      <c r="A1472" s="9">
        <v>43845.565075023143</v>
      </c>
      <c r="B1472" s="10">
        <v>43454</v>
      </c>
      <c r="C1472" s="11" t="s">
        <v>54</v>
      </c>
      <c r="D1472" s="11" t="s">
        <v>32</v>
      </c>
      <c r="E1472" s="11" t="s">
        <v>2376</v>
      </c>
      <c r="F1472" s="12" t="s">
        <v>3224</v>
      </c>
      <c r="G1472" s="11">
        <v>2018</v>
      </c>
      <c r="J1472" s="12" t="s">
        <v>1760</v>
      </c>
      <c r="K1472" s="13">
        <v>2020</v>
      </c>
      <c r="L1472" s="11" t="s">
        <v>116</v>
      </c>
      <c r="M1472" s="13" t="s">
        <v>34</v>
      </c>
      <c r="O1472" s="13" t="s">
        <v>42</v>
      </c>
      <c r="P1472" s="13" t="s">
        <v>1458</v>
      </c>
      <c r="R1472" s="13" t="s">
        <v>279</v>
      </c>
      <c r="U1472" s="11" t="s">
        <v>2251</v>
      </c>
      <c r="V1472" s="13"/>
      <c r="Y1472" s="7"/>
    </row>
    <row r="1473" spans="1:25" ht="12.75">
      <c r="A1473" s="9">
        <v>43845.56788761574</v>
      </c>
      <c r="B1473" s="10">
        <v>43712</v>
      </c>
      <c r="C1473" s="11" t="s">
        <v>54</v>
      </c>
      <c r="D1473" s="11" t="s">
        <v>32</v>
      </c>
      <c r="E1473" s="11" t="s">
        <v>2376</v>
      </c>
      <c r="F1473" s="12" t="s">
        <v>3225</v>
      </c>
      <c r="G1473" s="11">
        <v>2019</v>
      </c>
      <c r="J1473" s="12" t="s">
        <v>576</v>
      </c>
      <c r="K1473" s="11">
        <v>2020</v>
      </c>
      <c r="L1473" s="11" t="s">
        <v>116</v>
      </c>
      <c r="M1473" s="11" t="s">
        <v>34</v>
      </c>
      <c r="O1473" s="11" t="s">
        <v>42</v>
      </c>
      <c r="P1473" s="11" t="s">
        <v>3226</v>
      </c>
      <c r="R1473" s="11" t="s">
        <v>279</v>
      </c>
      <c r="U1473" s="11" t="s">
        <v>2251</v>
      </c>
      <c r="V1473" s="13"/>
      <c r="Y1473" s="7"/>
    </row>
    <row r="1474" spans="1:25" ht="12.75">
      <c r="A1474" s="9">
        <v>43845.570204768519</v>
      </c>
      <c r="B1474" s="10">
        <v>43657</v>
      </c>
      <c r="C1474" s="11" t="s">
        <v>54</v>
      </c>
      <c r="D1474" s="11" t="s">
        <v>32</v>
      </c>
      <c r="E1474" s="11" t="s">
        <v>2376</v>
      </c>
      <c r="F1474" s="12" t="s">
        <v>3143</v>
      </c>
      <c r="G1474" s="11">
        <v>2019</v>
      </c>
      <c r="J1474" s="12" t="s">
        <v>1702</v>
      </c>
      <c r="K1474" s="11">
        <v>2020</v>
      </c>
      <c r="L1474" s="11" t="s">
        <v>101</v>
      </c>
      <c r="N1474" s="13" t="s">
        <v>279</v>
      </c>
      <c r="Q1474" s="13" t="s">
        <v>1471</v>
      </c>
      <c r="S1474" s="13" t="s">
        <v>3227</v>
      </c>
      <c r="T1474" s="13" t="s">
        <v>42</v>
      </c>
      <c r="U1474" s="11" t="s">
        <v>2251</v>
      </c>
      <c r="V1474" s="13"/>
      <c r="Y1474" s="7"/>
    </row>
    <row r="1475" spans="1:25" ht="12.75">
      <c r="A1475" s="9">
        <v>43845.572402245365</v>
      </c>
      <c r="B1475" s="10">
        <v>43822</v>
      </c>
      <c r="C1475" s="11" t="s">
        <v>54</v>
      </c>
      <c r="D1475" s="11" t="s">
        <v>32</v>
      </c>
      <c r="E1475" s="11" t="s">
        <v>2380</v>
      </c>
      <c r="F1475" s="12" t="s">
        <v>3228</v>
      </c>
      <c r="G1475" s="11">
        <v>2019</v>
      </c>
      <c r="J1475" s="13">
        <v>252</v>
      </c>
      <c r="K1475" s="11">
        <v>2019</v>
      </c>
      <c r="L1475" s="11" t="s">
        <v>101</v>
      </c>
      <c r="N1475" s="11" t="s">
        <v>3229</v>
      </c>
      <c r="Q1475" s="11" t="s">
        <v>1471</v>
      </c>
      <c r="S1475" s="11" t="s">
        <v>3230</v>
      </c>
      <c r="T1475" s="11" t="s">
        <v>42</v>
      </c>
      <c r="U1475" s="11" t="s">
        <v>2251</v>
      </c>
      <c r="V1475" s="13"/>
      <c r="Y1475" s="7"/>
    </row>
    <row r="1476" spans="1:25" ht="12.75">
      <c r="A1476" s="9">
        <v>43845.623724930556</v>
      </c>
      <c r="B1476" s="10">
        <v>43845</v>
      </c>
      <c r="C1476" s="11" t="s">
        <v>54</v>
      </c>
      <c r="D1476" s="11" t="s">
        <v>55</v>
      </c>
      <c r="E1476" s="11" t="s">
        <v>2380</v>
      </c>
      <c r="F1476" s="12" t="s">
        <v>1006</v>
      </c>
      <c r="G1476" s="11">
        <v>2020</v>
      </c>
      <c r="L1476" s="11" t="s">
        <v>101</v>
      </c>
      <c r="N1476" s="11" t="s">
        <v>3231</v>
      </c>
      <c r="Q1476" s="11" t="s">
        <v>255</v>
      </c>
      <c r="S1476" s="11" t="s">
        <v>3232</v>
      </c>
      <c r="T1476" s="11" t="s">
        <v>42</v>
      </c>
      <c r="U1476" s="11" t="s">
        <v>2251</v>
      </c>
      <c r="V1476" s="13"/>
      <c r="Y1476" s="7"/>
    </row>
    <row r="1477" spans="1:25" ht="12.75">
      <c r="A1477" s="9">
        <v>43845.624710671298</v>
      </c>
      <c r="B1477" s="10">
        <v>43845</v>
      </c>
      <c r="C1477" s="11" t="s">
        <v>54</v>
      </c>
      <c r="D1477" s="11" t="s">
        <v>65</v>
      </c>
      <c r="E1477" s="11" t="s">
        <v>2380</v>
      </c>
      <c r="F1477" s="12" t="s">
        <v>3233</v>
      </c>
      <c r="G1477" s="11">
        <v>2020</v>
      </c>
      <c r="L1477" s="11" t="s">
        <v>116</v>
      </c>
      <c r="M1477" s="13" t="s">
        <v>1050</v>
      </c>
      <c r="O1477" s="13" t="s">
        <v>79</v>
      </c>
      <c r="P1477" s="13" t="s">
        <v>70</v>
      </c>
      <c r="R1477" s="13" t="s">
        <v>3234</v>
      </c>
      <c r="U1477" s="11" t="s">
        <v>2251</v>
      </c>
      <c r="V1477" s="13"/>
      <c r="Y1477" s="7"/>
    </row>
    <row r="1478" spans="1:25" ht="12.75">
      <c r="A1478" s="9">
        <v>43845.629636689817</v>
      </c>
      <c r="B1478" s="10">
        <v>43844</v>
      </c>
      <c r="C1478" s="11" t="s">
        <v>31</v>
      </c>
      <c r="D1478" s="11" t="s">
        <v>38</v>
      </c>
      <c r="E1478" s="11" t="s">
        <v>2376</v>
      </c>
      <c r="F1478" s="12" t="s">
        <v>3235</v>
      </c>
      <c r="G1478" s="11">
        <v>2020</v>
      </c>
      <c r="L1478" s="11" t="s">
        <v>116</v>
      </c>
      <c r="M1478" s="11" t="s">
        <v>1610</v>
      </c>
      <c r="O1478" s="11" t="s">
        <v>283</v>
      </c>
      <c r="P1478" s="11" t="s">
        <v>3096</v>
      </c>
      <c r="R1478" s="11" t="s">
        <v>2321</v>
      </c>
      <c r="U1478" s="11" t="s">
        <v>2251</v>
      </c>
      <c r="V1478" s="13"/>
      <c r="Y1478" s="7"/>
    </row>
    <row r="1479" spans="1:25" ht="12.75">
      <c r="A1479" s="9">
        <v>43845.630886192128</v>
      </c>
      <c r="B1479" s="10">
        <v>43844</v>
      </c>
      <c r="C1479" s="11" t="s">
        <v>31</v>
      </c>
      <c r="D1479" s="11" t="s">
        <v>38</v>
      </c>
      <c r="E1479" s="11" t="s">
        <v>2376</v>
      </c>
      <c r="F1479" s="12" t="s">
        <v>3236</v>
      </c>
      <c r="G1479" s="11">
        <v>2020</v>
      </c>
      <c r="L1479" s="11" t="s">
        <v>116</v>
      </c>
      <c r="M1479" s="11" t="s">
        <v>34</v>
      </c>
      <c r="O1479" s="11" t="s">
        <v>283</v>
      </c>
      <c r="P1479" s="11" t="s">
        <v>3096</v>
      </c>
      <c r="R1479" s="11" t="s">
        <v>247</v>
      </c>
      <c r="U1479" s="11" t="s">
        <v>2251</v>
      </c>
      <c r="V1479" s="13"/>
      <c r="Y1479" s="7"/>
    </row>
    <row r="1480" spans="1:25" ht="12.75">
      <c r="A1480" s="9">
        <v>43845.636974837966</v>
      </c>
      <c r="B1480" s="10">
        <v>43844</v>
      </c>
      <c r="C1480" s="11" t="s">
        <v>54</v>
      </c>
      <c r="D1480" s="11" t="s">
        <v>55</v>
      </c>
      <c r="E1480" s="11" t="s">
        <v>161</v>
      </c>
      <c r="F1480" s="12" t="s">
        <v>1637</v>
      </c>
      <c r="G1480" s="11">
        <v>2020</v>
      </c>
      <c r="H1480" s="12" t="s">
        <v>1278</v>
      </c>
      <c r="I1480" s="13">
        <v>2020</v>
      </c>
      <c r="L1480" s="11" t="s">
        <v>101</v>
      </c>
      <c r="N1480" s="13" t="s">
        <v>3237</v>
      </c>
      <c r="Q1480" s="13" t="s">
        <v>2979</v>
      </c>
      <c r="S1480" s="13" t="s">
        <v>3238</v>
      </c>
      <c r="T1480" s="13" t="s">
        <v>309</v>
      </c>
      <c r="U1480" s="11" t="s">
        <v>2251</v>
      </c>
      <c r="V1480" s="13"/>
      <c r="Y1480" s="7"/>
    </row>
    <row r="1481" spans="1:25" ht="12.75">
      <c r="A1481" s="9">
        <v>43846.485502627314</v>
      </c>
      <c r="B1481" s="10">
        <v>42922</v>
      </c>
      <c r="C1481" s="11" t="s">
        <v>54</v>
      </c>
      <c r="D1481" s="11" t="s">
        <v>32</v>
      </c>
      <c r="E1481" s="11" t="s">
        <v>2376</v>
      </c>
      <c r="F1481" s="12" t="s">
        <v>3239</v>
      </c>
      <c r="G1481" s="11">
        <v>2017</v>
      </c>
      <c r="J1481" s="12" t="s">
        <v>2300</v>
      </c>
      <c r="K1481" s="13">
        <v>2020</v>
      </c>
      <c r="L1481" s="11" t="s">
        <v>116</v>
      </c>
      <c r="M1481" s="13" t="s">
        <v>3166</v>
      </c>
      <c r="O1481" s="13" t="s">
        <v>283</v>
      </c>
      <c r="P1481" s="13" t="s">
        <v>3240</v>
      </c>
      <c r="R1481" s="13" t="s">
        <v>279</v>
      </c>
      <c r="U1481" s="11" t="s">
        <v>2251</v>
      </c>
      <c r="V1481" s="13"/>
      <c r="Y1481" s="7"/>
    </row>
    <row r="1482" spans="1:25" ht="12.75">
      <c r="A1482" s="9">
        <v>43846.673709513889</v>
      </c>
      <c r="B1482" s="10">
        <v>43846</v>
      </c>
      <c r="C1482" s="11" t="s">
        <v>54</v>
      </c>
      <c r="D1482" s="11" t="s">
        <v>55</v>
      </c>
      <c r="E1482" s="11" t="s">
        <v>2380</v>
      </c>
      <c r="F1482" s="12" t="s">
        <v>1387</v>
      </c>
      <c r="G1482" s="11">
        <v>2020</v>
      </c>
      <c r="H1482" s="12" t="s">
        <v>1538</v>
      </c>
      <c r="I1482" s="13">
        <v>2020</v>
      </c>
      <c r="L1482" s="11" t="s">
        <v>101</v>
      </c>
      <c r="N1482" s="13" t="s">
        <v>2784</v>
      </c>
      <c r="Q1482" s="13" t="s">
        <v>1471</v>
      </c>
      <c r="S1482" s="13" t="s">
        <v>3241</v>
      </c>
      <c r="T1482" s="13" t="s">
        <v>301</v>
      </c>
      <c r="U1482" s="11" t="s">
        <v>2251</v>
      </c>
      <c r="V1482" s="13"/>
      <c r="Y1482" s="3" t="s">
        <v>248</v>
      </c>
    </row>
    <row r="1483" spans="1:25" ht="12.75">
      <c r="A1483" s="9">
        <v>43846.679183275468</v>
      </c>
      <c r="B1483" s="10">
        <v>43846</v>
      </c>
      <c r="C1483" s="11" t="s">
        <v>54</v>
      </c>
      <c r="D1483" s="11" t="s">
        <v>65</v>
      </c>
      <c r="E1483" s="11" t="s">
        <v>2380</v>
      </c>
      <c r="F1483" s="12" t="s">
        <v>1978</v>
      </c>
      <c r="G1483" s="11">
        <v>2020</v>
      </c>
      <c r="L1483" s="11" t="s">
        <v>116</v>
      </c>
      <c r="M1483" s="13" t="s">
        <v>160</v>
      </c>
      <c r="O1483" s="13" t="s">
        <v>125</v>
      </c>
      <c r="P1483" s="13" t="s">
        <v>3242</v>
      </c>
      <c r="R1483" s="13" t="s">
        <v>83</v>
      </c>
      <c r="U1483" s="11" t="s">
        <v>2251</v>
      </c>
      <c r="V1483" s="13"/>
      <c r="Y1483" s="7"/>
    </row>
    <row r="1484" spans="1:25" ht="12.75">
      <c r="A1484" s="9">
        <v>43847.625270104167</v>
      </c>
      <c r="B1484" s="10">
        <v>43847</v>
      </c>
      <c r="C1484" s="11" t="s">
        <v>54</v>
      </c>
      <c r="D1484" s="11" t="s">
        <v>65</v>
      </c>
      <c r="E1484" s="11" t="s">
        <v>2380</v>
      </c>
      <c r="F1484" s="12" t="s">
        <v>2216</v>
      </c>
      <c r="G1484" s="11">
        <v>2020</v>
      </c>
      <c r="L1484" s="11" t="s">
        <v>116</v>
      </c>
      <c r="M1484" s="11" t="s">
        <v>160</v>
      </c>
      <c r="O1484" s="11" t="s">
        <v>147</v>
      </c>
      <c r="P1484" s="11" t="s">
        <v>3243</v>
      </c>
      <c r="R1484" s="11" t="s">
        <v>83</v>
      </c>
      <c r="U1484" s="11" t="s">
        <v>2251</v>
      </c>
      <c r="V1484" s="13"/>
      <c r="Y1484" s="7"/>
    </row>
    <row r="1485" spans="1:25" ht="12.75">
      <c r="A1485" s="9">
        <v>43847.626504745371</v>
      </c>
      <c r="B1485" s="10">
        <v>43847</v>
      </c>
      <c r="C1485" s="11" t="s">
        <v>54</v>
      </c>
      <c r="D1485" s="11" t="s">
        <v>65</v>
      </c>
      <c r="E1485" s="11" t="s">
        <v>2380</v>
      </c>
      <c r="F1485" s="12" t="s">
        <v>3244</v>
      </c>
      <c r="G1485" s="11">
        <v>2020</v>
      </c>
      <c r="L1485" s="11" t="s">
        <v>116</v>
      </c>
      <c r="M1485" s="11" t="s">
        <v>329</v>
      </c>
      <c r="O1485" s="11" t="s">
        <v>296</v>
      </c>
      <c r="P1485" s="11" t="s">
        <v>3245</v>
      </c>
      <c r="R1485" s="11" t="s">
        <v>3246</v>
      </c>
      <c r="U1485" s="11" t="s">
        <v>2251</v>
      </c>
      <c r="V1485" s="13"/>
      <c r="Y1485" s="7"/>
    </row>
    <row r="1486" spans="1:25" ht="12.75">
      <c r="A1486" s="9">
        <v>43851.49053166667</v>
      </c>
      <c r="B1486" s="10">
        <v>43850</v>
      </c>
      <c r="C1486" s="11" t="s">
        <v>54</v>
      </c>
      <c r="D1486" s="11" t="s">
        <v>55</v>
      </c>
      <c r="E1486" s="11" t="s">
        <v>2380</v>
      </c>
      <c r="F1486" s="12" t="s">
        <v>3247</v>
      </c>
      <c r="G1486" s="11">
        <v>2020</v>
      </c>
      <c r="H1486" s="12" t="s">
        <v>413</v>
      </c>
      <c r="I1486" s="13">
        <v>2020</v>
      </c>
      <c r="L1486" s="11" t="s">
        <v>101</v>
      </c>
      <c r="N1486" s="13" t="s">
        <v>1835</v>
      </c>
      <c r="Q1486" s="13" t="s">
        <v>1478</v>
      </c>
      <c r="S1486" s="13" t="s">
        <v>3248</v>
      </c>
      <c r="T1486" s="13" t="s">
        <v>147</v>
      </c>
      <c r="U1486" s="11" t="s">
        <v>2251</v>
      </c>
      <c r="V1486" s="13"/>
      <c r="Y1486" s="7"/>
    </row>
    <row r="1487" spans="1:25" ht="12.75">
      <c r="A1487" s="9">
        <v>43851.493193645831</v>
      </c>
      <c r="B1487" s="10">
        <v>43838</v>
      </c>
      <c r="C1487" s="11" t="s">
        <v>54</v>
      </c>
      <c r="D1487" s="11" t="s">
        <v>1478</v>
      </c>
      <c r="E1487" s="11" t="s">
        <v>2380</v>
      </c>
      <c r="F1487" s="12" t="s">
        <v>3249</v>
      </c>
      <c r="G1487" s="11">
        <v>2020</v>
      </c>
      <c r="L1487" s="11" t="s">
        <v>101</v>
      </c>
      <c r="N1487" s="11" t="s">
        <v>3250</v>
      </c>
      <c r="Q1487" s="11" t="s">
        <v>1471</v>
      </c>
      <c r="S1487" s="11" t="s">
        <v>3251</v>
      </c>
      <c r="T1487" s="11" t="s">
        <v>309</v>
      </c>
      <c r="U1487" s="11" t="s">
        <v>2251</v>
      </c>
      <c r="V1487" s="13"/>
      <c r="Y1487" s="7"/>
    </row>
    <row r="1488" spans="1:25" ht="12.75">
      <c r="A1488" s="9">
        <v>43851.495974722224</v>
      </c>
      <c r="B1488" s="10">
        <v>43847</v>
      </c>
      <c r="C1488" s="11" t="s">
        <v>54</v>
      </c>
      <c r="D1488" s="11" t="s">
        <v>55</v>
      </c>
      <c r="E1488" s="11" t="s">
        <v>2380</v>
      </c>
      <c r="F1488" s="12" t="s">
        <v>1841</v>
      </c>
      <c r="G1488" s="11">
        <v>2020</v>
      </c>
      <c r="H1488" s="12" t="s">
        <v>1665</v>
      </c>
      <c r="I1488" s="13">
        <v>2020</v>
      </c>
      <c r="L1488" s="11" t="s">
        <v>101</v>
      </c>
      <c r="N1488" s="11" t="s">
        <v>3252</v>
      </c>
      <c r="Q1488" s="11" t="s">
        <v>236</v>
      </c>
      <c r="S1488" s="11" t="s">
        <v>3253</v>
      </c>
      <c r="T1488" s="11" t="s">
        <v>98</v>
      </c>
      <c r="U1488" s="11" t="s">
        <v>2251</v>
      </c>
      <c r="V1488" s="13"/>
      <c r="Y1488" s="7"/>
    </row>
    <row r="1489" spans="1:25" ht="12.75">
      <c r="A1489" s="9">
        <v>43852.533423611108</v>
      </c>
      <c r="B1489" s="10">
        <v>43138</v>
      </c>
      <c r="C1489" s="11" t="s">
        <v>54</v>
      </c>
      <c r="D1489" s="11" t="s">
        <v>32</v>
      </c>
      <c r="E1489" s="11" t="s">
        <v>2376</v>
      </c>
      <c r="F1489" s="12" t="s">
        <v>3254</v>
      </c>
      <c r="G1489" s="11">
        <v>2018</v>
      </c>
      <c r="J1489" s="12" t="s">
        <v>3256</v>
      </c>
      <c r="K1489" s="13">
        <v>2020</v>
      </c>
      <c r="L1489" s="11" t="s">
        <v>116</v>
      </c>
      <c r="M1489" s="13" t="s">
        <v>34</v>
      </c>
      <c r="O1489" s="13" t="s">
        <v>309</v>
      </c>
      <c r="P1489" s="13" t="s">
        <v>3255</v>
      </c>
      <c r="R1489" s="13" t="s">
        <v>279</v>
      </c>
      <c r="U1489" s="11" t="s">
        <v>2251</v>
      </c>
      <c r="Y1489" s="7"/>
    </row>
    <row r="1490" spans="1:25" ht="12.75">
      <c r="A1490" s="9">
        <v>43852.535203912033</v>
      </c>
      <c r="B1490" s="10">
        <v>43798</v>
      </c>
      <c r="C1490" s="11" t="s">
        <v>54</v>
      </c>
      <c r="D1490" s="11" t="s">
        <v>32</v>
      </c>
      <c r="E1490" s="11" t="s">
        <v>2376</v>
      </c>
      <c r="F1490" s="12" t="s">
        <v>3257</v>
      </c>
      <c r="G1490" s="11">
        <v>2019</v>
      </c>
      <c r="J1490" s="12" t="s">
        <v>649</v>
      </c>
      <c r="K1490" s="11">
        <v>2020</v>
      </c>
      <c r="L1490" s="11" t="s">
        <v>101</v>
      </c>
      <c r="N1490" s="13" t="s">
        <v>530</v>
      </c>
      <c r="Q1490" s="13" t="s">
        <v>1471</v>
      </c>
      <c r="S1490" s="13" t="s">
        <v>3258</v>
      </c>
      <c r="T1490" s="13" t="s">
        <v>283</v>
      </c>
      <c r="U1490" s="11" t="s">
        <v>2251</v>
      </c>
      <c r="Y1490" s="7"/>
    </row>
    <row r="1491" spans="1:25" ht="12.75">
      <c r="A1491" s="9">
        <v>43853.480624814816</v>
      </c>
      <c r="B1491" s="10">
        <v>43852</v>
      </c>
      <c r="C1491" s="11" t="s">
        <v>54</v>
      </c>
      <c r="D1491" s="11" t="s">
        <v>65</v>
      </c>
      <c r="E1491" s="11" t="s">
        <v>2380</v>
      </c>
      <c r="F1491" s="12" t="s">
        <v>3259</v>
      </c>
      <c r="G1491" s="11">
        <v>2020</v>
      </c>
      <c r="L1491" s="11" t="s">
        <v>116</v>
      </c>
      <c r="M1491" s="13" t="s">
        <v>67</v>
      </c>
      <c r="O1491" s="13" t="s">
        <v>79</v>
      </c>
      <c r="P1491" s="13" t="s">
        <v>70</v>
      </c>
      <c r="R1491" s="13" t="s">
        <v>83</v>
      </c>
      <c r="U1491" s="11" t="s">
        <v>2251</v>
      </c>
      <c r="Y1491" s="7"/>
    </row>
    <row r="1492" spans="1:25" ht="12.75">
      <c r="A1492" s="9">
        <v>43853.482315983798</v>
      </c>
      <c r="B1492" s="10">
        <v>43852</v>
      </c>
      <c r="C1492" s="11" t="s">
        <v>54</v>
      </c>
      <c r="D1492" s="11" t="s">
        <v>65</v>
      </c>
      <c r="E1492" s="11" t="s">
        <v>2380</v>
      </c>
      <c r="F1492" s="12" t="s">
        <v>1311</v>
      </c>
      <c r="G1492" s="11">
        <v>2020</v>
      </c>
      <c r="L1492" s="11" t="s">
        <v>116</v>
      </c>
      <c r="M1492" s="11" t="s">
        <v>1096</v>
      </c>
      <c r="O1492" s="11" t="s">
        <v>153</v>
      </c>
      <c r="P1492" s="11" t="s">
        <v>3260</v>
      </c>
      <c r="R1492" s="11" t="s">
        <v>3261</v>
      </c>
      <c r="U1492" s="11" t="s">
        <v>2251</v>
      </c>
      <c r="Y1492" s="7"/>
    </row>
    <row r="1493" spans="1:25" ht="12.75">
      <c r="A1493" s="9">
        <v>43853.483961562495</v>
      </c>
      <c r="B1493" s="10">
        <v>43851</v>
      </c>
      <c r="C1493" s="11" t="s">
        <v>54</v>
      </c>
      <c r="D1493" s="11" t="s">
        <v>65</v>
      </c>
      <c r="E1493" s="11" t="s">
        <v>2380</v>
      </c>
      <c r="F1493" s="12" t="s">
        <v>508</v>
      </c>
      <c r="G1493" s="11">
        <v>2020</v>
      </c>
      <c r="L1493" s="11" t="s">
        <v>116</v>
      </c>
      <c r="M1493" s="11" t="s">
        <v>329</v>
      </c>
      <c r="O1493" s="11" t="s">
        <v>153</v>
      </c>
      <c r="P1493" s="11" t="s">
        <v>3262</v>
      </c>
      <c r="R1493" s="11" t="s">
        <v>83</v>
      </c>
      <c r="U1493" s="11" t="s">
        <v>2251</v>
      </c>
      <c r="Y1493" s="7"/>
    </row>
    <row r="1494" spans="1:25" ht="12.75">
      <c r="A1494" s="9">
        <v>43853.501897060181</v>
      </c>
      <c r="B1494" s="10">
        <v>43852</v>
      </c>
      <c r="C1494" s="11" t="s">
        <v>54</v>
      </c>
      <c r="D1494" s="11" t="s">
        <v>55</v>
      </c>
      <c r="E1494" s="11" t="s">
        <v>161</v>
      </c>
      <c r="F1494" s="12" t="s">
        <v>3263</v>
      </c>
      <c r="G1494" s="11">
        <v>2020</v>
      </c>
      <c r="H1494" s="12" t="s">
        <v>578</v>
      </c>
      <c r="I1494" s="13">
        <v>2020</v>
      </c>
      <c r="L1494" s="11" t="s">
        <v>101</v>
      </c>
      <c r="N1494" s="13" t="s">
        <v>1080</v>
      </c>
      <c r="Q1494" s="13" t="s">
        <v>214</v>
      </c>
      <c r="S1494" s="13" t="s">
        <v>3264</v>
      </c>
      <c r="T1494" s="13" t="s">
        <v>69</v>
      </c>
      <c r="U1494" s="11" t="s">
        <v>2251</v>
      </c>
      <c r="Y1494" s="7"/>
    </row>
    <row r="1495" spans="1:25" ht="12.75">
      <c r="A1495" s="9">
        <v>43853.505284826388</v>
      </c>
      <c r="B1495" s="10">
        <v>43852</v>
      </c>
      <c r="C1495" s="11" t="s">
        <v>54</v>
      </c>
      <c r="D1495" s="11" t="s">
        <v>55</v>
      </c>
      <c r="E1495" s="11" t="s">
        <v>161</v>
      </c>
      <c r="F1495" s="12" t="s">
        <v>2335</v>
      </c>
      <c r="G1495" s="11">
        <v>2020</v>
      </c>
      <c r="H1495" s="12" t="s">
        <v>2300</v>
      </c>
      <c r="I1495" s="11">
        <v>2020</v>
      </c>
      <c r="L1495" s="11" t="s">
        <v>101</v>
      </c>
      <c r="N1495" s="11" t="s">
        <v>1080</v>
      </c>
      <c r="Q1495" s="11" t="s">
        <v>120</v>
      </c>
      <c r="S1495" s="11" t="s">
        <v>3265</v>
      </c>
      <c r="T1495" s="11" t="s">
        <v>42</v>
      </c>
      <c r="U1495" s="11" t="s">
        <v>2251</v>
      </c>
      <c r="Y1495" s="7"/>
    </row>
    <row r="1496" spans="1:25" ht="12.75">
      <c r="A1496" s="9">
        <v>43853.507113553242</v>
      </c>
      <c r="B1496" s="10">
        <v>43852</v>
      </c>
      <c r="C1496" s="11" t="s">
        <v>54</v>
      </c>
      <c r="D1496" s="11" t="s">
        <v>55</v>
      </c>
      <c r="E1496" s="11" t="s">
        <v>161</v>
      </c>
      <c r="F1496" s="12" t="s">
        <v>1417</v>
      </c>
      <c r="G1496" s="11">
        <v>2020</v>
      </c>
      <c r="H1496" s="12" t="s">
        <v>3028</v>
      </c>
      <c r="I1496" s="11">
        <v>2020</v>
      </c>
      <c r="L1496" s="11" t="s">
        <v>101</v>
      </c>
      <c r="N1496" s="11" t="s">
        <v>1080</v>
      </c>
      <c r="Q1496" s="11" t="s">
        <v>214</v>
      </c>
      <c r="S1496" s="11" t="s">
        <v>3266</v>
      </c>
      <c r="T1496" s="11" t="s">
        <v>309</v>
      </c>
      <c r="U1496" s="11" t="s">
        <v>2251</v>
      </c>
      <c r="Y1496" s="7"/>
    </row>
    <row r="1497" spans="1:25" ht="12.75">
      <c r="A1497" s="9">
        <v>43853.516373298611</v>
      </c>
      <c r="B1497" s="10">
        <v>43851</v>
      </c>
      <c r="C1497" s="11" t="s">
        <v>54</v>
      </c>
      <c r="D1497" s="11" t="s">
        <v>55</v>
      </c>
      <c r="E1497" s="11" t="s">
        <v>161</v>
      </c>
      <c r="F1497" s="12" t="s">
        <v>1177</v>
      </c>
      <c r="G1497" s="11">
        <v>2020</v>
      </c>
      <c r="H1497" s="12" t="s">
        <v>576</v>
      </c>
      <c r="I1497" s="11">
        <v>2020</v>
      </c>
      <c r="L1497" s="11" t="s">
        <v>101</v>
      </c>
      <c r="N1497" s="11" t="s">
        <v>1080</v>
      </c>
      <c r="Q1497" s="11" t="s">
        <v>1471</v>
      </c>
      <c r="S1497" s="11" t="s">
        <v>3267</v>
      </c>
      <c r="T1497" s="11" t="s">
        <v>125</v>
      </c>
      <c r="U1497" s="11" t="s">
        <v>2251</v>
      </c>
      <c r="Y1497" s="7"/>
    </row>
    <row r="1498" spans="1:25" ht="12.75">
      <c r="A1498" s="9">
        <v>43853.517682187499</v>
      </c>
      <c r="B1498" s="10">
        <v>43852</v>
      </c>
      <c r="C1498" s="11" t="s">
        <v>54</v>
      </c>
      <c r="D1498" s="11" t="s">
        <v>55</v>
      </c>
      <c r="E1498" s="11" t="s">
        <v>161</v>
      </c>
      <c r="F1498" s="12" t="s">
        <v>3268</v>
      </c>
      <c r="G1498" s="11">
        <v>2020</v>
      </c>
      <c r="H1498" s="12" t="s">
        <v>3269</v>
      </c>
      <c r="I1498" s="11">
        <v>2020</v>
      </c>
      <c r="L1498" s="11" t="s">
        <v>101</v>
      </c>
      <c r="N1498" s="11" t="s">
        <v>1080</v>
      </c>
      <c r="Q1498" s="11" t="s">
        <v>1478</v>
      </c>
      <c r="S1498" s="11" t="s">
        <v>3270</v>
      </c>
      <c r="T1498" s="11" t="s">
        <v>79</v>
      </c>
      <c r="U1498" s="11" t="s">
        <v>2251</v>
      </c>
      <c r="Y1498" s="7"/>
    </row>
    <row r="1499" spans="1:25" ht="12.75">
      <c r="A1499" s="9">
        <v>43859.4872215625</v>
      </c>
      <c r="B1499" s="10">
        <v>43857</v>
      </c>
      <c r="C1499" s="11" t="s">
        <v>54</v>
      </c>
      <c r="D1499" s="11" t="s">
        <v>55</v>
      </c>
      <c r="E1499" s="11" t="s">
        <v>161</v>
      </c>
      <c r="F1499" s="12" t="s">
        <v>3271</v>
      </c>
      <c r="G1499" s="11">
        <v>2020</v>
      </c>
      <c r="H1499" s="12" t="s">
        <v>482</v>
      </c>
      <c r="I1499" s="11">
        <v>2020</v>
      </c>
      <c r="L1499" s="11" t="s">
        <v>101</v>
      </c>
      <c r="N1499" s="11" t="s">
        <v>1080</v>
      </c>
      <c r="Q1499" s="11" t="s">
        <v>120</v>
      </c>
      <c r="S1499" s="11" t="s">
        <v>3272</v>
      </c>
      <c r="T1499" s="11" t="s">
        <v>93</v>
      </c>
      <c r="U1499" s="11" t="s">
        <v>2251</v>
      </c>
      <c r="Y1499" s="7"/>
    </row>
    <row r="1500" spans="1:25" ht="12.75">
      <c r="A1500" s="9">
        <v>43859.49105449074</v>
      </c>
      <c r="B1500" s="10">
        <v>43857</v>
      </c>
      <c r="C1500" s="11" t="s">
        <v>54</v>
      </c>
      <c r="D1500" s="11" t="s">
        <v>55</v>
      </c>
      <c r="E1500" s="11" t="s">
        <v>161</v>
      </c>
      <c r="F1500" s="12" t="s">
        <v>253</v>
      </c>
      <c r="G1500" s="11">
        <v>2020</v>
      </c>
      <c r="H1500" s="12" t="s">
        <v>476</v>
      </c>
      <c r="I1500" s="11">
        <v>2020</v>
      </c>
      <c r="L1500" s="11" t="s">
        <v>101</v>
      </c>
      <c r="N1500" s="11" t="s">
        <v>1080</v>
      </c>
      <c r="Q1500" s="11" t="s">
        <v>1471</v>
      </c>
      <c r="S1500" s="11" t="s">
        <v>3273</v>
      </c>
      <c r="T1500" s="11" t="s">
        <v>142</v>
      </c>
      <c r="U1500" s="11" t="s">
        <v>2251</v>
      </c>
      <c r="Y1500" s="7"/>
    </row>
    <row r="1501" spans="1:25" ht="12.75">
      <c r="A1501" s="9">
        <v>43859.500400462959</v>
      </c>
      <c r="B1501" s="10">
        <v>43857</v>
      </c>
      <c r="C1501" s="11" t="s">
        <v>54</v>
      </c>
      <c r="D1501" s="11" t="s">
        <v>55</v>
      </c>
      <c r="E1501" s="11" t="s">
        <v>161</v>
      </c>
      <c r="F1501" s="12" t="s">
        <v>1794</v>
      </c>
      <c r="G1501" s="11">
        <v>2020</v>
      </c>
      <c r="H1501" s="12" t="s">
        <v>584</v>
      </c>
      <c r="I1501" s="11">
        <v>2020</v>
      </c>
      <c r="L1501" s="11" t="s">
        <v>116</v>
      </c>
      <c r="M1501" s="13" t="s">
        <v>160</v>
      </c>
      <c r="O1501" s="13" t="s">
        <v>69</v>
      </c>
      <c r="P1501" s="13" t="s">
        <v>3274</v>
      </c>
      <c r="R1501" s="13" t="s">
        <v>1080</v>
      </c>
      <c r="U1501" s="11" t="s">
        <v>2251</v>
      </c>
      <c r="Y1501" s="7"/>
    </row>
    <row r="1502" spans="1:25" ht="12.75">
      <c r="A1502" s="9">
        <v>43860.516721203705</v>
      </c>
      <c r="B1502" s="10">
        <v>43859</v>
      </c>
      <c r="C1502" s="11" t="s">
        <v>54</v>
      </c>
      <c r="D1502" s="11" t="s">
        <v>55</v>
      </c>
      <c r="E1502" s="11" t="s">
        <v>161</v>
      </c>
      <c r="F1502" s="12" t="s">
        <v>474</v>
      </c>
      <c r="G1502" s="11">
        <v>2020</v>
      </c>
      <c r="H1502" s="12" t="s">
        <v>598</v>
      </c>
      <c r="I1502" s="11">
        <v>2020</v>
      </c>
      <c r="L1502" s="11" t="s">
        <v>101</v>
      </c>
      <c r="N1502" s="13" t="s">
        <v>1080</v>
      </c>
      <c r="Q1502" s="13" t="s">
        <v>1478</v>
      </c>
      <c r="S1502" s="13" t="s">
        <v>3275</v>
      </c>
      <c r="T1502" s="13" t="s">
        <v>1067</v>
      </c>
      <c r="U1502" s="11" t="s">
        <v>2251</v>
      </c>
      <c r="Y1502" s="7"/>
    </row>
    <row r="1503" spans="1:25" ht="12.75">
      <c r="A1503" s="9">
        <v>43860.582156354169</v>
      </c>
      <c r="B1503" s="10">
        <v>43391</v>
      </c>
      <c r="C1503" s="11" t="s">
        <v>54</v>
      </c>
      <c r="D1503" s="11" t="s">
        <v>32</v>
      </c>
      <c r="E1503" s="11" t="s">
        <v>2376</v>
      </c>
      <c r="F1503" s="12" t="s">
        <v>3276</v>
      </c>
      <c r="G1503" s="11">
        <v>2018</v>
      </c>
      <c r="J1503" s="12" t="s">
        <v>717</v>
      </c>
      <c r="K1503" s="13">
        <v>2020</v>
      </c>
      <c r="L1503" s="11" t="s">
        <v>116</v>
      </c>
      <c r="M1503" s="13" t="s">
        <v>3166</v>
      </c>
      <c r="O1503" s="13" t="s">
        <v>147</v>
      </c>
      <c r="P1503" s="13" t="s">
        <v>3277</v>
      </c>
      <c r="R1503" s="13" t="s">
        <v>279</v>
      </c>
      <c r="U1503" s="11" t="s">
        <v>2251</v>
      </c>
      <c r="Y1503" s="7"/>
    </row>
    <row r="1504" spans="1:25" ht="12.75">
      <c r="A1504" s="9">
        <v>43860.583323599538</v>
      </c>
      <c r="B1504" s="10">
        <v>43391</v>
      </c>
      <c r="C1504" s="11" t="s">
        <v>54</v>
      </c>
      <c r="D1504" s="11" t="s">
        <v>32</v>
      </c>
      <c r="E1504" s="11" t="s">
        <v>2376</v>
      </c>
      <c r="F1504" s="12" t="s">
        <v>3278</v>
      </c>
      <c r="G1504" s="11">
        <v>2018</v>
      </c>
      <c r="J1504" s="12" t="s">
        <v>265</v>
      </c>
      <c r="K1504" s="11">
        <v>2020</v>
      </c>
      <c r="L1504" s="11" t="s">
        <v>116</v>
      </c>
      <c r="M1504" s="11" t="s">
        <v>3166</v>
      </c>
      <c r="O1504" s="11" t="s">
        <v>147</v>
      </c>
      <c r="P1504" s="11" t="s">
        <v>3279</v>
      </c>
      <c r="R1504" s="11" t="s">
        <v>279</v>
      </c>
      <c r="U1504" s="11" t="s">
        <v>2251</v>
      </c>
      <c r="Y1504" s="7"/>
    </row>
    <row r="1505" spans="1:32" ht="12.75">
      <c r="A1505" s="9">
        <v>43860.584687430557</v>
      </c>
      <c r="B1505" s="10">
        <v>42825</v>
      </c>
      <c r="C1505" s="11" t="s">
        <v>54</v>
      </c>
      <c r="D1505" s="11" t="s">
        <v>32</v>
      </c>
      <c r="E1505" s="11" t="s">
        <v>2376</v>
      </c>
      <c r="F1505" s="12" t="s">
        <v>514</v>
      </c>
      <c r="G1505" s="11">
        <v>2017</v>
      </c>
      <c r="J1505" s="12" t="s">
        <v>467</v>
      </c>
      <c r="K1505" s="11">
        <v>2020</v>
      </c>
      <c r="L1505" s="11" t="s">
        <v>116</v>
      </c>
      <c r="M1505" s="11" t="s">
        <v>2517</v>
      </c>
      <c r="O1505" s="11" t="s">
        <v>147</v>
      </c>
      <c r="P1505" s="11" t="s">
        <v>515</v>
      </c>
      <c r="R1505" s="11" t="s">
        <v>279</v>
      </c>
      <c r="U1505" s="11" t="s">
        <v>2251</v>
      </c>
      <c r="Y1505" s="7"/>
    </row>
    <row r="1506" spans="1:32" ht="12.75">
      <c r="A1506" s="9">
        <v>43861.615324537037</v>
      </c>
      <c r="B1506" s="10">
        <v>43832</v>
      </c>
      <c r="C1506" s="11" t="s">
        <v>54</v>
      </c>
      <c r="D1506" s="11" t="s">
        <v>1478</v>
      </c>
      <c r="E1506" s="11" t="s">
        <v>2380</v>
      </c>
      <c r="F1506" s="12" t="s">
        <v>875</v>
      </c>
      <c r="G1506" s="11">
        <v>2020</v>
      </c>
      <c r="L1506" s="11" t="s">
        <v>101</v>
      </c>
      <c r="N1506" s="13" t="s">
        <v>3280</v>
      </c>
      <c r="Q1506" s="13" t="s">
        <v>796</v>
      </c>
      <c r="S1506" s="13" t="s">
        <v>3281</v>
      </c>
      <c r="T1506" s="13" t="s">
        <v>36</v>
      </c>
      <c r="U1506" s="11" t="s">
        <v>2251</v>
      </c>
      <c r="Y1506" s="7"/>
    </row>
    <row r="1507" spans="1:32" ht="12.75">
      <c r="A1507" s="9">
        <v>43861.621886458335</v>
      </c>
      <c r="B1507" s="10">
        <v>43847</v>
      </c>
      <c r="C1507" s="11" t="s">
        <v>54</v>
      </c>
      <c r="D1507" s="11" t="s">
        <v>1478</v>
      </c>
      <c r="E1507" s="11" t="s">
        <v>2380</v>
      </c>
      <c r="F1507" s="12" t="s">
        <v>1745</v>
      </c>
      <c r="G1507" s="11">
        <v>2020</v>
      </c>
      <c r="L1507" s="11" t="s">
        <v>101</v>
      </c>
      <c r="N1507" s="11" t="s">
        <v>3282</v>
      </c>
      <c r="Q1507" s="11" t="s">
        <v>796</v>
      </c>
      <c r="S1507" s="11" t="s">
        <v>3281</v>
      </c>
      <c r="T1507" s="11" t="s">
        <v>36</v>
      </c>
      <c r="U1507" s="11" t="s">
        <v>2251</v>
      </c>
      <c r="Y1507" s="7"/>
    </row>
    <row r="1508" spans="1:32" ht="12.75">
      <c r="A1508" s="9">
        <v>43861.624220104168</v>
      </c>
      <c r="B1508" s="10">
        <v>43854</v>
      </c>
      <c r="C1508" s="11" t="s">
        <v>54</v>
      </c>
      <c r="D1508" s="11" t="s">
        <v>1478</v>
      </c>
      <c r="E1508" s="11" t="s">
        <v>2380</v>
      </c>
      <c r="F1508" s="12" t="s">
        <v>3283</v>
      </c>
      <c r="G1508" s="11">
        <v>2020</v>
      </c>
      <c r="L1508" s="11" t="s">
        <v>101</v>
      </c>
      <c r="N1508" s="11" t="s">
        <v>3280</v>
      </c>
      <c r="Q1508" s="11" t="s">
        <v>796</v>
      </c>
      <c r="S1508" s="11" t="s">
        <v>3281</v>
      </c>
      <c r="T1508" s="11" t="s">
        <v>36</v>
      </c>
      <c r="U1508" s="11" t="s">
        <v>2251</v>
      </c>
      <c r="Y1508" s="7"/>
    </row>
    <row r="1509" spans="1:32" ht="12.75">
      <c r="A1509" s="9">
        <v>43861.629333668985</v>
      </c>
      <c r="B1509" s="10">
        <v>43805</v>
      </c>
      <c r="C1509" s="11" t="s">
        <v>54</v>
      </c>
      <c r="D1509" s="11" t="s">
        <v>55</v>
      </c>
      <c r="E1509" s="11" t="s">
        <v>1513</v>
      </c>
      <c r="F1509" s="12" t="s">
        <v>3284</v>
      </c>
      <c r="G1509" s="11">
        <v>2019</v>
      </c>
      <c r="H1509" s="12" t="s">
        <v>442</v>
      </c>
      <c r="I1509" s="13">
        <v>2019</v>
      </c>
      <c r="L1509" s="11" t="s">
        <v>101</v>
      </c>
      <c r="N1509" s="11" t="s">
        <v>3285</v>
      </c>
      <c r="Q1509" s="11" t="s">
        <v>796</v>
      </c>
      <c r="S1509" s="11" t="s">
        <v>3286</v>
      </c>
      <c r="T1509" s="11" t="s">
        <v>147</v>
      </c>
      <c r="U1509" s="11" t="s">
        <v>2251</v>
      </c>
      <c r="Y1509" s="7"/>
    </row>
    <row r="1510" spans="1:32" ht="12.75">
      <c r="A1510" s="9">
        <v>43861.631733287039</v>
      </c>
      <c r="B1510" s="10">
        <v>43560</v>
      </c>
      <c r="C1510" s="11" t="s">
        <v>54</v>
      </c>
      <c r="D1510" s="11" t="s">
        <v>55</v>
      </c>
      <c r="E1510" s="11" t="s">
        <v>2380</v>
      </c>
      <c r="F1510" s="12" t="s">
        <v>3287</v>
      </c>
      <c r="G1510" s="11">
        <v>2019</v>
      </c>
      <c r="H1510" s="12" t="s">
        <v>1665</v>
      </c>
      <c r="I1510" s="11">
        <v>2019</v>
      </c>
      <c r="L1510" s="11" t="s">
        <v>101</v>
      </c>
      <c r="N1510" s="11" t="s">
        <v>3288</v>
      </c>
      <c r="Q1510" s="11" t="s">
        <v>796</v>
      </c>
      <c r="S1510" s="11" t="s">
        <v>3289</v>
      </c>
      <c r="T1510" s="11" t="s">
        <v>309</v>
      </c>
      <c r="U1510" s="11" t="s">
        <v>2251</v>
      </c>
      <c r="Y1510" s="7"/>
    </row>
    <row r="1511" spans="1:32" ht="12.75">
      <c r="A1511" s="9">
        <v>43861.633673206015</v>
      </c>
      <c r="B1511" s="10">
        <v>43826</v>
      </c>
      <c r="C1511" s="11" t="s">
        <v>54</v>
      </c>
      <c r="D1511" s="11" t="s">
        <v>55</v>
      </c>
      <c r="E1511" s="11" t="s">
        <v>2380</v>
      </c>
      <c r="F1511" s="12" t="s">
        <v>3290</v>
      </c>
      <c r="G1511" s="11">
        <v>2019</v>
      </c>
      <c r="H1511" s="13">
        <v>263</v>
      </c>
      <c r="I1511" s="11">
        <v>2019</v>
      </c>
      <c r="L1511" s="11" t="s">
        <v>101</v>
      </c>
      <c r="N1511" s="11" t="s">
        <v>1918</v>
      </c>
      <c r="Q1511" s="11" t="s">
        <v>796</v>
      </c>
      <c r="S1511" s="11" t="s">
        <v>3291</v>
      </c>
      <c r="T1511" s="11" t="s">
        <v>283</v>
      </c>
      <c r="U1511" s="11" t="s">
        <v>2251</v>
      </c>
      <c r="Y1511" s="7"/>
    </row>
    <row r="1512" spans="1:32" ht="12.75">
      <c r="A1512" s="9">
        <v>43861.635042789349</v>
      </c>
      <c r="B1512" s="10">
        <v>43857</v>
      </c>
      <c r="C1512" s="11" t="s">
        <v>54</v>
      </c>
      <c r="D1512" s="11" t="s">
        <v>55</v>
      </c>
      <c r="E1512" s="11" t="s">
        <v>2380</v>
      </c>
      <c r="F1512" s="12" t="s">
        <v>1073</v>
      </c>
      <c r="G1512" s="11">
        <v>2020</v>
      </c>
      <c r="H1512" s="12" t="s">
        <v>355</v>
      </c>
      <c r="I1512" s="11">
        <v>2020</v>
      </c>
      <c r="L1512" s="11" t="s">
        <v>101</v>
      </c>
      <c r="N1512" s="11" t="s">
        <v>1918</v>
      </c>
      <c r="Q1512" s="11" t="s">
        <v>796</v>
      </c>
      <c r="S1512" s="11" t="s">
        <v>3292</v>
      </c>
      <c r="T1512" s="11" t="s">
        <v>283</v>
      </c>
      <c r="U1512" s="11" t="s">
        <v>2251</v>
      </c>
      <c r="Y1512" s="7"/>
    </row>
    <row r="1513" spans="1:32" ht="12.75">
      <c r="A1513" s="9">
        <v>43861.640237384257</v>
      </c>
      <c r="B1513" s="10">
        <v>43857</v>
      </c>
      <c r="C1513" s="11" t="s">
        <v>54</v>
      </c>
      <c r="D1513" s="11" t="s">
        <v>55</v>
      </c>
      <c r="E1513" s="11" t="s">
        <v>2380</v>
      </c>
      <c r="F1513" s="12" t="s">
        <v>3293</v>
      </c>
      <c r="G1513" s="11">
        <v>2020</v>
      </c>
      <c r="H1513" s="12" t="s">
        <v>1665</v>
      </c>
      <c r="I1513" s="11">
        <v>2020</v>
      </c>
      <c r="L1513" s="11" t="s">
        <v>101</v>
      </c>
      <c r="N1513" s="11" t="s">
        <v>3294</v>
      </c>
      <c r="Q1513" s="11" t="s">
        <v>796</v>
      </c>
      <c r="S1513" s="11" t="s">
        <v>3295</v>
      </c>
      <c r="T1513" s="11" t="s">
        <v>1234</v>
      </c>
      <c r="U1513" s="11" t="s">
        <v>2251</v>
      </c>
      <c r="Y1513" s="7"/>
    </row>
    <row r="1514" spans="1:32" ht="12.75">
      <c r="A1514" s="9">
        <v>43865.502716157411</v>
      </c>
      <c r="B1514" s="10">
        <v>43367</v>
      </c>
      <c r="C1514" s="11" t="s">
        <v>54</v>
      </c>
      <c r="D1514" s="11" t="s">
        <v>32</v>
      </c>
      <c r="E1514" s="11" t="s">
        <v>2376</v>
      </c>
      <c r="F1514" s="12" t="s">
        <v>659</v>
      </c>
      <c r="G1514" s="11">
        <v>2018</v>
      </c>
      <c r="J1514" s="12" t="s">
        <v>235</v>
      </c>
      <c r="K1514" s="13">
        <v>2020</v>
      </c>
      <c r="L1514" s="11" t="s">
        <v>116</v>
      </c>
      <c r="M1514" s="13" t="s">
        <v>3166</v>
      </c>
      <c r="O1514" s="13" t="s">
        <v>153</v>
      </c>
      <c r="P1514" s="13" t="s">
        <v>3296</v>
      </c>
      <c r="R1514" s="13" t="s">
        <v>279</v>
      </c>
      <c r="U1514" s="11" t="s">
        <v>2251</v>
      </c>
      <c r="Y1514" s="7"/>
    </row>
    <row r="1515" spans="1:32" ht="12.75">
      <c r="A1515" s="9">
        <v>43865.535354155094</v>
      </c>
      <c r="B1515" s="10">
        <v>43861</v>
      </c>
      <c r="C1515" s="11" t="s">
        <v>54</v>
      </c>
      <c r="D1515" s="11" t="s">
        <v>65</v>
      </c>
      <c r="E1515" s="11" t="s">
        <v>2380</v>
      </c>
      <c r="F1515" s="12" t="s">
        <v>3159</v>
      </c>
      <c r="G1515" s="11">
        <v>2020</v>
      </c>
      <c r="L1515" s="11" t="s">
        <v>116</v>
      </c>
      <c r="M1515" s="11" t="s">
        <v>3297</v>
      </c>
      <c r="O1515" s="11" t="s">
        <v>125</v>
      </c>
      <c r="P1515" s="11" t="s">
        <v>70</v>
      </c>
      <c r="R1515" s="11" t="s">
        <v>83</v>
      </c>
      <c r="S1515" s="13" t="s">
        <v>3298</v>
      </c>
      <c r="U1515" s="11" t="s">
        <v>2251</v>
      </c>
      <c r="Y1515" s="7"/>
    </row>
    <row r="1516" spans="1:32" ht="12.75">
      <c r="A1516" s="9">
        <v>43865.536788437501</v>
      </c>
      <c r="B1516" s="10">
        <v>43865</v>
      </c>
      <c r="C1516" s="11" t="s">
        <v>54</v>
      </c>
      <c r="D1516" s="11" t="s">
        <v>55</v>
      </c>
      <c r="E1516" s="11" t="s">
        <v>161</v>
      </c>
      <c r="F1516" s="12" t="s">
        <v>541</v>
      </c>
      <c r="G1516" s="11">
        <v>2020</v>
      </c>
      <c r="H1516" s="12" t="s">
        <v>547</v>
      </c>
      <c r="I1516" s="13">
        <v>2020</v>
      </c>
      <c r="L1516" s="11" t="s">
        <v>116</v>
      </c>
      <c r="M1516" s="11" t="s">
        <v>160</v>
      </c>
      <c r="O1516" s="11" t="s">
        <v>147</v>
      </c>
      <c r="P1516" s="11" t="s">
        <v>3299</v>
      </c>
      <c r="R1516" s="11" t="s">
        <v>41</v>
      </c>
      <c r="U1516" s="11" t="s">
        <v>2251</v>
      </c>
      <c r="Y1516" s="3" t="s">
        <v>248</v>
      </c>
      <c r="AA1516" s="13" t="s">
        <v>30</v>
      </c>
    </row>
    <row r="1517" spans="1:32" ht="12.75">
      <c r="A1517" s="9">
        <v>43866.597127986111</v>
      </c>
      <c r="B1517" s="10">
        <v>43864</v>
      </c>
      <c r="C1517" s="11" t="s">
        <v>54</v>
      </c>
      <c r="D1517" s="11" t="s">
        <v>55</v>
      </c>
      <c r="E1517" s="11" t="s">
        <v>2380</v>
      </c>
      <c r="F1517" s="12" t="s">
        <v>3300</v>
      </c>
      <c r="G1517" s="11">
        <v>2020</v>
      </c>
      <c r="H1517" s="12" t="s">
        <v>1502</v>
      </c>
      <c r="I1517" s="11">
        <v>2020</v>
      </c>
      <c r="L1517" s="11" t="s">
        <v>101</v>
      </c>
      <c r="N1517" s="13" t="s">
        <v>3301</v>
      </c>
      <c r="Q1517" s="13" t="s">
        <v>1433</v>
      </c>
      <c r="S1517" s="13" t="s">
        <v>3302</v>
      </c>
      <c r="T1517" s="13" t="s">
        <v>147</v>
      </c>
      <c r="U1517" s="11" t="s">
        <v>2251</v>
      </c>
      <c r="Y1517" s="7"/>
    </row>
    <row r="1518" spans="1:32" ht="12.75">
      <c r="A1518" s="9">
        <v>43867.550813576388</v>
      </c>
      <c r="B1518" s="10">
        <v>43447</v>
      </c>
      <c r="C1518" s="11" t="s">
        <v>54</v>
      </c>
      <c r="D1518" s="11" t="s">
        <v>32</v>
      </c>
      <c r="E1518" s="11" t="s">
        <v>2376</v>
      </c>
      <c r="F1518" s="12" t="s">
        <v>3303</v>
      </c>
      <c r="G1518" s="11">
        <v>2018</v>
      </c>
      <c r="J1518" s="12" t="s">
        <v>484</v>
      </c>
      <c r="K1518" s="13">
        <v>2020</v>
      </c>
      <c r="L1518" s="11" t="s">
        <v>116</v>
      </c>
      <c r="M1518" s="13" t="s">
        <v>34</v>
      </c>
      <c r="O1518" s="13" t="s">
        <v>304</v>
      </c>
      <c r="P1518" s="13" t="s">
        <v>3304</v>
      </c>
      <c r="R1518" s="13" t="s">
        <v>279</v>
      </c>
      <c r="U1518" s="11" t="s">
        <v>2251</v>
      </c>
      <c r="Y1518" s="7"/>
    </row>
    <row r="1519" spans="1:32" ht="12.75">
      <c r="A1519" s="9">
        <v>43867.59296814815</v>
      </c>
      <c r="B1519" s="10">
        <v>43866</v>
      </c>
      <c r="C1519" s="11" t="s">
        <v>31</v>
      </c>
      <c r="D1519" s="11" t="s">
        <v>38</v>
      </c>
      <c r="E1519" s="11" t="s">
        <v>161</v>
      </c>
      <c r="F1519" s="12" t="s">
        <v>3305</v>
      </c>
      <c r="G1519" s="11">
        <v>2020</v>
      </c>
      <c r="H1519" s="13">
        <v>349</v>
      </c>
      <c r="I1519" s="13">
        <v>2019</v>
      </c>
      <c r="J1519" s="12" t="s">
        <v>3307</v>
      </c>
      <c r="K1519" s="11">
        <v>2020</v>
      </c>
      <c r="L1519" s="11" t="s">
        <v>116</v>
      </c>
      <c r="M1519" s="11" t="s">
        <v>49</v>
      </c>
      <c r="O1519" s="11" t="s">
        <v>147</v>
      </c>
      <c r="P1519" s="11" t="s">
        <v>3306</v>
      </c>
      <c r="R1519" s="11" t="s">
        <v>247</v>
      </c>
      <c r="U1519" s="11" t="s">
        <v>2251</v>
      </c>
      <c r="Y1519" s="3" t="s">
        <v>2061</v>
      </c>
      <c r="Z1519" s="13" t="s">
        <v>3308</v>
      </c>
      <c r="AA1519" s="13" t="s">
        <v>45</v>
      </c>
      <c r="AB1519" s="14">
        <v>43837</v>
      </c>
      <c r="AD1519" s="13" t="s">
        <v>47</v>
      </c>
      <c r="AE1519" s="14">
        <v>43868</v>
      </c>
    </row>
    <row r="1520" spans="1:32" ht="12.75">
      <c r="A1520" s="9">
        <v>43867.604459664348</v>
      </c>
      <c r="B1520" s="10">
        <v>43865</v>
      </c>
      <c r="C1520" s="11" t="s">
        <v>31</v>
      </c>
      <c r="D1520" s="11" t="s">
        <v>32</v>
      </c>
      <c r="E1520" s="11" t="s">
        <v>2380</v>
      </c>
      <c r="F1520" s="12" t="s">
        <v>1920</v>
      </c>
      <c r="G1520" s="11">
        <v>2020</v>
      </c>
      <c r="K1520" s="11">
        <v>2020</v>
      </c>
      <c r="L1520" s="11" t="s">
        <v>116</v>
      </c>
      <c r="M1520" s="11" t="s">
        <v>34</v>
      </c>
      <c r="O1520" s="11" t="s">
        <v>79</v>
      </c>
      <c r="P1520" s="11" t="s">
        <v>3309</v>
      </c>
      <c r="R1520" s="11" t="s">
        <v>247</v>
      </c>
      <c r="U1520" s="11" t="s">
        <v>2251</v>
      </c>
      <c r="Y1520" s="3" t="s">
        <v>164</v>
      </c>
      <c r="Z1520" s="22" t="s">
        <v>3310</v>
      </c>
      <c r="AA1520" s="11" t="s">
        <v>45</v>
      </c>
      <c r="AB1520" s="14">
        <v>43837</v>
      </c>
      <c r="AC1520" s="13" t="s">
        <v>3311</v>
      </c>
      <c r="AD1520" s="11" t="s">
        <v>47</v>
      </c>
      <c r="AE1520" s="14">
        <v>43868</v>
      </c>
      <c r="AF1520" s="14">
        <v>43640</v>
      </c>
    </row>
    <row r="1521" spans="1:33" ht="12.75">
      <c r="A1521" s="9">
        <v>43867.611726805553</v>
      </c>
      <c r="B1521" s="10">
        <v>43865</v>
      </c>
      <c r="C1521" s="11" t="s">
        <v>31</v>
      </c>
      <c r="D1521" s="11" t="s">
        <v>32</v>
      </c>
      <c r="E1521" s="11" t="s">
        <v>2380</v>
      </c>
      <c r="F1521" s="12" t="s">
        <v>850</v>
      </c>
      <c r="G1521" s="11">
        <v>2020</v>
      </c>
      <c r="J1521" s="12" t="s">
        <v>235</v>
      </c>
      <c r="K1521" s="11">
        <v>2020</v>
      </c>
      <c r="L1521" s="11" t="s">
        <v>116</v>
      </c>
      <c r="M1521" s="11" t="s">
        <v>34</v>
      </c>
      <c r="O1521" s="11" t="s">
        <v>79</v>
      </c>
      <c r="P1521" s="11" t="s">
        <v>3312</v>
      </c>
      <c r="R1521" s="11" t="s">
        <v>2321</v>
      </c>
      <c r="U1521" s="11" t="s">
        <v>2251</v>
      </c>
      <c r="Y1521" s="3" t="s">
        <v>164</v>
      </c>
      <c r="Z1521" s="22" t="s">
        <v>3313</v>
      </c>
      <c r="AA1521" s="11" t="s">
        <v>45</v>
      </c>
      <c r="AB1521" s="14">
        <v>43837</v>
      </c>
      <c r="AC1521" s="11" t="s">
        <v>3314</v>
      </c>
      <c r="AD1521" s="11" t="s">
        <v>47</v>
      </c>
      <c r="AE1521" s="14">
        <v>43868</v>
      </c>
      <c r="AF1521" s="14">
        <v>43648</v>
      </c>
    </row>
    <row r="1522" spans="1:33" ht="12.75">
      <c r="A1522" s="9">
        <v>43867.622115219907</v>
      </c>
      <c r="B1522" s="10">
        <v>43865</v>
      </c>
      <c r="C1522" s="11" t="s">
        <v>31</v>
      </c>
      <c r="D1522" s="11" t="s">
        <v>38</v>
      </c>
      <c r="E1522" s="11" t="s">
        <v>2376</v>
      </c>
      <c r="F1522" s="12" t="s">
        <v>1095</v>
      </c>
      <c r="G1522" s="11">
        <v>2020</v>
      </c>
      <c r="J1522" s="12" t="s">
        <v>470</v>
      </c>
      <c r="K1522" s="11">
        <v>2020</v>
      </c>
      <c r="L1522" s="11" t="s">
        <v>116</v>
      </c>
      <c r="M1522" s="11" t="s">
        <v>49</v>
      </c>
      <c r="O1522" s="11" t="s">
        <v>147</v>
      </c>
      <c r="P1522" s="11" t="s">
        <v>3315</v>
      </c>
      <c r="R1522" s="11" t="s">
        <v>2321</v>
      </c>
      <c r="U1522" s="11" t="s">
        <v>2251</v>
      </c>
      <c r="Y1522" s="3" t="s">
        <v>164</v>
      </c>
      <c r="Z1522" s="13" t="s">
        <v>3316</v>
      </c>
      <c r="AA1522" s="11" t="s">
        <v>45</v>
      </c>
      <c r="AB1522" s="14">
        <v>43837</v>
      </c>
    </row>
    <row r="1523" spans="1:33" ht="12.75">
      <c r="A1523" s="9">
        <v>43868.491612106482</v>
      </c>
      <c r="B1523" s="10">
        <v>43867</v>
      </c>
      <c r="C1523" s="11" t="s">
        <v>54</v>
      </c>
      <c r="D1523" s="11" t="s">
        <v>65</v>
      </c>
      <c r="E1523" s="11" t="s">
        <v>2380</v>
      </c>
      <c r="F1523" s="12" t="s">
        <v>1172</v>
      </c>
      <c r="G1523" s="11">
        <v>2020</v>
      </c>
      <c r="L1523" s="11" t="s">
        <v>116</v>
      </c>
      <c r="M1523" s="11" t="s">
        <v>329</v>
      </c>
      <c r="O1523" s="11" t="s">
        <v>75</v>
      </c>
      <c r="P1523" s="11" t="s">
        <v>3317</v>
      </c>
      <c r="R1523" s="11" t="s">
        <v>3318</v>
      </c>
      <c r="U1523" s="11" t="s">
        <v>2251</v>
      </c>
      <c r="Y1523" s="7"/>
    </row>
    <row r="1524" spans="1:33" ht="12.75">
      <c r="A1524" s="9">
        <v>43868.495072511578</v>
      </c>
      <c r="B1524" s="10">
        <v>43231</v>
      </c>
      <c r="C1524" s="11" t="s">
        <v>54</v>
      </c>
      <c r="D1524" s="11" t="s">
        <v>32</v>
      </c>
      <c r="E1524" s="11" t="s">
        <v>2376</v>
      </c>
      <c r="F1524" s="12" t="s">
        <v>3319</v>
      </c>
      <c r="G1524" s="11">
        <v>2018</v>
      </c>
      <c r="J1524" s="12" t="s">
        <v>547</v>
      </c>
      <c r="K1524" s="13">
        <v>2020</v>
      </c>
      <c r="L1524" s="11" t="s">
        <v>116</v>
      </c>
      <c r="M1524" s="11" t="s">
        <v>3166</v>
      </c>
      <c r="O1524" s="11" t="s">
        <v>147</v>
      </c>
      <c r="P1524" s="11" t="s">
        <v>3320</v>
      </c>
      <c r="R1524" s="11" t="s">
        <v>279</v>
      </c>
      <c r="U1524" s="11" t="s">
        <v>2251</v>
      </c>
      <c r="Y1524" s="7"/>
    </row>
    <row r="1525" spans="1:33" ht="12.75">
      <c r="A1525" s="9">
        <v>43868.503482592598</v>
      </c>
      <c r="B1525" s="10">
        <v>43866</v>
      </c>
      <c r="C1525" s="11" t="s">
        <v>54</v>
      </c>
      <c r="D1525" s="11" t="s">
        <v>55</v>
      </c>
      <c r="E1525" s="11" t="s">
        <v>59</v>
      </c>
      <c r="F1525" s="12" t="s">
        <v>3321</v>
      </c>
      <c r="G1525" s="11">
        <v>2020</v>
      </c>
      <c r="H1525" s="12" t="s">
        <v>578</v>
      </c>
      <c r="I1525" s="13">
        <v>2020</v>
      </c>
      <c r="L1525" s="11" t="s">
        <v>116</v>
      </c>
      <c r="M1525" s="11" t="s">
        <v>329</v>
      </c>
      <c r="O1525" s="11" t="s">
        <v>93</v>
      </c>
      <c r="P1525" s="11" t="s">
        <v>3322</v>
      </c>
      <c r="R1525" s="11" t="s">
        <v>3323</v>
      </c>
      <c r="U1525" s="11" t="s">
        <v>2251</v>
      </c>
      <c r="Y1525" s="3" t="s">
        <v>164</v>
      </c>
    </row>
    <row r="1526" spans="1:33" ht="12.75">
      <c r="A1526" s="9">
        <v>43868.52018619213</v>
      </c>
      <c r="B1526" s="10">
        <v>43055</v>
      </c>
      <c r="C1526" s="11" t="s">
        <v>54</v>
      </c>
      <c r="D1526" s="11" t="s">
        <v>32</v>
      </c>
      <c r="E1526" s="11" t="s">
        <v>2376</v>
      </c>
      <c r="F1526" s="12" t="s">
        <v>718</v>
      </c>
      <c r="G1526" s="11">
        <v>2017</v>
      </c>
      <c r="J1526" s="12" t="s">
        <v>550</v>
      </c>
      <c r="K1526" s="13">
        <v>2020</v>
      </c>
      <c r="L1526" s="11" t="s">
        <v>116</v>
      </c>
      <c r="M1526" s="11" t="s">
        <v>49</v>
      </c>
      <c r="O1526" s="11" t="s">
        <v>122</v>
      </c>
      <c r="P1526" s="11" t="s">
        <v>3324</v>
      </c>
      <c r="R1526" s="11" t="s">
        <v>279</v>
      </c>
      <c r="S1526" s="13" t="s">
        <v>3325</v>
      </c>
      <c r="U1526" s="11" t="s">
        <v>2251</v>
      </c>
      <c r="Y1526" s="7"/>
    </row>
    <row r="1527" spans="1:33" ht="12.75">
      <c r="A1527" s="9">
        <v>43868.608124837963</v>
      </c>
      <c r="B1527" s="10">
        <v>42646</v>
      </c>
      <c r="C1527" s="11" t="s">
        <v>54</v>
      </c>
      <c r="D1527" s="11" t="s">
        <v>32</v>
      </c>
      <c r="E1527" s="11" t="s">
        <v>2376</v>
      </c>
      <c r="F1527" s="12" t="s">
        <v>308</v>
      </c>
      <c r="G1527" s="11">
        <v>2016</v>
      </c>
      <c r="J1527" s="12" t="s">
        <v>488</v>
      </c>
      <c r="K1527" s="11">
        <v>2020</v>
      </c>
      <c r="L1527" s="11" t="s">
        <v>116</v>
      </c>
      <c r="M1527" s="11" t="s">
        <v>49</v>
      </c>
      <c r="O1527" s="11" t="s">
        <v>75</v>
      </c>
      <c r="P1527" s="11" t="s">
        <v>3326</v>
      </c>
      <c r="R1527" s="11" t="s">
        <v>279</v>
      </c>
      <c r="U1527" s="11" t="s">
        <v>2251</v>
      </c>
      <c r="Y1527" s="7"/>
    </row>
    <row r="1528" spans="1:33" ht="12.75">
      <c r="A1528" s="9">
        <v>43872.488691921295</v>
      </c>
      <c r="B1528" s="10">
        <v>43871</v>
      </c>
      <c r="C1528" s="11" t="s">
        <v>54</v>
      </c>
      <c r="D1528" s="11" t="s">
        <v>65</v>
      </c>
      <c r="E1528" s="11" t="s">
        <v>2380</v>
      </c>
      <c r="F1528" s="12" t="s">
        <v>3327</v>
      </c>
      <c r="G1528" s="11">
        <v>2020</v>
      </c>
      <c r="L1528" s="11" t="s">
        <v>116</v>
      </c>
      <c r="M1528" s="11" t="s">
        <v>160</v>
      </c>
      <c r="O1528" s="11" t="s">
        <v>79</v>
      </c>
      <c r="P1528" s="11" t="s">
        <v>3328</v>
      </c>
      <c r="R1528" s="11" t="s">
        <v>83</v>
      </c>
      <c r="U1528" s="11" t="s">
        <v>2251</v>
      </c>
      <c r="Y1528" s="7"/>
    </row>
    <row r="1529" spans="1:33" ht="12.75">
      <c r="A1529" s="9">
        <v>43873.610329467592</v>
      </c>
      <c r="B1529" s="10">
        <v>43872</v>
      </c>
      <c r="C1529" s="11" t="s">
        <v>54</v>
      </c>
      <c r="D1529" s="11" t="s">
        <v>65</v>
      </c>
      <c r="E1529" s="11" t="s">
        <v>2380</v>
      </c>
      <c r="F1529" s="12" t="s">
        <v>3329</v>
      </c>
      <c r="G1529" s="11">
        <v>2020</v>
      </c>
      <c r="L1529" s="11" t="s">
        <v>116</v>
      </c>
      <c r="M1529" s="11" t="s">
        <v>160</v>
      </c>
      <c r="O1529" s="11" t="s">
        <v>147</v>
      </c>
      <c r="P1529" s="11" t="s">
        <v>3330</v>
      </c>
      <c r="R1529" s="11" t="s">
        <v>83</v>
      </c>
      <c r="U1529" s="11" t="s">
        <v>2251</v>
      </c>
      <c r="Y1529" s="7"/>
    </row>
    <row r="1530" spans="1:33" ht="12.75">
      <c r="A1530" s="9">
        <v>43873.621167870369</v>
      </c>
      <c r="B1530" s="10">
        <v>43872</v>
      </c>
      <c r="C1530" s="11" t="s">
        <v>54</v>
      </c>
      <c r="D1530" s="11" t="s">
        <v>65</v>
      </c>
      <c r="E1530" s="11" t="s">
        <v>2380</v>
      </c>
      <c r="F1530" s="12" t="s">
        <v>3331</v>
      </c>
      <c r="G1530" s="11">
        <v>2020</v>
      </c>
      <c r="L1530" s="11" t="s">
        <v>116</v>
      </c>
      <c r="M1530" s="11" t="s">
        <v>160</v>
      </c>
      <c r="O1530" s="11" t="s">
        <v>209</v>
      </c>
      <c r="P1530" s="11" t="s">
        <v>3332</v>
      </c>
      <c r="R1530" s="11" t="s">
        <v>2282</v>
      </c>
      <c r="U1530" s="11" t="s">
        <v>2251</v>
      </c>
      <c r="Y1530" s="7"/>
    </row>
    <row r="1531" spans="1:33" ht="12.75">
      <c r="A1531" s="9">
        <v>43874.54904859954</v>
      </c>
      <c r="B1531" s="10">
        <v>43864</v>
      </c>
      <c r="C1531" s="11" t="s">
        <v>54</v>
      </c>
      <c r="D1531" s="11" t="s">
        <v>55</v>
      </c>
      <c r="E1531" s="11" t="s">
        <v>161</v>
      </c>
      <c r="F1531" s="12" t="s">
        <v>2761</v>
      </c>
      <c r="G1531" s="11">
        <v>2020</v>
      </c>
      <c r="H1531" s="12" t="s">
        <v>269</v>
      </c>
      <c r="L1531" s="11" t="s">
        <v>101</v>
      </c>
      <c r="N1531" s="13" t="s">
        <v>1580</v>
      </c>
      <c r="Q1531" s="13" t="s">
        <v>214</v>
      </c>
      <c r="S1531" s="13" t="s">
        <v>3333</v>
      </c>
      <c r="T1531" s="13" t="s">
        <v>98</v>
      </c>
      <c r="U1531" s="11" t="s">
        <v>2251</v>
      </c>
      <c r="Y1531" s="3" t="s">
        <v>164</v>
      </c>
      <c r="AA1531" s="13" t="s">
        <v>30</v>
      </c>
      <c r="AG1531" s="13" t="s">
        <v>3334</v>
      </c>
    </row>
    <row r="1532" spans="1:33" ht="12.75">
      <c r="A1532" s="9">
        <v>43878.511506076393</v>
      </c>
      <c r="B1532" s="10">
        <v>43867</v>
      </c>
      <c r="C1532" s="11" t="s">
        <v>54</v>
      </c>
      <c r="D1532" s="11" t="s">
        <v>65</v>
      </c>
      <c r="E1532" s="11" t="s">
        <v>2380</v>
      </c>
      <c r="F1532" s="12" t="s">
        <v>3335</v>
      </c>
      <c r="G1532" s="11">
        <v>2020</v>
      </c>
      <c r="L1532" s="11" t="s">
        <v>116</v>
      </c>
      <c r="M1532" s="13" t="s">
        <v>40</v>
      </c>
      <c r="O1532" s="13" t="s">
        <v>42</v>
      </c>
      <c r="P1532" s="13" t="s">
        <v>3336</v>
      </c>
      <c r="R1532" s="13" t="s">
        <v>3337</v>
      </c>
      <c r="U1532" s="11" t="s">
        <v>2251</v>
      </c>
      <c r="Y1532" s="7"/>
    </row>
    <row r="1533" spans="1:33" ht="12.75">
      <c r="A1533" s="9">
        <v>43878.516487037035</v>
      </c>
      <c r="B1533" s="10">
        <v>43875</v>
      </c>
      <c r="C1533" s="11" t="s">
        <v>54</v>
      </c>
      <c r="D1533" s="11" t="s">
        <v>55</v>
      </c>
      <c r="E1533" s="11" t="s">
        <v>2380</v>
      </c>
      <c r="F1533" s="12" t="s">
        <v>364</v>
      </c>
      <c r="G1533" s="11">
        <v>2020</v>
      </c>
      <c r="H1533" s="12" t="s">
        <v>426</v>
      </c>
      <c r="I1533" s="13">
        <v>2020</v>
      </c>
      <c r="L1533" s="11" t="s">
        <v>101</v>
      </c>
      <c r="N1533" s="13" t="s">
        <v>3338</v>
      </c>
      <c r="Q1533" s="13" t="s">
        <v>255</v>
      </c>
      <c r="S1533" s="13" t="s">
        <v>3339</v>
      </c>
      <c r="T1533" s="13" t="s">
        <v>257</v>
      </c>
      <c r="U1533" s="11" t="s">
        <v>2251</v>
      </c>
      <c r="Y1533" s="7"/>
    </row>
    <row r="1534" spans="1:33" ht="12.75">
      <c r="A1534" s="9">
        <v>43878.518457442129</v>
      </c>
      <c r="B1534" s="10">
        <v>43873</v>
      </c>
      <c r="C1534" s="11" t="s">
        <v>54</v>
      </c>
      <c r="D1534" s="11" t="s">
        <v>65</v>
      </c>
      <c r="E1534" s="11" t="s">
        <v>2380</v>
      </c>
      <c r="F1534" s="12" t="s">
        <v>1863</v>
      </c>
      <c r="G1534" s="11">
        <v>2020</v>
      </c>
      <c r="L1534" s="11" t="s">
        <v>116</v>
      </c>
      <c r="M1534" s="13" t="s">
        <v>329</v>
      </c>
      <c r="O1534" s="13" t="s">
        <v>283</v>
      </c>
      <c r="P1534" s="13" t="s">
        <v>3340</v>
      </c>
      <c r="R1534" s="13" t="s">
        <v>83</v>
      </c>
      <c r="U1534" s="11" t="s">
        <v>2251</v>
      </c>
      <c r="Y1534" s="7"/>
    </row>
    <row r="1535" spans="1:33" ht="12.75">
      <c r="A1535" s="9">
        <v>43878.519678969911</v>
      </c>
      <c r="B1535" s="10">
        <v>43873</v>
      </c>
      <c r="C1535" s="11" t="s">
        <v>54</v>
      </c>
      <c r="D1535" s="11" t="s">
        <v>65</v>
      </c>
      <c r="E1535" s="11" t="s">
        <v>2380</v>
      </c>
      <c r="F1535" s="12" t="s">
        <v>2563</v>
      </c>
      <c r="G1535" s="11">
        <v>2020</v>
      </c>
      <c r="L1535" s="11" t="s">
        <v>116</v>
      </c>
      <c r="M1535" s="11" t="s">
        <v>160</v>
      </c>
      <c r="O1535" s="11" t="s">
        <v>147</v>
      </c>
      <c r="P1535" s="11" t="s">
        <v>3341</v>
      </c>
      <c r="R1535" s="11" t="s">
        <v>83</v>
      </c>
      <c r="U1535" s="11" t="s">
        <v>2251</v>
      </c>
      <c r="Y1535" s="7"/>
    </row>
    <row r="1536" spans="1:33" ht="12.75">
      <c r="A1536" s="9">
        <v>43878.523111620365</v>
      </c>
      <c r="B1536" s="10">
        <v>43872</v>
      </c>
      <c r="C1536" s="11" t="s">
        <v>54</v>
      </c>
      <c r="D1536" s="11" t="s">
        <v>55</v>
      </c>
      <c r="E1536" s="11" t="s">
        <v>161</v>
      </c>
      <c r="F1536" s="12" t="s">
        <v>3342</v>
      </c>
      <c r="G1536" s="11">
        <v>2020</v>
      </c>
      <c r="H1536" s="12" t="s">
        <v>500</v>
      </c>
      <c r="I1536" s="13">
        <v>2020</v>
      </c>
      <c r="L1536" s="11" t="s">
        <v>101</v>
      </c>
      <c r="N1536" s="13" t="s">
        <v>1080</v>
      </c>
      <c r="Q1536" s="13" t="s">
        <v>120</v>
      </c>
      <c r="S1536" s="13" t="s">
        <v>3343</v>
      </c>
      <c r="T1536" s="13" t="s">
        <v>125</v>
      </c>
      <c r="U1536" s="11" t="s">
        <v>2251</v>
      </c>
      <c r="Y1536" s="7"/>
    </row>
    <row r="1537" spans="1:27" ht="12.75">
      <c r="A1537" s="9">
        <v>43878.524923958335</v>
      </c>
      <c r="B1537" s="10">
        <v>43872</v>
      </c>
      <c r="C1537" s="11" t="s">
        <v>54</v>
      </c>
      <c r="D1537" s="11" t="s">
        <v>55</v>
      </c>
      <c r="E1537" s="11" t="s">
        <v>161</v>
      </c>
      <c r="F1537" s="12" t="s">
        <v>857</v>
      </c>
      <c r="G1537" s="11">
        <v>2020</v>
      </c>
      <c r="H1537" s="12" t="s">
        <v>355</v>
      </c>
      <c r="I1537" s="11">
        <v>2020</v>
      </c>
      <c r="L1537" s="11" t="s">
        <v>101</v>
      </c>
      <c r="N1537" s="11" t="s">
        <v>1080</v>
      </c>
      <c r="Q1537" s="11" t="s">
        <v>120</v>
      </c>
      <c r="S1537" s="11" t="s">
        <v>3344</v>
      </c>
      <c r="T1537" s="11" t="s">
        <v>69</v>
      </c>
      <c r="U1537" s="11" t="s">
        <v>2251</v>
      </c>
      <c r="Y1537" s="7"/>
    </row>
    <row r="1538" spans="1:27" ht="12.75">
      <c r="A1538" s="9">
        <v>43878.530735624998</v>
      </c>
      <c r="B1538" s="10">
        <v>42522</v>
      </c>
      <c r="C1538" s="11" t="s">
        <v>54</v>
      </c>
      <c r="D1538" s="11" t="s">
        <v>55</v>
      </c>
      <c r="E1538" s="11" t="s">
        <v>2380</v>
      </c>
      <c r="F1538" s="12" t="s">
        <v>525</v>
      </c>
      <c r="G1538" s="11">
        <v>2016</v>
      </c>
      <c r="H1538" s="12" t="s">
        <v>450</v>
      </c>
      <c r="I1538" s="11">
        <v>2016</v>
      </c>
      <c r="L1538" s="11" t="s">
        <v>116</v>
      </c>
      <c r="M1538" s="13" t="s">
        <v>1050</v>
      </c>
      <c r="O1538" s="13" t="s">
        <v>42</v>
      </c>
      <c r="P1538" s="13" t="s">
        <v>3345</v>
      </c>
      <c r="R1538" s="13" t="s">
        <v>869</v>
      </c>
      <c r="U1538" s="11" t="s">
        <v>2251</v>
      </c>
      <c r="Y1538" s="7"/>
      <c r="Z1538" s="13" t="s">
        <v>3346</v>
      </c>
    </row>
    <row r="1539" spans="1:27" ht="12.75">
      <c r="A1539" s="9">
        <v>43878.548408807867</v>
      </c>
      <c r="B1539" s="10">
        <v>43874</v>
      </c>
      <c r="C1539" s="11" t="s">
        <v>54</v>
      </c>
      <c r="D1539" s="11" t="s">
        <v>55</v>
      </c>
      <c r="E1539" s="11" t="s">
        <v>59</v>
      </c>
      <c r="F1539" s="12" t="s">
        <v>2151</v>
      </c>
      <c r="G1539" s="11">
        <v>2020</v>
      </c>
      <c r="H1539" s="12" t="s">
        <v>3347</v>
      </c>
      <c r="I1539" s="11">
        <v>2020</v>
      </c>
      <c r="L1539" s="11" t="s">
        <v>101</v>
      </c>
      <c r="N1539" s="13" t="s">
        <v>3323</v>
      </c>
      <c r="Q1539" s="13" t="s">
        <v>1478</v>
      </c>
      <c r="S1539" s="13" t="s">
        <v>3348</v>
      </c>
      <c r="T1539" s="13" t="s">
        <v>93</v>
      </c>
      <c r="U1539" s="11" t="s">
        <v>2251</v>
      </c>
      <c r="Y1539" s="3" t="s">
        <v>248</v>
      </c>
    </row>
    <row r="1540" spans="1:27" ht="12.75">
      <c r="A1540" s="9">
        <v>43879.486866782405</v>
      </c>
      <c r="B1540" s="10">
        <v>43875</v>
      </c>
      <c r="C1540" s="11" t="s">
        <v>54</v>
      </c>
      <c r="D1540" s="11" t="s">
        <v>55</v>
      </c>
      <c r="E1540" s="11" t="s">
        <v>161</v>
      </c>
      <c r="F1540" s="12" t="s">
        <v>2737</v>
      </c>
      <c r="G1540" s="11">
        <v>2020</v>
      </c>
      <c r="H1540" s="12" t="s">
        <v>683</v>
      </c>
      <c r="I1540" s="11">
        <v>2020</v>
      </c>
      <c r="L1540" s="11" t="s">
        <v>101</v>
      </c>
      <c r="N1540" s="11" t="s">
        <v>2973</v>
      </c>
      <c r="Q1540" s="11" t="s">
        <v>214</v>
      </c>
      <c r="S1540" s="11" t="s">
        <v>3349</v>
      </c>
      <c r="T1540" s="11" t="s">
        <v>75</v>
      </c>
      <c r="U1540" s="11" t="s">
        <v>2251</v>
      </c>
      <c r="Y1540" s="3" t="s">
        <v>164</v>
      </c>
      <c r="AA1540" s="13" t="s">
        <v>45</v>
      </c>
    </row>
    <row r="1541" spans="1:27" ht="12.75">
      <c r="A1541" s="9">
        <v>43879.491840763891</v>
      </c>
      <c r="B1541" s="10">
        <v>43875</v>
      </c>
      <c r="C1541" s="11" t="s">
        <v>54</v>
      </c>
      <c r="D1541" s="11" t="s">
        <v>55</v>
      </c>
      <c r="E1541" s="11" t="s">
        <v>161</v>
      </c>
      <c r="F1541" s="12" t="s">
        <v>751</v>
      </c>
      <c r="G1541" s="11">
        <v>2020</v>
      </c>
      <c r="H1541" s="12" t="s">
        <v>426</v>
      </c>
      <c r="I1541" s="11">
        <v>2020</v>
      </c>
      <c r="L1541" s="11" t="s">
        <v>101</v>
      </c>
      <c r="N1541" s="11" t="s">
        <v>2973</v>
      </c>
      <c r="Q1541" s="11" t="s">
        <v>214</v>
      </c>
      <c r="S1541" s="11" t="s">
        <v>3350</v>
      </c>
      <c r="T1541" s="11" t="s">
        <v>79</v>
      </c>
      <c r="U1541" s="11" t="s">
        <v>2251</v>
      </c>
      <c r="Y1541" s="7"/>
    </row>
    <row r="1542" spans="1:27" ht="12.75">
      <c r="A1542" s="9">
        <v>43879.504570231482</v>
      </c>
      <c r="B1542" s="10">
        <v>43872</v>
      </c>
      <c r="C1542" s="11" t="s">
        <v>54</v>
      </c>
      <c r="D1542" s="11" t="s">
        <v>55</v>
      </c>
      <c r="E1542" s="11" t="s">
        <v>161</v>
      </c>
      <c r="F1542" s="12" t="s">
        <v>3351</v>
      </c>
      <c r="G1542" s="11">
        <v>2020</v>
      </c>
      <c r="H1542" s="12" t="s">
        <v>352</v>
      </c>
      <c r="I1542" s="11">
        <v>2020</v>
      </c>
      <c r="L1542" s="11" t="s">
        <v>101</v>
      </c>
      <c r="N1542" s="11" t="s">
        <v>2973</v>
      </c>
      <c r="Q1542" s="11" t="s">
        <v>419</v>
      </c>
      <c r="S1542" s="11" t="s">
        <v>3352</v>
      </c>
      <c r="T1542" s="11" t="s">
        <v>75</v>
      </c>
      <c r="U1542" s="11" t="s">
        <v>2251</v>
      </c>
      <c r="Y1542" s="7"/>
    </row>
    <row r="1543" spans="1:27" ht="12.75">
      <c r="A1543" s="9">
        <v>43879.507997766203</v>
      </c>
      <c r="B1543" s="10">
        <v>43878</v>
      </c>
      <c r="C1543" s="11" t="s">
        <v>54</v>
      </c>
      <c r="D1543" s="11" t="s">
        <v>1478</v>
      </c>
      <c r="E1543" s="11" t="s">
        <v>2380</v>
      </c>
      <c r="F1543" s="12" t="s">
        <v>3353</v>
      </c>
      <c r="G1543" s="11">
        <v>2020</v>
      </c>
      <c r="L1543" s="11" t="s">
        <v>101</v>
      </c>
      <c r="N1543" s="11" t="s">
        <v>3354</v>
      </c>
      <c r="Q1543" s="11" t="s">
        <v>120</v>
      </c>
      <c r="S1543" s="11" t="s">
        <v>3355</v>
      </c>
      <c r="T1543" s="11" t="s">
        <v>1234</v>
      </c>
      <c r="U1543" s="11" t="s">
        <v>2251</v>
      </c>
      <c r="Y1543" s="3" t="s">
        <v>71</v>
      </c>
      <c r="AA1543" s="13" t="s">
        <v>30</v>
      </c>
    </row>
    <row r="1544" spans="1:27" ht="12.75">
      <c r="A1544" s="9">
        <v>43880.57363835648</v>
      </c>
      <c r="B1544" s="10">
        <v>43875</v>
      </c>
      <c r="C1544" s="11" t="s">
        <v>54</v>
      </c>
      <c r="D1544" s="11" t="s">
        <v>55</v>
      </c>
      <c r="E1544" s="11" t="s">
        <v>2380</v>
      </c>
      <c r="F1544" s="12" t="s">
        <v>263</v>
      </c>
      <c r="G1544" s="11">
        <v>2020</v>
      </c>
      <c r="H1544" s="12" t="s">
        <v>2235</v>
      </c>
      <c r="I1544" s="13">
        <v>2020</v>
      </c>
      <c r="L1544" s="11" t="s">
        <v>101</v>
      </c>
      <c r="N1544" s="11" t="s">
        <v>3356</v>
      </c>
      <c r="Q1544" s="11" t="s">
        <v>1478</v>
      </c>
      <c r="S1544" s="11" t="s">
        <v>3357</v>
      </c>
      <c r="T1544" s="11" t="s">
        <v>1234</v>
      </c>
      <c r="U1544" s="11" t="s">
        <v>2251</v>
      </c>
      <c r="Y1544" s="7"/>
    </row>
    <row r="1545" spans="1:27" ht="12.75">
      <c r="A1545" s="9">
        <v>43881.520690717589</v>
      </c>
      <c r="B1545" s="10">
        <v>43496</v>
      </c>
      <c r="C1545" s="11" t="s">
        <v>54</v>
      </c>
      <c r="D1545" s="11" t="s">
        <v>65</v>
      </c>
      <c r="E1545" s="11" t="s">
        <v>2376</v>
      </c>
      <c r="F1545" s="12" t="s">
        <v>3268</v>
      </c>
      <c r="G1545" s="11">
        <v>2019</v>
      </c>
      <c r="J1545" s="12" t="s">
        <v>2242</v>
      </c>
      <c r="K1545" s="13">
        <v>2019</v>
      </c>
      <c r="L1545" s="11" t="s">
        <v>116</v>
      </c>
      <c r="M1545" s="13" t="s">
        <v>49</v>
      </c>
      <c r="O1545" s="13" t="s">
        <v>309</v>
      </c>
      <c r="P1545" s="13" t="s">
        <v>3358</v>
      </c>
      <c r="R1545" s="13" t="s">
        <v>50</v>
      </c>
      <c r="U1545" s="11" t="s">
        <v>2251</v>
      </c>
      <c r="Y1545" s="7"/>
    </row>
    <row r="1546" spans="1:27" ht="12.75">
      <c r="A1546" s="9">
        <v>43881.535328796293</v>
      </c>
      <c r="B1546" s="10">
        <v>43880</v>
      </c>
      <c r="C1546" s="11" t="s">
        <v>54</v>
      </c>
      <c r="D1546" s="11" t="s">
        <v>65</v>
      </c>
      <c r="E1546" s="11" t="s">
        <v>2380</v>
      </c>
      <c r="F1546" s="12" t="s">
        <v>3359</v>
      </c>
      <c r="G1546" s="11">
        <v>2020</v>
      </c>
      <c r="L1546" s="11" t="s">
        <v>116</v>
      </c>
      <c r="M1546" s="11" t="s">
        <v>160</v>
      </c>
      <c r="O1546" s="11" t="s">
        <v>153</v>
      </c>
      <c r="P1546" s="11" t="s">
        <v>3360</v>
      </c>
      <c r="R1546" s="11" t="s">
        <v>83</v>
      </c>
      <c r="U1546" s="11" t="s">
        <v>2251</v>
      </c>
      <c r="Y1546" s="7"/>
    </row>
    <row r="1547" spans="1:27" ht="12.75">
      <c r="A1547" s="9">
        <v>43881.536522025461</v>
      </c>
      <c r="B1547" s="10">
        <v>43880</v>
      </c>
      <c r="C1547" s="11" t="s">
        <v>54</v>
      </c>
      <c r="D1547" s="11" t="s">
        <v>65</v>
      </c>
      <c r="E1547" s="11" t="s">
        <v>2380</v>
      </c>
      <c r="F1547" s="12" t="s">
        <v>941</v>
      </c>
      <c r="G1547" s="11">
        <v>2020</v>
      </c>
      <c r="L1547" s="11" t="s">
        <v>116</v>
      </c>
      <c r="M1547" s="11" t="s">
        <v>67</v>
      </c>
      <c r="O1547" s="11" t="s">
        <v>36</v>
      </c>
      <c r="P1547" s="11" t="s">
        <v>3361</v>
      </c>
      <c r="R1547" s="11" t="s">
        <v>83</v>
      </c>
      <c r="U1547" s="11" t="s">
        <v>2251</v>
      </c>
      <c r="Y1547" s="7"/>
    </row>
    <row r="1548" spans="1:27" ht="12.75">
      <c r="A1548" s="9">
        <v>43881.613917199073</v>
      </c>
      <c r="B1548" s="10">
        <v>43720</v>
      </c>
      <c r="C1548" s="11" t="s">
        <v>54</v>
      </c>
      <c r="D1548" s="11" t="s">
        <v>32</v>
      </c>
      <c r="E1548" s="11" t="s">
        <v>2380</v>
      </c>
      <c r="F1548" s="12" t="s">
        <v>3362</v>
      </c>
      <c r="G1548" s="11">
        <v>2019</v>
      </c>
      <c r="J1548" s="12" t="s">
        <v>573</v>
      </c>
      <c r="K1548" s="13">
        <v>2020</v>
      </c>
      <c r="L1548" s="11" t="s">
        <v>116</v>
      </c>
      <c r="M1548" s="11" t="s">
        <v>49</v>
      </c>
      <c r="O1548" s="11" t="s">
        <v>125</v>
      </c>
      <c r="P1548" s="11" t="s">
        <v>3363</v>
      </c>
      <c r="R1548" s="11" t="s">
        <v>50</v>
      </c>
      <c r="U1548" s="11" t="s">
        <v>2251</v>
      </c>
      <c r="Y1548" s="7"/>
    </row>
    <row r="1549" spans="1:27" ht="12.75">
      <c r="A1549" s="9">
        <v>43881.621716157402</v>
      </c>
      <c r="B1549" s="10">
        <v>43664</v>
      </c>
      <c r="C1549" s="11" t="s">
        <v>54</v>
      </c>
      <c r="D1549" s="11" t="s">
        <v>32</v>
      </c>
      <c r="E1549" s="11" t="s">
        <v>2376</v>
      </c>
      <c r="F1549" s="12" t="s">
        <v>3364</v>
      </c>
      <c r="G1549" s="11">
        <v>2019</v>
      </c>
      <c r="J1549" s="12" t="s">
        <v>740</v>
      </c>
      <c r="K1549" s="11">
        <v>2020</v>
      </c>
      <c r="L1549" s="11" t="s">
        <v>116</v>
      </c>
      <c r="M1549" s="11" t="s">
        <v>34</v>
      </c>
      <c r="O1549" s="11" t="s">
        <v>147</v>
      </c>
      <c r="P1549" s="11" t="s">
        <v>3365</v>
      </c>
      <c r="R1549" s="11" t="s">
        <v>50</v>
      </c>
      <c r="U1549" s="11" t="s">
        <v>2251</v>
      </c>
      <c r="Y1549" s="7"/>
    </row>
    <row r="1550" spans="1:27" ht="12.75">
      <c r="A1550" s="9">
        <v>43881.710161932875</v>
      </c>
      <c r="B1550" s="10">
        <v>43875</v>
      </c>
      <c r="C1550" s="11" t="s">
        <v>54</v>
      </c>
      <c r="D1550" s="11" t="s">
        <v>55</v>
      </c>
      <c r="E1550" s="11" t="s">
        <v>161</v>
      </c>
      <c r="F1550" s="12" t="s">
        <v>751</v>
      </c>
      <c r="G1550" s="11">
        <v>2020</v>
      </c>
      <c r="H1550" s="12" t="s">
        <v>426</v>
      </c>
      <c r="I1550" s="13">
        <v>2020</v>
      </c>
      <c r="L1550" s="11" t="s">
        <v>101</v>
      </c>
      <c r="N1550" s="13" t="s">
        <v>1080</v>
      </c>
      <c r="Q1550" s="13" t="s">
        <v>214</v>
      </c>
      <c r="S1550" s="13" t="s">
        <v>3366</v>
      </c>
      <c r="T1550" s="13" t="s">
        <v>79</v>
      </c>
      <c r="U1550" s="11" t="s">
        <v>2251</v>
      </c>
      <c r="Y1550" s="7"/>
    </row>
    <row r="1551" spans="1:27" ht="12.75">
      <c r="A1551" s="9">
        <v>43882.598357870374</v>
      </c>
      <c r="B1551" s="10">
        <v>43881</v>
      </c>
      <c r="C1551" s="11" t="s">
        <v>54</v>
      </c>
      <c r="D1551" s="11" t="s">
        <v>55</v>
      </c>
      <c r="E1551" s="11" t="s">
        <v>161</v>
      </c>
      <c r="F1551" s="12" t="s">
        <v>3367</v>
      </c>
      <c r="G1551" s="11">
        <v>2020</v>
      </c>
      <c r="H1551" s="12" t="s">
        <v>2268</v>
      </c>
      <c r="I1551" s="11">
        <v>2020</v>
      </c>
      <c r="L1551" s="11" t="s">
        <v>101</v>
      </c>
      <c r="N1551" s="11" t="s">
        <v>1580</v>
      </c>
      <c r="Q1551" s="11" t="s">
        <v>214</v>
      </c>
      <c r="S1551" s="11" t="s">
        <v>3368</v>
      </c>
      <c r="T1551" s="11" t="s">
        <v>125</v>
      </c>
      <c r="U1551" s="11" t="s">
        <v>2251</v>
      </c>
      <c r="Y1551" s="7"/>
    </row>
    <row r="1552" spans="1:27" ht="12.75">
      <c r="A1552" s="9">
        <v>43882.610329131945</v>
      </c>
      <c r="B1552" s="10">
        <v>43881</v>
      </c>
      <c r="C1552" s="11" t="s">
        <v>54</v>
      </c>
      <c r="D1552" s="11" t="s">
        <v>55</v>
      </c>
      <c r="E1552" s="11" t="s">
        <v>161</v>
      </c>
      <c r="F1552" s="12" t="s">
        <v>337</v>
      </c>
      <c r="G1552" s="11">
        <v>2020</v>
      </c>
      <c r="H1552" s="12" t="s">
        <v>2222</v>
      </c>
      <c r="I1552" s="11">
        <v>2020</v>
      </c>
      <c r="J1552" s="12" t="s">
        <v>2222</v>
      </c>
      <c r="K1552" s="13">
        <v>2020</v>
      </c>
      <c r="L1552" s="11" t="s">
        <v>101</v>
      </c>
      <c r="N1552" s="11" t="s">
        <v>41</v>
      </c>
      <c r="Q1552" s="11" t="s">
        <v>214</v>
      </c>
      <c r="S1552" s="11" t="s">
        <v>1018</v>
      </c>
      <c r="T1552" s="11" t="s">
        <v>301</v>
      </c>
      <c r="U1552" s="11" t="s">
        <v>2251</v>
      </c>
      <c r="Y1552" s="7"/>
    </row>
    <row r="1553" spans="1:31" ht="12.75">
      <c r="A1553" s="9">
        <v>43888.532958657408</v>
      </c>
      <c r="B1553" s="10">
        <v>43882</v>
      </c>
      <c r="C1553" s="11" t="s">
        <v>54</v>
      </c>
      <c r="D1553" s="11" t="s">
        <v>65</v>
      </c>
      <c r="E1553" s="11" t="s">
        <v>2380</v>
      </c>
      <c r="F1553" s="12" t="s">
        <v>3369</v>
      </c>
      <c r="G1553" s="11">
        <v>2020</v>
      </c>
      <c r="L1553" s="11" t="s">
        <v>116</v>
      </c>
      <c r="M1553" s="13" t="s">
        <v>160</v>
      </c>
      <c r="O1553" s="13" t="s">
        <v>75</v>
      </c>
      <c r="P1553" s="13" t="s">
        <v>3370</v>
      </c>
      <c r="R1553" s="13" t="s">
        <v>83</v>
      </c>
      <c r="U1553" s="11" t="s">
        <v>2251</v>
      </c>
      <c r="Y1553" s="7"/>
    </row>
    <row r="1554" spans="1:31" ht="12.75">
      <c r="A1554" s="9">
        <v>43888.536489594902</v>
      </c>
      <c r="B1554" s="10">
        <v>42905</v>
      </c>
      <c r="C1554" s="11" t="s">
        <v>54</v>
      </c>
      <c r="D1554" s="11" t="s">
        <v>32</v>
      </c>
      <c r="E1554" s="11" t="s">
        <v>2376</v>
      </c>
      <c r="F1554" s="12" t="s">
        <v>3371</v>
      </c>
      <c r="G1554" s="11">
        <v>2017</v>
      </c>
      <c r="J1554" s="12" t="s">
        <v>352</v>
      </c>
      <c r="K1554" s="13">
        <v>2020</v>
      </c>
      <c r="L1554" s="11" t="s">
        <v>116</v>
      </c>
      <c r="M1554" s="11" t="s">
        <v>34</v>
      </c>
      <c r="O1554" s="11" t="s">
        <v>42</v>
      </c>
      <c r="P1554" s="11" t="s">
        <v>3372</v>
      </c>
      <c r="R1554" s="11" t="s">
        <v>279</v>
      </c>
      <c r="U1554" s="11" t="s">
        <v>2251</v>
      </c>
      <c r="Y1554" s="7"/>
    </row>
    <row r="1555" spans="1:31" ht="12.75">
      <c r="A1555" s="9">
        <v>43888.537999490742</v>
      </c>
      <c r="B1555" s="10">
        <v>43228</v>
      </c>
      <c r="C1555" s="11" t="s">
        <v>54</v>
      </c>
      <c r="D1555" s="11" t="s">
        <v>32</v>
      </c>
      <c r="E1555" s="11" t="s">
        <v>2376</v>
      </c>
      <c r="F1555" s="12" t="s">
        <v>616</v>
      </c>
      <c r="G1555" s="11">
        <v>2018</v>
      </c>
      <c r="J1555" s="12" t="s">
        <v>500</v>
      </c>
      <c r="K1555" s="11">
        <v>2020</v>
      </c>
      <c r="L1555" s="11" t="s">
        <v>116</v>
      </c>
      <c r="M1555" s="11" t="s">
        <v>34</v>
      </c>
      <c r="O1555" s="11" t="s">
        <v>42</v>
      </c>
      <c r="P1555" s="11" t="s">
        <v>3373</v>
      </c>
      <c r="R1555" s="11" t="s">
        <v>279</v>
      </c>
      <c r="U1555" s="11" t="s">
        <v>2251</v>
      </c>
      <c r="Y1555" s="7"/>
    </row>
    <row r="1556" spans="1:31" ht="12.75">
      <c r="A1556" s="9">
        <v>43888.539646111109</v>
      </c>
      <c r="B1556" s="10">
        <v>43369</v>
      </c>
      <c r="C1556" s="11" t="s">
        <v>54</v>
      </c>
      <c r="D1556" s="11" t="s">
        <v>32</v>
      </c>
      <c r="E1556" s="11" t="s">
        <v>2376</v>
      </c>
      <c r="F1556" s="12" t="s">
        <v>3374</v>
      </c>
      <c r="G1556" s="11">
        <v>2018</v>
      </c>
      <c r="J1556" s="12" t="s">
        <v>355</v>
      </c>
      <c r="K1556" s="11">
        <v>2020</v>
      </c>
      <c r="L1556" s="11" t="s">
        <v>116</v>
      </c>
      <c r="M1556" s="11" t="s">
        <v>3166</v>
      </c>
      <c r="O1556" s="11" t="s">
        <v>1009</v>
      </c>
      <c r="P1556" s="11" t="s">
        <v>3375</v>
      </c>
      <c r="R1556" s="11" t="s">
        <v>279</v>
      </c>
      <c r="U1556" s="11" t="s">
        <v>2251</v>
      </c>
      <c r="Y1556" s="7"/>
    </row>
    <row r="1557" spans="1:31" ht="12.75">
      <c r="A1557" s="9">
        <v>43888.541671874998</v>
      </c>
      <c r="B1557" s="10">
        <v>43437</v>
      </c>
      <c r="C1557" s="11" t="s">
        <v>54</v>
      </c>
      <c r="D1557" s="11" t="s">
        <v>32</v>
      </c>
      <c r="E1557" s="11" t="s">
        <v>2376</v>
      </c>
      <c r="F1557" s="12" t="s">
        <v>2224</v>
      </c>
      <c r="G1557" s="11">
        <v>2018</v>
      </c>
      <c r="J1557" s="12" t="s">
        <v>3377</v>
      </c>
      <c r="K1557" s="11">
        <v>2020</v>
      </c>
      <c r="L1557" s="11" t="s">
        <v>116</v>
      </c>
      <c r="M1557" s="11" t="s">
        <v>34</v>
      </c>
      <c r="O1557" s="11" t="s">
        <v>257</v>
      </c>
      <c r="P1557" s="11" t="s">
        <v>3376</v>
      </c>
      <c r="R1557" s="11" t="s">
        <v>279</v>
      </c>
      <c r="U1557" s="11" t="s">
        <v>2251</v>
      </c>
      <c r="Y1557" s="7"/>
    </row>
    <row r="1558" spans="1:31" ht="12.75">
      <c r="A1558" s="9">
        <v>43888.543391446758</v>
      </c>
      <c r="B1558" s="10">
        <v>42772</v>
      </c>
      <c r="C1558" s="11" t="s">
        <v>54</v>
      </c>
      <c r="D1558" s="11" t="s">
        <v>32</v>
      </c>
      <c r="E1558" s="11" t="s">
        <v>2376</v>
      </c>
      <c r="F1558" s="12" t="s">
        <v>864</v>
      </c>
      <c r="G1558" s="11">
        <v>2017</v>
      </c>
      <c r="J1558" s="12" t="s">
        <v>426</v>
      </c>
      <c r="K1558" s="11">
        <v>2020</v>
      </c>
      <c r="L1558" s="11" t="s">
        <v>116</v>
      </c>
      <c r="M1558" s="11" t="s">
        <v>34</v>
      </c>
      <c r="O1558" s="11" t="s">
        <v>122</v>
      </c>
      <c r="P1558" s="11" t="s">
        <v>3378</v>
      </c>
      <c r="R1558" s="11" t="s">
        <v>279</v>
      </c>
      <c r="U1558" s="11" t="s">
        <v>2251</v>
      </c>
      <c r="Y1558" s="7"/>
    </row>
    <row r="1559" spans="1:31" ht="12.75">
      <c r="A1559" s="9">
        <v>43888.546102361113</v>
      </c>
      <c r="B1559" s="10">
        <v>42605</v>
      </c>
      <c r="C1559" s="11" t="s">
        <v>54</v>
      </c>
      <c r="D1559" s="11" t="s">
        <v>32</v>
      </c>
      <c r="E1559" s="11" t="s">
        <v>2376</v>
      </c>
      <c r="F1559" s="12" t="s">
        <v>946</v>
      </c>
      <c r="G1559" s="11">
        <v>2016</v>
      </c>
      <c r="J1559" s="12" t="s">
        <v>503</v>
      </c>
      <c r="K1559" s="11">
        <v>2020</v>
      </c>
      <c r="L1559" s="11" t="s">
        <v>116</v>
      </c>
      <c r="M1559" s="11" t="s">
        <v>34</v>
      </c>
      <c r="O1559" s="11" t="s">
        <v>304</v>
      </c>
      <c r="P1559" s="11" t="s">
        <v>3379</v>
      </c>
      <c r="R1559" s="11" t="s">
        <v>279</v>
      </c>
      <c r="U1559" s="11" t="s">
        <v>2251</v>
      </c>
      <c r="Y1559" s="7"/>
    </row>
    <row r="1560" spans="1:31" ht="12.75">
      <c r="A1560" s="9">
        <v>43888.547365509265</v>
      </c>
      <c r="B1560" s="10">
        <v>43243</v>
      </c>
      <c r="C1560" s="11" t="s">
        <v>54</v>
      </c>
      <c r="D1560" s="11" t="s">
        <v>32</v>
      </c>
      <c r="E1560" s="11" t="s">
        <v>2376</v>
      </c>
      <c r="F1560" s="12" t="s">
        <v>2085</v>
      </c>
      <c r="G1560" s="11">
        <v>2018</v>
      </c>
      <c r="J1560" s="12" t="s">
        <v>683</v>
      </c>
      <c r="K1560" s="11">
        <v>2020</v>
      </c>
      <c r="L1560" s="11" t="s">
        <v>116</v>
      </c>
      <c r="M1560" s="11" t="s">
        <v>49</v>
      </c>
      <c r="O1560" s="11" t="s">
        <v>147</v>
      </c>
      <c r="P1560" s="11" t="s">
        <v>515</v>
      </c>
      <c r="R1560" s="11" t="s">
        <v>279</v>
      </c>
      <c r="U1560" s="11" t="s">
        <v>2251</v>
      </c>
      <c r="Y1560" s="7"/>
    </row>
    <row r="1561" spans="1:31" ht="12.75">
      <c r="A1561" s="9">
        <v>43888.55304481482</v>
      </c>
      <c r="B1561" s="10">
        <v>43881</v>
      </c>
      <c r="C1561" s="11" t="s">
        <v>54</v>
      </c>
      <c r="D1561" s="11" t="s">
        <v>55</v>
      </c>
      <c r="E1561" s="11" t="s">
        <v>161</v>
      </c>
      <c r="F1561" s="12" t="s">
        <v>3380</v>
      </c>
      <c r="G1561" s="11">
        <v>2020</v>
      </c>
      <c r="H1561" s="12" t="s">
        <v>432</v>
      </c>
      <c r="I1561" s="13">
        <v>2020</v>
      </c>
      <c r="L1561" s="11" t="s">
        <v>101</v>
      </c>
      <c r="N1561" s="13" t="s">
        <v>1266</v>
      </c>
      <c r="Q1561" s="13" t="s">
        <v>214</v>
      </c>
      <c r="S1561" s="13" t="s">
        <v>3381</v>
      </c>
      <c r="T1561" s="13" t="s">
        <v>283</v>
      </c>
      <c r="U1561" s="11" t="s">
        <v>2251</v>
      </c>
      <c r="Y1561" s="7"/>
    </row>
    <row r="1562" spans="1:31" ht="12.75">
      <c r="A1562" s="9">
        <v>43888.555184652781</v>
      </c>
      <c r="B1562" s="10">
        <v>43881</v>
      </c>
      <c r="C1562" s="11" t="s">
        <v>54</v>
      </c>
      <c r="D1562" s="11" t="s">
        <v>55</v>
      </c>
      <c r="E1562" s="11" t="s">
        <v>161</v>
      </c>
      <c r="F1562" s="12" t="s">
        <v>3382</v>
      </c>
      <c r="G1562" s="11">
        <v>2020</v>
      </c>
      <c r="H1562" s="12" t="s">
        <v>437</v>
      </c>
      <c r="I1562" s="11">
        <v>2020</v>
      </c>
      <c r="L1562" s="11" t="s">
        <v>101</v>
      </c>
      <c r="N1562" s="11" t="s">
        <v>1266</v>
      </c>
      <c r="Q1562" s="11" t="s">
        <v>1471</v>
      </c>
      <c r="S1562" s="11" t="s">
        <v>3383</v>
      </c>
      <c r="T1562" s="11" t="s">
        <v>296</v>
      </c>
      <c r="U1562" s="11" t="s">
        <v>2251</v>
      </c>
      <c r="X1562" s="13" t="s">
        <v>792</v>
      </c>
      <c r="Y1562" s="3" t="s">
        <v>164</v>
      </c>
      <c r="Z1562" s="16" t="s">
        <v>793</v>
      </c>
      <c r="AA1562" s="13" t="s">
        <v>45</v>
      </c>
      <c r="AB1562" s="14">
        <v>43895</v>
      </c>
    </row>
    <row r="1563" spans="1:31" ht="12.75">
      <c r="A1563" s="9">
        <v>43888.557765810183</v>
      </c>
      <c r="B1563" s="10">
        <v>43881</v>
      </c>
      <c r="C1563" s="11" t="s">
        <v>54</v>
      </c>
      <c r="D1563" s="11" t="s">
        <v>55</v>
      </c>
      <c r="E1563" s="11" t="s">
        <v>161</v>
      </c>
      <c r="F1563" s="12" t="s">
        <v>3384</v>
      </c>
      <c r="G1563" s="11">
        <v>2020</v>
      </c>
      <c r="H1563" s="12" t="s">
        <v>2080</v>
      </c>
      <c r="I1563" s="11">
        <v>2020</v>
      </c>
      <c r="L1563" s="11" t="s">
        <v>101</v>
      </c>
      <c r="N1563" s="11" t="s">
        <v>1266</v>
      </c>
      <c r="Q1563" s="11" t="s">
        <v>214</v>
      </c>
      <c r="S1563" s="11" t="s">
        <v>3385</v>
      </c>
      <c r="T1563" s="11" t="s">
        <v>301</v>
      </c>
      <c r="U1563" s="11" t="s">
        <v>2251</v>
      </c>
      <c r="Y1563" s="7"/>
    </row>
    <row r="1564" spans="1:31" ht="12.75">
      <c r="A1564" s="9">
        <v>43888.560283599538</v>
      </c>
      <c r="B1564" s="10">
        <v>43881</v>
      </c>
      <c r="C1564" s="11" t="s">
        <v>54</v>
      </c>
      <c r="D1564" s="11" t="s">
        <v>55</v>
      </c>
      <c r="E1564" s="11" t="s">
        <v>161</v>
      </c>
      <c r="F1564" s="12" t="s">
        <v>3386</v>
      </c>
      <c r="G1564" s="11">
        <v>2020</v>
      </c>
      <c r="H1564" s="12" t="s">
        <v>439</v>
      </c>
      <c r="I1564" s="11">
        <v>2020</v>
      </c>
      <c r="L1564" s="11" t="s">
        <v>101</v>
      </c>
      <c r="N1564" s="11" t="s">
        <v>1266</v>
      </c>
      <c r="Q1564" s="11" t="s">
        <v>1471</v>
      </c>
      <c r="S1564" s="11" t="s">
        <v>3387</v>
      </c>
      <c r="T1564" s="11" t="s">
        <v>125</v>
      </c>
      <c r="U1564" s="11" t="s">
        <v>2251</v>
      </c>
      <c r="Y1564" s="7"/>
    </row>
    <row r="1565" spans="1:31" ht="12.75">
      <c r="A1565" s="9">
        <v>43888.57469760417</v>
      </c>
      <c r="B1565" s="10">
        <v>43882</v>
      </c>
      <c r="C1565" s="11" t="s">
        <v>54</v>
      </c>
      <c r="D1565" s="11" t="s">
        <v>65</v>
      </c>
      <c r="E1565" s="11" t="s">
        <v>2380</v>
      </c>
      <c r="F1565" s="12" t="s">
        <v>3388</v>
      </c>
      <c r="G1565" s="11">
        <v>2020</v>
      </c>
      <c r="L1565" s="11" t="s">
        <v>116</v>
      </c>
      <c r="M1565" s="13" t="s">
        <v>160</v>
      </c>
      <c r="O1565" s="13" t="s">
        <v>147</v>
      </c>
      <c r="P1565" s="13" t="s">
        <v>3389</v>
      </c>
      <c r="R1565" s="13" t="s">
        <v>1678</v>
      </c>
      <c r="U1565" s="11" t="s">
        <v>2251</v>
      </c>
      <c r="Y1565" s="7"/>
    </row>
    <row r="1566" spans="1:31" ht="12.75">
      <c r="A1566" s="9">
        <v>43889.481506909724</v>
      </c>
      <c r="B1566" s="10">
        <v>43669</v>
      </c>
      <c r="C1566" s="11" t="s">
        <v>54</v>
      </c>
      <c r="D1566" s="11" t="s">
        <v>32</v>
      </c>
      <c r="E1566" s="11" t="s">
        <v>161</v>
      </c>
      <c r="F1566" s="12" t="s">
        <v>3390</v>
      </c>
      <c r="G1566" s="11">
        <v>2019</v>
      </c>
      <c r="J1566" s="13">
        <v>276</v>
      </c>
      <c r="K1566" s="13">
        <v>2019</v>
      </c>
      <c r="L1566" s="11" t="s">
        <v>101</v>
      </c>
      <c r="N1566" s="13" t="s">
        <v>1899</v>
      </c>
      <c r="Q1566" s="13" t="s">
        <v>214</v>
      </c>
      <c r="S1566" s="13" t="s">
        <v>3391</v>
      </c>
      <c r="T1566" s="13" t="s">
        <v>1234</v>
      </c>
      <c r="U1566" s="11" t="s">
        <v>2251</v>
      </c>
      <c r="Y1566" s="7"/>
      <c r="AD1566" s="13" t="s">
        <v>3392</v>
      </c>
      <c r="AE1566" s="14">
        <v>43893</v>
      </c>
    </row>
    <row r="1567" spans="1:31" ht="12.75">
      <c r="A1567" s="9">
        <v>43889.488724456023</v>
      </c>
      <c r="B1567" s="10">
        <v>43878</v>
      </c>
      <c r="C1567" s="11" t="s">
        <v>54</v>
      </c>
      <c r="D1567" s="11" t="s">
        <v>65</v>
      </c>
      <c r="E1567" s="11" t="s">
        <v>2380</v>
      </c>
      <c r="F1567" s="12" t="s">
        <v>1141</v>
      </c>
      <c r="G1567" s="11">
        <v>2020</v>
      </c>
      <c r="L1567" s="11" t="s">
        <v>116</v>
      </c>
      <c r="M1567" s="13" t="s">
        <v>1050</v>
      </c>
      <c r="O1567" s="13" t="s">
        <v>79</v>
      </c>
      <c r="P1567" s="13" t="s">
        <v>3393</v>
      </c>
      <c r="R1567" s="13" t="s">
        <v>1678</v>
      </c>
      <c r="U1567" s="11" t="s">
        <v>2251</v>
      </c>
      <c r="Y1567" s="7"/>
    </row>
    <row r="1568" spans="1:31" ht="12.75">
      <c r="A1568" s="9">
        <v>43889.505232094903</v>
      </c>
      <c r="B1568" s="10">
        <v>43888</v>
      </c>
      <c r="C1568" s="11" t="s">
        <v>54</v>
      </c>
      <c r="D1568" s="11" t="s">
        <v>65</v>
      </c>
      <c r="E1568" s="11" t="s">
        <v>2380</v>
      </c>
      <c r="F1568" s="12" t="s">
        <v>3394</v>
      </c>
      <c r="G1568" s="11">
        <v>2020</v>
      </c>
      <c r="L1568" s="11" t="s">
        <v>116</v>
      </c>
      <c r="M1568" s="11" t="s">
        <v>329</v>
      </c>
      <c r="O1568" s="11" t="s">
        <v>79</v>
      </c>
      <c r="P1568" s="11" t="s">
        <v>3395</v>
      </c>
      <c r="R1568" s="11" t="s">
        <v>1678</v>
      </c>
      <c r="U1568" s="11" t="s">
        <v>2251</v>
      </c>
      <c r="Y1568" s="7"/>
    </row>
    <row r="1569" spans="1:34" ht="12.75">
      <c r="A1569" s="9">
        <v>43889.514120925931</v>
      </c>
      <c r="B1569" s="10">
        <v>43369</v>
      </c>
      <c r="C1569" s="11" t="s">
        <v>54</v>
      </c>
      <c r="D1569" s="11" t="s">
        <v>55</v>
      </c>
      <c r="E1569" s="11" t="s">
        <v>161</v>
      </c>
      <c r="F1569" s="12" t="s">
        <v>3396</v>
      </c>
      <c r="G1569" s="11">
        <v>2018</v>
      </c>
      <c r="H1569" s="13">
        <v>483</v>
      </c>
      <c r="I1569" s="13">
        <v>2018</v>
      </c>
      <c r="L1569" s="11" t="s">
        <v>116</v>
      </c>
      <c r="M1569" s="11" t="s">
        <v>329</v>
      </c>
      <c r="O1569" s="11" t="s">
        <v>79</v>
      </c>
      <c r="P1569" s="11" t="s">
        <v>3397</v>
      </c>
      <c r="R1569" s="11" t="s">
        <v>1080</v>
      </c>
      <c r="U1569" s="11" t="s">
        <v>2251</v>
      </c>
      <c r="Y1569" s="7"/>
    </row>
    <row r="1570" spans="1:34" ht="12.75">
      <c r="A1570" s="9">
        <v>43889.577798333332</v>
      </c>
      <c r="B1570" s="10">
        <v>43046</v>
      </c>
      <c r="C1570" s="11" t="s">
        <v>54</v>
      </c>
      <c r="D1570" s="11" t="s">
        <v>32</v>
      </c>
      <c r="E1570" s="11" t="s">
        <v>2376</v>
      </c>
      <c r="F1570" s="12" t="s">
        <v>781</v>
      </c>
      <c r="G1570" s="11">
        <v>2017</v>
      </c>
      <c r="J1570" s="12" t="s">
        <v>2448</v>
      </c>
      <c r="K1570" s="13">
        <v>2020</v>
      </c>
      <c r="L1570" s="11" t="s">
        <v>116</v>
      </c>
      <c r="M1570" s="11" t="s">
        <v>34</v>
      </c>
      <c r="O1570" s="11" t="s">
        <v>257</v>
      </c>
      <c r="P1570" s="11" t="s">
        <v>3398</v>
      </c>
      <c r="R1570" s="11" t="s">
        <v>279</v>
      </c>
      <c r="U1570" s="11" t="s">
        <v>2251</v>
      </c>
      <c r="Y1570" s="7"/>
    </row>
    <row r="1571" spans="1:34" ht="12.75">
      <c r="A1571" s="9">
        <v>43889.578852164355</v>
      </c>
      <c r="B1571" s="10">
        <v>43888</v>
      </c>
      <c r="C1571" s="11" t="s">
        <v>54</v>
      </c>
      <c r="D1571" s="11" t="s">
        <v>65</v>
      </c>
      <c r="E1571" s="11" t="s">
        <v>2380</v>
      </c>
      <c r="F1571" s="12" t="s">
        <v>3399</v>
      </c>
      <c r="G1571" s="11">
        <v>2020</v>
      </c>
      <c r="L1571" s="11" t="s">
        <v>116</v>
      </c>
      <c r="M1571" s="11" t="s">
        <v>67</v>
      </c>
      <c r="O1571" s="11" t="s">
        <v>36</v>
      </c>
      <c r="P1571" s="11" t="s">
        <v>3400</v>
      </c>
      <c r="R1571" s="11" t="s">
        <v>83</v>
      </c>
      <c r="U1571" s="11" t="s">
        <v>2251</v>
      </c>
      <c r="Y1571" s="7"/>
    </row>
    <row r="1572" spans="1:34" ht="12.75">
      <c r="A1572" s="9">
        <v>43893.481403541664</v>
      </c>
      <c r="B1572" s="10">
        <v>43892</v>
      </c>
      <c r="C1572" s="11" t="s">
        <v>54</v>
      </c>
      <c r="D1572" s="11" t="s">
        <v>65</v>
      </c>
      <c r="E1572" s="11" t="s">
        <v>2380</v>
      </c>
      <c r="F1572" s="12" t="s">
        <v>2486</v>
      </c>
      <c r="G1572" s="11">
        <v>2020</v>
      </c>
      <c r="L1572" s="11" t="s">
        <v>116</v>
      </c>
      <c r="M1572" s="11" t="s">
        <v>114</v>
      </c>
      <c r="O1572" s="11" t="s">
        <v>905</v>
      </c>
      <c r="P1572" s="11" t="s">
        <v>3401</v>
      </c>
      <c r="R1572" s="11" t="s">
        <v>117</v>
      </c>
      <c r="U1572" s="11" t="s">
        <v>2251</v>
      </c>
      <c r="Y1572" s="7"/>
    </row>
    <row r="1573" spans="1:34" ht="12.75">
      <c r="A1573" s="9">
        <v>43893.482463761575</v>
      </c>
      <c r="B1573" s="10">
        <v>43892</v>
      </c>
      <c r="C1573" s="11" t="s">
        <v>54</v>
      </c>
      <c r="D1573" s="11" t="s">
        <v>65</v>
      </c>
      <c r="E1573" s="11" t="s">
        <v>2380</v>
      </c>
      <c r="F1573" s="12" t="s">
        <v>3402</v>
      </c>
      <c r="G1573" s="11">
        <v>2020</v>
      </c>
      <c r="L1573" s="11" t="s">
        <v>116</v>
      </c>
      <c r="M1573" s="11" t="s">
        <v>1096</v>
      </c>
      <c r="O1573" s="11" t="s">
        <v>283</v>
      </c>
      <c r="P1573" s="11" t="s">
        <v>1386</v>
      </c>
      <c r="R1573" s="11" t="s">
        <v>1678</v>
      </c>
      <c r="U1573" s="11" t="s">
        <v>2251</v>
      </c>
      <c r="Y1573" s="7"/>
    </row>
    <row r="1574" spans="1:34" ht="12.75">
      <c r="A1574" s="9">
        <v>43893.488514363431</v>
      </c>
      <c r="B1574" s="10">
        <v>43892</v>
      </c>
      <c r="C1574" s="11" t="s">
        <v>54</v>
      </c>
      <c r="D1574" s="11" t="s">
        <v>65</v>
      </c>
      <c r="E1574" s="11" t="s">
        <v>2380</v>
      </c>
      <c r="F1574" s="12" t="s">
        <v>3403</v>
      </c>
      <c r="G1574" s="11">
        <v>2020</v>
      </c>
      <c r="L1574" s="11" t="s">
        <v>101</v>
      </c>
      <c r="N1574" s="13" t="s">
        <v>1678</v>
      </c>
      <c r="Q1574" s="13" t="s">
        <v>102</v>
      </c>
      <c r="S1574" s="13" t="s">
        <v>3404</v>
      </c>
      <c r="T1574" s="13" t="s">
        <v>93</v>
      </c>
      <c r="U1574" s="11" t="s">
        <v>2251</v>
      </c>
      <c r="Y1574" s="7"/>
    </row>
    <row r="1575" spans="1:34" ht="12.75">
      <c r="A1575" s="9">
        <v>43893.514376921295</v>
      </c>
      <c r="B1575" s="10">
        <v>43892</v>
      </c>
      <c r="C1575" s="11" t="s">
        <v>31</v>
      </c>
      <c r="D1575" s="11" t="s">
        <v>38</v>
      </c>
      <c r="E1575" s="11" t="s">
        <v>2376</v>
      </c>
      <c r="F1575" s="12" t="s">
        <v>817</v>
      </c>
      <c r="G1575" s="11">
        <v>2020</v>
      </c>
      <c r="L1575" s="11" t="s">
        <v>116</v>
      </c>
      <c r="M1575" s="13" t="s">
        <v>34</v>
      </c>
      <c r="O1575" s="13" t="s">
        <v>257</v>
      </c>
      <c r="P1575" s="13" t="s">
        <v>3338</v>
      </c>
      <c r="R1575" s="13" t="s">
        <v>2321</v>
      </c>
      <c r="U1575" s="11" t="s">
        <v>2251</v>
      </c>
      <c r="Y1575" s="7"/>
      <c r="Z1575" s="16" t="s">
        <v>793</v>
      </c>
      <c r="AA1575" s="13" t="s">
        <v>45</v>
      </c>
      <c r="AC1575" s="13" t="s">
        <v>3405</v>
      </c>
      <c r="AD1575" s="13" t="s">
        <v>1560</v>
      </c>
      <c r="AE1575" s="14">
        <v>43893</v>
      </c>
      <c r="AF1575" s="14">
        <v>43875</v>
      </c>
      <c r="AH1575" s="13" t="s">
        <v>3406</v>
      </c>
    </row>
    <row r="1576" spans="1:34" ht="12.75">
      <c r="A1576" s="9">
        <v>43893.605147337963</v>
      </c>
      <c r="B1576" s="10">
        <v>43872</v>
      </c>
      <c r="C1576" s="11" t="s">
        <v>54</v>
      </c>
      <c r="D1576" s="11" t="s">
        <v>55</v>
      </c>
      <c r="E1576" s="11" t="s">
        <v>59</v>
      </c>
      <c r="F1576" s="12" t="s">
        <v>2743</v>
      </c>
      <c r="G1576" s="11">
        <v>2020</v>
      </c>
      <c r="H1576" s="12" t="s">
        <v>269</v>
      </c>
      <c r="I1576" s="13">
        <v>2020</v>
      </c>
      <c r="L1576" s="11" t="s">
        <v>101</v>
      </c>
      <c r="N1576" s="13" t="s">
        <v>3407</v>
      </c>
      <c r="Q1576" s="13" t="s">
        <v>236</v>
      </c>
      <c r="S1576" s="13" t="s">
        <v>3408</v>
      </c>
      <c r="T1576" s="13" t="s">
        <v>1234</v>
      </c>
      <c r="U1576" s="11" t="s">
        <v>2251</v>
      </c>
      <c r="Y1576" s="7"/>
    </row>
    <row r="1577" spans="1:34" ht="12.75">
      <c r="A1577" s="9">
        <v>43895.486848692133</v>
      </c>
      <c r="B1577" s="10">
        <v>43210</v>
      </c>
      <c r="C1577" s="11" t="s">
        <v>54</v>
      </c>
      <c r="D1577" s="11" t="s">
        <v>32</v>
      </c>
      <c r="E1577" s="11" t="s">
        <v>2376</v>
      </c>
      <c r="F1577" s="12" t="s">
        <v>369</v>
      </c>
      <c r="G1577" s="11">
        <v>2018</v>
      </c>
      <c r="J1577" s="12" t="s">
        <v>3199</v>
      </c>
      <c r="K1577" s="13">
        <v>2020</v>
      </c>
      <c r="L1577" s="11" t="s">
        <v>116</v>
      </c>
      <c r="M1577" s="13" t="s">
        <v>49</v>
      </c>
      <c r="O1577" s="13" t="s">
        <v>283</v>
      </c>
      <c r="P1577" s="13" t="s">
        <v>3409</v>
      </c>
      <c r="R1577" s="13" t="s">
        <v>279</v>
      </c>
      <c r="U1577" s="11" t="s">
        <v>2251</v>
      </c>
      <c r="Y1577" s="7"/>
    </row>
    <row r="1578" spans="1:34" ht="12.75">
      <c r="A1578" s="9">
        <v>43895.488328877313</v>
      </c>
      <c r="B1578" s="10">
        <v>43343</v>
      </c>
      <c r="C1578" s="11" t="s">
        <v>54</v>
      </c>
      <c r="D1578" s="11" t="s">
        <v>32</v>
      </c>
      <c r="E1578" s="11" t="s">
        <v>2376</v>
      </c>
      <c r="F1578" s="12" t="s">
        <v>1078</v>
      </c>
      <c r="G1578" s="11">
        <v>2018</v>
      </c>
      <c r="J1578" s="12" t="s">
        <v>2080</v>
      </c>
      <c r="K1578" s="11">
        <v>2020</v>
      </c>
      <c r="L1578" s="11" t="s">
        <v>116</v>
      </c>
      <c r="M1578" s="11" t="s">
        <v>3166</v>
      </c>
      <c r="O1578" s="11" t="s">
        <v>98</v>
      </c>
      <c r="P1578" s="11" t="s">
        <v>3410</v>
      </c>
      <c r="R1578" s="11" t="s">
        <v>279</v>
      </c>
      <c r="U1578" s="11" t="s">
        <v>2251</v>
      </c>
      <c r="Y1578" s="7"/>
    </row>
    <row r="1579" spans="1:34" ht="12.75">
      <c r="A1579" s="9">
        <v>43895.49007594907</v>
      </c>
      <c r="B1579" s="10">
        <v>43434</v>
      </c>
      <c r="C1579" s="11" t="s">
        <v>54</v>
      </c>
      <c r="D1579" s="11" t="s">
        <v>32</v>
      </c>
      <c r="E1579" s="11" t="s">
        <v>2376</v>
      </c>
      <c r="F1579" s="12" t="s">
        <v>2200</v>
      </c>
      <c r="G1579" s="11">
        <v>2020</v>
      </c>
      <c r="J1579" s="12" t="s">
        <v>692</v>
      </c>
      <c r="K1579" s="11">
        <v>2020</v>
      </c>
      <c r="L1579" s="11" t="s">
        <v>116</v>
      </c>
      <c r="M1579" s="11" t="s">
        <v>34</v>
      </c>
      <c r="O1579" s="11" t="s">
        <v>42</v>
      </c>
      <c r="P1579" s="11" t="s">
        <v>3411</v>
      </c>
      <c r="R1579" s="11" t="s">
        <v>279</v>
      </c>
      <c r="U1579" s="11" t="s">
        <v>2251</v>
      </c>
      <c r="Y1579" s="7"/>
    </row>
    <row r="1580" spans="1:34" ht="12.75">
      <c r="A1580" s="9">
        <v>43895.495594953703</v>
      </c>
      <c r="B1580" s="10">
        <v>43703</v>
      </c>
      <c r="C1580" s="11" t="s">
        <v>54</v>
      </c>
      <c r="D1580" s="11" t="s">
        <v>32</v>
      </c>
      <c r="E1580" s="11" t="s">
        <v>2376</v>
      </c>
      <c r="F1580" s="12" t="s">
        <v>3412</v>
      </c>
      <c r="G1580" s="11">
        <v>2019</v>
      </c>
      <c r="J1580" s="12" t="s">
        <v>690</v>
      </c>
      <c r="K1580" s="11">
        <v>2020</v>
      </c>
      <c r="L1580" s="11" t="s">
        <v>116</v>
      </c>
      <c r="M1580" s="11" t="s">
        <v>49</v>
      </c>
      <c r="O1580" s="11" t="s">
        <v>147</v>
      </c>
      <c r="P1580" s="11" t="s">
        <v>3413</v>
      </c>
      <c r="R1580" s="11" t="s">
        <v>279</v>
      </c>
      <c r="U1580" s="11" t="s">
        <v>2251</v>
      </c>
      <c r="Y1580" s="7"/>
    </row>
    <row r="1581" spans="1:34" ht="12.75">
      <c r="A1581" s="9">
        <v>43895.499754282406</v>
      </c>
      <c r="B1581" s="10">
        <v>42664</v>
      </c>
      <c r="C1581" s="11" t="s">
        <v>54</v>
      </c>
      <c r="D1581" s="11" t="s">
        <v>32</v>
      </c>
      <c r="E1581" s="11" t="s">
        <v>2376</v>
      </c>
      <c r="F1581" s="12" t="s">
        <v>3414</v>
      </c>
      <c r="G1581" s="11">
        <v>2016</v>
      </c>
      <c r="J1581" s="12" t="s">
        <v>1749</v>
      </c>
      <c r="K1581" s="11">
        <v>2020</v>
      </c>
      <c r="L1581" s="11" t="s">
        <v>116</v>
      </c>
      <c r="M1581" s="11" t="s">
        <v>2517</v>
      </c>
      <c r="O1581" s="11" t="s">
        <v>147</v>
      </c>
      <c r="P1581" s="11" t="s">
        <v>3415</v>
      </c>
      <c r="R1581" s="11" t="s">
        <v>279</v>
      </c>
      <c r="U1581" s="11" t="s">
        <v>2251</v>
      </c>
      <c r="Y1581" s="7"/>
    </row>
    <row r="1582" spans="1:34" ht="12.75">
      <c r="A1582" s="9">
        <v>43895.50112966435</v>
      </c>
      <c r="B1582" s="10">
        <v>43894</v>
      </c>
      <c r="C1582" s="11" t="s">
        <v>54</v>
      </c>
      <c r="D1582" s="11" t="s">
        <v>65</v>
      </c>
      <c r="E1582" s="11" t="s">
        <v>2380</v>
      </c>
      <c r="F1582" s="12" t="s">
        <v>3416</v>
      </c>
      <c r="G1582" s="11">
        <v>2020</v>
      </c>
      <c r="L1582" s="11" t="s">
        <v>116</v>
      </c>
      <c r="M1582" s="11" t="s">
        <v>67</v>
      </c>
      <c r="O1582" s="11" t="s">
        <v>79</v>
      </c>
      <c r="P1582" s="11" t="s">
        <v>3417</v>
      </c>
      <c r="R1582" s="11" t="s">
        <v>3418</v>
      </c>
      <c r="U1582" s="11" t="s">
        <v>2251</v>
      </c>
      <c r="Y1582" s="7"/>
    </row>
    <row r="1583" spans="1:34" ht="12.75">
      <c r="A1583" s="9">
        <v>43896.491617083331</v>
      </c>
      <c r="B1583" s="10">
        <v>43895</v>
      </c>
      <c r="C1583" s="11" t="s">
        <v>54</v>
      </c>
      <c r="D1583" s="11" t="s">
        <v>65</v>
      </c>
      <c r="E1583" s="11" t="s">
        <v>2380</v>
      </c>
      <c r="F1583" s="12" t="s">
        <v>1976</v>
      </c>
      <c r="G1583" s="11">
        <v>2020</v>
      </c>
      <c r="L1583" s="11" t="s">
        <v>116</v>
      </c>
      <c r="M1583" s="11" t="s">
        <v>150</v>
      </c>
      <c r="O1583" s="11" t="s">
        <v>42</v>
      </c>
      <c r="P1583" s="11" t="s">
        <v>3419</v>
      </c>
      <c r="R1583" s="11" t="s">
        <v>1678</v>
      </c>
      <c r="U1583" s="11" t="s">
        <v>2251</v>
      </c>
      <c r="Y1583" s="7"/>
    </row>
    <row r="1584" spans="1:34" ht="12.75">
      <c r="A1584" s="9">
        <v>43896.49322802083</v>
      </c>
      <c r="B1584" s="10">
        <v>43895</v>
      </c>
      <c r="C1584" s="11" t="s">
        <v>54</v>
      </c>
      <c r="D1584" s="11" t="s">
        <v>65</v>
      </c>
      <c r="E1584" s="11" t="s">
        <v>2380</v>
      </c>
      <c r="F1584" s="12" t="s">
        <v>3420</v>
      </c>
      <c r="G1584" s="11">
        <v>2020</v>
      </c>
      <c r="L1584" s="11" t="s">
        <v>116</v>
      </c>
      <c r="M1584" s="11" t="s">
        <v>67</v>
      </c>
      <c r="O1584" s="11" t="s">
        <v>153</v>
      </c>
      <c r="P1584" s="11" t="s">
        <v>1386</v>
      </c>
      <c r="R1584" s="11" t="s">
        <v>1678</v>
      </c>
      <c r="U1584" s="11" t="s">
        <v>2251</v>
      </c>
      <c r="Y1584" s="7"/>
    </row>
    <row r="1585" spans="1:25" ht="12.75">
      <c r="A1585" s="9">
        <v>43896.496730983796</v>
      </c>
      <c r="B1585" s="10">
        <v>42909</v>
      </c>
      <c r="C1585" s="11" t="s">
        <v>54</v>
      </c>
      <c r="D1585" s="11" t="s">
        <v>32</v>
      </c>
      <c r="E1585" s="11" t="s">
        <v>2376</v>
      </c>
      <c r="F1585" s="12" t="s">
        <v>585</v>
      </c>
      <c r="G1585" s="11">
        <v>2017</v>
      </c>
      <c r="J1585" s="12" t="s">
        <v>363</v>
      </c>
      <c r="K1585" s="13">
        <v>2020</v>
      </c>
      <c r="L1585" s="11" t="s">
        <v>116</v>
      </c>
      <c r="M1585" s="11" t="s">
        <v>3166</v>
      </c>
      <c r="O1585" s="11" t="s">
        <v>147</v>
      </c>
      <c r="P1585" s="11" t="s">
        <v>3421</v>
      </c>
      <c r="R1585" s="11" t="s">
        <v>279</v>
      </c>
      <c r="U1585" s="11" t="s">
        <v>2251</v>
      </c>
      <c r="Y1585" s="7"/>
    </row>
    <row r="1586" spans="1:25" ht="12.75">
      <c r="A1586" s="9">
        <v>43896.49836070602</v>
      </c>
      <c r="B1586" s="10">
        <v>43073</v>
      </c>
      <c r="C1586" s="11" t="s">
        <v>54</v>
      </c>
      <c r="D1586" s="11" t="s">
        <v>32</v>
      </c>
      <c r="E1586" s="11" t="s">
        <v>2376</v>
      </c>
      <c r="F1586" s="12" t="s">
        <v>3422</v>
      </c>
      <c r="G1586" s="11">
        <v>2017</v>
      </c>
      <c r="J1586" s="12" t="s">
        <v>723</v>
      </c>
      <c r="K1586" s="11">
        <v>2020</v>
      </c>
      <c r="L1586" s="11" t="s">
        <v>116</v>
      </c>
      <c r="M1586" s="11" t="s">
        <v>3166</v>
      </c>
      <c r="O1586" s="11" t="s">
        <v>98</v>
      </c>
      <c r="P1586" s="11" t="s">
        <v>3423</v>
      </c>
      <c r="R1586" s="11" t="s">
        <v>279</v>
      </c>
      <c r="U1586" s="11" t="s">
        <v>2251</v>
      </c>
      <c r="Y1586" s="7"/>
    </row>
    <row r="1587" spans="1:25" ht="12.75">
      <c r="A1587" s="9">
        <v>43896.499496863427</v>
      </c>
      <c r="B1587" s="10">
        <v>42881</v>
      </c>
      <c r="C1587" s="11" t="s">
        <v>54</v>
      </c>
      <c r="D1587" s="11" t="s">
        <v>32</v>
      </c>
      <c r="E1587" s="11" t="s">
        <v>2376</v>
      </c>
      <c r="F1587" s="12" t="s">
        <v>424</v>
      </c>
      <c r="G1587" s="11">
        <v>2017</v>
      </c>
      <c r="J1587" s="12" t="s">
        <v>2222</v>
      </c>
      <c r="K1587" s="11">
        <v>2020</v>
      </c>
      <c r="L1587" s="11" t="s">
        <v>116</v>
      </c>
      <c r="M1587" s="11" t="s">
        <v>49</v>
      </c>
      <c r="O1587" s="11" t="s">
        <v>257</v>
      </c>
      <c r="P1587" s="11" t="s">
        <v>3424</v>
      </c>
      <c r="R1587" s="11" t="s">
        <v>279</v>
      </c>
      <c r="U1587" s="11" t="s">
        <v>2251</v>
      </c>
      <c r="Y1587" s="7"/>
    </row>
    <row r="1588" spans="1:25" ht="12.75">
      <c r="A1588" s="9">
        <v>43896.501345162033</v>
      </c>
      <c r="B1588" s="10">
        <v>43623</v>
      </c>
      <c r="C1588" s="11" t="s">
        <v>54</v>
      </c>
      <c r="D1588" s="11" t="s">
        <v>32</v>
      </c>
      <c r="E1588" s="11" t="s">
        <v>2376</v>
      </c>
      <c r="F1588" s="12" t="s">
        <v>3425</v>
      </c>
      <c r="G1588" s="11">
        <v>2019</v>
      </c>
      <c r="J1588" s="12" t="s">
        <v>2551</v>
      </c>
      <c r="K1588" s="11">
        <v>2020</v>
      </c>
      <c r="L1588" s="11" t="s">
        <v>116</v>
      </c>
      <c r="M1588" s="11" t="s">
        <v>2517</v>
      </c>
      <c r="O1588" s="11" t="s">
        <v>125</v>
      </c>
      <c r="P1588" s="11" t="s">
        <v>3426</v>
      </c>
      <c r="R1588" s="11" t="s">
        <v>279</v>
      </c>
      <c r="U1588" s="11" t="s">
        <v>2251</v>
      </c>
      <c r="Y1588" s="7"/>
    </row>
    <row r="1589" spans="1:25" ht="12.75">
      <c r="A1589" s="9">
        <v>43899.720068101851</v>
      </c>
      <c r="B1589" s="10">
        <v>43895</v>
      </c>
      <c r="C1589" s="11" t="s">
        <v>54</v>
      </c>
      <c r="D1589" s="11" t="s">
        <v>55</v>
      </c>
      <c r="E1589" s="11" t="s">
        <v>2380</v>
      </c>
      <c r="F1589" s="12" t="s">
        <v>3427</v>
      </c>
      <c r="G1589" s="11">
        <v>2020</v>
      </c>
      <c r="H1589" s="12" t="s">
        <v>413</v>
      </c>
      <c r="I1589" s="13">
        <v>2020</v>
      </c>
      <c r="L1589" s="11" t="s">
        <v>116</v>
      </c>
      <c r="M1589" s="11" t="s">
        <v>1096</v>
      </c>
      <c r="O1589" s="11" t="s">
        <v>42</v>
      </c>
      <c r="P1589" s="11" t="s">
        <v>3428</v>
      </c>
      <c r="R1589" s="11" t="s">
        <v>869</v>
      </c>
      <c r="U1589" s="11" t="s">
        <v>2251</v>
      </c>
      <c r="Y1589" s="7"/>
    </row>
    <row r="1590" spans="1:25" ht="12.75">
      <c r="A1590" s="9">
        <v>43899.72121822917</v>
      </c>
      <c r="B1590" s="10">
        <v>43895</v>
      </c>
      <c r="C1590" s="11" t="s">
        <v>54</v>
      </c>
      <c r="D1590" s="11" t="s">
        <v>32</v>
      </c>
      <c r="E1590" s="11" t="s">
        <v>2376</v>
      </c>
      <c r="F1590" s="12" t="s">
        <v>3429</v>
      </c>
      <c r="G1590" s="11">
        <v>2020</v>
      </c>
      <c r="J1590" s="12" t="s">
        <v>1114</v>
      </c>
      <c r="K1590" s="13">
        <v>2020</v>
      </c>
      <c r="L1590" s="11" t="s">
        <v>116</v>
      </c>
      <c r="M1590" s="11" t="s">
        <v>34</v>
      </c>
      <c r="O1590" s="11" t="s">
        <v>301</v>
      </c>
      <c r="P1590" s="11" t="s">
        <v>1005</v>
      </c>
      <c r="R1590" s="11" t="s">
        <v>279</v>
      </c>
      <c r="U1590" s="11" t="s">
        <v>2251</v>
      </c>
      <c r="Y1590" s="7"/>
    </row>
    <row r="1591" spans="1:25" ht="12.75">
      <c r="A1591" s="9">
        <v>43899.722576215281</v>
      </c>
      <c r="B1591" s="10">
        <v>43082</v>
      </c>
      <c r="C1591" s="11" t="s">
        <v>54</v>
      </c>
      <c r="D1591" s="11" t="s">
        <v>32</v>
      </c>
      <c r="E1591" s="11" t="s">
        <v>2376</v>
      </c>
      <c r="F1591" s="12" t="s">
        <v>3042</v>
      </c>
      <c r="G1591" s="11">
        <v>2017</v>
      </c>
      <c r="J1591" s="12" t="s">
        <v>2833</v>
      </c>
      <c r="K1591" s="11">
        <v>2020</v>
      </c>
      <c r="L1591" s="11" t="s">
        <v>116</v>
      </c>
      <c r="M1591" s="11" t="s">
        <v>2517</v>
      </c>
      <c r="O1591" s="11" t="s">
        <v>301</v>
      </c>
      <c r="P1591" s="11" t="s">
        <v>3430</v>
      </c>
      <c r="R1591" s="11" t="s">
        <v>279</v>
      </c>
      <c r="U1591" s="11" t="s">
        <v>2251</v>
      </c>
      <c r="Y1591" s="7"/>
    </row>
    <row r="1592" spans="1:25" ht="12.75">
      <c r="A1592" s="9">
        <v>43899.723557175923</v>
      </c>
      <c r="B1592" s="10">
        <v>43073</v>
      </c>
      <c r="C1592" s="11" t="s">
        <v>54</v>
      </c>
      <c r="D1592" s="11" t="s">
        <v>32</v>
      </c>
      <c r="E1592" s="11" t="s">
        <v>2376</v>
      </c>
      <c r="F1592" s="12" t="s">
        <v>3431</v>
      </c>
      <c r="G1592" s="11">
        <v>2017</v>
      </c>
      <c r="J1592" s="12" t="s">
        <v>694</v>
      </c>
      <c r="K1592" s="11">
        <v>2020</v>
      </c>
      <c r="L1592" s="11" t="s">
        <v>116</v>
      </c>
      <c r="M1592" s="11" t="s">
        <v>3166</v>
      </c>
      <c r="O1592" s="11" t="s">
        <v>42</v>
      </c>
      <c r="P1592" s="11" t="s">
        <v>3432</v>
      </c>
      <c r="R1592" s="11" t="s">
        <v>279</v>
      </c>
      <c r="U1592" s="11" t="s">
        <v>2251</v>
      </c>
      <c r="Y1592" s="7"/>
    </row>
    <row r="1593" spans="1:25" ht="12.75">
      <c r="A1593" s="9">
        <v>43899.724643877315</v>
      </c>
      <c r="B1593" s="10">
        <v>42802</v>
      </c>
      <c r="C1593" s="11" t="s">
        <v>54</v>
      </c>
      <c r="D1593" s="11" t="s">
        <v>32</v>
      </c>
      <c r="E1593" s="11" t="s">
        <v>2376</v>
      </c>
      <c r="F1593" s="12" t="s">
        <v>3433</v>
      </c>
      <c r="G1593" s="11">
        <v>2017</v>
      </c>
      <c r="J1593" s="12" t="s">
        <v>366</v>
      </c>
      <c r="K1593" s="11">
        <v>2020</v>
      </c>
      <c r="L1593" s="11" t="s">
        <v>116</v>
      </c>
      <c r="M1593" s="11" t="s">
        <v>3166</v>
      </c>
      <c r="O1593" s="11" t="s">
        <v>75</v>
      </c>
      <c r="P1593" s="11" t="s">
        <v>3434</v>
      </c>
      <c r="R1593" s="11" t="s">
        <v>279</v>
      </c>
      <c r="U1593" s="11" t="s">
        <v>2251</v>
      </c>
      <c r="Y1593" s="7"/>
    </row>
    <row r="1594" spans="1:25" ht="12.75">
      <c r="A1594" s="9">
        <v>43899.726955023143</v>
      </c>
      <c r="B1594" s="10">
        <v>43227</v>
      </c>
      <c r="C1594" s="11" t="s">
        <v>54</v>
      </c>
      <c r="D1594" s="11" t="s">
        <v>32</v>
      </c>
      <c r="E1594" s="11" t="s">
        <v>2376</v>
      </c>
      <c r="F1594" s="12" t="s">
        <v>592</v>
      </c>
      <c r="G1594" s="11">
        <v>2018</v>
      </c>
      <c r="J1594" s="12" t="s">
        <v>276</v>
      </c>
      <c r="K1594" s="11">
        <v>2020</v>
      </c>
      <c r="L1594" s="11" t="s">
        <v>116</v>
      </c>
      <c r="M1594" s="11" t="s">
        <v>49</v>
      </c>
      <c r="O1594" s="11" t="s">
        <v>42</v>
      </c>
      <c r="P1594" s="11" t="s">
        <v>3435</v>
      </c>
      <c r="R1594" s="11" t="s">
        <v>279</v>
      </c>
      <c r="U1594" s="11" t="s">
        <v>2251</v>
      </c>
      <c r="Y1594" s="7"/>
    </row>
    <row r="1595" spans="1:25" ht="12.75">
      <c r="A1595" s="9">
        <v>43899.727751180559</v>
      </c>
      <c r="B1595" s="10">
        <v>42697</v>
      </c>
      <c r="C1595" s="11" t="s">
        <v>54</v>
      </c>
      <c r="D1595" s="11" t="s">
        <v>32</v>
      </c>
      <c r="E1595" s="11" t="s">
        <v>2376</v>
      </c>
      <c r="F1595" s="12" t="s">
        <v>3436</v>
      </c>
      <c r="G1595" s="11">
        <v>2016</v>
      </c>
      <c r="J1595" s="12" t="s">
        <v>432</v>
      </c>
      <c r="K1595" s="11">
        <v>2020</v>
      </c>
      <c r="L1595" s="11" t="s">
        <v>116</v>
      </c>
      <c r="M1595" s="11" t="s">
        <v>3166</v>
      </c>
      <c r="O1595" s="11" t="s">
        <v>42</v>
      </c>
      <c r="P1595" s="11" t="s">
        <v>3437</v>
      </c>
      <c r="R1595" s="11" t="s">
        <v>279</v>
      </c>
      <c r="U1595" s="11" t="s">
        <v>2251</v>
      </c>
      <c r="Y1595" s="7"/>
    </row>
    <row r="1596" spans="1:25" ht="12.75">
      <c r="A1596" s="9">
        <v>43899.729348611116</v>
      </c>
      <c r="B1596" s="10">
        <v>43500</v>
      </c>
      <c r="C1596" s="11" t="s">
        <v>54</v>
      </c>
      <c r="D1596" s="11" t="s">
        <v>32</v>
      </c>
      <c r="E1596" s="11" t="s">
        <v>2376</v>
      </c>
      <c r="F1596" s="12" t="s">
        <v>3438</v>
      </c>
      <c r="G1596" s="11">
        <v>2019</v>
      </c>
      <c r="J1596" s="12" t="s">
        <v>444</v>
      </c>
      <c r="K1596" s="11">
        <v>2020</v>
      </c>
      <c r="L1596" s="11" t="s">
        <v>116</v>
      </c>
      <c r="M1596" s="11" t="s">
        <v>49</v>
      </c>
      <c r="O1596" s="11" t="s">
        <v>125</v>
      </c>
      <c r="P1596" s="11" t="s">
        <v>3439</v>
      </c>
      <c r="R1596" s="11" t="s">
        <v>279</v>
      </c>
      <c r="U1596" s="11" t="s">
        <v>2251</v>
      </c>
      <c r="Y1596" s="7"/>
    </row>
    <row r="1597" spans="1:25" ht="12.75">
      <c r="A1597" s="9">
        <v>43899.730858634255</v>
      </c>
      <c r="B1597" s="10">
        <v>43895</v>
      </c>
      <c r="C1597" s="11" t="s">
        <v>54</v>
      </c>
      <c r="D1597" s="11" t="s">
        <v>65</v>
      </c>
      <c r="E1597" s="11" t="s">
        <v>2380</v>
      </c>
      <c r="F1597" s="12" t="s">
        <v>110</v>
      </c>
      <c r="G1597" s="11">
        <v>2020</v>
      </c>
      <c r="L1597" s="11" t="s">
        <v>116</v>
      </c>
      <c r="M1597" s="11" t="s">
        <v>150</v>
      </c>
      <c r="O1597" s="11" t="s">
        <v>42</v>
      </c>
      <c r="P1597" s="11" t="s">
        <v>3440</v>
      </c>
      <c r="R1597" s="11" t="s">
        <v>1678</v>
      </c>
      <c r="U1597" s="11" t="s">
        <v>2251</v>
      </c>
      <c r="Y1597" s="7"/>
    </row>
    <row r="1598" spans="1:25" ht="12.75">
      <c r="A1598" s="9">
        <v>43899.732331562496</v>
      </c>
      <c r="B1598" s="10">
        <v>43895</v>
      </c>
      <c r="C1598" s="11" t="s">
        <v>54</v>
      </c>
      <c r="D1598" s="11" t="s">
        <v>65</v>
      </c>
      <c r="E1598" s="11" t="s">
        <v>2380</v>
      </c>
      <c r="F1598" s="12" t="s">
        <v>1883</v>
      </c>
      <c r="G1598" s="11">
        <v>2020</v>
      </c>
      <c r="L1598" s="11" t="s">
        <v>116</v>
      </c>
      <c r="M1598" s="11" t="s">
        <v>150</v>
      </c>
      <c r="O1598" s="11" t="s">
        <v>42</v>
      </c>
      <c r="P1598" s="11" t="s">
        <v>3441</v>
      </c>
      <c r="R1598" s="11" t="s">
        <v>3442</v>
      </c>
      <c r="U1598" s="11" t="s">
        <v>2251</v>
      </c>
      <c r="Y1598" s="7"/>
    </row>
    <row r="1599" spans="1:25" ht="12.75">
      <c r="A1599" s="9">
        <v>43901.48350884259</v>
      </c>
      <c r="B1599" s="10">
        <v>43899</v>
      </c>
      <c r="C1599" s="11" t="s">
        <v>54</v>
      </c>
      <c r="D1599" s="11" t="s">
        <v>65</v>
      </c>
      <c r="E1599" s="11" t="s">
        <v>2380</v>
      </c>
      <c r="F1599" s="12" t="s">
        <v>3443</v>
      </c>
      <c r="G1599" s="11">
        <v>2020</v>
      </c>
      <c r="L1599" s="11" t="s">
        <v>116</v>
      </c>
      <c r="M1599" s="11" t="s">
        <v>1040</v>
      </c>
      <c r="O1599" s="11" t="s">
        <v>98</v>
      </c>
      <c r="P1599" s="11" t="s">
        <v>1386</v>
      </c>
      <c r="R1599" s="11" t="s">
        <v>1678</v>
      </c>
      <c r="U1599" s="11" t="s">
        <v>2251</v>
      </c>
      <c r="Y1599" s="7"/>
    </row>
    <row r="1600" spans="1:25" ht="12.75">
      <c r="A1600" s="9">
        <v>43901.484796979166</v>
      </c>
      <c r="B1600" s="10">
        <v>43899</v>
      </c>
      <c r="C1600" s="11" t="s">
        <v>54</v>
      </c>
      <c r="D1600" s="11" t="s">
        <v>65</v>
      </c>
      <c r="E1600" s="11" t="s">
        <v>2380</v>
      </c>
      <c r="F1600" s="12" t="s">
        <v>3444</v>
      </c>
      <c r="G1600" s="11">
        <v>2020</v>
      </c>
      <c r="L1600" s="11" t="s">
        <v>116</v>
      </c>
      <c r="M1600" s="11" t="s">
        <v>160</v>
      </c>
      <c r="O1600" s="11" t="s">
        <v>209</v>
      </c>
      <c r="P1600" s="11" t="s">
        <v>3445</v>
      </c>
      <c r="R1600" s="11" t="s">
        <v>1678</v>
      </c>
      <c r="U1600" s="11" t="s">
        <v>2251</v>
      </c>
      <c r="Y1600" s="7"/>
    </row>
    <row r="1601" spans="1:31" ht="12.75">
      <c r="A1601" s="9">
        <v>43901.487262129631</v>
      </c>
      <c r="B1601" s="10">
        <v>43900</v>
      </c>
      <c r="C1601" s="11" t="s">
        <v>54</v>
      </c>
      <c r="D1601" s="11" t="s">
        <v>65</v>
      </c>
      <c r="E1601" s="11" t="s">
        <v>2380</v>
      </c>
      <c r="F1601" s="12" t="s">
        <v>480</v>
      </c>
      <c r="G1601" s="11">
        <v>2020</v>
      </c>
      <c r="L1601" s="11" t="s">
        <v>116</v>
      </c>
      <c r="M1601" s="11" t="s">
        <v>1096</v>
      </c>
      <c r="O1601" s="11" t="s">
        <v>309</v>
      </c>
      <c r="P1601" s="11" t="s">
        <v>3446</v>
      </c>
      <c r="R1601" s="11" t="s">
        <v>3447</v>
      </c>
      <c r="U1601" s="11" t="s">
        <v>2251</v>
      </c>
      <c r="Y1601" s="7"/>
    </row>
    <row r="1602" spans="1:31" ht="12.75">
      <c r="A1602" s="9">
        <v>43902.481230138888</v>
      </c>
      <c r="B1602" s="10">
        <v>42873</v>
      </c>
      <c r="C1602" s="11" t="s">
        <v>54</v>
      </c>
      <c r="D1602" s="11" t="s">
        <v>32</v>
      </c>
      <c r="E1602" s="11" t="s">
        <v>2376</v>
      </c>
      <c r="F1602" s="12" t="s">
        <v>2713</v>
      </c>
      <c r="G1602" s="11">
        <v>2017</v>
      </c>
      <c r="J1602" s="12" t="s">
        <v>439</v>
      </c>
      <c r="K1602" s="13">
        <v>2020</v>
      </c>
      <c r="L1602" s="11" t="s">
        <v>116</v>
      </c>
      <c r="M1602" s="11" t="s">
        <v>3166</v>
      </c>
      <c r="O1602" s="11" t="s">
        <v>125</v>
      </c>
      <c r="P1602" s="11" t="s">
        <v>3448</v>
      </c>
      <c r="R1602" s="11" t="s">
        <v>279</v>
      </c>
      <c r="U1602" s="11" t="s">
        <v>2251</v>
      </c>
      <c r="Y1602" s="7"/>
    </row>
    <row r="1603" spans="1:31" ht="12.75">
      <c r="A1603" s="9">
        <v>43902.482606921301</v>
      </c>
      <c r="B1603" s="10">
        <v>43259</v>
      </c>
      <c r="C1603" s="11" t="s">
        <v>54</v>
      </c>
      <c r="D1603" s="11" t="s">
        <v>32</v>
      </c>
      <c r="E1603" s="11" t="s">
        <v>2376</v>
      </c>
      <c r="F1603" s="12" t="s">
        <v>721</v>
      </c>
      <c r="G1603" s="11">
        <v>2018</v>
      </c>
      <c r="J1603" s="12" t="s">
        <v>700</v>
      </c>
      <c r="K1603" s="11">
        <v>2020</v>
      </c>
      <c r="L1603" s="11" t="s">
        <v>116</v>
      </c>
      <c r="M1603" s="11" t="s">
        <v>2517</v>
      </c>
      <c r="O1603" s="11" t="s">
        <v>125</v>
      </c>
      <c r="P1603" s="11" t="s">
        <v>722</v>
      </c>
      <c r="R1603" s="11" t="s">
        <v>279</v>
      </c>
      <c r="U1603" s="11" t="s">
        <v>2251</v>
      </c>
      <c r="Y1603" s="7"/>
    </row>
    <row r="1604" spans="1:31" ht="12.75">
      <c r="A1604" s="9">
        <v>43902.483625578709</v>
      </c>
      <c r="B1604" s="10">
        <v>43454</v>
      </c>
      <c r="C1604" s="11" t="s">
        <v>54</v>
      </c>
      <c r="D1604" s="11" t="s">
        <v>32</v>
      </c>
      <c r="E1604" s="11" t="s">
        <v>2376</v>
      </c>
      <c r="F1604" s="12" t="s">
        <v>2446</v>
      </c>
      <c r="G1604" s="11">
        <v>2018</v>
      </c>
      <c r="J1604" s="12" t="s">
        <v>698</v>
      </c>
      <c r="K1604" s="11">
        <v>2020</v>
      </c>
      <c r="L1604" s="11" t="s">
        <v>116</v>
      </c>
      <c r="M1604" s="11" t="s">
        <v>3166</v>
      </c>
      <c r="O1604" s="11" t="s">
        <v>42</v>
      </c>
      <c r="P1604" s="11" t="s">
        <v>1454</v>
      </c>
      <c r="R1604" s="11" t="s">
        <v>279</v>
      </c>
      <c r="U1604" s="11" t="s">
        <v>2251</v>
      </c>
      <c r="Y1604" s="7"/>
    </row>
    <row r="1605" spans="1:31" ht="12.75">
      <c r="A1605" s="9">
        <v>43902.484753344906</v>
      </c>
      <c r="B1605" s="10">
        <v>43454</v>
      </c>
      <c r="C1605" s="11" t="s">
        <v>54</v>
      </c>
      <c r="D1605" s="11" t="s">
        <v>32</v>
      </c>
      <c r="E1605" s="11" t="s">
        <v>2376</v>
      </c>
      <c r="F1605" s="12" t="s">
        <v>2439</v>
      </c>
      <c r="G1605" s="11">
        <v>2018</v>
      </c>
      <c r="J1605" s="12" t="s">
        <v>702</v>
      </c>
      <c r="K1605" s="11">
        <v>2020</v>
      </c>
      <c r="L1605" s="11" t="s">
        <v>116</v>
      </c>
      <c r="M1605" s="11" t="s">
        <v>3166</v>
      </c>
      <c r="O1605" s="11" t="s">
        <v>42</v>
      </c>
      <c r="P1605" s="11" t="s">
        <v>3449</v>
      </c>
      <c r="R1605" s="11" t="s">
        <v>279</v>
      </c>
      <c r="U1605" s="11" t="s">
        <v>2251</v>
      </c>
      <c r="Y1605" s="7"/>
    </row>
    <row r="1606" spans="1:31" ht="12.75">
      <c r="A1606" s="9">
        <v>43902.48911263889</v>
      </c>
      <c r="B1606" s="10">
        <v>43901</v>
      </c>
      <c r="C1606" s="11" t="s">
        <v>54</v>
      </c>
      <c r="D1606" s="11" t="s">
        <v>55</v>
      </c>
      <c r="E1606" s="11" t="s">
        <v>2376</v>
      </c>
      <c r="F1606" s="12" t="s">
        <v>878</v>
      </c>
      <c r="G1606" s="11">
        <v>2020</v>
      </c>
      <c r="H1606" s="12" t="s">
        <v>265</v>
      </c>
      <c r="I1606" s="13">
        <v>2020</v>
      </c>
      <c r="L1606" s="11" t="s">
        <v>116</v>
      </c>
      <c r="M1606" s="11" t="s">
        <v>67</v>
      </c>
      <c r="O1606" s="11" t="s">
        <v>304</v>
      </c>
      <c r="P1606" s="11" t="s">
        <v>3450</v>
      </c>
      <c r="R1606" s="11" t="s">
        <v>3451</v>
      </c>
      <c r="U1606" s="11" t="s">
        <v>2251</v>
      </c>
      <c r="Y1606" s="3" t="s">
        <v>3452</v>
      </c>
    </row>
    <row r="1607" spans="1:31" ht="12.75">
      <c r="A1607" s="9">
        <v>43902.490240185187</v>
      </c>
      <c r="B1607" s="10">
        <v>43705</v>
      </c>
      <c r="C1607" s="11" t="s">
        <v>54</v>
      </c>
      <c r="D1607" s="11" t="s">
        <v>32</v>
      </c>
      <c r="E1607" s="11" t="s">
        <v>2376</v>
      </c>
      <c r="F1607" s="12" t="s">
        <v>3453</v>
      </c>
      <c r="G1607" s="11">
        <v>2019</v>
      </c>
      <c r="J1607" s="12" t="s">
        <v>3455</v>
      </c>
      <c r="K1607" s="13">
        <v>2020</v>
      </c>
      <c r="L1607" s="11" t="s">
        <v>116</v>
      </c>
      <c r="M1607" s="11" t="s">
        <v>3166</v>
      </c>
      <c r="O1607" s="11" t="s">
        <v>36</v>
      </c>
      <c r="P1607" s="11" t="s">
        <v>3454</v>
      </c>
      <c r="R1607" s="11" t="s">
        <v>279</v>
      </c>
      <c r="U1607" s="11" t="s">
        <v>2251</v>
      </c>
      <c r="Y1607" s="7"/>
    </row>
    <row r="1608" spans="1:31" ht="12.75">
      <c r="A1608" s="9">
        <v>43902.493503900463</v>
      </c>
      <c r="B1608" s="10">
        <v>43901</v>
      </c>
      <c r="C1608" s="11" t="s">
        <v>54</v>
      </c>
      <c r="D1608" s="11" t="s">
        <v>65</v>
      </c>
      <c r="E1608" s="11" t="s">
        <v>2380</v>
      </c>
      <c r="F1608" s="12" t="s">
        <v>3456</v>
      </c>
      <c r="G1608" s="11">
        <v>2020</v>
      </c>
      <c r="L1608" s="11" t="s">
        <v>116</v>
      </c>
      <c r="M1608" s="11" t="s">
        <v>67</v>
      </c>
      <c r="O1608" s="11" t="s">
        <v>153</v>
      </c>
      <c r="P1608" s="11" t="s">
        <v>1386</v>
      </c>
      <c r="R1608" s="11" t="s">
        <v>1678</v>
      </c>
      <c r="U1608" s="11" t="s">
        <v>2251</v>
      </c>
      <c r="Y1608" s="7"/>
    </row>
    <row r="1609" spans="1:31" ht="12.75">
      <c r="A1609" s="9">
        <v>43902.604327129629</v>
      </c>
      <c r="B1609" s="10">
        <v>43902</v>
      </c>
      <c r="C1609" s="11" t="s">
        <v>54</v>
      </c>
      <c r="D1609" s="11" t="s">
        <v>1478</v>
      </c>
      <c r="E1609" s="11" t="s">
        <v>2380</v>
      </c>
      <c r="F1609" s="12" t="s">
        <v>521</v>
      </c>
      <c r="G1609" s="11">
        <v>2020</v>
      </c>
      <c r="L1609" s="11" t="s">
        <v>101</v>
      </c>
      <c r="N1609" s="13" t="s">
        <v>3457</v>
      </c>
      <c r="Q1609" s="13" t="s">
        <v>255</v>
      </c>
      <c r="S1609" s="13" t="s">
        <v>3458</v>
      </c>
      <c r="T1609" s="13" t="s">
        <v>1234</v>
      </c>
      <c r="U1609" s="11" t="s">
        <v>2251</v>
      </c>
      <c r="Y1609" s="7"/>
    </row>
    <row r="1610" spans="1:31" ht="12.75">
      <c r="A1610" s="9">
        <v>43903.564731620369</v>
      </c>
      <c r="B1610" s="10">
        <v>43888</v>
      </c>
      <c r="C1610" s="11" t="s">
        <v>54</v>
      </c>
      <c r="D1610" s="11" t="s">
        <v>109</v>
      </c>
      <c r="E1610" s="11" t="s">
        <v>2380</v>
      </c>
      <c r="F1610" s="12" t="s">
        <v>2866</v>
      </c>
      <c r="G1610" s="11">
        <v>2020</v>
      </c>
      <c r="L1610" s="11" t="s">
        <v>101</v>
      </c>
      <c r="N1610" s="11" t="s">
        <v>3459</v>
      </c>
      <c r="Q1610" s="11" t="s">
        <v>214</v>
      </c>
      <c r="S1610" s="11" t="s">
        <v>3460</v>
      </c>
      <c r="T1610" s="11" t="s">
        <v>1234</v>
      </c>
      <c r="U1610" s="11" t="s">
        <v>2251</v>
      </c>
      <c r="Y1610" s="3" t="s">
        <v>164</v>
      </c>
      <c r="AA1610" s="13" t="s">
        <v>45</v>
      </c>
      <c r="AB1610" s="14">
        <v>43900</v>
      </c>
      <c r="AD1610" s="13" t="s">
        <v>1599</v>
      </c>
      <c r="AE1610" s="14">
        <v>43900</v>
      </c>
    </row>
    <row r="1611" spans="1:31" ht="12.75">
      <c r="A1611" s="9">
        <v>43903.749825439816</v>
      </c>
      <c r="B1611" s="10">
        <v>43903</v>
      </c>
      <c r="C1611" s="11" t="s">
        <v>54</v>
      </c>
      <c r="D1611" s="11" t="s">
        <v>55</v>
      </c>
      <c r="E1611" s="11" t="s">
        <v>59</v>
      </c>
      <c r="F1611" s="12" t="s">
        <v>3461</v>
      </c>
      <c r="G1611" s="11">
        <v>2020</v>
      </c>
      <c r="H1611" s="12" t="s">
        <v>2222</v>
      </c>
      <c r="I1611" s="13">
        <v>2020</v>
      </c>
      <c r="L1611" s="11" t="s">
        <v>101</v>
      </c>
      <c r="N1611" s="11" t="s">
        <v>3462</v>
      </c>
      <c r="Q1611" s="11" t="s">
        <v>236</v>
      </c>
      <c r="S1611" s="11" t="s">
        <v>3463</v>
      </c>
      <c r="T1611" s="11" t="s">
        <v>1234</v>
      </c>
      <c r="U1611" s="11" t="s">
        <v>2251</v>
      </c>
      <c r="Y1611" s="7"/>
    </row>
    <row r="1612" spans="1:31" ht="12.75">
      <c r="A1612" s="9">
        <v>43906.628155543978</v>
      </c>
      <c r="B1612" s="10">
        <v>43903</v>
      </c>
      <c r="C1612" s="11" t="s">
        <v>54</v>
      </c>
      <c r="D1612" s="11" t="s">
        <v>55</v>
      </c>
      <c r="E1612" s="11" t="s">
        <v>161</v>
      </c>
      <c r="F1612" s="12" t="s">
        <v>3464</v>
      </c>
      <c r="G1612" s="11">
        <v>2020</v>
      </c>
      <c r="H1612" s="13">
        <v>106</v>
      </c>
      <c r="I1612" s="11">
        <v>2020</v>
      </c>
      <c r="L1612" s="11" t="s">
        <v>101</v>
      </c>
      <c r="N1612" s="11" t="s">
        <v>1266</v>
      </c>
      <c r="Q1612" s="11" t="s">
        <v>419</v>
      </c>
      <c r="S1612" s="11" t="s">
        <v>3465</v>
      </c>
      <c r="T1612" s="11" t="s">
        <v>142</v>
      </c>
      <c r="U1612" s="11" t="s">
        <v>2251</v>
      </c>
      <c r="Y1612" s="7"/>
    </row>
    <row r="1613" spans="1:31" ht="12.75">
      <c r="A1613" s="9">
        <v>43907.485325567133</v>
      </c>
      <c r="B1613" s="10">
        <v>42748</v>
      </c>
      <c r="C1613" s="11" t="s">
        <v>54</v>
      </c>
      <c r="D1613" s="11" t="s">
        <v>32</v>
      </c>
      <c r="E1613" s="11" t="s">
        <v>2376</v>
      </c>
      <c r="F1613" s="12" t="s">
        <v>736</v>
      </c>
      <c r="G1613" s="11">
        <v>2017</v>
      </c>
      <c r="J1613" s="13">
        <v>102</v>
      </c>
      <c r="K1613" s="13">
        <v>2020</v>
      </c>
      <c r="L1613" s="11" t="s">
        <v>116</v>
      </c>
      <c r="M1613" s="13" t="s">
        <v>49</v>
      </c>
      <c r="O1613" s="13" t="s">
        <v>301</v>
      </c>
      <c r="P1613" s="13" t="s">
        <v>3466</v>
      </c>
      <c r="R1613" s="13" t="s">
        <v>279</v>
      </c>
      <c r="U1613" s="11" t="s">
        <v>2251</v>
      </c>
      <c r="Y1613" s="7"/>
    </row>
    <row r="1614" spans="1:31" ht="12.75">
      <c r="A1614" s="9">
        <v>43907.487259363421</v>
      </c>
      <c r="B1614" s="10">
        <v>43201</v>
      </c>
      <c r="C1614" s="11" t="s">
        <v>54</v>
      </c>
      <c r="D1614" s="11" t="s">
        <v>32</v>
      </c>
      <c r="E1614" s="11" t="s">
        <v>2376</v>
      </c>
      <c r="F1614" s="12" t="s">
        <v>681</v>
      </c>
      <c r="G1614" s="11">
        <v>2018</v>
      </c>
      <c r="J1614" s="11">
        <v>105</v>
      </c>
      <c r="K1614" s="11">
        <v>2020</v>
      </c>
      <c r="L1614" s="11" t="s">
        <v>116</v>
      </c>
      <c r="M1614" s="11" t="s">
        <v>49</v>
      </c>
      <c r="O1614" s="11" t="s">
        <v>75</v>
      </c>
      <c r="P1614" s="11" t="s">
        <v>682</v>
      </c>
      <c r="R1614" s="11" t="s">
        <v>279</v>
      </c>
      <c r="U1614" s="11" t="s">
        <v>2251</v>
      </c>
      <c r="Y1614" s="7"/>
    </row>
    <row r="1615" spans="1:31" ht="12.75">
      <c r="A1615" s="9">
        <v>43907.489496273149</v>
      </c>
      <c r="B1615" s="10">
        <v>43214</v>
      </c>
      <c r="C1615" s="11" t="s">
        <v>54</v>
      </c>
      <c r="D1615" s="11" t="s">
        <v>32</v>
      </c>
      <c r="E1615" s="11" t="s">
        <v>2376</v>
      </c>
      <c r="F1615" s="12" t="s">
        <v>1379</v>
      </c>
      <c r="G1615" s="11">
        <v>2018</v>
      </c>
      <c r="J1615" s="11">
        <v>104</v>
      </c>
      <c r="K1615" s="11">
        <v>2020</v>
      </c>
      <c r="L1615" s="11" t="s">
        <v>116</v>
      </c>
      <c r="M1615" s="11" t="s">
        <v>2468</v>
      </c>
      <c r="O1615" s="11" t="s">
        <v>2086</v>
      </c>
      <c r="P1615" s="11" t="s">
        <v>3467</v>
      </c>
      <c r="R1615" s="11" t="s">
        <v>279</v>
      </c>
      <c r="U1615" s="11" t="s">
        <v>2251</v>
      </c>
      <c r="Y1615" s="7"/>
    </row>
    <row r="1616" spans="1:31" ht="12.75">
      <c r="A1616" s="9">
        <v>43907.48952855324</v>
      </c>
      <c r="B1616" s="10">
        <v>43906</v>
      </c>
      <c r="C1616" s="11" t="s">
        <v>54</v>
      </c>
      <c r="D1616" s="11" t="s">
        <v>65</v>
      </c>
      <c r="E1616" s="11" t="s">
        <v>2380</v>
      </c>
      <c r="F1616" s="12" t="s">
        <v>2718</v>
      </c>
      <c r="G1616" s="11">
        <v>2020</v>
      </c>
      <c r="L1616" s="11" t="s">
        <v>116</v>
      </c>
      <c r="M1616" s="11" t="s">
        <v>150</v>
      </c>
      <c r="O1616" s="11" t="s">
        <v>42</v>
      </c>
      <c r="P1616" s="11" t="s">
        <v>3468</v>
      </c>
      <c r="R1616" s="11" t="s">
        <v>117</v>
      </c>
      <c r="U1616" s="11" t="s">
        <v>2251</v>
      </c>
      <c r="Y1616" s="3" t="s">
        <v>2061</v>
      </c>
      <c r="AA1616" s="13" t="s">
        <v>30</v>
      </c>
    </row>
    <row r="1617" spans="1:25" ht="12.75">
      <c r="A1617" s="9">
        <v>43907.491182141202</v>
      </c>
      <c r="B1617" s="10">
        <v>43172</v>
      </c>
      <c r="C1617" s="11" t="s">
        <v>54</v>
      </c>
      <c r="D1617" s="11" t="s">
        <v>32</v>
      </c>
      <c r="E1617" s="11" t="s">
        <v>2376</v>
      </c>
      <c r="F1617" s="12" t="s">
        <v>3469</v>
      </c>
      <c r="G1617" s="11">
        <v>2018</v>
      </c>
      <c r="J1617" s="13">
        <v>100</v>
      </c>
      <c r="K1617" s="13">
        <v>2020</v>
      </c>
      <c r="L1617" s="11" t="s">
        <v>116</v>
      </c>
      <c r="M1617" s="11" t="s">
        <v>3166</v>
      </c>
      <c r="O1617" s="11" t="s">
        <v>42</v>
      </c>
      <c r="P1617" s="11" t="s">
        <v>3470</v>
      </c>
      <c r="R1617" s="11" t="s">
        <v>279</v>
      </c>
      <c r="U1617" s="11" t="s">
        <v>2251</v>
      </c>
      <c r="Y1617" s="7"/>
    </row>
    <row r="1618" spans="1:25" ht="12.75">
      <c r="A1618" s="9">
        <v>43907.492508287032</v>
      </c>
      <c r="B1618" s="10">
        <v>43902</v>
      </c>
      <c r="C1618" s="11" t="s">
        <v>54</v>
      </c>
      <c r="D1618" s="11" t="s">
        <v>65</v>
      </c>
      <c r="E1618" s="11" t="s">
        <v>2380</v>
      </c>
      <c r="F1618" s="12" t="s">
        <v>277</v>
      </c>
      <c r="G1618" s="11">
        <v>2020</v>
      </c>
      <c r="L1618" s="11" t="s">
        <v>116</v>
      </c>
      <c r="M1618" s="11" t="s">
        <v>160</v>
      </c>
      <c r="O1618" s="11" t="s">
        <v>147</v>
      </c>
      <c r="P1618" s="11" t="s">
        <v>3471</v>
      </c>
      <c r="R1618" s="11" t="s">
        <v>83</v>
      </c>
      <c r="U1618" s="11" t="s">
        <v>2251</v>
      </c>
      <c r="Y1618" s="7"/>
    </row>
    <row r="1619" spans="1:25" ht="12.75">
      <c r="A1619" s="9">
        <v>43907.501605196754</v>
      </c>
      <c r="B1619" s="10">
        <v>43902</v>
      </c>
      <c r="C1619" s="11" t="s">
        <v>54</v>
      </c>
      <c r="D1619" s="11" t="s">
        <v>65</v>
      </c>
      <c r="E1619" s="11" t="s">
        <v>2380</v>
      </c>
      <c r="F1619" s="12" t="s">
        <v>3472</v>
      </c>
      <c r="G1619" s="11">
        <v>2020</v>
      </c>
      <c r="L1619" s="11" t="s">
        <v>116</v>
      </c>
      <c r="M1619" s="11" t="s">
        <v>1096</v>
      </c>
      <c r="O1619" s="11" t="s">
        <v>979</v>
      </c>
      <c r="P1619" s="11" t="s">
        <v>3473</v>
      </c>
      <c r="R1619" s="11" t="s">
        <v>83</v>
      </c>
      <c r="U1619" s="11" t="s">
        <v>2251</v>
      </c>
      <c r="Y1619" s="7"/>
    </row>
    <row r="1620" spans="1:25" ht="12.75">
      <c r="A1620" s="9">
        <v>43907.507074421301</v>
      </c>
      <c r="B1620" s="10">
        <v>43901</v>
      </c>
      <c r="C1620" s="11" t="s">
        <v>54</v>
      </c>
      <c r="D1620" s="11" t="s">
        <v>55</v>
      </c>
      <c r="E1620" s="11" t="s">
        <v>2380</v>
      </c>
      <c r="F1620" s="12" t="s">
        <v>945</v>
      </c>
      <c r="G1620" s="11">
        <v>2020</v>
      </c>
      <c r="H1620" s="13">
        <v>30</v>
      </c>
      <c r="I1620" s="13">
        <v>2020</v>
      </c>
      <c r="L1620" s="11" t="s">
        <v>116</v>
      </c>
      <c r="M1620" s="11" t="s">
        <v>73</v>
      </c>
      <c r="O1620" s="11" t="s">
        <v>42</v>
      </c>
      <c r="P1620" s="11" t="s">
        <v>3474</v>
      </c>
      <c r="R1620" s="11" t="s">
        <v>3475</v>
      </c>
      <c r="U1620" s="11" t="s">
        <v>2251</v>
      </c>
      <c r="Y1620" s="7"/>
    </row>
    <row r="1621" spans="1:25" ht="12.75">
      <c r="A1621" s="9">
        <v>43908.509539560182</v>
      </c>
      <c r="B1621" s="10">
        <v>43907</v>
      </c>
      <c r="C1621" s="11" t="s">
        <v>54</v>
      </c>
      <c r="D1621" s="11" t="s">
        <v>65</v>
      </c>
      <c r="E1621" s="11" t="s">
        <v>2380</v>
      </c>
      <c r="F1621" s="12" t="s">
        <v>3476</v>
      </c>
      <c r="G1621" s="11">
        <v>2020</v>
      </c>
      <c r="L1621" s="11" t="s">
        <v>116</v>
      </c>
      <c r="M1621" s="11" t="s">
        <v>1040</v>
      </c>
      <c r="O1621" s="11" t="s">
        <v>36</v>
      </c>
      <c r="P1621" s="11" t="s">
        <v>1386</v>
      </c>
      <c r="R1621" s="11" t="s">
        <v>3477</v>
      </c>
      <c r="U1621" s="11" t="s">
        <v>2251</v>
      </c>
      <c r="Y1621" s="7"/>
    </row>
    <row r="1622" spans="1:25" ht="12.75">
      <c r="A1622" s="9">
        <v>43908.510842835647</v>
      </c>
      <c r="B1622" s="10">
        <v>43907</v>
      </c>
      <c r="C1622" s="11" t="s">
        <v>54</v>
      </c>
      <c r="D1622" s="11" t="s">
        <v>65</v>
      </c>
      <c r="E1622" s="11" t="s">
        <v>2380</v>
      </c>
      <c r="F1622" s="12" t="s">
        <v>3478</v>
      </c>
      <c r="G1622" s="11">
        <v>2020</v>
      </c>
      <c r="L1622" s="11" t="s">
        <v>116</v>
      </c>
      <c r="M1622" s="11" t="s">
        <v>329</v>
      </c>
      <c r="O1622" s="11" t="s">
        <v>125</v>
      </c>
      <c r="P1622" s="11" t="s">
        <v>3479</v>
      </c>
      <c r="R1622" s="11" t="s">
        <v>1678</v>
      </c>
      <c r="U1622" s="11" t="s">
        <v>2251</v>
      </c>
      <c r="Y1622" s="7"/>
    </row>
    <row r="1623" spans="1:25" ht="12.75">
      <c r="A1623" s="9">
        <v>43910.494260115738</v>
      </c>
      <c r="B1623" s="10">
        <v>43908</v>
      </c>
      <c r="C1623" s="11" t="s">
        <v>54</v>
      </c>
      <c r="D1623" s="11" t="s">
        <v>55</v>
      </c>
      <c r="E1623" s="11" t="s">
        <v>59</v>
      </c>
      <c r="F1623" s="12" t="s">
        <v>3480</v>
      </c>
      <c r="G1623" s="11">
        <v>2020</v>
      </c>
      <c r="H1623" s="13">
        <v>116</v>
      </c>
      <c r="I1623" s="13">
        <v>2020</v>
      </c>
      <c r="L1623" s="11" t="s">
        <v>101</v>
      </c>
      <c r="N1623" s="13" t="s">
        <v>1266</v>
      </c>
      <c r="Q1623" s="13" t="s">
        <v>214</v>
      </c>
      <c r="S1623" s="13" t="s">
        <v>3481</v>
      </c>
      <c r="T1623" s="13" t="s">
        <v>1234</v>
      </c>
      <c r="U1623" s="11" t="s">
        <v>2251</v>
      </c>
      <c r="Y1623" s="7"/>
    </row>
    <row r="1624" spans="1:25" ht="12.75">
      <c r="A1624" s="9">
        <v>43910.500328900467</v>
      </c>
      <c r="B1624" s="10">
        <v>43908</v>
      </c>
      <c r="C1624" s="11" t="s">
        <v>54</v>
      </c>
      <c r="D1624" s="11" t="s">
        <v>55</v>
      </c>
      <c r="E1624" s="11" t="s">
        <v>161</v>
      </c>
      <c r="F1624" s="12" t="s">
        <v>3482</v>
      </c>
      <c r="G1624" s="11">
        <v>2020</v>
      </c>
      <c r="H1624" s="11">
        <v>112</v>
      </c>
      <c r="I1624" s="11">
        <v>2020</v>
      </c>
      <c r="L1624" s="11" t="s">
        <v>101</v>
      </c>
      <c r="N1624" s="11" t="s">
        <v>1266</v>
      </c>
      <c r="Q1624" s="11" t="s">
        <v>214</v>
      </c>
      <c r="S1624" s="11" t="s">
        <v>3483</v>
      </c>
      <c r="T1624" s="11" t="s">
        <v>75</v>
      </c>
      <c r="U1624" s="11" t="s">
        <v>2251</v>
      </c>
      <c r="Y1624" s="7"/>
    </row>
    <row r="1625" spans="1:25" ht="12.75">
      <c r="A1625" s="9">
        <v>43910.502642847219</v>
      </c>
      <c r="B1625" s="10">
        <v>43908</v>
      </c>
      <c r="C1625" s="11" t="s">
        <v>54</v>
      </c>
      <c r="D1625" s="11" t="s">
        <v>55</v>
      </c>
      <c r="E1625" s="11" t="s">
        <v>161</v>
      </c>
      <c r="F1625" s="12" t="s">
        <v>3484</v>
      </c>
      <c r="G1625" s="11">
        <v>2020</v>
      </c>
      <c r="H1625" s="11">
        <v>111</v>
      </c>
      <c r="I1625" s="11">
        <v>2020</v>
      </c>
      <c r="L1625" s="11" t="s">
        <v>101</v>
      </c>
      <c r="N1625" s="11" t="s">
        <v>1080</v>
      </c>
      <c r="Q1625" s="11" t="s">
        <v>214</v>
      </c>
      <c r="S1625" s="11" t="s">
        <v>3485</v>
      </c>
      <c r="T1625" s="11" t="s">
        <v>1234</v>
      </c>
      <c r="U1625" s="11" t="s">
        <v>2251</v>
      </c>
      <c r="Y1625" s="7"/>
    </row>
    <row r="1626" spans="1:25" ht="12.75">
      <c r="A1626" s="9">
        <v>43910.504406817126</v>
      </c>
      <c r="B1626" s="10">
        <v>43908</v>
      </c>
      <c r="C1626" s="11" t="s">
        <v>54</v>
      </c>
      <c r="D1626" s="11" t="s">
        <v>55</v>
      </c>
      <c r="E1626" s="11" t="s">
        <v>161</v>
      </c>
      <c r="F1626" s="12" t="s">
        <v>3486</v>
      </c>
      <c r="G1626" s="11">
        <v>2020</v>
      </c>
      <c r="H1626" s="11">
        <v>110</v>
      </c>
      <c r="I1626" s="11">
        <v>2020</v>
      </c>
      <c r="L1626" s="11" t="s">
        <v>101</v>
      </c>
      <c r="N1626" s="11" t="s">
        <v>1080</v>
      </c>
      <c r="Q1626" s="11" t="s">
        <v>214</v>
      </c>
      <c r="S1626" s="11" t="s">
        <v>3487</v>
      </c>
      <c r="T1626" s="11" t="s">
        <v>1234</v>
      </c>
      <c r="U1626" s="11" t="s">
        <v>2251</v>
      </c>
      <c r="Y1626" s="7"/>
    </row>
    <row r="1627" spans="1:25" ht="12.75">
      <c r="A1627" s="9">
        <v>43910.506381192128</v>
      </c>
      <c r="B1627" s="10">
        <v>43908</v>
      </c>
      <c r="C1627" s="11" t="s">
        <v>54</v>
      </c>
      <c r="D1627" s="11" t="s">
        <v>55</v>
      </c>
      <c r="E1627" s="11" t="s">
        <v>161</v>
      </c>
      <c r="F1627" s="12" t="s">
        <v>3488</v>
      </c>
      <c r="G1627" s="11">
        <v>2020</v>
      </c>
      <c r="H1627" s="12" t="s">
        <v>683</v>
      </c>
      <c r="I1627" s="11">
        <v>2020</v>
      </c>
      <c r="L1627" s="11" t="s">
        <v>101</v>
      </c>
      <c r="N1627" s="11" t="s">
        <v>3489</v>
      </c>
      <c r="Q1627" s="11" t="s">
        <v>1478</v>
      </c>
      <c r="S1627" s="11" t="s">
        <v>3490</v>
      </c>
      <c r="T1627" s="11" t="s">
        <v>1234</v>
      </c>
      <c r="U1627" s="11" t="s">
        <v>2251</v>
      </c>
      <c r="Y1627" s="7"/>
    </row>
    <row r="1628" spans="1:25" ht="12.75">
      <c r="A1628" s="9">
        <v>43910.507854675925</v>
      </c>
      <c r="B1628" s="10">
        <v>43908</v>
      </c>
      <c r="C1628" s="11" t="s">
        <v>54</v>
      </c>
      <c r="D1628" s="11" t="s">
        <v>65</v>
      </c>
      <c r="E1628" s="11" t="s">
        <v>2380</v>
      </c>
      <c r="F1628" s="12" t="s">
        <v>3491</v>
      </c>
      <c r="G1628" s="11">
        <v>2020</v>
      </c>
      <c r="L1628" s="11" t="s">
        <v>116</v>
      </c>
      <c r="M1628" s="13" t="s">
        <v>67</v>
      </c>
      <c r="O1628" s="13" t="s">
        <v>36</v>
      </c>
      <c r="P1628" s="13" t="s">
        <v>3492</v>
      </c>
      <c r="R1628" s="13" t="s">
        <v>1678</v>
      </c>
      <c r="U1628" s="11" t="s">
        <v>2251</v>
      </c>
      <c r="Y1628" s="7"/>
    </row>
    <row r="1629" spans="1:25" ht="12.75">
      <c r="A1629" s="9">
        <v>43910.637954502316</v>
      </c>
      <c r="B1629" s="10">
        <v>43910</v>
      </c>
      <c r="C1629" s="11" t="s">
        <v>54</v>
      </c>
      <c r="D1629" s="11" t="s">
        <v>1478</v>
      </c>
      <c r="E1629" s="11" t="s">
        <v>2380</v>
      </c>
      <c r="F1629" s="12" t="s">
        <v>727</v>
      </c>
      <c r="G1629" s="11">
        <v>2020</v>
      </c>
      <c r="L1629" s="11" t="s">
        <v>101</v>
      </c>
      <c r="N1629" s="13" t="s">
        <v>3493</v>
      </c>
      <c r="Q1629" s="13" t="s">
        <v>1478</v>
      </c>
      <c r="S1629" s="13" t="s">
        <v>3494</v>
      </c>
      <c r="T1629" s="13" t="s">
        <v>1234</v>
      </c>
      <c r="U1629" s="11" t="s">
        <v>2251</v>
      </c>
      <c r="Y1629" s="7"/>
    </row>
    <row r="1630" spans="1:25" ht="12.75">
      <c r="A1630" s="9">
        <v>43910.641456365745</v>
      </c>
      <c r="B1630" s="10">
        <v>43910</v>
      </c>
      <c r="C1630" s="11" t="s">
        <v>54</v>
      </c>
      <c r="D1630" s="11" t="s">
        <v>55</v>
      </c>
      <c r="E1630" s="11" t="s">
        <v>161</v>
      </c>
      <c r="F1630" s="12" t="s">
        <v>289</v>
      </c>
      <c r="G1630" s="11">
        <v>2020</v>
      </c>
      <c r="H1630" s="13">
        <v>123</v>
      </c>
      <c r="I1630" s="13">
        <v>2020</v>
      </c>
      <c r="L1630" s="11" t="s">
        <v>116</v>
      </c>
      <c r="M1630" s="13" t="s">
        <v>114</v>
      </c>
      <c r="O1630" s="13" t="s">
        <v>42</v>
      </c>
      <c r="P1630" s="13" t="s">
        <v>3495</v>
      </c>
      <c r="R1630" s="13" t="s">
        <v>1266</v>
      </c>
      <c r="U1630" s="11" t="s">
        <v>2251</v>
      </c>
      <c r="Y1630" s="7"/>
    </row>
    <row r="1631" spans="1:25" ht="12.75">
      <c r="A1631" s="9">
        <v>43910.64687384259</v>
      </c>
      <c r="B1631" s="10">
        <v>43910</v>
      </c>
      <c r="C1631" s="11" t="s">
        <v>54</v>
      </c>
      <c r="D1631" s="11" t="s">
        <v>55</v>
      </c>
      <c r="E1631" s="11" t="s">
        <v>161</v>
      </c>
      <c r="F1631" s="12" t="s">
        <v>630</v>
      </c>
      <c r="G1631" s="11">
        <v>2020</v>
      </c>
      <c r="H1631" s="11">
        <v>121</v>
      </c>
      <c r="I1631" s="11">
        <v>2020</v>
      </c>
      <c r="L1631" s="11" t="s">
        <v>101</v>
      </c>
      <c r="N1631" s="13" t="s">
        <v>1266</v>
      </c>
      <c r="Q1631" s="13" t="s">
        <v>1478</v>
      </c>
      <c r="S1631" s="13" t="s">
        <v>3496</v>
      </c>
      <c r="T1631" s="13" t="s">
        <v>79</v>
      </c>
      <c r="U1631" s="11" t="s">
        <v>2251</v>
      </c>
      <c r="Y1631" s="7"/>
    </row>
    <row r="1632" spans="1:25" ht="12.75">
      <c r="A1632" s="9">
        <v>43915.582923032409</v>
      </c>
      <c r="B1632" s="10">
        <v>42880</v>
      </c>
      <c r="C1632" s="11" t="s">
        <v>54</v>
      </c>
      <c r="D1632" s="11" t="s">
        <v>32</v>
      </c>
      <c r="E1632" s="11" t="s">
        <v>2376</v>
      </c>
      <c r="F1632" s="12" t="s">
        <v>3287</v>
      </c>
      <c r="G1632" s="11">
        <v>2017</v>
      </c>
      <c r="J1632" s="13">
        <v>109</v>
      </c>
      <c r="K1632" s="13">
        <v>2020</v>
      </c>
      <c r="L1632" s="11" t="s">
        <v>116</v>
      </c>
      <c r="M1632" s="13" t="s">
        <v>34</v>
      </c>
      <c r="O1632" s="13" t="s">
        <v>1009</v>
      </c>
      <c r="P1632" s="13" t="s">
        <v>3497</v>
      </c>
      <c r="R1632" s="13" t="s">
        <v>279</v>
      </c>
      <c r="U1632" s="11" t="s">
        <v>2251</v>
      </c>
      <c r="Y1632" s="7"/>
    </row>
    <row r="1633" spans="1:25" ht="12.75">
      <c r="A1633" s="9">
        <v>43923.709566793987</v>
      </c>
      <c r="B1633" s="10">
        <v>43172</v>
      </c>
      <c r="C1633" s="11" t="s">
        <v>54</v>
      </c>
      <c r="D1633" s="11" t="s">
        <v>32</v>
      </c>
      <c r="E1633" s="11" t="s">
        <v>2380</v>
      </c>
      <c r="F1633" s="12" t="s">
        <v>2050</v>
      </c>
      <c r="G1633" s="11">
        <v>2018</v>
      </c>
      <c r="J1633" s="11">
        <v>116</v>
      </c>
      <c r="K1633" s="11">
        <v>2020</v>
      </c>
      <c r="L1633" s="11" t="s">
        <v>116</v>
      </c>
      <c r="M1633" s="11" t="s">
        <v>3166</v>
      </c>
      <c r="O1633" s="11" t="s">
        <v>42</v>
      </c>
      <c r="P1633" s="11" t="s">
        <v>3498</v>
      </c>
      <c r="R1633" s="11" t="s">
        <v>279</v>
      </c>
      <c r="U1633" s="11" t="s">
        <v>2251</v>
      </c>
      <c r="Y1633" s="7"/>
    </row>
    <row r="1634" spans="1:25" ht="12.75">
      <c r="A1634" s="9">
        <v>43923.715607245365</v>
      </c>
      <c r="B1634" s="10">
        <v>43227</v>
      </c>
      <c r="C1634" s="11" t="s">
        <v>54</v>
      </c>
      <c r="D1634" s="11" t="s">
        <v>32</v>
      </c>
      <c r="E1634" s="11" t="s">
        <v>2380</v>
      </c>
      <c r="F1634" s="12" t="s">
        <v>3499</v>
      </c>
      <c r="G1634" s="11">
        <v>2018</v>
      </c>
      <c r="J1634" s="11">
        <v>115</v>
      </c>
      <c r="K1634" s="11">
        <v>2020</v>
      </c>
      <c r="L1634" s="11" t="s">
        <v>116</v>
      </c>
      <c r="M1634" s="11" t="s">
        <v>3166</v>
      </c>
      <c r="O1634" s="11" t="s">
        <v>42</v>
      </c>
      <c r="P1634" s="11" t="s">
        <v>3500</v>
      </c>
      <c r="R1634" s="11" t="s">
        <v>279</v>
      </c>
      <c r="U1634" s="11" t="s">
        <v>2251</v>
      </c>
      <c r="Y1634" s="7"/>
    </row>
    <row r="1635" spans="1:25" ht="12.75">
      <c r="A1635" s="9">
        <v>43950.504779537034</v>
      </c>
      <c r="B1635" s="10">
        <v>43945</v>
      </c>
      <c r="C1635" s="11" t="s">
        <v>54</v>
      </c>
      <c r="D1635" s="11" t="s">
        <v>65</v>
      </c>
      <c r="E1635" s="11" t="s">
        <v>2380</v>
      </c>
      <c r="F1635" s="12" t="s">
        <v>1098</v>
      </c>
      <c r="G1635" s="11">
        <v>2020</v>
      </c>
      <c r="L1635" s="11" t="s">
        <v>116</v>
      </c>
      <c r="M1635" s="11" t="s">
        <v>114</v>
      </c>
      <c r="O1635" s="11" t="s">
        <v>309</v>
      </c>
      <c r="P1635" s="11" t="s">
        <v>3501</v>
      </c>
      <c r="R1635" s="11" t="s">
        <v>83</v>
      </c>
      <c r="U1635" s="11" t="s">
        <v>2251</v>
      </c>
      <c r="Y1635" s="7"/>
    </row>
    <row r="1636" spans="1:25" ht="12.75">
      <c r="A1636" s="9">
        <v>43950.507440254631</v>
      </c>
      <c r="B1636" s="10">
        <v>43945</v>
      </c>
      <c r="C1636" s="11" t="s">
        <v>54</v>
      </c>
      <c r="D1636" s="11" t="s">
        <v>65</v>
      </c>
      <c r="E1636" s="11" t="s">
        <v>2380</v>
      </c>
      <c r="F1636" s="12" t="s">
        <v>2670</v>
      </c>
      <c r="G1636" s="11">
        <v>2020</v>
      </c>
      <c r="L1636" s="11" t="s">
        <v>116</v>
      </c>
      <c r="M1636" s="11" t="s">
        <v>160</v>
      </c>
      <c r="O1636" s="11" t="s">
        <v>75</v>
      </c>
      <c r="P1636" s="11" t="s">
        <v>2234</v>
      </c>
      <c r="R1636" s="11" t="s">
        <v>1678</v>
      </c>
      <c r="U1636" s="11" t="s">
        <v>2251</v>
      </c>
      <c r="Y1636" s="7"/>
    </row>
    <row r="1637" spans="1:25" ht="12.75">
      <c r="A1637" s="9">
        <v>43950.538908182869</v>
      </c>
      <c r="B1637" s="10">
        <v>43521</v>
      </c>
      <c r="C1637" s="11" t="s">
        <v>54</v>
      </c>
      <c r="D1637" s="11" t="s">
        <v>32</v>
      </c>
      <c r="E1637" s="11" t="s">
        <v>2376</v>
      </c>
      <c r="F1637" s="12" t="s">
        <v>3502</v>
      </c>
      <c r="G1637" s="11">
        <v>2019</v>
      </c>
      <c r="J1637" s="13">
        <v>136</v>
      </c>
      <c r="K1637" s="13">
        <v>2020</v>
      </c>
      <c r="L1637" s="11" t="s">
        <v>116</v>
      </c>
      <c r="M1637" s="11" t="s">
        <v>2517</v>
      </c>
      <c r="O1637" s="11" t="s">
        <v>283</v>
      </c>
      <c r="P1637" s="11" t="s">
        <v>3503</v>
      </c>
      <c r="R1637" s="11" t="s">
        <v>279</v>
      </c>
      <c r="U1637" s="11" t="s">
        <v>2251</v>
      </c>
      <c r="Y1637" s="7"/>
    </row>
    <row r="1638" spans="1:25" ht="12.75">
      <c r="A1638" s="9">
        <v>43951.536395844909</v>
      </c>
      <c r="B1638" s="10">
        <v>42306</v>
      </c>
      <c r="C1638" s="11" t="s">
        <v>54</v>
      </c>
      <c r="D1638" s="11" t="s">
        <v>32</v>
      </c>
      <c r="E1638" s="11" t="s">
        <v>2376</v>
      </c>
      <c r="F1638" s="12" t="s">
        <v>3504</v>
      </c>
      <c r="G1638" s="11">
        <v>2015</v>
      </c>
      <c r="J1638" s="11">
        <v>130</v>
      </c>
      <c r="K1638" s="11">
        <v>2020</v>
      </c>
      <c r="L1638" s="11" t="s">
        <v>116</v>
      </c>
      <c r="M1638" s="11" t="s">
        <v>49</v>
      </c>
      <c r="O1638" s="11" t="s">
        <v>42</v>
      </c>
      <c r="P1638" s="11" t="s">
        <v>3505</v>
      </c>
      <c r="R1638" s="11" t="s">
        <v>279</v>
      </c>
      <c r="U1638" s="11" t="s">
        <v>2251</v>
      </c>
      <c r="Y1638" s="7"/>
    </row>
    <row r="1639" spans="1:25" ht="12.75">
      <c r="A1639" s="9">
        <v>43969.689986562502</v>
      </c>
      <c r="B1639" s="10">
        <v>43958</v>
      </c>
      <c r="C1639" s="11" t="s">
        <v>54</v>
      </c>
      <c r="D1639" s="11" t="s">
        <v>65</v>
      </c>
      <c r="E1639" s="11" t="s">
        <v>2380</v>
      </c>
      <c r="F1639" s="12" t="s">
        <v>1871</v>
      </c>
      <c r="G1639" s="11">
        <v>2020</v>
      </c>
      <c r="L1639" s="11" t="s">
        <v>116</v>
      </c>
      <c r="M1639" s="11" t="s">
        <v>1096</v>
      </c>
      <c r="O1639" s="11" t="s">
        <v>905</v>
      </c>
      <c r="P1639" s="11" t="s">
        <v>3506</v>
      </c>
      <c r="R1639" s="11" t="s">
        <v>1678</v>
      </c>
      <c r="U1639" s="11" t="s">
        <v>2251</v>
      </c>
      <c r="Y1639" s="7"/>
    </row>
    <row r="1640" spans="1:25" ht="12.75">
      <c r="A1640" s="9">
        <v>43969.691384861115</v>
      </c>
      <c r="B1640" s="10">
        <v>43958</v>
      </c>
      <c r="C1640" s="11" t="s">
        <v>54</v>
      </c>
      <c r="D1640" s="11" t="s">
        <v>65</v>
      </c>
      <c r="E1640" s="11" t="s">
        <v>2380</v>
      </c>
      <c r="F1640" s="12" t="s">
        <v>590</v>
      </c>
      <c r="G1640" s="11">
        <v>2020</v>
      </c>
      <c r="L1640" s="11" t="s">
        <v>116</v>
      </c>
      <c r="M1640" s="11" t="s">
        <v>2468</v>
      </c>
      <c r="O1640" s="11" t="s">
        <v>309</v>
      </c>
      <c r="P1640" s="11" t="s">
        <v>3507</v>
      </c>
      <c r="R1640" s="11" t="s">
        <v>3508</v>
      </c>
      <c r="U1640" s="11" t="s">
        <v>2251</v>
      </c>
      <c r="Y1640" s="7"/>
    </row>
    <row r="1641" spans="1:25" ht="12.75">
      <c r="A1641" s="9">
        <v>43969.694568425926</v>
      </c>
      <c r="B1641" s="10">
        <v>43910</v>
      </c>
      <c r="C1641" s="11" t="s">
        <v>54</v>
      </c>
      <c r="D1641" s="11" t="s">
        <v>32</v>
      </c>
      <c r="E1641" s="11" t="s">
        <v>2376</v>
      </c>
      <c r="F1641" s="12" t="s">
        <v>3509</v>
      </c>
      <c r="G1641" s="11">
        <v>2020</v>
      </c>
      <c r="J1641" s="13">
        <v>112</v>
      </c>
      <c r="K1641" s="13">
        <v>2020</v>
      </c>
      <c r="L1641" s="11" t="s">
        <v>101</v>
      </c>
      <c r="N1641" s="13" t="s">
        <v>279</v>
      </c>
      <c r="Q1641" s="13" t="s">
        <v>1471</v>
      </c>
      <c r="S1641" s="13" t="s">
        <v>3510</v>
      </c>
      <c r="T1641" s="13" t="s">
        <v>905</v>
      </c>
      <c r="U1641" s="11" t="s">
        <v>2251</v>
      </c>
      <c r="Y1641" s="7"/>
    </row>
    <row r="1642" spans="1:25" ht="12.75">
      <c r="A1642" s="9">
        <v>43969.695906724533</v>
      </c>
      <c r="B1642" s="10">
        <v>42306</v>
      </c>
      <c r="C1642" s="11" t="s">
        <v>54</v>
      </c>
      <c r="D1642" s="11" t="s">
        <v>32</v>
      </c>
      <c r="E1642" s="11" t="s">
        <v>2376</v>
      </c>
      <c r="F1642" s="12" t="s">
        <v>3504</v>
      </c>
      <c r="G1642" s="11">
        <v>2015</v>
      </c>
      <c r="J1642" s="11">
        <v>130</v>
      </c>
      <c r="K1642" s="11">
        <v>2020</v>
      </c>
      <c r="L1642" s="11" t="s">
        <v>116</v>
      </c>
      <c r="M1642" s="13" t="s">
        <v>49</v>
      </c>
      <c r="O1642" s="13" t="s">
        <v>42</v>
      </c>
      <c r="P1642" s="13" t="s">
        <v>3505</v>
      </c>
      <c r="R1642" s="13" t="s">
        <v>279</v>
      </c>
      <c r="U1642" s="11" t="s">
        <v>2251</v>
      </c>
      <c r="Y1642" s="7"/>
    </row>
    <row r="1643" spans="1:25" ht="12.75">
      <c r="A1643" s="9">
        <v>43979.65968326389</v>
      </c>
      <c r="B1643" s="10">
        <v>43973</v>
      </c>
      <c r="C1643" s="11" t="s">
        <v>54</v>
      </c>
      <c r="D1643" s="11" t="s">
        <v>55</v>
      </c>
      <c r="E1643" s="11" t="s">
        <v>2380</v>
      </c>
      <c r="F1643" s="12" t="s">
        <v>2256</v>
      </c>
      <c r="G1643" s="11">
        <v>2020</v>
      </c>
      <c r="H1643" s="12" t="s">
        <v>576</v>
      </c>
      <c r="I1643" s="13">
        <v>2020</v>
      </c>
      <c r="L1643" s="11" t="s">
        <v>101</v>
      </c>
      <c r="N1643" s="13" t="s">
        <v>3511</v>
      </c>
      <c r="Q1643" s="13" t="s">
        <v>1471</v>
      </c>
      <c r="S1643" s="13" t="s">
        <v>3512</v>
      </c>
      <c r="T1643" s="13" t="s">
        <v>42</v>
      </c>
      <c r="U1643" s="11" t="s">
        <v>2251</v>
      </c>
      <c r="Y1643" s="7"/>
    </row>
    <row r="1644" spans="1:25" ht="12.75">
      <c r="A1644" s="9">
        <v>43992.567649039353</v>
      </c>
      <c r="B1644" s="10">
        <v>43991</v>
      </c>
      <c r="C1644" s="11" t="s">
        <v>54</v>
      </c>
      <c r="D1644" s="11" t="s">
        <v>873</v>
      </c>
      <c r="E1644" s="11" t="s">
        <v>161</v>
      </c>
      <c r="F1644" s="12" t="s">
        <v>3513</v>
      </c>
      <c r="G1644" s="11">
        <v>2020</v>
      </c>
      <c r="H1644" s="13">
        <v>136</v>
      </c>
      <c r="I1644" s="11">
        <v>2020</v>
      </c>
      <c r="L1644" s="11" t="s">
        <v>116</v>
      </c>
      <c r="M1644" s="13" t="s">
        <v>160</v>
      </c>
      <c r="O1644" s="13" t="s">
        <v>75</v>
      </c>
      <c r="P1644" s="13" t="s">
        <v>3514</v>
      </c>
      <c r="R1644" s="13" t="s">
        <v>1080</v>
      </c>
      <c r="U1644" s="11" t="s">
        <v>2251</v>
      </c>
      <c r="Y1644" s="7"/>
    </row>
    <row r="1645" spans="1:25" ht="12.75">
      <c r="A1645" s="9">
        <v>43992.660256655094</v>
      </c>
      <c r="B1645" s="10">
        <v>43196</v>
      </c>
      <c r="C1645" s="11" t="s">
        <v>54</v>
      </c>
      <c r="D1645" s="11" t="s">
        <v>32</v>
      </c>
      <c r="E1645" s="11" t="s">
        <v>2376</v>
      </c>
      <c r="F1645" s="12" t="s">
        <v>277</v>
      </c>
      <c r="G1645" s="11">
        <v>2018</v>
      </c>
      <c r="J1645" s="13">
        <v>139</v>
      </c>
      <c r="K1645" s="13">
        <v>2020</v>
      </c>
      <c r="L1645" s="11" t="s">
        <v>116</v>
      </c>
      <c r="M1645" s="11" t="s">
        <v>49</v>
      </c>
      <c r="O1645" s="11" t="s">
        <v>93</v>
      </c>
      <c r="P1645" s="11" t="s">
        <v>3515</v>
      </c>
      <c r="R1645" s="11" t="s">
        <v>279</v>
      </c>
      <c r="U1645" s="11" t="s">
        <v>2251</v>
      </c>
      <c r="Y1645" s="7"/>
    </row>
    <row r="1646" spans="1:25" ht="12.75">
      <c r="A1646" s="9">
        <v>43992.661440231481</v>
      </c>
      <c r="B1646" s="10">
        <v>43447</v>
      </c>
      <c r="C1646" s="11" t="s">
        <v>54</v>
      </c>
      <c r="D1646" s="11" t="s">
        <v>32</v>
      </c>
      <c r="E1646" s="11" t="s">
        <v>2376</v>
      </c>
      <c r="F1646" s="12" t="s">
        <v>3516</v>
      </c>
      <c r="G1646" s="11">
        <v>2018</v>
      </c>
      <c r="J1646" s="12" t="s">
        <v>3028</v>
      </c>
      <c r="K1646" s="11">
        <v>2020</v>
      </c>
      <c r="L1646" s="11" t="s">
        <v>116</v>
      </c>
      <c r="M1646" s="11" t="s">
        <v>2517</v>
      </c>
      <c r="O1646" s="11" t="s">
        <v>42</v>
      </c>
      <c r="P1646" s="11" t="s">
        <v>3517</v>
      </c>
      <c r="R1646" s="11" t="s">
        <v>279</v>
      </c>
      <c r="U1646" s="11" t="s">
        <v>2251</v>
      </c>
      <c r="Y1646" s="7"/>
    </row>
    <row r="1647" spans="1:25" ht="12.75">
      <c r="A1647" s="9">
        <v>43992.662635868051</v>
      </c>
      <c r="B1647" s="10">
        <v>42199</v>
      </c>
      <c r="C1647" s="11" t="s">
        <v>54</v>
      </c>
      <c r="D1647" s="11" t="s">
        <v>32</v>
      </c>
      <c r="E1647" s="11" t="s">
        <v>2376</v>
      </c>
      <c r="F1647" s="12" t="s">
        <v>66</v>
      </c>
      <c r="G1647" s="11">
        <v>2015</v>
      </c>
      <c r="J1647" s="13">
        <v>122</v>
      </c>
      <c r="K1647" s="11">
        <v>2020</v>
      </c>
      <c r="L1647" s="11" t="s">
        <v>116</v>
      </c>
      <c r="M1647" s="11" t="s">
        <v>34</v>
      </c>
      <c r="O1647" s="11" t="s">
        <v>79</v>
      </c>
      <c r="P1647" s="11" t="s">
        <v>3518</v>
      </c>
      <c r="R1647" s="11" t="s">
        <v>279</v>
      </c>
      <c r="U1647" s="11" t="s">
        <v>2251</v>
      </c>
      <c r="Y1647" s="7"/>
    </row>
    <row r="1648" spans="1:25" ht="12.75">
      <c r="A1648" s="9">
        <v>43992.695491574079</v>
      </c>
      <c r="B1648" s="10">
        <v>42565</v>
      </c>
      <c r="C1648" s="11" t="s">
        <v>54</v>
      </c>
      <c r="D1648" s="11" t="s">
        <v>32</v>
      </c>
      <c r="E1648" s="11" t="s">
        <v>2376</v>
      </c>
      <c r="F1648" s="12" t="s">
        <v>3519</v>
      </c>
      <c r="G1648" s="11">
        <v>2016</v>
      </c>
      <c r="J1648" s="11">
        <v>151</v>
      </c>
      <c r="K1648" s="11">
        <v>2020</v>
      </c>
      <c r="L1648" s="11" t="s">
        <v>116</v>
      </c>
      <c r="M1648" s="11" t="s">
        <v>2517</v>
      </c>
      <c r="O1648" s="11" t="s">
        <v>296</v>
      </c>
      <c r="P1648" s="11" t="s">
        <v>3520</v>
      </c>
      <c r="R1648" s="11" t="s">
        <v>279</v>
      </c>
      <c r="U1648" s="11" t="s">
        <v>2251</v>
      </c>
      <c r="Y1648" s="7"/>
    </row>
    <row r="1649" spans="1:31" ht="12.75">
      <c r="A1649" s="9">
        <v>43992.70071719907</v>
      </c>
      <c r="B1649" s="10">
        <v>43991</v>
      </c>
      <c r="C1649" s="11" t="s">
        <v>54</v>
      </c>
      <c r="D1649" s="11" t="s">
        <v>873</v>
      </c>
      <c r="E1649" s="11" t="s">
        <v>2380</v>
      </c>
      <c r="F1649" s="12" t="s">
        <v>3521</v>
      </c>
      <c r="G1649" s="11">
        <v>2020</v>
      </c>
      <c r="L1649" s="11" t="s">
        <v>116</v>
      </c>
      <c r="M1649" s="11" t="s">
        <v>160</v>
      </c>
      <c r="O1649" s="11" t="s">
        <v>36</v>
      </c>
      <c r="P1649" s="11" t="s">
        <v>3522</v>
      </c>
      <c r="R1649" s="11" t="s">
        <v>3523</v>
      </c>
      <c r="U1649" s="11" t="s">
        <v>2251</v>
      </c>
      <c r="Y1649" s="7"/>
    </row>
    <row r="1650" spans="1:31" ht="12.75">
      <c r="A1650" s="9">
        <v>43998.613832754629</v>
      </c>
      <c r="B1650" s="10">
        <v>43976</v>
      </c>
      <c r="C1650" s="11" t="s">
        <v>54</v>
      </c>
      <c r="D1650" s="11" t="s">
        <v>873</v>
      </c>
      <c r="E1650" s="11" t="s">
        <v>2380</v>
      </c>
      <c r="F1650" s="12" t="s">
        <v>3524</v>
      </c>
      <c r="G1650" s="11">
        <v>2020</v>
      </c>
      <c r="L1650" s="11" t="s">
        <v>116</v>
      </c>
      <c r="M1650" s="11" t="s">
        <v>1040</v>
      </c>
      <c r="O1650" s="11" t="s">
        <v>125</v>
      </c>
      <c r="P1650" s="11" t="s">
        <v>1386</v>
      </c>
      <c r="R1650" s="11" t="s">
        <v>3525</v>
      </c>
      <c r="U1650" s="11" t="s">
        <v>2251</v>
      </c>
      <c r="Y1650" s="7"/>
    </row>
    <row r="1651" spans="1:31" ht="12.75">
      <c r="A1651" s="9">
        <v>43998.617221736116</v>
      </c>
      <c r="B1651" s="10">
        <v>43970</v>
      </c>
      <c r="C1651" s="11" t="s">
        <v>54</v>
      </c>
      <c r="D1651" s="11" t="s">
        <v>873</v>
      </c>
      <c r="E1651" s="11" t="s">
        <v>2380</v>
      </c>
      <c r="F1651" s="12" t="s">
        <v>3526</v>
      </c>
      <c r="G1651" s="11">
        <v>2020</v>
      </c>
      <c r="L1651" s="11" t="s">
        <v>101</v>
      </c>
      <c r="N1651" s="13" t="s">
        <v>3527</v>
      </c>
      <c r="Q1651" s="13" t="s">
        <v>1478</v>
      </c>
      <c r="S1651" s="13" t="s">
        <v>3528</v>
      </c>
      <c r="T1651" s="13" t="s">
        <v>75</v>
      </c>
      <c r="U1651" s="11" t="s">
        <v>2251</v>
      </c>
      <c r="Y1651" s="3" t="s">
        <v>164</v>
      </c>
      <c r="AD1651" s="13" t="s">
        <v>279</v>
      </c>
      <c r="AE1651" s="14">
        <v>44014</v>
      </c>
    </row>
    <row r="1652" spans="1:31" ht="12.75">
      <c r="A1652" s="9">
        <v>43998.624413067126</v>
      </c>
      <c r="B1652" s="10">
        <v>43991</v>
      </c>
      <c r="C1652" s="11" t="s">
        <v>54</v>
      </c>
      <c r="D1652" s="11" t="s">
        <v>873</v>
      </c>
      <c r="E1652" s="11" t="s">
        <v>2380</v>
      </c>
      <c r="F1652" s="12" t="s">
        <v>1046</v>
      </c>
      <c r="G1652" s="11">
        <v>2020</v>
      </c>
      <c r="L1652" s="11" t="s">
        <v>116</v>
      </c>
      <c r="M1652" s="13" t="s">
        <v>67</v>
      </c>
      <c r="O1652" s="13" t="s">
        <v>153</v>
      </c>
      <c r="P1652" s="13" t="s">
        <v>3529</v>
      </c>
      <c r="R1652" s="13" t="s">
        <v>3530</v>
      </c>
      <c r="U1652" s="11" t="s">
        <v>2251</v>
      </c>
      <c r="Y1652" s="7"/>
    </row>
    <row r="1653" spans="1:31" ht="12.75">
      <c r="A1653" s="9">
        <v>43998.626392453705</v>
      </c>
      <c r="B1653" s="10">
        <v>43166</v>
      </c>
      <c r="C1653" s="11" t="s">
        <v>54</v>
      </c>
      <c r="D1653" s="11" t="s">
        <v>32</v>
      </c>
      <c r="E1653" s="11" t="s">
        <v>2376</v>
      </c>
      <c r="F1653" s="12" t="s">
        <v>751</v>
      </c>
      <c r="G1653" s="11">
        <v>2018</v>
      </c>
      <c r="J1653" s="13">
        <v>146</v>
      </c>
      <c r="K1653" s="13">
        <v>2020</v>
      </c>
      <c r="L1653" s="11" t="s">
        <v>116</v>
      </c>
      <c r="M1653" s="11" t="s">
        <v>2517</v>
      </c>
      <c r="O1653" s="11" t="s">
        <v>98</v>
      </c>
      <c r="P1653" s="11" t="s">
        <v>3531</v>
      </c>
      <c r="R1653" s="11" t="s">
        <v>279</v>
      </c>
      <c r="U1653" s="11" t="s">
        <v>2251</v>
      </c>
      <c r="Y1653" s="7"/>
    </row>
    <row r="1654" spans="1:31" ht="12.75">
      <c r="A1654" s="9">
        <v>43998.627527337958</v>
      </c>
      <c r="B1654" s="10">
        <v>42510</v>
      </c>
      <c r="C1654" s="11" t="s">
        <v>54</v>
      </c>
      <c r="D1654" s="11" t="s">
        <v>32</v>
      </c>
      <c r="E1654" s="11" t="s">
        <v>2376</v>
      </c>
      <c r="F1654" s="12" t="s">
        <v>3532</v>
      </c>
      <c r="G1654" s="11">
        <v>2016</v>
      </c>
      <c r="J1654" s="11">
        <v>154</v>
      </c>
      <c r="K1654" s="11">
        <v>2020</v>
      </c>
      <c r="L1654" s="11" t="s">
        <v>116</v>
      </c>
      <c r="M1654" s="11" t="s">
        <v>49</v>
      </c>
      <c r="O1654" s="11" t="s">
        <v>283</v>
      </c>
      <c r="P1654" s="11" t="s">
        <v>3533</v>
      </c>
      <c r="R1654" s="11" t="s">
        <v>279</v>
      </c>
      <c r="U1654" s="11" t="s">
        <v>2251</v>
      </c>
      <c r="Y1654" s="7"/>
    </row>
    <row r="1655" spans="1:31" ht="12.75">
      <c r="A1655" s="9">
        <v>44000.689812569442</v>
      </c>
      <c r="B1655" s="10">
        <v>43130</v>
      </c>
      <c r="C1655" s="11" t="s">
        <v>54</v>
      </c>
      <c r="D1655" s="11" t="s">
        <v>32</v>
      </c>
      <c r="E1655" s="11" t="s">
        <v>2376</v>
      </c>
      <c r="F1655" s="12" t="s">
        <v>3534</v>
      </c>
      <c r="G1655" s="11">
        <v>2018</v>
      </c>
      <c r="J1655" s="11">
        <v>174</v>
      </c>
      <c r="K1655" s="11">
        <v>2020</v>
      </c>
      <c r="L1655" s="11" t="s">
        <v>116</v>
      </c>
      <c r="M1655" s="11" t="s">
        <v>49</v>
      </c>
      <c r="O1655" s="11" t="s">
        <v>296</v>
      </c>
      <c r="P1655" s="11" t="s">
        <v>2648</v>
      </c>
      <c r="R1655" s="11" t="s">
        <v>279</v>
      </c>
      <c r="U1655" s="11" t="s">
        <v>2251</v>
      </c>
      <c r="Y1655" s="7"/>
    </row>
    <row r="1656" spans="1:31" ht="12.75">
      <c r="A1656" s="9">
        <v>44000.690955902777</v>
      </c>
      <c r="B1656" s="10">
        <v>43620</v>
      </c>
      <c r="C1656" s="11" t="s">
        <v>54</v>
      </c>
      <c r="D1656" s="11" t="s">
        <v>32</v>
      </c>
      <c r="E1656" s="11" t="s">
        <v>2376</v>
      </c>
      <c r="F1656" s="12" t="s">
        <v>3535</v>
      </c>
      <c r="G1656" s="11">
        <v>2019</v>
      </c>
      <c r="J1656" s="11">
        <v>128</v>
      </c>
      <c r="K1656" s="11">
        <v>2020</v>
      </c>
      <c r="L1656" s="11" t="s">
        <v>116</v>
      </c>
      <c r="M1656" s="11" t="s">
        <v>49</v>
      </c>
      <c r="O1656" s="11" t="s">
        <v>147</v>
      </c>
      <c r="P1656" s="11" t="s">
        <v>3536</v>
      </c>
      <c r="R1656" s="11" t="s">
        <v>279</v>
      </c>
      <c r="U1656" s="11" t="s">
        <v>2251</v>
      </c>
      <c r="Y1656" s="7"/>
    </row>
    <row r="1657" spans="1:31" ht="12.75">
      <c r="A1657" s="9">
        <v>44000.692319907408</v>
      </c>
      <c r="B1657" s="10">
        <v>43252</v>
      </c>
      <c r="C1657" s="11" t="s">
        <v>54</v>
      </c>
      <c r="D1657" s="11" t="s">
        <v>32</v>
      </c>
      <c r="E1657" s="11" t="s">
        <v>2376</v>
      </c>
      <c r="F1657" s="12" t="s">
        <v>551</v>
      </c>
      <c r="G1657" s="11">
        <v>2018</v>
      </c>
      <c r="J1657" s="11">
        <v>125</v>
      </c>
      <c r="K1657" s="11">
        <v>2020</v>
      </c>
      <c r="L1657" s="11" t="s">
        <v>116</v>
      </c>
      <c r="M1657" s="11" t="s">
        <v>3166</v>
      </c>
      <c r="O1657" s="11" t="s">
        <v>153</v>
      </c>
      <c r="P1657" s="11" t="s">
        <v>3537</v>
      </c>
      <c r="R1657" s="11" t="s">
        <v>279</v>
      </c>
      <c r="U1657" s="11" t="s">
        <v>2251</v>
      </c>
      <c r="Y1657" s="7"/>
    </row>
    <row r="1658" spans="1:31" ht="12.75">
      <c r="A1658" s="9">
        <v>44000.693561817126</v>
      </c>
      <c r="B1658" s="10">
        <v>43578</v>
      </c>
      <c r="C1658" s="11" t="s">
        <v>54</v>
      </c>
      <c r="D1658" s="11" t="s">
        <v>32</v>
      </c>
      <c r="E1658" s="11" t="s">
        <v>2376</v>
      </c>
      <c r="F1658" s="12" t="s">
        <v>3538</v>
      </c>
      <c r="G1658" s="11">
        <v>2019</v>
      </c>
      <c r="J1658" s="11">
        <v>124</v>
      </c>
      <c r="K1658" s="11">
        <v>2020</v>
      </c>
      <c r="L1658" s="11" t="s">
        <v>116</v>
      </c>
      <c r="M1658" s="11" t="s">
        <v>49</v>
      </c>
      <c r="O1658" s="11" t="s">
        <v>296</v>
      </c>
      <c r="P1658" s="11" t="s">
        <v>297</v>
      </c>
      <c r="R1658" s="11" t="s">
        <v>279</v>
      </c>
      <c r="U1658" s="11" t="s">
        <v>2251</v>
      </c>
      <c r="Y1658" s="7"/>
    </row>
    <row r="1659" spans="1:31" ht="12.75">
      <c r="A1659" s="9">
        <v>44000.694516747681</v>
      </c>
      <c r="B1659" s="10">
        <v>43249</v>
      </c>
      <c r="C1659" s="11" t="s">
        <v>54</v>
      </c>
      <c r="D1659" s="11" t="s">
        <v>32</v>
      </c>
      <c r="E1659" s="11" t="s">
        <v>2376</v>
      </c>
      <c r="F1659" s="12" t="s">
        <v>948</v>
      </c>
      <c r="G1659" s="11">
        <v>2018</v>
      </c>
      <c r="J1659" s="11">
        <v>126</v>
      </c>
      <c r="K1659" s="11">
        <v>2020</v>
      </c>
      <c r="L1659" s="11" t="s">
        <v>116</v>
      </c>
      <c r="M1659" s="11" t="s">
        <v>49</v>
      </c>
      <c r="O1659" s="11" t="s">
        <v>301</v>
      </c>
      <c r="P1659" s="11" t="s">
        <v>3539</v>
      </c>
      <c r="R1659" s="11" t="s">
        <v>279</v>
      </c>
      <c r="U1659" s="11" t="s">
        <v>2251</v>
      </c>
      <c r="Y1659" s="7"/>
    </row>
    <row r="1660" spans="1:31" ht="12.75">
      <c r="A1660" s="9">
        <v>44000.695792858794</v>
      </c>
      <c r="B1660" s="10">
        <v>43336</v>
      </c>
      <c r="C1660" s="11" t="s">
        <v>54</v>
      </c>
      <c r="D1660" s="11" t="s">
        <v>32</v>
      </c>
      <c r="E1660" s="11" t="s">
        <v>2376</v>
      </c>
      <c r="F1660" s="12" t="s">
        <v>888</v>
      </c>
      <c r="G1660" s="11">
        <v>2018</v>
      </c>
      <c r="J1660" s="11">
        <v>185</v>
      </c>
      <c r="K1660" s="11">
        <v>2020</v>
      </c>
      <c r="L1660" s="11" t="s">
        <v>116</v>
      </c>
      <c r="M1660" s="11" t="s">
        <v>3166</v>
      </c>
      <c r="O1660" s="11" t="s">
        <v>98</v>
      </c>
      <c r="P1660" s="11" t="s">
        <v>3540</v>
      </c>
      <c r="R1660" s="11" t="s">
        <v>279</v>
      </c>
      <c r="U1660" s="11" t="s">
        <v>2251</v>
      </c>
      <c r="Y1660" s="7"/>
    </row>
    <row r="1661" spans="1:31" ht="12.75">
      <c r="A1661" s="9">
        <v>44000.697144062498</v>
      </c>
      <c r="B1661" s="10">
        <v>42499</v>
      </c>
      <c r="C1661" s="11" t="s">
        <v>54</v>
      </c>
      <c r="D1661" s="11" t="s">
        <v>32</v>
      </c>
      <c r="E1661" s="11" t="s">
        <v>2376</v>
      </c>
      <c r="F1661" s="12" t="s">
        <v>724</v>
      </c>
      <c r="G1661" s="11">
        <v>2016</v>
      </c>
      <c r="J1661" s="11">
        <v>184</v>
      </c>
      <c r="K1661" s="11">
        <v>2020</v>
      </c>
      <c r="L1661" s="11" t="s">
        <v>116</v>
      </c>
      <c r="M1661" s="11" t="s">
        <v>3166</v>
      </c>
      <c r="O1661" s="11" t="s">
        <v>69</v>
      </c>
      <c r="P1661" s="11" t="s">
        <v>3541</v>
      </c>
      <c r="R1661" s="11" t="s">
        <v>279</v>
      </c>
      <c r="U1661" s="11" t="s">
        <v>2251</v>
      </c>
      <c r="Y1661" s="7"/>
    </row>
    <row r="1662" spans="1:31" ht="12.75">
      <c r="A1662" s="9">
        <v>44001.594384606477</v>
      </c>
      <c r="B1662" s="10">
        <v>43999</v>
      </c>
      <c r="C1662" s="11" t="s">
        <v>54</v>
      </c>
      <c r="D1662" s="11" t="s">
        <v>65</v>
      </c>
      <c r="E1662" s="11" t="s">
        <v>2380</v>
      </c>
      <c r="F1662" s="12" t="s">
        <v>3371</v>
      </c>
      <c r="G1662" s="11">
        <v>2020</v>
      </c>
      <c r="L1662" s="11" t="s">
        <v>116</v>
      </c>
      <c r="M1662" s="11" t="s">
        <v>1197</v>
      </c>
      <c r="O1662" s="11" t="s">
        <v>301</v>
      </c>
      <c r="P1662" s="11" t="s">
        <v>70</v>
      </c>
      <c r="R1662" s="11" t="s">
        <v>1678</v>
      </c>
      <c r="U1662" s="11" t="s">
        <v>2251</v>
      </c>
      <c r="Y1662" s="7"/>
    </row>
    <row r="1663" spans="1:31" ht="12.75">
      <c r="A1663" s="9">
        <v>44001.596072638888</v>
      </c>
      <c r="B1663" s="10">
        <v>43999</v>
      </c>
      <c r="C1663" s="11" t="s">
        <v>54</v>
      </c>
      <c r="D1663" s="11" t="s">
        <v>65</v>
      </c>
      <c r="E1663" s="11" t="s">
        <v>2380</v>
      </c>
      <c r="F1663" s="12" t="s">
        <v>3542</v>
      </c>
      <c r="G1663" s="11">
        <v>2020</v>
      </c>
      <c r="L1663" s="11" t="s">
        <v>116</v>
      </c>
      <c r="M1663" s="11" t="s">
        <v>1197</v>
      </c>
      <c r="O1663" s="11" t="s">
        <v>301</v>
      </c>
      <c r="P1663" s="11" t="s">
        <v>70</v>
      </c>
      <c r="R1663" s="11" t="s">
        <v>1678</v>
      </c>
      <c r="U1663" s="11" t="s">
        <v>2251</v>
      </c>
      <c r="Y1663" s="7"/>
    </row>
    <row r="1664" spans="1:31" ht="12.75">
      <c r="A1664" s="9">
        <v>44001.598058750002</v>
      </c>
      <c r="B1664" s="10">
        <v>43999</v>
      </c>
      <c r="C1664" s="11" t="s">
        <v>54</v>
      </c>
      <c r="D1664" s="11" t="s">
        <v>65</v>
      </c>
      <c r="E1664" s="11" t="s">
        <v>2380</v>
      </c>
      <c r="F1664" s="12" t="s">
        <v>3371</v>
      </c>
      <c r="G1664" s="11">
        <v>2020</v>
      </c>
      <c r="L1664" s="11" t="s">
        <v>116</v>
      </c>
      <c r="M1664" s="11" t="s">
        <v>73</v>
      </c>
      <c r="O1664" s="11" t="s">
        <v>301</v>
      </c>
      <c r="P1664" s="11" t="s">
        <v>133</v>
      </c>
      <c r="R1664" s="11" t="s">
        <v>1678</v>
      </c>
      <c r="U1664" s="11" t="s">
        <v>2251</v>
      </c>
      <c r="Y1664" s="7"/>
    </row>
    <row r="1665" spans="1:31" ht="12.75">
      <c r="A1665" s="9">
        <v>44004.523144733801</v>
      </c>
      <c r="B1665" s="10">
        <v>44001</v>
      </c>
      <c r="C1665" s="11" t="s">
        <v>54</v>
      </c>
      <c r="D1665" s="11" t="s">
        <v>873</v>
      </c>
      <c r="E1665" s="11" t="s">
        <v>2380</v>
      </c>
      <c r="F1665" s="12" t="s">
        <v>3543</v>
      </c>
      <c r="G1665" s="11">
        <v>2020</v>
      </c>
      <c r="L1665" s="11" t="s">
        <v>116</v>
      </c>
      <c r="M1665" s="11" t="s">
        <v>1197</v>
      </c>
      <c r="O1665" s="11" t="s">
        <v>36</v>
      </c>
      <c r="P1665" s="11" t="s">
        <v>1386</v>
      </c>
      <c r="R1665" s="11" t="s">
        <v>3544</v>
      </c>
      <c r="U1665" s="11" t="s">
        <v>2251</v>
      </c>
      <c r="Y1665" s="7"/>
    </row>
    <row r="1666" spans="1:31" ht="12.75">
      <c r="A1666" s="9">
        <v>44004.53529324074</v>
      </c>
      <c r="B1666" s="10">
        <v>44001</v>
      </c>
      <c r="C1666" s="11" t="s">
        <v>54</v>
      </c>
      <c r="D1666" s="11" t="s">
        <v>1478</v>
      </c>
      <c r="E1666" s="11" t="s">
        <v>2380</v>
      </c>
      <c r="F1666" s="12" t="s">
        <v>501</v>
      </c>
      <c r="G1666" s="11">
        <v>2020</v>
      </c>
      <c r="L1666" s="11" t="s">
        <v>101</v>
      </c>
      <c r="N1666" s="13" t="s">
        <v>3545</v>
      </c>
      <c r="Q1666" s="13" t="s">
        <v>255</v>
      </c>
      <c r="S1666" s="13" t="s">
        <v>3546</v>
      </c>
      <c r="T1666" s="13" t="s">
        <v>1234</v>
      </c>
      <c r="U1666" s="11" t="s">
        <v>2251</v>
      </c>
      <c r="Y1666" s="7"/>
    </row>
    <row r="1667" spans="1:31" ht="12.75">
      <c r="A1667" s="9">
        <v>44006.512551215274</v>
      </c>
      <c r="B1667" s="10">
        <v>44005</v>
      </c>
      <c r="C1667" s="11" t="s">
        <v>54</v>
      </c>
      <c r="D1667" s="11" t="s">
        <v>55</v>
      </c>
      <c r="E1667" s="11" t="s">
        <v>59</v>
      </c>
      <c r="F1667" s="12" t="s">
        <v>3547</v>
      </c>
      <c r="G1667" s="11">
        <v>2020</v>
      </c>
      <c r="H1667" s="13">
        <v>353</v>
      </c>
      <c r="I1667" s="13">
        <v>2020</v>
      </c>
      <c r="L1667" s="11" t="s">
        <v>101</v>
      </c>
      <c r="N1667" s="11" t="s">
        <v>3548</v>
      </c>
      <c r="Q1667" s="11" t="s">
        <v>1471</v>
      </c>
      <c r="S1667" s="11" t="s">
        <v>3549</v>
      </c>
      <c r="T1667" s="11" t="s">
        <v>147</v>
      </c>
      <c r="U1667" s="11" t="s">
        <v>2251</v>
      </c>
      <c r="Y1667" s="3" t="s">
        <v>164</v>
      </c>
      <c r="AD1667" s="13" t="s">
        <v>279</v>
      </c>
      <c r="AE1667" s="14">
        <v>44014</v>
      </c>
    </row>
    <row r="1668" spans="1:31" ht="12.75">
      <c r="A1668" s="9">
        <v>44006.515689861109</v>
      </c>
      <c r="B1668" s="10">
        <v>44004</v>
      </c>
      <c r="C1668" s="11" t="s">
        <v>54</v>
      </c>
      <c r="D1668" s="11" t="s">
        <v>873</v>
      </c>
      <c r="E1668" s="11" t="s">
        <v>2380</v>
      </c>
      <c r="F1668" s="12" t="s">
        <v>3550</v>
      </c>
      <c r="G1668" s="11">
        <v>2020</v>
      </c>
      <c r="L1668" s="11" t="s">
        <v>101</v>
      </c>
      <c r="N1668" s="11" t="s">
        <v>3551</v>
      </c>
      <c r="Q1668" s="11" t="s">
        <v>1478</v>
      </c>
      <c r="S1668" s="11" t="s">
        <v>3552</v>
      </c>
      <c r="T1668" s="11" t="s">
        <v>296</v>
      </c>
      <c r="U1668" s="11" t="s">
        <v>2251</v>
      </c>
      <c r="Y1668" s="3" t="s">
        <v>164</v>
      </c>
      <c r="AD1668" s="11" t="s">
        <v>279</v>
      </c>
      <c r="AE1668" s="14">
        <v>44014</v>
      </c>
    </row>
    <row r="1669" spans="1:31" ht="12.75">
      <c r="A1669" s="9">
        <v>44006.517956701384</v>
      </c>
      <c r="B1669" s="10">
        <v>44001</v>
      </c>
      <c r="C1669" s="11" t="s">
        <v>54</v>
      </c>
      <c r="D1669" s="11" t="s">
        <v>873</v>
      </c>
      <c r="E1669" s="11" t="s">
        <v>2380</v>
      </c>
      <c r="F1669" s="12" t="s">
        <v>3543</v>
      </c>
      <c r="G1669" s="11">
        <v>2020</v>
      </c>
      <c r="L1669" s="11" t="s">
        <v>116</v>
      </c>
      <c r="M1669" s="13" t="s">
        <v>1197</v>
      </c>
      <c r="O1669" s="13" t="s">
        <v>36</v>
      </c>
      <c r="P1669" s="13" t="s">
        <v>70</v>
      </c>
      <c r="R1669" s="13" t="s">
        <v>3553</v>
      </c>
      <c r="U1669" s="11" t="s">
        <v>2251</v>
      </c>
      <c r="Y1669" s="7"/>
    </row>
    <row r="1670" spans="1:31" ht="12.75">
      <c r="A1670" s="9">
        <v>44006.539321319447</v>
      </c>
      <c r="B1670" s="10">
        <v>43173</v>
      </c>
      <c r="C1670" s="11" t="s">
        <v>54</v>
      </c>
      <c r="D1670" s="11" t="s">
        <v>32</v>
      </c>
      <c r="E1670" s="11" t="s">
        <v>2376</v>
      </c>
      <c r="F1670" s="12" t="s">
        <v>3367</v>
      </c>
      <c r="G1670" s="11">
        <v>2018</v>
      </c>
      <c r="J1670" s="13">
        <v>138</v>
      </c>
      <c r="K1670" s="13">
        <v>2020</v>
      </c>
      <c r="L1670" s="11" t="s">
        <v>116</v>
      </c>
      <c r="M1670" s="11" t="s">
        <v>3166</v>
      </c>
      <c r="O1670" s="11" t="s">
        <v>209</v>
      </c>
      <c r="P1670" s="11" t="s">
        <v>3554</v>
      </c>
      <c r="R1670" s="11" t="s">
        <v>279</v>
      </c>
      <c r="U1670" s="11" t="s">
        <v>2251</v>
      </c>
      <c r="Y1670" s="7"/>
    </row>
    <row r="1671" spans="1:31" ht="12.75">
      <c r="A1671" s="9">
        <v>44006.543277337958</v>
      </c>
      <c r="B1671" s="10">
        <v>41831</v>
      </c>
      <c r="C1671" s="11" t="s">
        <v>54</v>
      </c>
      <c r="D1671" s="11" t="s">
        <v>32</v>
      </c>
      <c r="E1671" s="11" t="s">
        <v>2376</v>
      </c>
      <c r="F1671" s="13">
        <v>360</v>
      </c>
      <c r="G1671" s="11">
        <v>2014</v>
      </c>
      <c r="J1671" s="11">
        <v>186</v>
      </c>
      <c r="K1671" s="11">
        <v>2020</v>
      </c>
      <c r="L1671" s="11" t="s">
        <v>116</v>
      </c>
      <c r="M1671" s="11" t="s">
        <v>34</v>
      </c>
      <c r="O1671" s="11" t="s">
        <v>122</v>
      </c>
      <c r="P1671" s="11" t="s">
        <v>3555</v>
      </c>
      <c r="R1671" s="11" t="s">
        <v>279</v>
      </c>
      <c r="U1671" s="11" t="s">
        <v>2251</v>
      </c>
      <c r="Y1671" s="7"/>
    </row>
    <row r="1672" spans="1:31" ht="12.75">
      <c r="A1672" s="9">
        <v>44006.544583599534</v>
      </c>
      <c r="B1672" s="10">
        <v>43522</v>
      </c>
      <c r="C1672" s="11" t="s">
        <v>54</v>
      </c>
      <c r="D1672" s="11" t="s">
        <v>32</v>
      </c>
      <c r="E1672" s="11" t="s">
        <v>2376</v>
      </c>
      <c r="F1672" s="12" t="s">
        <v>1694</v>
      </c>
      <c r="G1672" s="11">
        <v>2019</v>
      </c>
      <c r="J1672" s="11">
        <v>180</v>
      </c>
      <c r="K1672" s="11">
        <v>2020</v>
      </c>
      <c r="L1672" s="11" t="s">
        <v>116</v>
      </c>
      <c r="M1672" s="11" t="s">
        <v>2517</v>
      </c>
      <c r="O1672" s="11" t="s">
        <v>147</v>
      </c>
      <c r="P1672" s="11" t="s">
        <v>3556</v>
      </c>
      <c r="R1672" s="11" t="s">
        <v>279</v>
      </c>
      <c r="U1672" s="11" t="s">
        <v>2251</v>
      </c>
      <c r="Y1672" s="7"/>
    </row>
    <row r="1673" spans="1:31" ht="12.75">
      <c r="A1673" s="9">
        <v>44006.545489537035</v>
      </c>
      <c r="B1673" s="10">
        <v>43130</v>
      </c>
      <c r="C1673" s="11" t="s">
        <v>54</v>
      </c>
      <c r="D1673" s="11" t="s">
        <v>32</v>
      </c>
      <c r="E1673" s="11" t="s">
        <v>2376</v>
      </c>
      <c r="F1673" s="12" t="s">
        <v>1027</v>
      </c>
      <c r="G1673" s="11">
        <v>2018</v>
      </c>
      <c r="J1673" s="11">
        <v>176</v>
      </c>
      <c r="K1673" s="11">
        <v>2020</v>
      </c>
      <c r="L1673" s="11" t="s">
        <v>116</v>
      </c>
      <c r="M1673" s="11" t="s">
        <v>49</v>
      </c>
      <c r="O1673" s="11" t="s">
        <v>209</v>
      </c>
      <c r="P1673" s="11" t="s">
        <v>3557</v>
      </c>
      <c r="R1673" s="11" t="s">
        <v>279</v>
      </c>
      <c r="U1673" s="11" t="s">
        <v>2251</v>
      </c>
      <c r="Y1673" s="7"/>
    </row>
    <row r="1674" spans="1:31" ht="12.75">
      <c r="A1674" s="9">
        <v>44006.546400173611</v>
      </c>
      <c r="B1674" s="10">
        <v>43376</v>
      </c>
      <c r="C1674" s="11" t="s">
        <v>54</v>
      </c>
      <c r="D1674" s="11" t="s">
        <v>32</v>
      </c>
      <c r="E1674" s="11" t="s">
        <v>2376</v>
      </c>
      <c r="F1674" s="12" t="s">
        <v>1431</v>
      </c>
      <c r="G1674" s="11">
        <v>2018</v>
      </c>
      <c r="J1674" s="11">
        <v>135</v>
      </c>
      <c r="K1674" s="11">
        <v>2020</v>
      </c>
      <c r="L1674" s="11" t="s">
        <v>116</v>
      </c>
      <c r="M1674" s="11" t="s">
        <v>3166</v>
      </c>
      <c r="O1674" s="11" t="s">
        <v>283</v>
      </c>
      <c r="P1674" s="11" t="s">
        <v>3558</v>
      </c>
      <c r="R1674" s="11" t="s">
        <v>279</v>
      </c>
      <c r="U1674" s="11" t="s">
        <v>2251</v>
      </c>
      <c r="Y1674" s="7"/>
    </row>
    <row r="1675" spans="1:31" ht="12.75">
      <c r="A1675" s="9">
        <v>44006.659150937499</v>
      </c>
      <c r="B1675" s="10">
        <v>43902</v>
      </c>
      <c r="C1675" s="11" t="s">
        <v>54</v>
      </c>
      <c r="D1675" s="11" t="s">
        <v>55</v>
      </c>
      <c r="E1675" s="11" t="s">
        <v>2380</v>
      </c>
      <c r="F1675" s="12" t="s">
        <v>3559</v>
      </c>
      <c r="G1675" s="11">
        <v>2020</v>
      </c>
      <c r="H1675" s="13">
        <v>12</v>
      </c>
      <c r="I1675" s="13">
        <v>2020</v>
      </c>
      <c r="L1675" s="11" t="s">
        <v>101</v>
      </c>
      <c r="N1675" s="13" t="s">
        <v>3560</v>
      </c>
      <c r="Q1675" s="13" t="s">
        <v>1478</v>
      </c>
      <c r="S1675" s="13" t="s">
        <v>3561</v>
      </c>
      <c r="T1675" s="13" t="s">
        <v>2086</v>
      </c>
      <c r="U1675" s="11" t="s">
        <v>2251</v>
      </c>
      <c r="Y1675" s="3" t="s">
        <v>164</v>
      </c>
      <c r="AD1675" s="13" t="s">
        <v>279</v>
      </c>
      <c r="AE1675" s="14">
        <v>44014</v>
      </c>
    </row>
    <row r="1676" spans="1:31" ht="12.75">
      <c r="A1676" s="9">
        <v>44008.570628842594</v>
      </c>
      <c r="B1676" s="10">
        <v>43846</v>
      </c>
      <c r="C1676" s="11" t="s">
        <v>54</v>
      </c>
      <c r="D1676" s="11" t="s">
        <v>109</v>
      </c>
      <c r="E1676" s="11" t="s">
        <v>2380</v>
      </c>
      <c r="F1676" s="12" t="s">
        <v>3562</v>
      </c>
      <c r="G1676" s="11">
        <v>2020</v>
      </c>
      <c r="L1676" s="11" t="s">
        <v>101</v>
      </c>
      <c r="N1676" s="11" t="s">
        <v>3563</v>
      </c>
      <c r="Q1676" s="11" t="s">
        <v>1478</v>
      </c>
      <c r="S1676" s="11" t="s">
        <v>3564</v>
      </c>
      <c r="T1676" s="11" t="s">
        <v>125</v>
      </c>
      <c r="U1676" s="11" t="s">
        <v>2251</v>
      </c>
      <c r="Y1676" s="7"/>
      <c r="AD1676" s="11" t="s">
        <v>3565</v>
      </c>
      <c r="AE1676" s="14">
        <v>44013</v>
      </c>
    </row>
    <row r="1677" spans="1:31" ht="12.75">
      <c r="A1677" s="9">
        <v>44008.601045266201</v>
      </c>
      <c r="B1677" s="10">
        <v>43999</v>
      </c>
      <c r="C1677" s="11" t="s">
        <v>54</v>
      </c>
      <c r="D1677" s="11" t="s">
        <v>65</v>
      </c>
      <c r="E1677" s="11" t="s">
        <v>2380</v>
      </c>
      <c r="F1677" s="12" t="s">
        <v>1535</v>
      </c>
      <c r="G1677" s="11">
        <v>2020</v>
      </c>
      <c r="L1677" s="11" t="s">
        <v>116</v>
      </c>
      <c r="M1677" s="13" t="s">
        <v>2475</v>
      </c>
      <c r="O1677" s="13" t="s">
        <v>147</v>
      </c>
      <c r="P1677" s="13" t="s">
        <v>3566</v>
      </c>
      <c r="R1677" s="13" t="s">
        <v>3567</v>
      </c>
      <c r="U1677" s="11" t="s">
        <v>2251</v>
      </c>
      <c r="Y1677" s="3" t="s">
        <v>164</v>
      </c>
      <c r="AD1677" s="11" t="s">
        <v>279</v>
      </c>
      <c r="AE1677" s="14">
        <v>44014</v>
      </c>
    </row>
    <row r="1678" spans="1:31" ht="12.75">
      <c r="A1678" s="9">
        <v>44012.700930763887</v>
      </c>
      <c r="B1678" s="10">
        <v>42836</v>
      </c>
      <c r="C1678" s="11" t="s">
        <v>54</v>
      </c>
      <c r="D1678" s="11" t="s">
        <v>32</v>
      </c>
      <c r="E1678" s="11" t="s">
        <v>2376</v>
      </c>
      <c r="F1678" s="12" t="s">
        <v>398</v>
      </c>
      <c r="G1678" s="11">
        <v>2017</v>
      </c>
      <c r="J1678" s="13">
        <v>155</v>
      </c>
      <c r="K1678" s="13">
        <v>2020</v>
      </c>
      <c r="L1678" s="11" t="s">
        <v>116</v>
      </c>
      <c r="M1678" s="11" t="s">
        <v>2517</v>
      </c>
      <c r="O1678" s="11" t="s">
        <v>93</v>
      </c>
      <c r="P1678" s="11" t="s">
        <v>3568</v>
      </c>
      <c r="R1678" s="11" t="s">
        <v>279</v>
      </c>
      <c r="U1678" s="11" t="s">
        <v>2251</v>
      </c>
      <c r="Y1678" s="7"/>
    </row>
    <row r="1679" spans="1:31" ht="12.75">
      <c r="A1679" s="9">
        <v>44012.705564861113</v>
      </c>
      <c r="B1679" s="10">
        <v>43854</v>
      </c>
      <c r="C1679" s="11" t="s">
        <v>54</v>
      </c>
      <c r="D1679" s="11" t="s">
        <v>32</v>
      </c>
      <c r="E1679" s="11" t="s">
        <v>2376</v>
      </c>
      <c r="F1679" s="12" t="s">
        <v>2656</v>
      </c>
      <c r="G1679" s="11">
        <v>2020</v>
      </c>
      <c r="J1679" s="11">
        <v>153</v>
      </c>
      <c r="K1679" s="11">
        <v>2020</v>
      </c>
      <c r="L1679" s="11" t="s">
        <v>116</v>
      </c>
      <c r="M1679" s="11" t="s">
        <v>49</v>
      </c>
      <c r="O1679" s="11" t="s">
        <v>147</v>
      </c>
      <c r="P1679" s="11" t="s">
        <v>3569</v>
      </c>
      <c r="R1679" s="11" t="s">
        <v>279</v>
      </c>
      <c r="U1679" s="11" t="s">
        <v>2251</v>
      </c>
      <c r="Y1679" s="7"/>
    </row>
    <row r="1680" spans="1:31" ht="12.75">
      <c r="A1680" s="9">
        <v>44012.706476122687</v>
      </c>
      <c r="B1680" s="10">
        <v>43090</v>
      </c>
      <c r="C1680" s="11" t="s">
        <v>54</v>
      </c>
      <c r="D1680" s="11" t="s">
        <v>32</v>
      </c>
      <c r="E1680" s="11" t="s">
        <v>2376</v>
      </c>
      <c r="F1680" s="12" t="s">
        <v>517</v>
      </c>
      <c r="G1680" s="11">
        <v>2017</v>
      </c>
      <c r="J1680" s="11">
        <v>152</v>
      </c>
      <c r="K1680" s="11">
        <v>2020</v>
      </c>
      <c r="L1680" s="11" t="s">
        <v>116</v>
      </c>
      <c r="M1680" s="11" t="s">
        <v>49</v>
      </c>
      <c r="O1680" s="11" t="s">
        <v>296</v>
      </c>
      <c r="P1680" s="11" t="s">
        <v>3570</v>
      </c>
      <c r="R1680" s="11" t="s">
        <v>279</v>
      </c>
      <c r="U1680" s="11" t="s">
        <v>2251</v>
      </c>
      <c r="Y1680" s="7"/>
    </row>
    <row r="1681" spans="1:31" ht="12.75">
      <c r="A1681" s="9">
        <v>44012.70753881945</v>
      </c>
      <c r="B1681" s="10">
        <v>43761</v>
      </c>
      <c r="C1681" s="11" t="s">
        <v>54</v>
      </c>
      <c r="D1681" s="11" t="s">
        <v>32</v>
      </c>
      <c r="E1681" s="11" t="s">
        <v>2376</v>
      </c>
      <c r="F1681" s="12" t="s">
        <v>3571</v>
      </c>
      <c r="G1681" s="11">
        <v>2019</v>
      </c>
      <c r="J1681" s="11">
        <v>147</v>
      </c>
      <c r="K1681" s="11">
        <v>2020</v>
      </c>
      <c r="L1681" s="11" t="s">
        <v>116</v>
      </c>
      <c r="M1681" s="11" t="s">
        <v>49</v>
      </c>
      <c r="O1681" s="11" t="s">
        <v>301</v>
      </c>
      <c r="P1681" s="11" t="s">
        <v>3572</v>
      </c>
      <c r="R1681" s="11" t="s">
        <v>279</v>
      </c>
      <c r="U1681" s="11" t="s">
        <v>2251</v>
      </c>
      <c r="Y1681" s="7"/>
    </row>
    <row r="1682" spans="1:31" ht="12.75">
      <c r="A1682" s="9">
        <v>44012.710692627312</v>
      </c>
      <c r="B1682" s="10">
        <v>43811</v>
      </c>
      <c r="C1682" s="11" t="s">
        <v>54</v>
      </c>
      <c r="D1682" s="11" t="s">
        <v>32</v>
      </c>
      <c r="E1682" s="11" t="s">
        <v>2376</v>
      </c>
      <c r="F1682" s="12" t="s">
        <v>3573</v>
      </c>
      <c r="G1682" s="11">
        <v>2019</v>
      </c>
      <c r="J1682" s="11">
        <v>141</v>
      </c>
      <c r="K1682" s="11">
        <v>2020</v>
      </c>
      <c r="L1682" s="11" t="s">
        <v>116</v>
      </c>
      <c r="M1682" s="11" t="s">
        <v>49</v>
      </c>
      <c r="O1682" s="11" t="s">
        <v>309</v>
      </c>
      <c r="P1682" s="11" t="s">
        <v>3574</v>
      </c>
      <c r="R1682" s="11" t="s">
        <v>279</v>
      </c>
      <c r="U1682" s="11" t="s">
        <v>2251</v>
      </c>
      <c r="Y1682" s="7"/>
    </row>
    <row r="1683" spans="1:31" ht="12.75">
      <c r="A1683" s="9">
        <v>44012.713086053242</v>
      </c>
      <c r="B1683" s="10">
        <v>43882</v>
      </c>
      <c r="C1683" s="11" t="s">
        <v>54</v>
      </c>
      <c r="D1683" s="11" t="s">
        <v>32</v>
      </c>
      <c r="E1683" s="11" t="s">
        <v>2376</v>
      </c>
      <c r="F1683" s="12" t="s">
        <v>3575</v>
      </c>
      <c r="G1683" s="11">
        <v>2020</v>
      </c>
      <c r="J1683" s="11">
        <v>140</v>
      </c>
      <c r="K1683" s="11">
        <v>2020</v>
      </c>
      <c r="L1683" s="11" t="s">
        <v>116</v>
      </c>
      <c r="M1683" s="11" t="s">
        <v>49</v>
      </c>
      <c r="O1683" s="11" t="s">
        <v>309</v>
      </c>
      <c r="P1683" s="11" t="s">
        <v>3576</v>
      </c>
      <c r="R1683" s="11" t="s">
        <v>279</v>
      </c>
      <c r="U1683" s="11" t="s">
        <v>2251</v>
      </c>
      <c r="Y1683" s="7"/>
    </row>
    <row r="1684" spans="1:31" ht="12.75">
      <c r="A1684" s="9">
        <v>44013.503754849538</v>
      </c>
      <c r="B1684" s="10">
        <v>43391</v>
      </c>
      <c r="C1684" s="11" t="s">
        <v>54</v>
      </c>
      <c r="D1684" s="11" t="s">
        <v>32</v>
      </c>
      <c r="E1684" s="11" t="s">
        <v>2376</v>
      </c>
      <c r="F1684" s="12" t="s">
        <v>3577</v>
      </c>
      <c r="G1684" s="11">
        <v>2018</v>
      </c>
      <c r="J1684" s="11">
        <v>118</v>
      </c>
      <c r="K1684" s="11">
        <v>2020</v>
      </c>
      <c r="L1684" s="11" t="s">
        <v>116</v>
      </c>
      <c r="M1684" s="11" t="s">
        <v>3166</v>
      </c>
      <c r="O1684" s="11" t="s">
        <v>79</v>
      </c>
      <c r="P1684" s="11" t="s">
        <v>3578</v>
      </c>
      <c r="R1684" s="11" t="s">
        <v>279</v>
      </c>
      <c r="U1684" s="11" t="s">
        <v>2251</v>
      </c>
      <c r="Y1684" s="7"/>
    </row>
    <row r="1685" spans="1:31" ht="12.75">
      <c r="A1685" s="9">
        <v>44013.506638703708</v>
      </c>
      <c r="B1685" s="10">
        <v>43460</v>
      </c>
      <c r="C1685" s="11" t="s">
        <v>54</v>
      </c>
      <c r="D1685" s="11" t="s">
        <v>32</v>
      </c>
      <c r="E1685" s="11" t="s">
        <v>2376</v>
      </c>
      <c r="F1685" s="12" t="s">
        <v>3579</v>
      </c>
      <c r="G1685" s="11">
        <v>2018</v>
      </c>
      <c r="J1685" s="11">
        <v>143</v>
      </c>
      <c r="K1685" s="11">
        <v>2020</v>
      </c>
      <c r="L1685" s="11" t="s">
        <v>116</v>
      </c>
      <c r="M1685" s="11" t="s">
        <v>3166</v>
      </c>
      <c r="O1685" s="11" t="s">
        <v>147</v>
      </c>
      <c r="P1685" s="11" t="s">
        <v>3580</v>
      </c>
      <c r="R1685" s="11" t="s">
        <v>279</v>
      </c>
      <c r="U1685" s="11" t="s">
        <v>2251</v>
      </c>
      <c r="Y1685" s="7"/>
    </row>
    <row r="1686" spans="1:31" ht="12.75">
      <c r="A1686" s="9">
        <v>44014.675300682866</v>
      </c>
      <c r="B1686" s="10">
        <v>44001</v>
      </c>
      <c r="C1686" s="11" t="s">
        <v>54</v>
      </c>
      <c r="D1686" s="11" t="s">
        <v>55</v>
      </c>
      <c r="E1686" s="11" t="s">
        <v>2380</v>
      </c>
      <c r="F1686" s="12" t="s">
        <v>674</v>
      </c>
      <c r="G1686" s="11">
        <v>2020</v>
      </c>
      <c r="H1686" s="12" t="s">
        <v>1274</v>
      </c>
      <c r="I1686" s="13">
        <v>2020</v>
      </c>
      <c r="L1686" s="11" t="s">
        <v>101</v>
      </c>
      <c r="N1686" s="13" t="s">
        <v>2365</v>
      </c>
      <c r="Q1686" s="13" t="s">
        <v>1478</v>
      </c>
      <c r="S1686" s="13" t="s">
        <v>3581</v>
      </c>
      <c r="T1686" s="13" t="s">
        <v>1234</v>
      </c>
      <c r="U1686" s="11" t="s">
        <v>2251</v>
      </c>
      <c r="Y1686" s="3" t="s">
        <v>164</v>
      </c>
      <c r="Z1686" s="13" t="s">
        <v>3582</v>
      </c>
      <c r="AA1686" s="13" t="s">
        <v>45</v>
      </c>
      <c r="AB1686" s="14">
        <v>44021</v>
      </c>
      <c r="AD1686" s="13" t="s">
        <v>1599</v>
      </c>
      <c r="AE1686" s="14">
        <v>44025</v>
      </c>
    </row>
    <row r="1687" spans="1:31" ht="12.75">
      <c r="A1687" s="9">
        <v>44014.711283321754</v>
      </c>
      <c r="B1687" s="10">
        <v>44014</v>
      </c>
      <c r="C1687" s="11" t="s">
        <v>54</v>
      </c>
      <c r="D1687" s="11" t="s">
        <v>65</v>
      </c>
      <c r="E1687" s="11" t="s">
        <v>2380</v>
      </c>
      <c r="F1687" s="12" t="s">
        <v>3583</v>
      </c>
      <c r="G1687" s="11">
        <v>2020</v>
      </c>
      <c r="L1687" s="11" t="s">
        <v>116</v>
      </c>
      <c r="M1687" s="13" t="s">
        <v>329</v>
      </c>
      <c r="O1687" s="13" t="s">
        <v>69</v>
      </c>
      <c r="P1687" s="13" t="s">
        <v>1291</v>
      </c>
      <c r="R1687" s="13" t="s">
        <v>1678</v>
      </c>
      <c r="U1687" s="11" t="s">
        <v>2251</v>
      </c>
      <c r="Y1687" s="7"/>
    </row>
    <row r="1688" spans="1:31" ht="12.75">
      <c r="A1688" s="9">
        <v>44019.586799722223</v>
      </c>
      <c r="B1688" s="10">
        <v>44014</v>
      </c>
      <c r="C1688" s="11" t="s">
        <v>54</v>
      </c>
      <c r="D1688" s="11" t="s">
        <v>873</v>
      </c>
      <c r="E1688" s="11" t="s">
        <v>2380</v>
      </c>
      <c r="F1688" s="12" t="s">
        <v>3584</v>
      </c>
      <c r="G1688" s="11">
        <v>2020</v>
      </c>
      <c r="L1688" s="11" t="s">
        <v>116</v>
      </c>
      <c r="M1688" s="11" t="s">
        <v>40</v>
      </c>
      <c r="O1688" s="11" t="s">
        <v>42</v>
      </c>
      <c r="P1688" s="11" t="s">
        <v>1386</v>
      </c>
      <c r="R1688" s="11" t="s">
        <v>1678</v>
      </c>
      <c r="U1688" s="11" t="s">
        <v>2251</v>
      </c>
      <c r="Y1688" s="7"/>
    </row>
    <row r="1689" spans="1:31" ht="12.75">
      <c r="A1689" s="9">
        <v>44019.59514873843</v>
      </c>
      <c r="B1689" s="10">
        <v>44014</v>
      </c>
      <c r="C1689" s="11" t="s">
        <v>54</v>
      </c>
      <c r="D1689" s="11" t="s">
        <v>873</v>
      </c>
      <c r="E1689" s="11" t="s">
        <v>2380</v>
      </c>
      <c r="F1689" s="12" t="s">
        <v>620</v>
      </c>
      <c r="G1689" s="11">
        <v>2020</v>
      </c>
      <c r="L1689" s="11" t="s">
        <v>116</v>
      </c>
      <c r="M1689" s="11" t="s">
        <v>329</v>
      </c>
      <c r="O1689" s="11" t="s">
        <v>42</v>
      </c>
      <c r="P1689" s="11" t="s">
        <v>3585</v>
      </c>
      <c r="R1689" s="11" t="s">
        <v>83</v>
      </c>
      <c r="U1689" s="11" t="s">
        <v>2251</v>
      </c>
      <c r="Y1689" s="7"/>
    </row>
    <row r="1690" spans="1:31" ht="12.75">
      <c r="A1690" s="9">
        <v>44019.596673206019</v>
      </c>
      <c r="B1690" s="10">
        <v>44011</v>
      </c>
      <c r="C1690" s="11" t="s">
        <v>54</v>
      </c>
      <c r="D1690" s="11" t="s">
        <v>873</v>
      </c>
      <c r="E1690" s="11" t="s">
        <v>2380</v>
      </c>
      <c r="F1690" s="12" t="s">
        <v>3586</v>
      </c>
      <c r="G1690" s="11">
        <v>2020</v>
      </c>
      <c r="L1690" s="11" t="s">
        <v>116</v>
      </c>
      <c r="M1690" s="11" t="s">
        <v>1197</v>
      </c>
      <c r="O1690" s="11" t="s">
        <v>209</v>
      </c>
      <c r="P1690" s="11" t="s">
        <v>70</v>
      </c>
      <c r="R1690" s="11" t="s">
        <v>3587</v>
      </c>
      <c r="U1690" s="11" t="s">
        <v>2251</v>
      </c>
      <c r="Y1690" s="7"/>
    </row>
    <row r="1691" spans="1:31" ht="12.75">
      <c r="A1691" s="9">
        <v>44019.597855023152</v>
      </c>
      <c r="B1691" s="10">
        <v>44041</v>
      </c>
      <c r="C1691" s="11" t="s">
        <v>54</v>
      </c>
      <c r="D1691" s="11" t="s">
        <v>873</v>
      </c>
      <c r="E1691" s="11" t="s">
        <v>2380</v>
      </c>
      <c r="F1691" s="12" t="s">
        <v>1728</v>
      </c>
      <c r="G1691" s="11">
        <v>2020</v>
      </c>
      <c r="L1691" s="11" t="s">
        <v>116</v>
      </c>
      <c r="M1691" s="11" t="s">
        <v>40</v>
      </c>
      <c r="O1691" s="11" t="s">
        <v>42</v>
      </c>
      <c r="P1691" s="11" t="s">
        <v>3588</v>
      </c>
      <c r="R1691" s="11" t="s">
        <v>3589</v>
      </c>
      <c r="U1691" s="11" t="s">
        <v>2251</v>
      </c>
      <c r="Y1691" s="7"/>
    </row>
    <row r="1692" spans="1:31" ht="12.75">
      <c r="A1692" s="9">
        <v>44019.608675289353</v>
      </c>
      <c r="B1692" s="10">
        <v>44011</v>
      </c>
      <c r="C1692" s="11" t="s">
        <v>54</v>
      </c>
      <c r="D1692" s="11" t="s">
        <v>873</v>
      </c>
      <c r="E1692" s="11" t="s">
        <v>2376</v>
      </c>
      <c r="F1692" s="12" t="s">
        <v>347</v>
      </c>
      <c r="G1692" s="11">
        <v>2020</v>
      </c>
      <c r="L1692" s="11" t="s">
        <v>116</v>
      </c>
      <c r="M1692" s="11" t="s">
        <v>114</v>
      </c>
      <c r="O1692" s="11" t="s">
        <v>309</v>
      </c>
      <c r="P1692" s="11" t="s">
        <v>3590</v>
      </c>
      <c r="R1692" s="11" t="s">
        <v>83</v>
      </c>
      <c r="U1692" s="11" t="s">
        <v>2251</v>
      </c>
      <c r="Y1692" s="7"/>
    </row>
    <row r="1693" spans="1:31" ht="12.75">
      <c r="A1693" s="9">
        <v>44019.609962824077</v>
      </c>
      <c r="B1693" s="10">
        <v>44015</v>
      </c>
      <c r="C1693" s="11" t="s">
        <v>54</v>
      </c>
      <c r="D1693" s="11" t="s">
        <v>873</v>
      </c>
      <c r="E1693" s="11" t="s">
        <v>2380</v>
      </c>
      <c r="F1693" s="12" t="s">
        <v>1184</v>
      </c>
      <c r="G1693" s="11">
        <v>2020</v>
      </c>
      <c r="L1693" s="11" t="s">
        <v>116</v>
      </c>
      <c r="M1693" s="11" t="s">
        <v>114</v>
      </c>
      <c r="O1693" s="11" t="s">
        <v>42</v>
      </c>
      <c r="P1693" s="11" t="s">
        <v>144</v>
      </c>
      <c r="R1693" s="11" t="s">
        <v>3591</v>
      </c>
      <c r="U1693" s="11" t="s">
        <v>2251</v>
      </c>
      <c r="Y1693" s="7"/>
    </row>
    <row r="1694" spans="1:31" ht="12.75">
      <c r="A1694" s="9">
        <v>44019.611021516204</v>
      </c>
      <c r="B1694" s="10">
        <v>44018</v>
      </c>
      <c r="C1694" s="11" t="s">
        <v>54</v>
      </c>
      <c r="D1694" s="11" t="s">
        <v>873</v>
      </c>
      <c r="E1694" s="11" t="s">
        <v>2380</v>
      </c>
      <c r="F1694" s="12" t="s">
        <v>3592</v>
      </c>
      <c r="G1694" s="11">
        <v>2020</v>
      </c>
      <c r="L1694" s="11" t="s">
        <v>116</v>
      </c>
      <c r="M1694" s="11" t="s">
        <v>329</v>
      </c>
      <c r="O1694" s="11" t="s">
        <v>36</v>
      </c>
      <c r="P1694" s="11" t="s">
        <v>1386</v>
      </c>
      <c r="R1694" s="11" t="s">
        <v>83</v>
      </c>
      <c r="U1694" s="11" t="s">
        <v>2251</v>
      </c>
      <c r="Y1694" s="7"/>
    </row>
    <row r="1695" spans="1:31" ht="12.75">
      <c r="A1695" s="9">
        <v>44019.611875740738</v>
      </c>
      <c r="B1695" s="10">
        <v>44015</v>
      </c>
      <c r="C1695" s="11" t="s">
        <v>54</v>
      </c>
      <c r="D1695" s="11" t="s">
        <v>873</v>
      </c>
      <c r="E1695" s="11" t="s">
        <v>2380</v>
      </c>
      <c r="F1695" s="12" t="s">
        <v>2694</v>
      </c>
      <c r="G1695" s="11">
        <v>2020</v>
      </c>
      <c r="L1695" s="11" t="s">
        <v>116</v>
      </c>
      <c r="M1695" s="11" t="s">
        <v>329</v>
      </c>
      <c r="O1695" s="11" t="s">
        <v>69</v>
      </c>
      <c r="P1695" s="11" t="s">
        <v>1386</v>
      </c>
      <c r="R1695" s="11" t="s">
        <v>1678</v>
      </c>
      <c r="U1695" s="11" t="s">
        <v>2251</v>
      </c>
      <c r="Y1695" s="7"/>
    </row>
    <row r="1696" spans="1:31" ht="12.75">
      <c r="A1696" s="9">
        <v>44019.61334916667</v>
      </c>
      <c r="B1696" s="10">
        <v>44018</v>
      </c>
      <c r="C1696" s="11" t="s">
        <v>54</v>
      </c>
      <c r="D1696" s="11" t="s">
        <v>873</v>
      </c>
      <c r="E1696" s="11" t="s">
        <v>2380</v>
      </c>
      <c r="F1696" s="12" t="s">
        <v>3593</v>
      </c>
      <c r="G1696" s="11">
        <v>2020</v>
      </c>
      <c r="L1696" s="11" t="s">
        <v>116</v>
      </c>
      <c r="M1696" s="11" t="s">
        <v>40</v>
      </c>
      <c r="O1696" s="11" t="s">
        <v>42</v>
      </c>
      <c r="P1696" s="11" t="s">
        <v>3594</v>
      </c>
      <c r="R1696" s="11" t="s">
        <v>3595</v>
      </c>
      <c r="U1696" s="11" t="s">
        <v>2251</v>
      </c>
      <c r="Y1696" s="7"/>
    </row>
    <row r="1697" spans="1:34" ht="12.75">
      <c r="A1697" s="9">
        <v>44019.614473263893</v>
      </c>
      <c r="B1697" s="10">
        <v>44018</v>
      </c>
      <c r="C1697" s="11" t="s">
        <v>54</v>
      </c>
      <c r="D1697" s="11" t="s">
        <v>873</v>
      </c>
      <c r="E1697" s="11" t="s">
        <v>2380</v>
      </c>
      <c r="F1697" s="12" t="s">
        <v>3148</v>
      </c>
      <c r="G1697" s="11">
        <v>2020</v>
      </c>
      <c r="L1697" s="11" t="s">
        <v>116</v>
      </c>
      <c r="M1697" s="11" t="s">
        <v>329</v>
      </c>
      <c r="O1697" s="11" t="s">
        <v>79</v>
      </c>
      <c r="P1697" s="11" t="s">
        <v>1386</v>
      </c>
      <c r="R1697" s="11" t="s">
        <v>83</v>
      </c>
      <c r="U1697" s="11" t="s">
        <v>2251</v>
      </c>
      <c r="Y1697" s="7"/>
    </row>
    <row r="1698" spans="1:34" ht="12.75">
      <c r="A1698" s="9">
        <v>44019.615948715276</v>
      </c>
      <c r="B1698" s="10">
        <v>44011</v>
      </c>
      <c r="C1698" s="11" t="s">
        <v>54</v>
      </c>
      <c r="D1698" s="11" t="s">
        <v>873</v>
      </c>
      <c r="E1698" s="11" t="s">
        <v>2380</v>
      </c>
      <c r="F1698" s="12" t="s">
        <v>3596</v>
      </c>
      <c r="G1698" s="11">
        <v>2020</v>
      </c>
      <c r="L1698" s="11" t="s">
        <v>101</v>
      </c>
      <c r="N1698" s="13" t="s">
        <v>3597</v>
      </c>
      <c r="Q1698" s="13" t="s">
        <v>1478</v>
      </c>
      <c r="S1698" s="13" t="s">
        <v>3598</v>
      </c>
      <c r="T1698" s="13" t="s">
        <v>122</v>
      </c>
      <c r="U1698" s="11" t="s">
        <v>2251</v>
      </c>
      <c r="Y1698" s="7"/>
    </row>
    <row r="1699" spans="1:34" ht="12.75">
      <c r="A1699" s="9">
        <v>44019.631364594912</v>
      </c>
      <c r="B1699" s="10">
        <v>44019</v>
      </c>
      <c r="C1699" s="11" t="s">
        <v>54</v>
      </c>
      <c r="D1699" s="11" t="s">
        <v>1478</v>
      </c>
      <c r="E1699" s="11" t="s">
        <v>2380</v>
      </c>
      <c r="F1699" s="12" t="s">
        <v>3599</v>
      </c>
      <c r="G1699" s="11">
        <v>2020</v>
      </c>
      <c r="L1699" s="11" t="s">
        <v>101</v>
      </c>
      <c r="N1699" s="11" t="s">
        <v>3600</v>
      </c>
      <c r="Q1699" s="11" t="s">
        <v>255</v>
      </c>
      <c r="S1699" s="11" t="s">
        <v>3601</v>
      </c>
      <c r="T1699" s="11" t="s">
        <v>1234</v>
      </c>
      <c r="U1699" s="11" t="s">
        <v>2251</v>
      </c>
      <c r="Y1699" s="3" t="s">
        <v>164</v>
      </c>
    </row>
    <row r="1700" spans="1:34" ht="12.75">
      <c r="A1700" s="9">
        <v>44020.549407638886</v>
      </c>
      <c r="B1700" s="10">
        <v>44019</v>
      </c>
      <c r="C1700" s="11" t="s">
        <v>54</v>
      </c>
      <c r="D1700" s="11" t="s">
        <v>873</v>
      </c>
      <c r="E1700" s="11" t="s">
        <v>2380</v>
      </c>
      <c r="F1700" s="12" t="s">
        <v>3602</v>
      </c>
      <c r="G1700" s="11">
        <v>2020</v>
      </c>
      <c r="L1700" s="11" t="s">
        <v>116</v>
      </c>
      <c r="M1700" s="13" t="s">
        <v>329</v>
      </c>
      <c r="O1700" s="13" t="s">
        <v>309</v>
      </c>
      <c r="P1700" s="13" t="s">
        <v>1386</v>
      </c>
      <c r="R1700" s="13" t="s">
        <v>83</v>
      </c>
      <c r="U1700" s="11" t="s">
        <v>2251</v>
      </c>
      <c r="Y1700" s="7"/>
    </row>
    <row r="1701" spans="1:34" ht="12.75">
      <c r="A1701" s="9">
        <v>44020.550280138894</v>
      </c>
      <c r="B1701" s="10">
        <v>44019</v>
      </c>
      <c r="C1701" s="11" t="s">
        <v>54</v>
      </c>
      <c r="D1701" s="11" t="s">
        <v>873</v>
      </c>
      <c r="E1701" s="11" t="s">
        <v>2380</v>
      </c>
      <c r="F1701" s="12" t="s">
        <v>1320</v>
      </c>
      <c r="G1701" s="11">
        <v>2020</v>
      </c>
      <c r="L1701" s="11" t="s">
        <v>116</v>
      </c>
      <c r="M1701" s="11" t="s">
        <v>1096</v>
      </c>
      <c r="O1701" s="11" t="s">
        <v>75</v>
      </c>
      <c r="P1701" s="11" t="s">
        <v>3603</v>
      </c>
      <c r="R1701" s="11" t="s">
        <v>83</v>
      </c>
      <c r="U1701" s="11" t="s">
        <v>2251</v>
      </c>
      <c r="Y1701" s="7"/>
    </row>
    <row r="1702" spans="1:34" ht="12.75">
      <c r="A1702" s="9">
        <v>44020.657946724532</v>
      </c>
      <c r="B1702" s="10">
        <v>44019</v>
      </c>
      <c r="C1702" s="11" t="s">
        <v>54</v>
      </c>
      <c r="D1702" s="11" t="s">
        <v>38</v>
      </c>
      <c r="E1702" s="11" t="s">
        <v>2376</v>
      </c>
      <c r="F1702" s="12" t="s">
        <v>1170</v>
      </c>
      <c r="G1702" s="11">
        <v>2020</v>
      </c>
      <c r="J1702" s="13">
        <v>108</v>
      </c>
      <c r="K1702" s="13">
        <v>2020</v>
      </c>
      <c r="L1702" s="11" t="s">
        <v>116</v>
      </c>
      <c r="M1702" s="11" t="s">
        <v>67</v>
      </c>
      <c r="O1702" s="11" t="s">
        <v>301</v>
      </c>
      <c r="P1702" s="11" t="s">
        <v>2565</v>
      </c>
      <c r="R1702" s="11" t="s">
        <v>2321</v>
      </c>
      <c r="U1702" s="11" t="s">
        <v>2251</v>
      </c>
      <c r="Y1702" s="3" t="s">
        <v>71</v>
      </c>
      <c r="Z1702" s="13" t="s">
        <v>3604</v>
      </c>
      <c r="AA1702" s="13" t="s">
        <v>45</v>
      </c>
      <c r="AB1702" s="14">
        <v>44019</v>
      </c>
      <c r="AC1702" s="13" t="s">
        <v>3605</v>
      </c>
      <c r="AD1702" s="13" t="s">
        <v>2040</v>
      </c>
      <c r="AE1702" s="14">
        <v>44025</v>
      </c>
      <c r="AF1702" s="14">
        <v>43661</v>
      </c>
      <c r="AH1702" s="13" t="s">
        <v>3606</v>
      </c>
    </row>
    <row r="1703" spans="1:34" ht="12.75">
      <c r="A1703" s="9">
        <v>44020.693366585649</v>
      </c>
      <c r="B1703" s="10">
        <v>44005</v>
      </c>
      <c r="C1703" s="11" t="s">
        <v>54</v>
      </c>
      <c r="D1703" s="11" t="s">
        <v>38</v>
      </c>
      <c r="E1703" s="11" t="s">
        <v>2376</v>
      </c>
      <c r="F1703" s="12" t="s">
        <v>1133</v>
      </c>
      <c r="G1703" s="11">
        <v>2020</v>
      </c>
      <c r="J1703" s="11">
        <v>100</v>
      </c>
      <c r="K1703" s="11">
        <v>2020</v>
      </c>
      <c r="L1703" s="11" t="s">
        <v>116</v>
      </c>
      <c r="M1703" s="11" t="s">
        <v>67</v>
      </c>
      <c r="O1703" s="11" t="s">
        <v>93</v>
      </c>
      <c r="P1703" s="11" t="s">
        <v>3607</v>
      </c>
      <c r="R1703" s="11" t="s">
        <v>2321</v>
      </c>
      <c r="U1703" s="11" t="s">
        <v>2251</v>
      </c>
      <c r="Y1703" s="3" t="s">
        <v>71</v>
      </c>
      <c r="Z1703" s="11" t="s">
        <v>3608</v>
      </c>
      <c r="AA1703" s="11" t="s">
        <v>45</v>
      </c>
      <c r="AB1703" s="14">
        <v>44019</v>
      </c>
      <c r="AC1703" s="11" t="s">
        <v>3605</v>
      </c>
      <c r="AD1703" s="11" t="s">
        <v>2040</v>
      </c>
      <c r="AE1703" s="14">
        <v>44025</v>
      </c>
      <c r="AF1703" s="14">
        <v>43598</v>
      </c>
      <c r="AH1703" s="11" t="s">
        <v>3609</v>
      </c>
    </row>
    <row r="1704" spans="1:34" ht="12.75">
      <c r="A1704" s="9">
        <v>44022.509097974536</v>
      </c>
      <c r="B1704" s="10">
        <v>44021</v>
      </c>
      <c r="C1704" s="11" t="s">
        <v>54</v>
      </c>
      <c r="D1704" s="11" t="s">
        <v>873</v>
      </c>
      <c r="E1704" s="11" t="s">
        <v>2380</v>
      </c>
      <c r="F1704" s="12" t="s">
        <v>2247</v>
      </c>
      <c r="G1704" s="11">
        <v>2020</v>
      </c>
      <c r="L1704" s="11" t="s">
        <v>116</v>
      </c>
      <c r="M1704" s="11" t="s">
        <v>73</v>
      </c>
      <c r="O1704" s="11" t="s">
        <v>153</v>
      </c>
      <c r="P1704" s="11" t="s">
        <v>3610</v>
      </c>
      <c r="R1704" s="11" t="s">
        <v>3611</v>
      </c>
      <c r="U1704" s="11" t="s">
        <v>2251</v>
      </c>
      <c r="Y1704" s="7"/>
    </row>
    <row r="1705" spans="1:34" ht="12.75">
      <c r="A1705" s="9">
        <v>44022.691736180554</v>
      </c>
      <c r="B1705" s="10">
        <v>43796</v>
      </c>
      <c r="C1705" s="11" t="s">
        <v>54</v>
      </c>
      <c r="D1705" s="11" t="s">
        <v>32</v>
      </c>
      <c r="E1705" s="11" t="s">
        <v>2376</v>
      </c>
      <c r="F1705" s="12" t="s">
        <v>3612</v>
      </c>
      <c r="G1705" s="11">
        <v>2019</v>
      </c>
      <c r="J1705" s="13">
        <v>203</v>
      </c>
      <c r="K1705" s="13">
        <v>2020</v>
      </c>
      <c r="L1705" s="11" t="s">
        <v>116</v>
      </c>
      <c r="M1705" s="11" t="s">
        <v>3166</v>
      </c>
      <c r="O1705" s="11" t="s">
        <v>42</v>
      </c>
      <c r="P1705" s="11" t="s">
        <v>3613</v>
      </c>
      <c r="R1705" s="11" t="s">
        <v>50</v>
      </c>
      <c r="U1705" s="11" t="s">
        <v>2251</v>
      </c>
      <c r="Y1705" s="7"/>
    </row>
    <row r="1706" spans="1:34" ht="12.75">
      <c r="A1706" s="9">
        <v>44022.703767326384</v>
      </c>
      <c r="B1706" s="10">
        <v>42646</v>
      </c>
      <c r="C1706" s="11" t="s">
        <v>54</v>
      </c>
      <c r="D1706" s="11" t="s">
        <v>32</v>
      </c>
      <c r="E1706" s="11" t="s">
        <v>2376</v>
      </c>
      <c r="F1706" s="12" t="s">
        <v>234</v>
      </c>
      <c r="G1706" s="11">
        <v>2016</v>
      </c>
      <c r="J1706" s="11">
        <v>193</v>
      </c>
      <c r="K1706" s="11">
        <v>2020</v>
      </c>
      <c r="L1706" s="11" t="s">
        <v>116</v>
      </c>
      <c r="M1706" s="11" t="s">
        <v>3614</v>
      </c>
      <c r="O1706" s="11" t="s">
        <v>301</v>
      </c>
      <c r="P1706" s="11" t="s">
        <v>3615</v>
      </c>
      <c r="R1706" s="11" t="s">
        <v>50</v>
      </c>
      <c r="U1706" s="11" t="s">
        <v>2251</v>
      </c>
      <c r="Y1706" s="7"/>
    </row>
    <row r="1707" spans="1:34" ht="12.75">
      <c r="A1707" s="9">
        <v>44022.704873530092</v>
      </c>
      <c r="B1707" s="10">
        <v>42583</v>
      </c>
      <c r="C1707" s="11" t="s">
        <v>54</v>
      </c>
      <c r="D1707" s="11" t="s">
        <v>32</v>
      </c>
      <c r="E1707" s="11" t="s">
        <v>2376</v>
      </c>
      <c r="F1707" s="12" t="s">
        <v>1239</v>
      </c>
      <c r="G1707" s="11">
        <v>2016</v>
      </c>
      <c r="J1707" s="11">
        <v>144</v>
      </c>
      <c r="K1707" s="11">
        <v>2020</v>
      </c>
      <c r="L1707" s="11" t="s">
        <v>116</v>
      </c>
      <c r="M1707" s="11" t="s">
        <v>2517</v>
      </c>
      <c r="O1707" s="11" t="s">
        <v>125</v>
      </c>
      <c r="P1707" s="11" t="s">
        <v>3616</v>
      </c>
      <c r="R1707" s="11" t="s">
        <v>50</v>
      </c>
      <c r="U1707" s="11" t="s">
        <v>2251</v>
      </c>
      <c r="Y1707" s="7"/>
    </row>
    <row r="1708" spans="1:34" ht="12.75">
      <c r="A1708" s="9">
        <v>44022.70661685185</v>
      </c>
      <c r="B1708" s="10">
        <v>43368</v>
      </c>
      <c r="C1708" s="11" t="s">
        <v>54</v>
      </c>
      <c r="D1708" s="11" t="s">
        <v>32</v>
      </c>
      <c r="E1708" s="11" t="s">
        <v>2376</v>
      </c>
      <c r="F1708" s="12" t="s">
        <v>1498</v>
      </c>
      <c r="G1708" s="11">
        <v>2018</v>
      </c>
      <c r="J1708" s="11">
        <v>189</v>
      </c>
      <c r="K1708" s="11">
        <v>2020</v>
      </c>
      <c r="L1708" s="11" t="s">
        <v>116</v>
      </c>
      <c r="M1708" s="11" t="s">
        <v>49</v>
      </c>
      <c r="O1708" s="11" t="s">
        <v>42</v>
      </c>
      <c r="P1708" s="11" t="s">
        <v>3617</v>
      </c>
      <c r="R1708" s="11" t="s">
        <v>50</v>
      </c>
      <c r="U1708" s="11" t="s">
        <v>2251</v>
      </c>
      <c r="Y1708" s="7"/>
    </row>
    <row r="1709" spans="1:34" ht="12.75">
      <c r="A1709" s="9">
        <v>44022.708598680554</v>
      </c>
      <c r="B1709" s="10">
        <v>43381</v>
      </c>
      <c r="C1709" s="11" t="s">
        <v>54</v>
      </c>
      <c r="D1709" s="11" t="s">
        <v>32</v>
      </c>
      <c r="E1709" s="11" t="s">
        <v>2376</v>
      </c>
      <c r="F1709" s="12" t="s">
        <v>3618</v>
      </c>
      <c r="G1709" s="11">
        <v>2018</v>
      </c>
      <c r="J1709" s="11">
        <v>188</v>
      </c>
      <c r="K1709" s="11">
        <v>2020</v>
      </c>
      <c r="L1709" s="11" t="s">
        <v>116</v>
      </c>
      <c r="M1709" s="11" t="s">
        <v>3619</v>
      </c>
      <c r="O1709" s="11" t="s">
        <v>301</v>
      </c>
      <c r="P1709" s="11" t="s">
        <v>3620</v>
      </c>
      <c r="R1709" s="11" t="s">
        <v>50</v>
      </c>
      <c r="U1709" s="11" t="s">
        <v>2251</v>
      </c>
      <c r="Y1709" s="7"/>
    </row>
    <row r="1710" spans="1:34" ht="12.75">
      <c r="A1710" s="9">
        <v>44022.709605219905</v>
      </c>
      <c r="B1710" s="10">
        <v>43223</v>
      </c>
      <c r="C1710" s="11" t="s">
        <v>54</v>
      </c>
      <c r="D1710" s="11" t="s">
        <v>32</v>
      </c>
      <c r="E1710" s="11" t="s">
        <v>2376</v>
      </c>
      <c r="F1710" s="12" t="s">
        <v>679</v>
      </c>
      <c r="G1710" s="11">
        <v>2018</v>
      </c>
      <c r="J1710" s="11">
        <v>187</v>
      </c>
      <c r="K1710" s="11">
        <v>2020</v>
      </c>
      <c r="L1710" s="11" t="s">
        <v>116</v>
      </c>
      <c r="M1710" s="11" t="s">
        <v>3619</v>
      </c>
      <c r="O1710" s="11" t="s">
        <v>1009</v>
      </c>
      <c r="P1710" s="11" t="s">
        <v>3621</v>
      </c>
      <c r="R1710" s="11" t="s">
        <v>50</v>
      </c>
      <c r="U1710" s="11" t="s">
        <v>2251</v>
      </c>
      <c r="Y1710" s="7"/>
    </row>
    <row r="1711" spans="1:34" ht="12.75">
      <c r="A1711" s="9">
        <v>44022.711556574075</v>
      </c>
      <c r="B1711" s="10">
        <v>43628</v>
      </c>
      <c r="C1711" s="11" t="s">
        <v>54</v>
      </c>
      <c r="D1711" s="11" t="s">
        <v>32</v>
      </c>
      <c r="E1711" s="11" t="s">
        <v>2376</v>
      </c>
      <c r="F1711" s="12" t="s">
        <v>2404</v>
      </c>
      <c r="G1711" s="11">
        <v>2019</v>
      </c>
      <c r="J1711" s="11">
        <v>204</v>
      </c>
      <c r="K1711" s="11">
        <v>2020</v>
      </c>
      <c r="L1711" s="11" t="s">
        <v>116</v>
      </c>
      <c r="M1711" s="11" t="s">
        <v>49</v>
      </c>
      <c r="O1711" s="11" t="s">
        <v>147</v>
      </c>
      <c r="P1711" s="11" t="s">
        <v>3622</v>
      </c>
      <c r="R1711" s="11" t="s">
        <v>50</v>
      </c>
      <c r="U1711" s="11" t="s">
        <v>2251</v>
      </c>
      <c r="Y1711" s="7"/>
    </row>
    <row r="1712" spans="1:34" ht="12.75">
      <c r="A1712" s="9">
        <v>44026.533158043982</v>
      </c>
      <c r="B1712" s="10">
        <v>44025</v>
      </c>
      <c r="C1712" s="11" t="s">
        <v>54</v>
      </c>
      <c r="D1712" s="11" t="s">
        <v>65</v>
      </c>
      <c r="E1712" s="11" t="s">
        <v>2380</v>
      </c>
      <c r="F1712" s="12" t="s">
        <v>914</v>
      </c>
      <c r="G1712" s="11">
        <v>2020</v>
      </c>
      <c r="L1712" s="11" t="s">
        <v>116</v>
      </c>
      <c r="M1712" s="11" t="s">
        <v>40</v>
      </c>
      <c r="O1712" s="11" t="s">
        <v>42</v>
      </c>
      <c r="P1712" s="11" t="s">
        <v>1386</v>
      </c>
      <c r="R1712" s="11" t="s">
        <v>3623</v>
      </c>
      <c r="U1712" s="11" t="s">
        <v>2251</v>
      </c>
      <c r="Y1712" s="7"/>
    </row>
    <row r="1713" spans="1:25" ht="12.75">
      <c r="A1713" s="9">
        <v>44026.649377893518</v>
      </c>
      <c r="B1713" s="10">
        <v>42881</v>
      </c>
      <c r="C1713" s="11" t="s">
        <v>54</v>
      </c>
      <c r="D1713" s="11" t="s">
        <v>32</v>
      </c>
      <c r="E1713" s="11" t="s">
        <v>2376</v>
      </c>
      <c r="F1713" s="12" t="s">
        <v>424</v>
      </c>
      <c r="G1713" s="11">
        <v>2017</v>
      </c>
      <c r="J1713" s="13">
        <v>200</v>
      </c>
      <c r="K1713" s="13">
        <v>2020</v>
      </c>
      <c r="L1713" s="11" t="s">
        <v>116</v>
      </c>
      <c r="M1713" s="11" t="s">
        <v>3624</v>
      </c>
      <c r="O1713" s="11" t="s">
        <v>257</v>
      </c>
      <c r="P1713" s="11" t="s">
        <v>3625</v>
      </c>
      <c r="R1713" s="11" t="s">
        <v>50</v>
      </c>
      <c r="U1713" s="11" t="s">
        <v>2251</v>
      </c>
      <c r="Y1713" s="7"/>
    </row>
    <row r="1714" spans="1:25" ht="12.75">
      <c r="A1714" s="9">
        <v>44026.651024722218</v>
      </c>
      <c r="B1714" s="10">
        <v>43074</v>
      </c>
      <c r="C1714" s="11" t="s">
        <v>54</v>
      </c>
      <c r="D1714" s="11" t="s">
        <v>32</v>
      </c>
      <c r="E1714" s="11" t="s">
        <v>2376</v>
      </c>
      <c r="F1714" s="12" t="s">
        <v>3626</v>
      </c>
      <c r="G1714" s="11">
        <v>2017</v>
      </c>
      <c r="J1714" s="11">
        <v>206</v>
      </c>
      <c r="K1714" s="11">
        <v>2020</v>
      </c>
      <c r="L1714" s="11" t="s">
        <v>101</v>
      </c>
      <c r="N1714" s="13" t="s">
        <v>50</v>
      </c>
      <c r="Q1714" s="13" t="s">
        <v>1471</v>
      </c>
      <c r="S1714" s="13" t="s">
        <v>3627</v>
      </c>
      <c r="T1714" s="13" t="s">
        <v>296</v>
      </c>
      <c r="U1714" s="11" t="s">
        <v>2251</v>
      </c>
      <c r="Y1714" s="7"/>
    </row>
    <row r="1715" spans="1:25" ht="12.75">
      <c r="A1715" s="9">
        <v>44026.65404966435</v>
      </c>
      <c r="B1715" s="10">
        <v>44025</v>
      </c>
      <c r="C1715" s="11" t="s">
        <v>54</v>
      </c>
      <c r="D1715" s="11" t="s">
        <v>55</v>
      </c>
      <c r="E1715" s="11" t="s">
        <v>59</v>
      </c>
      <c r="F1715" s="12" t="s">
        <v>2863</v>
      </c>
      <c r="G1715" s="11">
        <v>2020</v>
      </c>
      <c r="H1715" s="12" t="s">
        <v>1521</v>
      </c>
      <c r="I1715" s="13">
        <v>2020</v>
      </c>
      <c r="L1715" s="11" t="s">
        <v>101</v>
      </c>
      <c r="N1715" s="11" t="s">
        <v>3628</v>
      </c>
      <c r="Q1715" s="11" t="s">
        <v>3629</v>
      </c>
      <c r="S1715" s="11" t="s">
        <v>3630</v>
      </c>
      <c r="T1715" s="11" t="s">
        <v>1234</v>
      </c>
      <c r="U1715" s="11" t="s">
        <v>2251</v>
      </c>
      <c r="Y1715" s="7"/>
    </row>
    <row r="1716" spans="1:25" ht="12.75">
      <c r="A1716" s="9">
        <v>44027.701491053245</v>
      </c>
      <c r="B1716" s="10">
        <v>44027</v>
      </c>
      <c r="C1716" s="11" t="s">
        <v>54</v>
      </c>
      <c r="D1716" s="11" t="s">
        <v>55</v>
      </c>
      <c r="E1716" s="11" t="s">
        <v>59</v>
      </c>
      <c r="F1716" s="12" t="s">
        <v>303</v>
      </c>
      <c r="G1716" s="11">
        <v>2020</v>
      </c>
      <c r="H1716" s="13">
        <v>389</v>
      </c>
      <c r="I1716" s="11">
        <v>2020</v>
      </c>
      <c r="L1716" s="11" t="s">
        <v>101</v>
      </c>
      <c r="N1716" s="11" t="s">
        <v>3628</v>
      </c>
      <c r="Q1716" s="11" t="s">
        <v>102</v>
      </c>
      <c r="S1716" s="11" t="s">
        <v>3631</v>
      </c>
      <c r="T1716" s="11" t="s">
        <v>147</v>
      </c>
      <c r="U1716" s="11" t="s">
        <v>2251</v>
      </c>
      <c r="Y1716" s="7"/>
    </row>
    <row r="1717" spans="1:25" ht="12.75">
      <c r="A1717" s="9">
        <v>44027.70233954861</v>
      </c>
      <c r="B1717" s="10">
        <v>44027</v>
      </c>
      <c r="C1717" s="11" t="s">
        <v>54</v>
      </c>
      <c r="D1717" s="11" t="s">
        <v>873</v>
      </c>
      <c r="E1717" s="11" t="s">
        <v>2380</v>
      </c>
      <c r="F1717" s="12" t="s">
        <v>311</v>
      </c>
      <c r="G1717" s="11">
        <v>2020</v>
      </c>
      <c r="L1717" s="11" t="s">
        <v>116</v>
      </c>
      <c r="M1717" s="13" t="s">
        <v>160</v>
      </c>
      <c r="O1717" s="13" t="s">
        <v>36</v>
      </c>
      <c r="P1717" s="13" t="s">
        <v>3522</v>
      </c>
      <c r="R1717" s="13" t="s">
        <v>3632</v>
      </c>
      <c r="U1717" s="11" t="s">
        <v>2251</v>
      </c>
      <c r="Y1717" s="7"/>
    </row>
    <row r="1718" spans="1:25" ht="12.75">
      <c r="A1718" s="9">
        <v>44027.703160844903</v>
      </c>
      <c r="B1718" s="10">
        <v>44027</v>
      </c>
      <c r="C1718" s="11" t="s">
        <v>54</v>
      </c>
      <c r="D1718" s="11" t="s">
        <v>873</v>
      </c>
      <c r="E1718" s="11" t="s">
        <v>2380</v>
      </c>
      <c r="F1718" s="12" t="s">
        <v>537</v>
      </c>
      <c r="G1718" s="11">
        <v>2020</v>
      </c>
      <c r="L1718" s="11" t="s">
        <v>116</v>
      </c>
      <c r="M1718" s="11" t="s">
        <v>160</v>
      </c>
      <c r="O1718" s="11" t="s">
        <v>36</v>
      </c>
      <c r="P1718" s="11" t="s">
        <v>3633</v>
      </c>
      <c r="R1718" s="11" t="s">
        <v>3632</v>
      </c>
      <c r="U1718" s="11" t="s">
        <v>2251</v>
      </c>
      <c r="Y1718" s="7"/>
    </row>
    <row r="1719" spans="1:25" ht="12.75">
      <c r="A1719" s="9">
        <v>44027.704927719911</v>
      </c>
      <c r="B1719" s="10">
        <v>44027</v>
      </c>
      <c r="C1719" s="11" t="s">
        <v>54</v>
      </c>
      <c r="D1719" s="11" t="s">
        <v>873</v>
      </c>
      <c r="E1719" s="11" t="s">
        <v>2380</v>
      </c>
      <c r="F1719" s="12" t="s">
        <v>308</v>
      </c>
      <c r="G1719" s="11">
        <v>2020</v>
      </c>
      <c r="L1719" s="11" t="s">
        <v>101</v>
      </c>
      <c r="N1719" s="13" t="s">
        <v>3632</v>
      </c>
      <c r="Q1719" s="13" t="s">
        <v>1478</v>
      </c>
      <c r="S1719" s="13" t="s">
        <v>3634</v>
      </c>
      <c r="T1719" s="13" t="s">
        <v>36</v>
      </c>
      <c r="U1719" s="11" t="s">
        <v>2251</v>
      </c>
      <c r="W1719" s="13" t="s">
        <v>3635</v>
      </c>
      <c r="Y1719" s="7"/>
    </row>
    <row r="1720" spans="1:25" ht="12.75">
      <c r="A1720" s="9">
        <v>44027.707347986114</v>
      </c>
      <c r="B1720" s="10">
        <v>43343</v>
      </c>
      <c r="C1720" s="11" t="s">
        <v>54</v>
      </c>
      <c r="D1720" s="11" t="s">
        <v>32</v>
      </c>
      <c r="E1720" s="11" t="s">
        <v>2376</v>
      </c>
      <c r="F1720" s="12" t="s">
        <v>636</v>
      </c>
      <c r="G1720" s="11">
        <v>2018</v>
      </c>
      <c r="J1720" s="13">
        <v>123</v>
      </c>
      <c r="K1720" s="13">
        <v>2020</v>
      </c>
      <c r="L1720" s="11" t="s">
        <v>116</v>
      </c>
      <c r="M1720" s="13" t="s">
        <v>49</v>
      </c>
      <c r="O1720" s="13" t="s">
        <v>42</v>
      </c>
      <c r="P1720" s="13" t="s">
        <v>3636</v>
      </c>
      <c r="R1720" s="13" t="s">
        <v>50</v>
      </c>
      <c r="U1720" s="11" t="s">
        <v>2251</v>
      </c>
      <c r="Y1720" s="7"/>
    </row>
    <row r="1721" spans="1:25" ht="12.75">
      <c r="A1721" s="9">
        <v>44027.709011203704</v>
      </c>
      <c r="B1721" s="10">
        <v>42966</v>
      </c>
      <c r="C1721" s="11" t="s">
        <v>54</v>
      </c>
      <c r="D1721" s="11" t="s">
        <v>32</v>
      </c>
      <c r="E1721" s="11" t="s">
        <v>2376</v>
      </c>
      <c r="F1721" s="12" t="s">
        <v>3637</v>
      </c>
      <c r="G1721" s="11">
        <v>2017</v>
      </c>
      <c r="J1721" s="11">
        <v>207</v>
      </c>
      <c r="K1721" s="11">
        <v>2020</v>
      </c>
      <c r="L1721" s="11" t="s">
        <v>101</v>
      </c>
      <c r="N1721" s="13" t="s">
        <v>50</v>
      </c>
      <c r="Q1721" s="13" t="s">
        <v>1471</v>
      </c>
      <c r="S1721" s="13" t="s">
        <v>3638</v>
      </c>
      <c r="T1721" s="13" t="s">
        <v>147</v>
      </c>
      <c r="U1721" s="11" t="s">
        <v>2251</v>
      </c>
      <c r="Y1721" s="7"/>
    </row>
    <row r="1722" spans="1:25" ht="12.75">
      <c r="A1722" s="9">
        <v>44027.710496979169</v>
      </c>
      <c r="B1722" s="10">
        <v>43439</v>
      </c>
      <c r="C1722" s="11" t="s">
        <v>54</v>
      </c>
      <c r="D1722" s="11" t="s">
        <v>32</v>
      </c>
      <c r="E1722" s="11" t="s">
        <v>2376</v>
      </c>
      <c r="F1722" s="12" t="s">
        <v>3639</v>
      </c>
      <c r="G1722" s="11">
        <v>2018</v>
      </c>
      <c r="J1722" s="11">
        <v>177</v>
      </c>
      <c r="K1722" s="11">
        <v>2020</v>
      </c>
      <c r="L1722" s="11" t="s">
        <v>116</v>
      </c>
      <c r="M1722" s="13" t="s">
        <v>3619</v>
      </c>
      <c r="O1722" s="13" t="s">
        <v>889</v>
      </c>
      <c r="P1722" s="13" t="s">
        <v>3640</v>
      </c>
      <c r="R1722" s="13" t="s">
        <v>50</v>
      </c>
      <c r="U1722" s="11" t="s">
        <v>2251</v>
      </c>
      <c r="Y1722" s="7"/>
    </row>
    <row r="1723" spans="1:25" ht="12.75">
      <c r="A1723" s="9">
        <v>44027.71130476852</v>
      </c>
      <c r="B1723" s="10">
        <v>43228</v>
      </c>
      <c r="C1723" s="11" t="s">
        <v>54</v>
      </c>
      <c r="D1723" s="11" t="s">
        <v>32</v>
      </c>
      <c r="E1723" s="11" t="s">
        <v>2376</v>
      </c>
      <c r="F1723" s="12" t="s">
        <v>715</v>
      </c>
      <c r="G1723" s="11">
        <v>2018</v>
      </c>
      <c r="J1723" s="11">
        <v>179</v>
      </c>
      <c r="K1723" s="11">
        <v>2020</v>
      </c>
      <c r="L1723" s="11" t="s">
        <v>116</v>
      </c>
      <c r="M1723" s="11" t="s">
        <v>49</v>
      </c>
      <c r="O1723" s="11" t="s">
        <v>153</v>
      </c>
      <c r="P1723" s="11" t="s">
        <v>716</v>
      </c>
      <c r="R1723" s="11" t="s">
        <v>50</v>
      </c>
      <c r="U1723" s="11" t="s">
        <v>2251</v>
      </c>
      <c r="Y1723" s="7"/>
    </row>
    <row r="1724" spans="1:25" ht="12.75">
      <c r="A1724" s="9">
        <v>44027.713020196759</v>
      </c>
      <c r="B1724" s="10">
        <v>43608</v>
      </c>
      <c r="C1724" s="11" t="s">
        <v>54</v>
      </c>
      <c r="D1724" s="11" t="s">
        <v>32</v>
      </c>
      <c r="E1724" s="11" t="s">
        <v>2376</v>
      </c>
      <c r="F1724" s="12" t="s">
        <v>3641</v>
      </c>
      <c r="G1724" s="11">
        <v>2019</v>
      </c>
      <c r="J1724" s="11">
        <v>127</v>
      </c>
      <c r="K1724" s="11">
        <v>2020</v>
      </c>
      <c r="L1724" s="11" t="s">
        <v>116</v>
      </c>
      <c r="M1724" s="11" t="s">
        <v>49</v>
      </c>
      <c r="O1724" s="11" t="s">
        <v>301</v>
      </c>
      <c r="P1724" s="11" t="s">
        <v>3642</v>
      </c>
      <c r="R1724" s="11" t="s">
        <v>50</v>
      </c>
      <c r="U1724" s="11" t="s">
        <v>2251</v>
      </c>
      <c r="Y1724" s="7"/>
    </row>
    <row r="1725" spans="1:25" ht="12.75">
      <c r="A1725" s="9">
        <v>44027.713894942135</v>
      </c>
      <c r="B1725" s="10">
        <v>43297</v>
      </c>
      <c r="C1725" s="11" t="s">
        <v>54</v>
      </c>
      <c r="D1725" s="11" t="s">
        <v>32</v>
      </c>
      <c r="E1725" s="11" t="s">
        <v>2376</v>
      </c>
      <c r="F1725" s="12" t="s">
        <v>3643</v>
      </c>
      <c r="G1725" s="11">
        <v>2018</v>
      </c>
      <c r="J1725" s="11">
        <v>178</v>
      </c>
      <c r="K1725" s="11">
        <v>2020</v>
      </c>
      <c r="L1725" s="11" t="s">
        <v>116</v>
      </c>
      <c r="M1725" s="11" t="s">
        <v>49</v>
      </c>
      <c r="O1725" s="11" t="s">
        <v>147</v>
      </c>
      <c r="P1725" s="11" t="s">
        <v>730</v>
      </c>
      <c r="R1725" s="11" t="s">
        <v>50</v>
      </c>
      <c r="U1725" s="11" t="s">
        <v>2251</v>
      </c>
      <c r="Y1725" s="7"/>
    </row>
    <row r="1726" spans="1:25" ht="12.75">
      <c r="A1726" s="9">
        <v>44027.716673668983</v>
      </c>
      <c r="B1726" s="10">
        <v>44027</v>
      </c>
      <c r="C1726" s="11" t="s">
        <v>54</v>
      </c>
      <c r="D1726" s="11" t="s">
        <v>1478</v>
      </c>
      <c r="E1726" s="11" t="s">
        <v>2380</v>
      </c>
      <c r="F1726" s="12" t="s">
        <v>306</v>
      </c>
      <c r="G1726" s="11">
        <v>2020</v>
      </c>
      <c r="L1726" s="11" t="s">
        <v>101</v>
      </c>
      <c r="N1726" s="13" t="s">
        <v>3644</v>
      </c>
      <c r="Q1726" s="13" t="s">
        <v>1478</v>
      </c>
      <c r="S1726" s="13" t="s">
        <v>3645</v>
      </c>
      <c r="T1726" s="13" t="s">
        <v>1234</v>
      </c>
      <c r="U1726" s="11" t="s">
        <v>2251</v>
      </c>
      <c r="Y1726" s="7"/>
    </row>
    <row r="1727" spans="1:25" ht="12.75">
      <c r="A1727" s="9">
        <v>44029.520283530088</v>
      </c>
      <c r="B1727" s="10">
        <v>42900</v>
      </c>
      <c r="C1727" s="11" t="s">
        <v>54</v>
      </c>
      <c r="D1727" s="11" t="s">
        <v>32</v>
      </c>
      <c r="E1727" s="11" t="s">
        <v>2376</v>
      </c>
      <c r="F1727" s="12" t="s">
        <v>3646</v>
      </c>
      <c r="G1727" s="11">
        <v>2017</v>
      </c>
      <c r="J1727" s="13">
        <v>145</v>
      </c>
      <c r="K1727" s="13">
        <v>2020</v>
      </c>
      <c r="L1727" s="11" t="s">
        <v>116</v>
      </c>
      <c r="M1727" s="13" t="s">
        <v>2517</v>
      </c>
      <c r="O1727" s="13" t="s">
        <v>122</v>
      </c>
      <c r="P1727" s="13" t="s">
        <v>3647</v>
      </c>
      <c r="R1727" s="13" t="s">
        <v>50</v>
      </c>
      <c r="U1727" s="11" t="s">
        <v>2251</v>
      </c>
      <c r="Y1727" s="7"/>
    </row>
    <row r="1728" spans="1:25" ht="12.75">
      <c r="A1728" s="9">
        <v>44029.522900613425</v>
      </c>
      <c r="B1728" s="10">
        <v>43226</v>
      </c>
      <c r="C1728" s="11" t="s">
        <v>54</v>
      </c>
      <c r="D1728" s="11" t="s">
        <v>32</v>
      </c>
      <c r="E1728" s="11" t="s">
        <v>2376</v>
      </c>
      <c r="F1728" s="12" t="s">
        <v>347</v>
      </c>
      <c r="G1728" s="11">
        <v>2018</v>
      </c>
      <c r="J1728" s="11">
        <v>169</v>
      </c>
      <c r="K1728" s="11">
        <v>2020</v>
      </c>
      <c r="L1728" s="11" t="s">
        <v>116</v>
      </c>
      <c r="M1728" s="11" t="s">
        <v>49</v>
      </c>
      <c r="O1728" s="11" t="s">
        <v>301</v>
      </c>
      <c r="P1728" s="11" t="s">
        <v>3648</v>
      </c>
      <c r="R1728" s="11" t="s">
        <v>50</v>
      </c>
      <c r="U1728" s="11" t="s">
        <v>2251</v>
      </c>
      <c r="Y1728" s="7"/>
    </row>
    <row r="1729" spans="1:31" ht="12.75">
      <c r="A1729" s="9">
        <v>44029.52402005787</v>
      </c>
      <c r="B1729" s="10">
        <v>42657</v>
      </c>
      <c r="C1729" s="11" t="s">
        <v>54</v>
      </c>
      <c r="D1729" s="11" t="s">
        <v>32</v>
      </c>
      <c r="E1729" s="11" t="s">
        <v>2376</v>
      </c>
      <c r="F1729" s="12" t="s">
        <v>280</v>
      </c>
      <c r="G1729" s="11">
        <v>2016</v>
      </c>
      <c r="J1729" s="11">
        <v>167</v>
      </c>
      <c r="K1729" s="11">
        <v>2020</v>
      </c>
      <c r="L1729" s="11" t="s">
        <v>116</v>
      </c>
      <c r="M1729" s="11" t="s">
        <v>49</v>
      </c>
      <c r="O1729" s="11" t="s">
        <v>301</v>
      </c>
      <c r="P1729" s="11" t="s">
        <v>3649</v>
      </c>
      <c r="R1729" s="11" t="s">
        <v>50</v>
      </c>
      <c r="U1729" s="11" t="s">
        <v>2251</v>
      </c>
      <c r="Y1729" s="7"/>
    </row>
    <row r="1730" spans="1:31" ht="12.75">
      <c r="A1730" s="9">
        <v>44029.524990624996</v>
      </c>
      <c r="B1730" s="10">
        <v>42990</v>
      </c>
      <c r="C1730" s="11" t="s">
        <v>54</v>
      </c>
      <c r="D1730" s="11" t="s">
        <v>32</v>
      </c>
      <c r="E1730" s="11" t="s">
        <v>2376</v>
      </c>
      <c r="F1730" s="12" t="s">
        <v>3650</v>
      </c>
      <c r="G1730" s="11">
        <v>2017</v>
      </c>
      <c r="J1730" s="11">
        <v>162</v>
      </c>
      <c r="K1730" s="11">
        <v>2020</v>
      </c>
      <c r="L1730" s="11" t="s">
        <v>116</v>
      </c>
      <c r="M1730" s="11" t="s">
        <v>2517</v>
      </c>
      <c r="O1730" s="11" t="s">
        <v>125</v>
      </c>
      <c r="P1730" s="11" t="s">
        <v>3651</v>
      </c>
      <c r="R1730" s="11" t="s">
        <v>50</v>
      </c>
      <c r="U1730" s="11" t="s">
        <v>2251</v>
      </c>
      <c r="Y1730" s="7"/>
    </row>
    <row r="1731" spans="1:31" ht="12.75">
      <c r="A1731" s="9">
        <v>44029.626641759256</v>
      </c>
      <c r="B1731" s="10">
        <v>43769</v>
      </c>
      <c r="C1731" s="11" t="s">
        <v>54</v>
      </c>
      <c r="D1731" s="11" t="s">
        <v>32</v>
      </c>
      <c r="E1731" s="11" t="s">
        <v>2376</v>
      </c>
      <c r="F1731" s="12" t="s">
        <v>3652</v>
      </c>
      <c r="G1731" s="11">
        <v>2019</v>
      </c>
      <c r="J1731" s="11">
        <v>172</v>
      </c>
      <c r="K1731" s="11">
        <v>2020</v>
      </c>
      <c r="L1731" s="11" t="s">
        <v>116</v>
      </c>
      <c r="M1731" s="11" t="s">
        <v>2517</v>
      </c>
      <c r="O1731" s="11" t="s">
        <v>79</v>
      </c>
      <c r="P1731" s="11" t="s">
        <v>3653</v>
      </c>
      <c r="R1731" s="11" t="s">
        <v>50</v>
      </c>
      <c r="U1731" s="11" t="s">
        <v>2251</v>
      </c>
      <c r="Y1731" s="7"/>
    </row>
    <row r="1732" spans="1:31" ht="12.75">
      <c r="A1732" s="9">
        <v>44032.517917789351</v>
      </c>
      <c r="B1732" s="10">
        <v>44032</v>
      </c>
      <c r="C1732" s="11" t="s">
        <v>54</v>
      </c>
      <c r="D1732" s="11" t="s">
        <v>55</v>
      </c>
      <c r="E1732" s="11" t="s">
        <v>59</v>
      </c>
      <c r="F1732" s="12" t="s">
        <v>3654</v>
      </c>
      <c r="G1732" s="11">
        <v>2020</v>
      </c>
      <c r="H1732" s="13">
        <v>755</v>
      </c>
      <c r="I1732" s="13">
        <v>2020</v>
      </c>
      <c r="L1732" s="11" t="s">
        <v>101</v>
      </c>
      <c r="N1732" s="13" t="s">
        <v>3655</v>
      </c>
      <c r="Q1732" s="13" t="s">
        <v>1471</v>
      </c>
      <c r="S1732" s="13" t="s">
        <v>3656</v>
      </c>
      <c r="T1732" s="13" t="s">
        <v>309</v>
      </c>
      <c r="U1732" s="11" t="s">
        <v>2251</v>
      </c>
      <c r="Y1732" s="3" t="s">
        <v>248</v>
      </c>
    </row>
    <row r="1733" spans="1:31" ht="12.75">
      <c r="A1733" s="9">
        <v>44032.618347395837</v>
      </c>
      <c r="B1733" s="10">
        <v>44032</v>
      </c>
      <c r="C1733" s="11" t="s">
        <v>54</v>
      </c>
      <c r="D1733" s="11" t="s">
        <v>38</v>
      </c>
      <c r="E1733" s="11" t="s">
        <v>2376</v>
      </c>
      <c r="F1733" s="12" t="s">
        <v>404</v>
      </c>
      <c r="G1733" s="11">
        <v>2020</v>
      </c>
      <c r="J1733" s="13">
        <v>114</v>
      </c>
      <c r="K1733" s="13">
        <v>2020</v>
      </c>
      <c r="L1733" s="11" t="s">
        <v>116</v>
      </c>
      <c r="M1733" s="13" t="s">
        <v>34</v>
      </c>
      <c r="O1733" s="13" t="s">
        <v>1009</v>
      </c>
      <c r="P1733" s="13" t="s">
        <v>3657</v>
      </c>
      <c r="R1733" s="13" t="s">
        <v>2321</v>
      </c>
      <c r="U1733" s="11" t="s">
        <v>2251</v>
      </c>
      <c r="Y1733" s="3" t="s">
        <v>164</v>
      </c>
      <c r="Z1733" s="13" t="s">
        <v>3658</v>
      </c>
      <c r="AA1733" s="13" t="s">
        <v>45</v>
      </c>
      <c r="AB1733" s="14">
        <v>44032</v>
      </c>
      <c r="AD1733" s="13" t="s">
        <v>2040</v>
      </c>
      <c r="AE1733" s="14">
        <v>44034</v>
      </c>
    </row>
    <row r="1734" spans="1:31" ht="12.75">
      <c r="A1734" s="9">
        <v>44032.630671782405</v>
      </c>
      <c r="B1734" s="10">
        <v>44032</v>
      </c>
      <c r="C1734" s="11" t="s">
        <v>54</v>
      </c>
      <c r="D1734" s="11" t="s">
        <v>55</v>
      </c>
      <c r="E1734" s="11" t="s">
        <v>161</v>
      </c>
      <c r="F1734" s="12" t="s">
        <v>3659</v>
      </c>
      <c r="G1734" s="11">
        <v>2020</v>
      </c>
      <c r="H1734" s="13">
        <v>142</v>
      </c>
      <c r="I1734" s="13">
        <v>2020</v>
      </c>
      <c r="L1734" s="11" t="s">
        <v>101</v>
      </c>
      <c r="N1734" s="13" t="s">
        <v>1266</v>
      </c>
      <c r="Q1734" s="13" t="s">
        <v>120</v>
      </c>
      <c r="S1734" s="13" t="s">
        <v>3660</v>
      </c>
      <c r="T1734" s="13" t="s">
        <v>1234</v>
      </c>
      <c r="U1734" s="11" t="s">
        <v>2251</v>
      </c>
      <c r="Y1734" s="3" t="s">
        <v>248</v>
      </c>
    </row>
    <row r="1735" spans="1:31" ht="12.75">
      <c r="A1735" s="9">
        <v>44033.482837905089</v>
      </c>
      <c r="B1735" s="10">
        <v>44032</v>
      </c>
      <c r="C1735" s="11" t="s">
        <v>54</v>
      </c>
      <c r="D1735" s="11" t="s">
        <v>873</v>
      </c>
      <c r="E1735" s="11" t="s">
        <v>2380</v>
      </c>
      <c r="F1735" s="12" t="s">
        <v>543</v>
      </c>
      <c r="G1735" s="11">
        <v>2020</v>
      </c>
      <c r="L1735" s="11" t="s">
        <v>101</v>
      </c>
      <c r="N1735" s="11" t="s">
        <v>3661</v>
      </c>
      <c r="Q1735" s="11" t="s">
        <v>1471</v>
      </c>
      <c r="S1735" s="11" t="s">
        <v>3662</v>
      </c>
      <c r="T1735" s="11" t="s">
        <v>296</v>
      </c>
      <c r="U1735" s="11" t="s">
        <v>2251</v>
      </c>
      <c r="Y1735" s="3" t="s">
        <v>71</v>
      </c>
    </row>
    <row r="1736" spans="1:31" ht="12.75">
      <c r="A1736" s="9">
        <v>44033.491105659719</v>
      </c>
      <c r="B1736" s="10">
        <v>43570</v>
      </c>
      <c r="C1736" s="11" t="s">
        <v>54</v>
      </c>
      <c r="D1736" s="11" t="s">
        <v>65</v>
      </c>
      <c r="E1736" s="11" t="s">
        <v>2380</v>
      </c>
      <c r="F1736" s="12" t="s">
        <v>485</v>
      </c>
      <c r="G1736" s="11">
        <v>2019</v>
      </c>
      <c r="L1736" s="11" t="s">
        <v>116</v>
      </c>
      <c r="M1736" s="13" t="s">
        <v>73</v>
      </c>
      <c r="O1736" s="13" t="s">
        <v>304</v>
      </c>
      <c r="P1736" s="13" t="s">
        <v>3663</v>
      </c>
      <c r="R1736" s="13" t="s">
        <v>3664</v>
      </c>
      <c r="U1736" s="11" t="s">
        <v>2251</v>
      </c>
      <c r="Y1736" s="3" t="s">
        <v>71</v>
      </c>
    </row>
    <row r="1737" spans="1:31" ht="12.75">
      <c r="A1737" s="9">
        <v>44034.486634398148</v>
      </c>
      <c r="B1737" s="10">
        <v>44033</v>
      </c>
      <c r="C1737" s="11" t="s">
        <v>54</v>
      </c>
      <c r="D1737" s="11" t="s">
        <v>55</v>
      </c>
      <c r="E1737" s="11" t="s">
        <v>161</v>
      </c>
      <c r="F1737" s="12" t="s">
        <v>3665</v>
      </c>
      <c r="G1737" s="11">
        <v>2020</v>
      </c>
      <c r="H1737" s="13">
        <v>143</v>
      </c>
      <c r="I1737" s="13">
        <v>2020</v>
      </c>
      <c r="L1737" s="11" t="s">
        <v>101</v>
      </c>
      <c r="N1737" s="13" t="s">
        <v>1266</v>
      </c>
      <c r="Q1737" s="13" t="s">
        <v>1471</v>
      </c>
      <c r="S1737" s="13" t="s">
        <v>3666</v>
      </c>
      <c r="T1737" s="13" t="s">
        <v>309</v>
      </c>
      <c r="U1737" s="11" t="s">
        <v>2251</v>
      </c>
      <c r="Y1737" s="7"/>
    </row>
    <row r="1738" spans="1:31" ht="12.75">
      <c r="A1738" s="9">
        <v>44034.519903217588</v>
      </c>
      <c r="B1738" s="10">
        <v>44029</v>
      </c>
      <c r="C1738" s="11" t="s">
        <v>54</v>
      </c>
      <c r="D1738" s="11" t="s">
        <v>55</v>
      </c>
      <c r="E1738" s="11" t="s">
        <v>161</v>
      </c>
      <c r="F1738" s="12" t="s">
        <v>864</v>
      </c>
      <c r="G1738" s="11">
        <v>2020</v>
      </c>
      <c r="H1738" s="11">
        <v>140</v>
      </c>
      <c r="I1738" s="11">
        <v>2020</v>
      </c>
      <c r="L1738" s="11" t="s">
        <v>101</v>
      </c>
      <c r="N1738" s="11" t="s">
        <v>1080</v>
      </c>
      <c r="Q1738" s="11" t="s">
        <v>1471</v>
      </c>
      <c r="S1738" s="11" t="s">
        <v>3667</v>
      </c>
      <c r="T1738" s="11" t="s">
        <v>301</v>
      </c>
      <c r="U1738" s="11" t="s">
        <v>2251</v>
      </c>
      <c r="Y1738" s="7"/>
    </row>
    <row r="1739" spans="1:31" ht="12.75">
      <c r="A1739" s="9">
        <v>44034.565700266205</v>
      </c>
      <c r="B1739" s="10">
        <v>44029</v>
      </c>
      <c r="C1739" s="11" t="s">
        <v>54</v>
      </c>
      <c r="D1739" s="11" t="s">
        <v>55</v>
      </c>
      <c r="E1739" s="11" t="s">
        <v>2380</v>
      </c>
      <c r="F1739" s="12" t="s">
        <v>3668</v>
      </c>
      <c r="G1739" s="11">
        <v>2020</v>
      </c>
      <c r="H1739" s="12" t="s">
        <v>1521</v>
      </c>
      <c r="I1739" s="11">
        <v>2020</v>
      </c>
      <c r="L1739" s="11" t="s">
        <v>116</v>
      </c>
      <c r="M1739" s="13" t="s">
        <v>329</v>
      </c>
      <c r="O1739" s="13" t="s">
        <v>209</v>
      </c>
      <c r="P1739" s="13" t="s">
        <v>3669</v>
      </c>
      <c r="R1739" s="13" t="s">
        <v>1951</v>
      </c>
      <c r="U1739" s="11" t="s">
        <v>2251</v>
      </c>
      <c r="Y1739" s="7"/>
    </row>
    <row r="1740" spans="1:31" ht="12.75">
      <c r="A1740" s="9">
        <v>44034.663978796292</v>
      </c>
      <c r="B1740" s="10">
        <v>44034</v>
      </c>
      <c r="C1740" s="11" t="s">
        <v>54</v>
      </c>
      <c r="D1740" s="11" t="s">
        <v>65</v>
      </c>
      <c r="E1740" s="11" t="s">
        <v>2380</v>
      </c>
      <c r="F1740" s="12" t="s">
        <v>1391</v>
      </c>
      <c r="G1740" s="11">
        <v>2020</v>
      </c>
      <c r="L1740" s="11" t="s">
        <v>116</v>
      </c>
      <c r="M1740" s="11" t="s">
        <v>40</v>
      </c>
      <c r="O1740" s="11" t="s">
        <v>42</v>
      </c>
      <c r="P1740" s="11" t="s">
        <v>3670</v>
      </c>
      <c r="R1740" s="11" t="s">
        <v>3671</v>
      </c>
      <c r="U1740" s="11" t="s">
        <v>2251</v>
      </c>
      <c r="Y1740" s="7"/>
    </row>
    <row r="1741" spans="1:31" ht="12.75">
      <c r="A1741" s="9">
        <v>44034.713561203709</v>
      </c>
      <c r="B1741" s="10">
        <v>44033</v>
      </c>
      <c r="C1741" s="11" t="s">
        <v>54</v>
      </c>
      <c r="D1741" s="11" t="s">
        <v>55</v>
      </c>
      <c r="E1741" s="11" t="s">
        <v>59</v>
      </c>
      <c r="F1741" s="12" t="s">
        <v>512</v>
      </c>
      <c r="G1741" s="11">
        <v>2020</v>
      </c>
      <c r="H1741" s="13">
        <v>767</v>
      </c>
      <c r="I1741" s="13">
        <v>2020</v>
      </c>
      <c r="L1741" s="11" t="s">
        <v>101</v>
      </c>
      <c r="N1741" s="13" t="s">
        <v>3672</v>
      </c>
      <c r="Q1741" s="13" t="s">
        <v>1471</v>
      </c>
      <c r="S1741" s="13" t="s">
        <v>3673</v>
      </c>
      <c r="T1741" s="13" t="s">
        <v>309</v>
      </c>
      <c r="U1741" s="11" t="s">
        <v>2251</v>
      </c>
      <c r="Y1741" s="3" t="s">
        <v>248</v>
      </c>
    </row>
    <row r="1742" spans="1:31" ht="12.75">
      <c r="A1742" s="9">
        <v>44034.714852673613</v>
      </c>
      <c r="B1742" s="10">
        <v>44033</v>
      </c>
      <c r="C1742" s="11" t="s">
        <v>54</v>
      </c>
      <c r="D1742" s="11" t="s">
        <v>1478</v>
      </c>
      <c r="E1742" s="11" t="s">
        <v>2380</v>
      </c>
      <c r="F1742" s="12" t="s">
        <v>798</v>
      </c>
      <c r="G1742" s="11">
        <v>2020</v>
      </c>
      <c r="L1742" s="11" t="s">
        <v>101</v>
      </c>
      <c r="N1742" s="11" t="s">
        <v>3674</v>
      </c>
      <c r="Q1742" s="11" t="s">
        <v>1478</v>
      </c>
      <c r="S1742" s="11" t="s">
        <v>3675</v>
      </c>
      <c r="T1742" s="11" t="s">
        <v>1234</v>
      </c>
      <c r="U1742" s="11" t="s">
        <v>2251</v>
      </c>
      <c r="W1742" s="13" t="s">
        <v>3676</v>
      </c>
      <c r="Y1742" s="3" t="s">
        <v>248</v>
      </c>
    </row>
    <row r="1743" spans="1:31" ht="12.75">
      <c r="A1743" s="9">
        <v>44034.716150555556</v>
      </c>
      <c r="B1743" s="10">
        <v>44033</v>
      </c>
      <c r="C1743" s="11" t="s">
        <v>54</v>
      </c>
      <c r="D1743" s="11" t="s">
        <v>1478</v>
      </c>
      <c r="E1743" s="11" t="s">
        <v>2380</v>
      </c>
      <c r="F1743" s="12" t="s">
        <v>3677</v>
      </c>
      <c r="G1743" s="11">
        <v>2020</v>
      </c>
      <c r="L1743" s="11" t="s">
        <v>101</v>
      </c>
      <c r="N1743" s="11" t="s">
        <v>3674</v>
      </c>
      <c r="Q1743" s="11" t="s">
        <v>1478</v>
      </c>
      <c r="S1743" s="11" t="s">
        <v>3675</v>
      </c>
      <c r="T1743" s="11" t="s">
        <v>1234</v>
      </c>
      <c r="U1743" s="11" t="s">
        <v>2251</v>
      </c>
      <c r="W1743" s="11" t="s">
        <v>3678</v>
      </c>
      <c r="Y1743" s="3" t="s">
        <v>248</v>
      </c>
    </row>
    <row r="1744" spans="1:31" ht="12.75">
      <c r="A1744" s="9">
        <v>44035.570976331015</v>
      </c>
      <c r="B1744" s="10">
        <v>44034</v>
      </c>
      <c r="C1744" s="11" t="s">
        <v>54</v>
      </c>
      <c r="D1744" s="11" t="s">
        <v>38</v>
      </c>
      <c r="E1744" s="11" t="s">
        <v>2376</v>
      </c>
      <c r="F1744" s="12" t="s">
        <v>3679</v>
      </c>
      <c r="G1744" s="11">
        <v>2020</v>
      </c>
      <c r="J1744" s="13">
        <v>115</v>
      </c>
      <c r="K1744" s="13">
        <v>2020</v>
      </c>
      <c r="L1744" s="11" t="s">
        <v>116</v>
      </c>
      <c r="M1744" s="13" t="s">
        <v>73</v>
      </c>
      <c r="O1744" s="13" t="s">
        <v>304</v>
      </c>
      <c r="P1744" s="13" t="s">
        <v>3680</v>
      </c>
      <c r="R1744" s="13" t="s">
        <v>2321</v>
      </c>
      <c r="U1744" s="11" t="s">
        <v>2251</v>
      </c>
      <c r="Y1744" s="7"/>
    </row>
    <row r="1745" spans="1:31" ht="12.75">
      <c r="A1745" s="9">
        <v>44035.665111145834</v>
      </c>
      <c r="B1745" s="10">
        <v>42917</v>
      </c>
      <c r="C1745" s="11" t="s">
        <v>54</v>
      </c>
      <c r="D1745" s="11" t="s">
        <v>32</v>
      </c>
      <c r="E1745" s="11" t="s">
        <v>2376</v>
      </c>
      <c r="F1745" s="12" t="s">
        <v>1186</v>
      </c>
      <c r="G1745" s="11">
        <v>2017</v>
      </c>
      <c r="J1745" s="11">
        <v>209</v>
      </c>
      <c r="K1745" s="11">
        <v>2020</v>
      </c>
      <c r="L1745" s="11" t="s">
        <v>116</v>
      </c>
      <c r="M1745" s="11" t="s">
        <v>34</v>
      </c>
      <c r="O1745" s="11" t="s">
        <v>309</v>
      </c>
      <c r="P1745" s="11" t="s">
        <v>3681</v>
      </c>
      <c r="R1745" s="11" t="s">
        <v>50</v>
      </c>
      <c r="U1745" s="11" t="s">
        <v>2251</v>
      </c>
      <c r="Y1745" s="7"/>
    </row>
    <row r="1746" spans="1:31" ht="12.75">
      <c r="A1746" s="9">
        <v>44035.666523009262</v>
      </c>
      <c r="B1746" s="10">
        <v>43117</v>
      </c>
      <c r="C1746" s="11" t="s">
        <v>54</v>
      </c>
      <c r="D1746" s="11" t="s">
        <v>32</v>
      </c>
      <c r="E1746" s="11" t="s">
        <v>2376</v>
      </c>
      <c r="F1746" s="12" t="s">
        <v>3682</v>
      </c>
      <c r="G1746" s="11">
        <v>2018</v>
      </c>
      <c r="J1746" s="11">
        <v>197</v>
      </c>
      <c r="K1746" s="11">
        <v>2020</v>
      </c>
      <c r="L1746" s="11" t="s">
        <v>116</v>
      </c>
      <c r="M1746" s="11" t="s">
        <v>34</v>
      </c>
      <c r="O1746" s="11" t="s">
        <v>69</v>
      </c>
      <c r="P1746" s="11" t="s">
        <v>3683</v>
      </c>
      <c r="R1746" s="11" t="s">
        <v>50</v>
      </c>
      <c r="U1746" s="11" t="s">
        <v>2251</v>
      </c>
      <c r="Y1746" s="7"/>
    </row>
    <row r="1747" spans="1:31" ht="12.75">
      <c r="A1747" s="9">
        <v>44036.701961620369</v>
      </c>
      <c r="B1747" s="10">
        <v>43507</v>
      </c>
      <c r="C1747" s="11" t="s">
        <v>54</v>
      </c>
      <c r="D1747" s="11" t="s">
        <v>32</v>
      </c>
      <c r="E1747" s="11" t="s">
        <v>2376</v>
      </c>
      <c r="F1747" s="12" t="s">
        <v>541</v>
      </c>
      <c r="G1747" s="11">
        <v>2019</v>
      </c>
      <c r="J1747" s="11">
        <v>170</v>
      </c>
      <c r="K1747" s="11">
        <v>2020</v>
      </c>
      <c r="L1747" s="11" t="s">
        <v>116</v>
      </c>
      <c r="M1747" s="11" t="s">
        <v>49</v>
      </c>
      <c r="O1747" s="11" t="s">
        <v>79</v>
      </c>
      <c r="P1747" s="11" t="s">
        <v>3684</v>
      </c>
      <c r="R1747" s="11" t="s">
        <v>50</v>
      </c>
      <c r="U1747" s="11" t="s">
        <v>2251</v>
      </c>
      <c r="Y1747" s="7"/>
    </row>
    <row r="1748" spans="1:31" ht="12.75">
      <c r="A1748" s="9">
        <v>44036.704888668981</v>
      </c>
      <c r="B1748" s="10">
        <v>42836</v>
      </c>
      <c r="C1748" s="11" t="s">
        <v>54</v>
      </c>
      <c r="D1748" s="11" t="s">
        <v>32</v>
      </c>
      <c r="E1748" s="11" t="s">
        <v>2376</v>
      </c>
      <c r="F1748" s="12" t="s">
        <v>396</v>
      </c>
      <c r="G1748" s="11">
        <v>2017</v>
      </c>
      <c r="J1748" s="11">
        <v>166</v>
      </c>
      <c r="K1748" s="11">
        <v>2020</v>
      </c>
      <c r="L1748" s="11" t="s">
        <v>116</v>
      </c>
      <c r="M1748" s="11" t="s">
        <v>2517</v>
      </c>
      <c r="O1748" s="11" t="s">
        <v>93</v>
      </c>
      <c r="P1748" s="11" t="s">
        <v>3685</v>
      </c>
      <c r="R1748" s="11" t="s">
        <v>50</v>
      </c>
      <c r="U1748" s="11" t="s">
        <v>2251</v>
      </c>
      <c r="Y1748" s="7"/>
    </row>
    <row r="1749" spans="1:31" ht="12.75">
      <c r="A1749" s="9">
        <v>44039.48948019676</v>
      </c>
      <c r="B1749" s="10">
        <v>42943</v>
      </c>
      <c r="C1749" s="11" t="s">
        <v>54</v>
      </c>
      <c r="D1749" s="11" t="s">
        <v>873</v>
      </c>
      <c r="E1749" s="11" t="s">
        <v>2380</v>
      </c>
      <c r="F1749" s="12" t="s">
        <v>1404</v>
      </c>
      <c r="G1749" s="11">
        <v>2020</v>
      </c>
      <c r="L1749" s="11" t="s">
        <v>116</v>
      </c>
      <c r="M1749" s="11" t="s">
        <v>329</v>
      </c>
      <c r="O1749" s="11" t="s">
        <v>296</v>
      </c>
      <c r="P1749" s="11" t="s">
        <v>3686</v>
      </c>
      <c r="R1749" s="11" t="s">
        <v>3687</v>
      </c>
      <c r="U1749" s="11" t="s">
        <v>2251</v>
      </c>
      <c r="W1749" s="13" t="s">
        <v>3688</v>
      </c>
      <c r="Y1749" s="7"/>
    </row>
    <row r="1750" spans="1:31" ht="12.75">
      <c r="A1750" s="9">
        <v>44039.491264050928</v>
      </c>
      <c r="B1750" s="10">
        <v>44035</v>
      </c>
      <c r="C1750" s="11" t="s">
        <v>54</v>
      </c>
      <c r="D1750" s="11" t="s">
        <v>65</v>
      </c>
      <c r="E1750" s="11" t="s">
        <v>2380</v>
      </c>
      <c r="F1750" s="12" t="s">
        <v>721</v>
      </c>
      <c r="G1750" s="11">
        <v>2020</v>
      </c>
      <c r="L1750" s="11" t="s">
        <v>116</v>
      </c>
      <c r="M1750" s="11" t="s">
        <v>1096</v>
      </c>
      <c r="O1750" s="11" t="s">
        <v>301</v>
      </c>
      <c r="P1750" s="11" t="s">
        <v>3689</v>
      </c>
      <c r="R1750" s="11" t="s">
        <v>83</v>
      </c>
      <c r="U1750" s="11" t="s">
        <v>2251</v>
      </c>
      <c r="Y1750" s="7"/>
    </row>
    <row r="1751" spans="1:31" ht="12.75">
      <c r="A1751" s="9">
        <v>44039.6540159375</v>
      </c>
      <c r="B1751" s="10">
        <v>44039</v>
      </c>
      <c r="C1751" s="11" t="s">
        <v>54</v>
      </c>
      <c r="D1751" s="11" t="s">
        <v>38</v>
      </c>
      <c r="E1751" s="11" t="s">
        <v>2376</v>
      </c>
      <c r="F1751" s="12" t="s">
        <v>1006</v>
      </c>
      <c r="G1751" s="11">
        <v>2020</v>
      </c>
      <c r="J1751" s="13">
        <v>121</v>
      </c>
      <c r="K1751" s="13">
        <v>2020</v>
      </c>
      <c r="L1751" s="11" t="s">
        <v>116</v>
      </c>
      <c r="M1751" s="11" t="s">
        <v>34</v>
      </c>
      <c r="O1751" s="11" t="s">
        <v>153</v>
      </c>
      <c r="P1751" s="11" t="s">
        <v>3690</v>
      </c>
      <c r="R1751" s="11" t="s">
        <v>2321</v>
      </c>
      <c r="U1751" s="11" t="s">
        <v>2251</v>
      </c>
      <c r="Y1751" s="3" t="s">
        <v>164</v>
      </c>
      <c r="Z1751" s="13" t="s">
        <v>3691</v>
      </c>
      <c r="AA1751" s="13" t="s">
        <v>45</v>
      </c>
      <c r="AB1751" s="14">
        <v>44039</v>
      </c>
      <c r="AD1751" s="14">
        <v>44039</v>
      </c>
      <c r="AE1751" s="7" t="s">
        <v>1560</v>
      </c>
    </row>
    <row r="1752" spans="1:31" ht="12.75">
      <c r="A1752" s="9">
        <v>44040.60221813657</v>
      </c>
      <c r="B1752" s="10">
        <v>43040</v>
      </c>
      <c r="C1752" s="11" t="s">
        <v>54</v>
      </c>
      <c r="D1752" s="11" t="s">
        <v>1478</v>
      </c>
      <c r="E1752" s="11" t="s">
        <v>2380</v>
      </c>
      <c r="F1752" s="12" t="s">
        <v>3692</v>
      </c>
      <c r="G1752" s="11">
        <v>2017</v>
      </c>
      <c r="L1752" s="11" t="s">
        <v>101</v>
      </c>
      <c r="N1752" s="13" t="s">
        <v>3693</v>
      </c>
      <c r="Q1752" s="13" t="s">
        <v>1478</v>
      </c>
      <c r="S1752" s="13" t="s">
        <v>3694</v>
      </c>
      <c r="T1752" s="13" t="s">
        <v>125</v>
      </c>
      <c r="U1752" s="11" t="s">
        <v>2251</v>
      </c>
      <c r="Y1752" s="3" t="s">
        <v>164</v>
      </c>
    </row>
    <row r="1753" spans="1:31" ht="12.75">
      <c r="A1753" s="9">
        <v>44041.681179548614</v>
      </c>
      <c r="B1753" s="10">
        <v>43042</v>
      </c>
      <c r="C1753" s="11" t="s">
        <v>54</v>
      </c>
      <c r="D1753" s="11" t="s">
        <v>32</v>
      </c>
      <c r="E1753" s="11" t="s">
        <v>2376</v>
      </c>
      <c r="F1753" s="12" t="s">
        <v>2122</v>
      </c>
      <c r="G1753" s="11">
        <v>2017</v>
      </c>
      <c r="L1753" s="11" t="s">
        <v>116</v>
      </c>
      <c r="M1753" s="13" t="s">
        <v>3619</v>
      </c>
      <c r="O1753" s="13" t="s">
        <v>209</v>
      </c>
      <c r="P1753" s="13" t="s">
        <v>3695</v>
      </c>
      <c r="R1753" s="13" t="s">
        <v>50</v>
      </c>
      <c r="U1753" s="11" t="s">
        <v>2251</v>
      </c>
      <c r="Y1753" s="7"/>
    </row>
    <row r="1754" spans="1:31" ht="12.75">
      <c r="A1754" s="9">
        <v>44041.684315277773</v>
      </c>
      <c r="B1754" s="10">
        <v>44040</v>
      </c>
      <c r="C1754" s="11" t="s">
        <v>54</v>
      </c>
      <c r="D1754" s="11" t="s">
        <v>55</v>
      </c>
      <c r="E1754" s="11" t="s">
        <v>2380</v>
      </c>
      <c r="F1754" s="12" t="s">
        <v>3696</v>
      </c>
      <c r="G1754" s="11">
        <v>2020</v>
      </c>
      <c r="H1754" s="12" t="s">
        <v>1274</v>
      </c>
      <c r="I1754" s="13">
        <v>2020</v>
      </c>
      <c r="L1754" s="11" t="s">
        <v>101</v>
      </c>
      <c r="N1754" s="13" t="s">
        <v>3697</v>
      </c>
      <c r="Q1754" s="13" t="s">
        <v>1471</v>
      </c>
      <c r="S1754" s="13" t="s">
        <v>3698</v>
      </c>
      <c r="T1754" s="13" t="s">
        <v>79</v>
      </c>
      <c r="U1754" s="11" t="s">
        <v>2251</v>
      </c>
      <c r="Y1754" s="7"/>
    </row>
    <row r="1755" spans="1:31" ht="12.75">
      <c r="A1755" s="9">
        <v>44041.685516620375</v>
      </c>
      <c r="B1755" s="10">
        <v>44041</v>
      </c>
      <c r="C1755" s="11" t="s">
        <v>54</v>
      </c>
      <c r="D1755" s="11" t="s">
        <v>65</v>
      </c>
      <c r="E1755" s="11" t="s">
        <v>2380</v>
      </c>
      <c r="F1755" s="12" t="s">
        <v>383</v>
      </c>
      <c r="G1755" s="11">
        <v>2020</v>
      </c>
      <c r="L1755" s="11" t="s">
        <v>116</v>
      </c>
      <c r="M1755" s="13" t="s">
        <v>160</v>
      </c>
      <c r="O1755" s="13" t="s">
        <v>209</v>
      </c>
      <c r="P1755" s="13" t="s">
        <v>3699</v>
      </c>
      <c r="R1755" s="13" t="s">
        <v>83</v>
      </c>
      <c r="U1755" s="11" t="s">
        <v>2251</v>
      </c>
      <c r="Y1755" s="7"/>
    </row>
    <row r="1756" spans="1:31" ht="12.75">
      <c r="A1756" s="9">
        <v>44041.686602997681</v>
      </c>
      <c r="B1756" s="10">
        <v>44040</v>
      </c>
      <c r="C1756" s="11" t="s">
        <v>54</v>
      </c>
      <c r="D1756" s="11" t="s">
        <v>65</v>
      </c>
      <c r="E1756" s="11" t="s">
        <v>2380</v>
      </c>
      <c r="F1756" s="12" t="s">
        <v>883</v>
      </c>
      <c r="G1756" s="11">
        <v>2020</v>
      </c>
      <c r="L1756" s="11" t="s">
        <v>116</v>
      </c>
      <c r="M1756" s="11" t="s">
        <v>329</v>
      </c>
      <c r="O1756" s="11" t="s">
        <v>69</v>
      </c>
      <c r="P1756" s="11" t="s">
        <v>3700</v>
      </c>
      <c r="R1756" s="11" t="s">
        <v>3701</v>
      </c>
      <c r="U1756" s="11" t="s">
        <v>2251</v>
      </c>
      <c r="Y1756" s="7"/>
    </row>
    <row r="1757" spans="1:31" ht="12.75">
      <c r="A1757" s="9">
        <v>44041.691758865738</v>
      </c>
      <c r="B1757" s="10">
        <v>44041</v>
      </c>
      <c r="C1757" s="11" t="s">
        <v>54</v>
      </c>
      <c r="D1757" s="11" t="s">
        <v>65</v>
      </c>
      <c r="E1757" s="11" t="s">
        <v>2380</v>
      </c>
      <c r="F1757" s="12" t="s">
        <v>2853</v>
      </c>
      <c r="G1757" s="11">
        <v>2020</v>
      </c>
      <c r="L1757" s="11" t="s">
        <v>116</v>
      </c>
      <c r="M1757" s="11" t="s">
        <v>329</v>
      </c>
      <c r="O1757" s="11" t="s">
        <v>42</v>
      </c>
      <c r="P1757" s="11" t="s">
        <v>3702</v>
      </c>
      <c r="R1757" s="11" t="s">
        <v>1678</v>
      </c>
      <c r="U1757" s="11" t="s">
        <v>2251</v>
      </c>
      <c r="Y1757" s="7"/>
    </row>
    <row r="1758" spans="1:31" ht="12.75">
      <c r="A1758" s="9">
        <v>44041.728786712963</v>
      </c>
      <c r="B1758" s="10">
        <v>44039</v>
      </c>
      <c r="C1758" s="11" t="s">
        <v>54</v>
      </c>
      <c r="D1758" s="11" t="s">
        <v>873</v>
      </c>
      <c r="E1758" s="11" t="s">
        <v>2380</v>
      </c>
      <c r="F1758" s="12" t="s">
        <v>3703</v>
      </c>
      <c r="G1758" s="11">
        <v>2020</v>
      </c>
      <c r="L1758" s="11" t="s">
        <v>116</v>
      </c>
      <c r="M1758" s="11" t="s">
        <v>160</v>
      </c>
      <c r="O1758" s="11" t="s">
        <v>79</v>
      </c>
      <c r="P1758" s="11" t="s">
        <v>3704</v>
      </c>
      <c r="R1758" s="11" t="s">
        <v>3705</v>
      </c>
      <c r="U1758" s="11" t="s">
        <v>2251</v>
      </c>
      <c r="W1758" s="13" t="s">
        <v>3706</v>
      </c>
      <c r="Y1758" s="7"/>
    </row>
    <row r="1759" spans="1:31" ht="12.75">
      <c r="A1759" s="9">
        <v>44042.595706388893</v>
      </c>
      <c r="B1759" s="10">
        <v>44021</v>
      </c>
      <c r="C1759" s="11" t="s">
        <v>54</v>
      </c>
      <c r="D1759" s="11" t="s">
        <v>55</v>
      </c>
      <c r="E1759" s="11" t="s">
        <v>2380</v>
      </c>
      <c r="F1759" s="12" t="s">
        <v>1377</v>
      </c>
      <c r="G1759" s="11">
        <v>2020</v>
      </c>
      <c r="H1759" s="12" t="s">
        <v>578</v>
      </c>
      <c r="I1759" s="13">
        <v>2020</v>
      </c>
      <c r="L1759" s="11" t="s">
        <v>101</v>
      </c>
      <c r="N1759" s="13" t="s">
        <v>869</v>
      </c>
      <c r="Q1759" s="13" t="s">
        <v>1478</v>
      </c>
      <c r="S1759" s="13" t="s">
        <v>3707</v>
      </c>
      <c r="T1759" s="13" t="s">
        <v>1234</v>
      </c>
      <c r="U1759" s="11" t="s">
        <v>2251</v>
      </c>
      <c r="Y1759" s="7"/>
    </row>
    <row r="1760" spans="1:31" ht="12.75">
      <c r="A1760" s="9">
        <v>44042.597624930553</v>
      </c>
      <c r="B1760" s="10">
        <v>43706</v>
      </c>
      <c r="C1760" s="11" t="s">
        <v>54</v>
      </c>
      <c r="D1760" s="11" t="s">
        <v>32</v>
      </c>
      <c r="E1760" s="11" t="s">
        <v>2376</v>
      </c>
      <c r="F1760" s="12" t="s">
        <v>3708</v>
      </c>
      <c r="G1760" s="11">
        <v>2019</v>
      </c>
      <c r="J1760" s="13">
        <v>217</v>
      </c>
      <c r="K1760" s="13">
        <v>2020</v>
      </c>
      <c r="L1760" s="11" t="s">
        <v>116</v>
      </c>
      <c r="M1760" s="13" t="s">
        <v>3619</v>
      </c>
      <c r="O1760" s="13" t="s">
        <v>125</v>
      </c>
      <c r="P1760" s="13" t="s">
        <v>3709</v>
      </c>
      <c r="R1760" s="13" t="s">
        <v>50</v>
      </c>
      <c r="U1760" s="11" t="s">
        <v>2251</v>
      </c>
      <c r="Y1760" s="7"/>
    </row>
    <row r="1761" spans="1:34" ht="12.75">
      <c r="A1761" s="9">
        <v>44042.600731053244</v>
      </c>
      <c r="B1761" s="10">
        <v>42632</v>
      </c>
      <c r="C1761" s="11" t="s">
        <v>54</v>
      </c>
      <c r="D1761" s="11" t="s">
        <v>32</v>
      </c>
      <c r="E1761" s="11" t="s">
        <v>2376</v>
      </c>
      <c r="F1761" s="12" t="s">
        <v>440</v>
      </c>
      <c r="G1761" s="11">
        <v>2016</v>
      </c>
      <c r="J1761" s="11">
        <v>213</v>
      </c>
      <c r="K1761" s="11">
        <v>2020</v>
      </c>
      <c r="L1761" s="11" t="s">
        <v>116</v>
      </c>
      <c r="M1761" s="11" t="s">
        <v>49</v>
      </c>
      <c r="O1761" s="11" t="s">
        <v>42</v>
      </c>
      <c r="P1761" s="11" t="s">
        <v>3231</v>
      </c>
      <c r="R1761" s="11" t="s">
        <v>50</v>
      </c>
      <c r="U1761" s="11" t="s">
        <v>2251</v>
      </c>
      <c r="Y1761" s="7"/>
    </row>
    <row r="1762" spans="1:34" ht="12.75">
      <c r="A1762" s="9">
        <v>44042.708232997684</v>
      </c>
      <c r="B1762" s="10">
        <v>44042</v>
      </c>
      <c r="C1762" s="11" t="s">
        <v>54</v>
      </c>
      <c r="D1762" s="11" t="s">
        <v>873</v>
      </c>
      <c r="E1762" s="11" t="s">
        <v>59</v>
      </c>
      <c r="F1762" s="12" t="s">
        <v>867</v>
      </c>
      <c r="G1762" s="11">
        <v>2020</v>
      </c>
      <c r="L1762" s="11" t="s">
        <v>116</v>
      </c>
      <c r="M1762" s="11" t="s">
        <v>160</v>
      </c>
      <c r="O1762" s="11" t="s">
        <v>36</v>
      </c>
      <c r="P1762" s="11" t="s">
        <v>1837</v>
      </c>
      <c r="R1762" s="11" t="s">
        <v>1905</v>
      </c>
      <c r="U1762" s="11" t="s">
        <v>2251</v>
      </c>
      <c r="Y1762" s="7"/>
    </row>
    <row r="1763" spans="1:34" ht="12.75">
      <c r="A1763" s="9">
        <v>44043.663087534718</v>
      </c>
      <c r="B1763" s="10">
        <v>42745</v>
      </c>
      <c r="C1763" s="11" t="s">
        <v>54</v>
      </c>
      <c r="D1763" s="11" t="s">
        <v>32</v>
      </c>
      <c r="E1763" s="11" t="s">
        <v>2376</v>
      </c>
      <c r="F1763" s="12" t="s">
        <v>634</v>
      </c>
      <c r="G1763" s="11">
        <v>2017</v>
      </c>
      <c r="J1763" s="13">
        <v>219</v>
      </c>
      <c r="K1763" s="13">
        <v>2020</v>
      </c>
      <c r="L1763" s="11" t="s">
        <v>116</v>
      </c>
      <c r="M1763" s="11" t="s">
        <v>3619</v>
      </c>
      <c r="O1763" s="11" t="s">
        <v>296</v>
      </c>
      <c r="P1763" s="11" t="s">
        <v>3710</v>
      </c>
      <c r="R1763" s="11" t="s">
        <v>50</v>
      </c>
      <c r="U1763" s="11" t="s">
        <v>2251</v>
      </c>
      <c r="Y1763" s="7"/>
    </row>
    <row r="1764" spans="1:34" ht="12.75">
      <c r="A1764" s="9">
        <v>44043.715318402777</v>
      </c>
      <c r="B1764" s="10">
        <v>44043</v>
      </c>
      <c r="C1764" s="11" t="s">
        <v>54</v>
      </c>
      <c r="D1764" s="11" t="s">
        <v>1478</v>
      </c>
      <c r="E1764" s="11" t="s">
        <v>2380</v>
      </c>
      <c r="F1764" s="12" t="s">
        <v>2090</v>
      </c>
      <c r="G1764" s="11">
        <v>2020</v>
      </c>
      <c r="L1764" s="11" t="s">
        <v>101</v>
      </c>
      <c r="N1764" s="13" t="s">
        <v>3711</v>
      </c>
      <c r="Q1764" s="13" t="s">
        <v>1478</v>
      </c>
      <c r="S1764" s="13" t="s">
        <v>3712</v>
      </c>
      <c r="T1764" s="13" t="s">
        <v>1234</v>
      </c>
      <c r="U1764" s="11" t="s">
        <v>2251</v>
      </c>
      <c r="Y1764" s="7"/>
    </row>
    <row r="1765" spans="1:34" ht="12.75">
      <c r="A1765" s="9">
        <v>44043.717155254628</v>
      </c>
      <c r="B1765" s="10">
        <v>44043</v>
      </c>
      <c r="C1765" s="11" t="s">
        <v>54</v>
      </c>
      <c r="D1765" s="11" t="s">
        <v>1478</v>
      </c>
      <c r="E1765" s="11" t="s">
        <v>2380</v>
      </c>
      <c r="F1765" s="12" t="s">
        <v>1428</v>
      </c>
      <c r="G1765" s="11">
        <v>2020</v>
      </c>
      <c r="L1765" s="11" t="s">
        <v>101</v>
      </c>
      <c r="N1765" s="11" t="s">
        <v>3713</v>
      </c>
      <c r="Q1765" s="11" t="s">
        <v>255</v>
      </c>
      <c r="S1765" s="11" t="s">
        <v>3714</v>
      </c>
      <c r="T1765" s="11" t="s">
        <v>1234</v>
      </c>
      <c r="U1765" s="11" t="s">
        <v>2251</v>
      </c>
      <c r="Y1765" s="7"/>
    </row>
    <row r="1766" spans="1:34" ht="12.75">
      <c r="A1766" s="9">
        <v>44043.718142789352</v>
      </c>
      <c r="B1766" s="10">
        <v>44043</v>
      </c>
      <c r="C1766" s="11" t="s">
        <v>54</v>
      </c>
      <c r="D1766" s="11" t="s">
        <v>65</v>
      </c>
      <c r="E1766" s="11" t="s">
        <v>2380</v>
      </c>
      <c r="F1766" s="12" t="s">
        <v>3715</v>
      </c>
      <c r="G1766" s="11">
        <v>2020</v>
      </c>
      <c r="L1766" s="11" t="s">
        <v>116</v>
      </c>
      <c r="M1766" s="13" t="s">
        <v>160</v>
      </c>
      <c r="O1766" s="13" t="s">
        <v>42</v>
      </c>
      <c r="P1766" s="13" t="s">
        <v>1386</v>
      </c>
      <c r="R1766" s="13" t="s">
        <v>1678</v>
      </c>
      <c r="U1766" s="11" t="s">
        <v>2251</v>
      </c>
      <c r="Y1766" s="7"/>
    </row>
    <row r="1767" spans="1:34" ht="12.75">
      <c r="A1767" s="9">
        <v>44046.649529375005</v>
      </c>
      <c r="B1767" s="10">
        <v>44046</v>
      </c>
      <c r="C1767" s="11" t="s">
        <v>54</v>
      </c>
      <c r="D1767" s="11" t="s">
        <v>65</v>
      </c>
      <c r="E1767" s="11" t="s">
        <v>2380</v>
      </c>
      <c r="F1767" s="12" t="s">
        <v>3716</v>
      </c>
      <c r="G1767" s="11">
        <v>2020</v>
      </c>
      <c r="L1767" s="11" t="s">
        <v>116</v>
      </c>
      <c r="M1767" s="11" t="s">
        <v>67</v>
      </c>
      <c r="O1767" s="11" t="s">
        <v>3717</v>
      </c>
      <c r="P1767" s="11" t="s">
        <v>1386</v>
      </c>
      <c r="R1767" s="11" t="s">
        <v>3718</v>
      </c>
      <c r="U1767" s="11" t="s">
        <v>2251</v>
      </c>
      <c r="Y1767" s="7"/>
    </row>
    <row r="1768" spans="1:34" ht="12.75">
      <c r="A1768" s="9">
        <v>44046.657009178241</v>
      </c>
      <c r="B1768" s="10">
        <v>44046</v>
      </c>
      <c r="C1768" s="11" t="s">
        <v>54</v>
      </c>
      <c r="D1768" s="11" t="s">
        <v>65</v>
      </c>
      <c r="E1768" s="11" t="s">
        <v>2380</v>
      </c>
      <c r="F1768" s="12" t="s">
        <v>3719</v>
      </c>
      <c r="G1768" s="11">
        <v>2020</v>
      </c>
      <c r="L1768" s="11" t="s">
        <v>116</v>
      </c>
      <c r="M1768" s="11" t="s">
        <v>34</v>
      </c>
      <c r="O1768" s="11" t="s">
        <v>309</v>
      </c>
      <c r="P1768" s="11" t="s">
        <v>1678</v>
      </c>
      <c r="R1768" s="11" t="s">
        <v>3720</v>
      </c>
      <c r="U1768" s="11" t="s">
        <v>2251</v>
      </c>
      <c r="Y1768" s="7"/>
    </row>
    <row r="1769" spans="1:34" ht="12.75">
      <c r="A1769" s="9">
        <v>44046.68061841435</v>
      </c>
      <c r="B1769" s="10">
        <v>44046</v>
      </c>
      <c r="C1769" s="11" t="s">
        <v>54</v>
      </c>
      <c r="D1769" s="11" t="s">
        <v>1478</v>
      </c>
      <c r="E1769" s="11" t="s">
        <v>2380</v>
      </c>
      <c r="F1769" s="12" t="s">
        <v>3721</v>
      </c>
      <c r="G1769" s="11">
        <v>2020</v>
      </c>
      <c r="L1769" s="11" t="s">
        <v>101</v>
      </c>
      <c r="N1769" s="11" t="s">
        <v>3722</v>
      </c>
      <c r="Q1769" s="11" t="s">
        <v>120</v>
      </c>
      <c r="S1769" s="11" t="s">
        <v>3723</v>
      </c>
      <c r="T1769" s="11" t="s">
        <v>1234</v>
      </c>
      <c r="U1769" s="11" t="s">
        <v>2251</v>
      </c>
      <c r="Y1769" s="7"/>
    </row>
    <row r="1770" spans="1:34" ht="12.75">
      <c r="A1770" s="9">
        <v>44047.593500150462</v>
      </c>
      <c r="B1770" s="10">
        <v>43116</v>
      </c>
      <c r="C1770" s="11" t="s">
        <v>54</v>
      </c>
      <c r="D1770" s="11" t="s">
        <v>32</v>
      </c>
      <c r="E1770" s="11" t="s">
        <v>2376</v>
      </c>
      <c r="F1770" s="12" t="s">
        <v>741</v>
      </c>
      <c r="G1770" s="11">
        <v>2018</v>
      </c>
      <c r="J1770" s="11">
        <v>214</v>
      </c>
      <c r="K1770" s="11">
        <v>2020</v>
      </c>
      <c r="L1770" s="11" t="s">
        <v>116</v>
      </c>
      <c r="M1770" s="11" t="s">
        <v>2517</v>
      </c>
      <c r="O1770" s="11" t="s">
        <v>42</v>
      </c>
      <c r="P1770" s="11" t="s">
        <v>3724</v>
      </c>
      <c r="R1770" s="11" t="s">
        <v>50</v>
      </c>
      <c r="U1770" s="11" t="s">
        <v>2251</v>
      </c>
      <c r="Y1770" s="7"/>
    </row>
    <row r="1771" spans="1:34" ht="12.75">
      <c r="A1771" s="9">
        <v>44047.595010567129</v>
      </c>
      <c r="B1771" s="10">
        <v>43168</v>
      </c>
      <c r="C1771" s="11" t="s">
        <v>54</v>
      </c>
      <c r="D1771" s="11" t="s">
        <v>32</v>
      </c>
      <c r="E1771" s="11" t="s">
        <v>2376</v>
      </c>
      <c r="F1771" s="12" t="s">
        <v>3502</v>
      </c>
      <c r="G1771" s="11">
        <v>2018</v>
      </c>
      <c r="J1771" s="11">
        <v>212</v>
      </c>
      <c r="K1771" s="11">
        <v>2020</v>
      </c>
      <c r="L1771" s="11" t="s">
        <v>116</v>
      </c>
      <c r="M1771" s="11" t="s">
        <v>3619</v>
      </c>
      <c r="O1771" s="11" t="s">
        <v>283</v>
      </c>
      <c r="P1771" s="11" t="s">
        <v>3725</v>
      </c>
      <c r="R1771" s="11" t="s">
        <v>50</v>
      </c>
      <c r="U1771" s="11" t="s">
        <v>2251</v>
      </c>
      <c r="Y1771" s="7"/>
    </row>
    <row r="1772" spans="1:34" ht="12.75">
      <c r="A1772" s="9">
        <v>44047.720449803237</v>
      </c>
      <c r="B1772" s="10">
        <v>43039</v>
      </c>
      <c r="C1772" s="11" t="s">
        <v>54</v>
      </c>
      <c r="D1772" s="11" t="s">
        <v>55</v>
      </c>
      <c r="E1772" s="11" t="s">
        <v>161</v>
      </c>
      <c r="F1772" s="12" t="s">
        <v>3726</v>
      </c>
      <c r="G1772" s="11">
        <v>2017</v>
      </c>
      <c r="H1772" s="11">
        <v>664</v>
      </c>
      <c r="I1772" s="11">
        <v>2017</v>
      </c>
      <c r="L1772" s="11" t="s">
        <v>101</v>
      </c>
      <c r="N1772" s="11" t="s">
        <v>1266</v>
      </c>
      <c r="Q1772" s="11" t="s">
        <v>1478</v>
      </c>
      <c r="S1772" s="11" t="s">
        <v>3727</v>
      </c>
      <c r="T1772" s="11" t="s">
        <v>1234</v>
      </c>
      <c r="U1772" s="11" t="s">
        <v>2251</v>
      </c>
      <c r="X1772" s="11" t="s">
        <v>3728</v>
      </c>
      <c r="Y1772" s="7"/>
    </row>
    <row r="1773" spans="1:34" ht="12.75">
      <c r="A1773" s="9">
        <v>44047.723039733799</v>
      </c>
      <c r="B1773" s="10">
        <v>42809</v>
      </c>
      <c r="C1773" s="11" t="s">
        <v>54</v>
      </c>
      <c r="D1773" s="11" t="s">
        <v>55</v>
      </c>
      <c r="E1773" s="11" t="s">
        <v>161</v>
      </c>
      <c r="F1773" s="12" t="s">
        <v>3729</v>
      </c>
      <c r="G1773" s="11">
        <v>2017</v>
      </c>
      <c r="H1773" s="12" t="s">
        <v>2268</v>
      </c>
      <c r="I1773" s="11">
        <v>2017</v>
      </c>
      <c r="L1773" s="11" t="s">
        <v>101</v>
      </c>
      <c r="N1773" s="11" t="s">
        <v>1266</v>
      </c>
      <c r="Q1773" s="11" t="s">
        <v>1478</v>
      </c>
      <c r="S1773" s="11" t="s">
        <v>3730</v>
      </c>
      <c r="T1773" s="11" t="s">
        <v>1234</v>
      </c>
      <c r="U1773" s="11" t="s">
        <v>2251</v>
      </c>
      <c r="X1773" s="11" t="s">
        <v>3728</v>
      </c>
      <c r="Y1773" s="7"/>
    </row>
    <row r="1774" spans="1:34" ht="12.75">
      <c r="A1774" s="9">
        <v>44047.726620393514</v>
      </c>
      <c r="B1774" s="10">
        <v>43160</v>
      </c>
      <c r="C1774" s="11" t="s">
        <v>54</v>
      </c>
      <c r="D1774" s="11" t="s">
        <v>38</v>
      </c>
      <c r="E1774" s="11" t="s">
        <v>2376</v>
      </c>
      <c r="F1774" s="12" t="s">
        <v>2866</v>
      </c>
      <c r="G1774" s="11">
        <v>2018</v>
      </c>
      <c r="J1774" s="12" t="s">
        <v>3732</v>
      </c>
      <c r="K1774" s="11">
        <v>2018</v>
      </c>
      <c r="L1774" s="11" t="s">
        <v>116</v>
      </c>
      <c r="M1774" s="11" t="s">
        <v>34</v>
      </c>
      <c r="O1774" s="11" t="s">
        <v>42</v>
      </c>
      <c r="P1774" s="11" t="s">
        <v>3731</v>
      </c>
      <c r="R1774" s="11" t="s">
        <v>247</v>
      </c>
      <c r="U1774" s="11" t="s">
        <v>2251</v>
      </c>
      <c r="X1774" s="11" t="s">
        <v>3733</v>
      </c>
      <c r="Y1774" s="7"/>
      <c r="Z1774" s="11" t="s">
        <v>3734</v>
      </c>
      <c r="AA1774" s="11" t="s">
        <v>30</v>
      </c>
      <c r="AB1774" s="14">
        <v>42838</v>
      </c>
      <c r="AD1774" s="11" t="s">
        <v>1599</v>
      </c>
      <c r="AE1774" s="14">
        <v>42838</v>
      </c>
      <c r="AF1774" s="14">
        <v>43117</v>
      </c>
      <c r="AH1774" s="11" t="s">
        <v>3735</v>
      </c>
    </row>
    <row r="1775" spans="1:34" ht="12.75">
      <c r="A1775" s="9">
        <v>44047.734596041671</v>
      </c>
      <c r="B1775" s="10">
        <v>43117</v>
      </c>
      <c r="C1775" s="11" t="s">
        <v>54</v>
      </c>
      <c r="D1775" s="11" t="s">
        <v>1478</v>
      </c>
      <c r="E1775" s="11" t="s">
        <v>2380</v>
      </c>
      <c r="F1775" s="12" t="s">
        <v>1025</v>
      </c>
      <c r="G1775" s="11">
        <v>2018</v>
      </c>
      <c r="L1775" s="11" t="s">
        <v>101</v>
      </c>
      <c r="N1775" s="11" t="s">
        <v>3736</v>
      </c>
      <c r="Q1775" s="11" t="s">
        <v>255</v>
      </c>
      <c r="S1775" s="11" t="s">
        <v>3737</v>
      </c>
      <c r="T1775" s="11" t="s">
        <v>1234</v>
      </c>
      <c r="U1775" s="11" t="s">
        <v>2251</v>
      </c>
      <c r="X1775" s="11" t="s">
        <v>3728</v>
      </c>
      <c r="Y1775" s="7"/>
    </row>
    <row r="1776" spans="1:34" ht="12.75">
      <c r="A1776" s="9">
        <v>44048.488282835649</v>
      </c>
      <c r="B1776" s="10">
        <v>42670</v>
      </c>
      <c r="C1776" s="11" t="s">
        <v>54</v>
      </c>
      <c r="D1776" s="11" t="s">
        <v>32</v>
      </c>
      <c r="E1776" s="11" t="s">
        <v>2376</v>
      </c>
      <c r="F1776" s="12" t="s">
        <v>174</v>
      </c>
      <c r="G1776" s="11">
        <v>2016</v>
      </c>
      <c r="J1776" s="11">
        <v>216</v>
      </c>
      <c r="K1776" s="11">
        <v>2020</v>
      </c>
      <c r="L1776" s="11" t="s">
        <v>116</v>
      </c>
      <c r="M1776" s="11" t="s">
        <v>49</v>
      </c>
      <c r="O1776" s="11" t="s">
        <v>301</v>
      </c>
      <c r="P1776" s="11" t="s">
        <v>3738</v>
      </c>
      <c r="R1776" s="11" t="s">
        <v>50</v>
      </c>
      <c r="U1776" s="11" t="s">
        <v>2251</v>
      </c>
      <c r="Y1776" s="7"/>
    </row>
    <row r="1777" spans="1:31" ht="12.75">
      <c r="A1777" s="9">
        <v>44048.515650729169</v>
      </c>
      <c r="B1777" s="10">
        <v>44047</v>
      </c>
      <c r="C1777" s="11" t="s">
        <v>54</v>
      </c>
      <c r="D1777" s="11" t="s">
        <v>65</v>
      </c>
      <c r="E1777" s="11" t="s">
        <v>2380</v>
      </c>
      <c r="F1777" s="12" t="s">
        <v>3739</v>
      </c>
      <c r="G1777" s="11">
        <v>2020</v>
      </c>
      <c r="L1777" s="11" t="s">
        <v>116</v>
      </c>
      <c r="M1777" s="11" t="s">
        <v>1096</v>
      </c>
      <c r="O1777" s="11" t="s">
        <v>122</v>
      </c>
      <c r="P1777" s="11" t="s">
        <v>1386</v>
      </c>
      <c r="R1777" s="11" t="s">
        <v>3740</v>
      </c>
      <c r="U1777" s="11" t="s">
        <v>2251</v>
      </c>
      <c r="Y1777" s="7"/>
    </row>
    <row r="1778" spans="1:31" ht="12.75">
      <c r="A1778" s="9">
        <v>44048.640377430551</v>
      </c>
      <c r="B1778" s="10">
        <v>43055</v>
      </c>
      <c r="C1778" s="11" t="s">
        <v>54</v>
      </c>
      <c r="D1778" s="11" t="s">
        <v>1478</v>
      </c>
      <c r="E1778" s="11" t="s">
        <v>2380</v>
      </c>
      <c r="F1778" s="12" t="s">
        <v>2926</v>
      </c>
      <c r="G1778" s="11">
        <v>2017</v>
      </c>
      <c r="L1778" s="11" t="s">
        <v>101</v>
      </c>
      <c r="N1778" s="11" t="s">
        <v>3741</v>
      </c>
      <c r="Q1778" s="11" t="s">
        <v>255</v>
      </c>
      <c r="S1778" s="11" t="s">
        <v>3742</v>
      </c>
      <c r="T1778" s="11" t="s">
        <v>1234</v>
      </c>
      <c r="U1778" s="11" t="s">
        <v>2251</v>
      </c>
      <c r="Y1778" s="7"/>
    </row>
    <row r="1779" spans="1:31" ht="12.75">
      <c r="A1779" s="9">
        <v>44048.641993773148</v>
      </c>
      <c r="B1779" s="10">
        <v>44029</v>
      </c>
      <c r="C1779" s="11" t="s">
        <v>54</v>
      </c>
      <c r="D1779" s="11" t="s">
        <v>55</v>
      </c>
      <c r="E1779" s="11" t="s">
        <v>161</v>
      </c>
      <c r="F1779" s="12" t="s">
        <v>624</v>
      </c>
      <c r="G1779" s="11">
        <v>2020</v>
      </c>
      <c r="H1779" s="11">
        <v>140</v>
      </c>
      <c r="I1779" s="11">
        <v>2020</v>
      </c>
      <c r="L1779" s="11" t="s">
        <v>116</v>
      </c>
      <c r="M1779" s="11" t="s">
        <v>160</v>
      </c>
      <c r="O1779" s="11" t="s">
        <v>301</v>
      </c>
      <c r="P1779" s="11" t="s">
        <v>3093</v>
      </c>
      <c r="R1779" s="11" t="s">
        <v>1080</v>
      </c>
      <c r="U1779" s="11" t="s">
        <v>2251</v>
      </c>
      <c r="Y1779" s="7"/>
    </row>
    <row r="1780" spans="1:31" ht="12.75">
      <c r="A1780" s="9">
        <v>44049.600604895837</v>
      </c>
      <c r="B1780" s="10">
        <v>43787</v>
      </c>
      <c r="C1780" s="11" t="s">
        <v>54</v>
      </c>
      <c r="D1780" s="11" t="s">
        <v>32</v>
      </c>
      <c r="E1780" s="11" t="s">
        <v>2376</v>
      </c>
      <c r="F1780" s="12" t="s">
        <v>3743</v>
      </c>
      <c r="G1780" s="11">
        <v>2019</v>
      </c>
      <c r="J1780" s="11">
        <v>223</v>
      </c>
      <c r="K1780" s="11">
        <v>2019</v>
      </c>
      <c r="L1780" s="11" t="s">
        <v>116</v>
      </c>
      <c r="M1780" s="11" t="s">
        <v>3619</v>
      </c>
      <c r="O1780" s="11" t="s">
        <v>75</v>
      </c>
      <c r="P1780" s="11" t="s">
        <v>3744</v>
      </c>
      <c r="R1780" s="11" t="s">
        <v>50</v>
      </c>
      <c r="U1780" s="11" t="s">
        <v>2251</v>
      </c>
      <c r="Y1780" s="3" t="s">
        <v>164</v>
      </c>
      <c r="AA1780" s="11" t="s">
        <v>45</v>
      </c>
    </row>
    <row r="1781" spans="1:31" ht="12.75">
      <c r="A1781" s="9">
        <v>44049.652598229164</v>
      </c>
      <c r="B1781" s="10">
        <v>44049</v>
      </c>
      <c r="C1781" s="11" t="s">
        <v>54</v>
      </c>
      <c r="D1781" s="11" t="s">
        <v>38</v>
      </c>
      <c r="E1781" s="11" t="s">
        <v>2376</v>
      </c>
      <c r="F1781" s="12" t="s">
        <v>931</v>
      </c>
      <c r="G1781" s="11">
        <v>2020</v>
      </c>
      <c r="J1781" s="11">
        <v>134</v>
      </c>
      <c r="K1781" s="11">
        <v>2020</v>
      </c>
      <c r="L1781" s="11" t="s">
        <v>116</v>
      </c>
      <c r="M1781" s="11" t="s">
        <v>3624</v>
      </c>
      <c r="O1781" s="11" t="s">
        <v>309</v>
      </c>
      <c r="P1781" s="11" t="s">
        <v>3745</v>
      </c>
      <c r="R1781" s="11" t="s">
        <v>2321</v>
      </c>
      <c r="U1781" s="11" t="s">
        <v>2251</v>
      </c>
      <c r="Y1781" s="3" t="s">
        <v>164</v>
      </c>
      <c r="Z1781" s="11" t="s">
        <v>3746</v>
      </c>
      <c r="AA1781" s="11" t="s">
        <v>45</v>
      </c>
      <c r="AB1781" s="14">
        <v>44049</v>
      </c>
      <c r="AD1781" s="11" t="s">
        <v>1599</v>
      </c>
      <c r="AE1781" s="14">
        <v>44049</v>
      </c>
    </row>
    <row r="1782" spans="1:31" ht="12.75">
      <c r="A1782" s="9">
        <v>44049.68724381944</v>
      </c>
      <c r="B1782" s="10">
        <v>44049</v>
      </c>
      <c r="C1782" s="11" t="s">
        <v>54</v>
      </c>
      <c r="D1782" s="11" t="s">
        <v>65</v>
      </c>
      <c r="E1782" s="11" t="s">
        <v>2380</v>
      </c>
      <c r="F1782" s="12" t="s">
        <v>1214</v>
      </c>
      <c r="G1782" s="11">
        <v>2020</v>
      </c>
      <c r="L1782" s="11" t="s">
        <v>116</v>
      </c>
      <c r="M1782" s="11" t="s">
        <v>160</v>
      </c>
      <c r="O1782" s="11" t="s">
        <v>309</v>
      </c>
      <c r="P1782" s="11" t="s">
        <v>1386</v>
      </c>
      <c r="R1782" s="11" t="s">
        <v>83</v>
      </c>
      <c r="U1782" s="11" t="s">
        <v>2251</v>
      </c>
      <c r="Y1782" s="7"/>
    </row>
    <row r="1783" spans="1:31" ht="12.75">
      <c r="A1783" s="9">
        <v>44049.688375717597</v>
      </c>
      <c r="B1783" s="10">
        <v>44049</v>
      </c>
      <c r="C1783" s="11" t="s">
        <v>54</v>
      </c>
      <c r="D1783" s="11" t="s">
        <v>65</v>
      </c>
      <c r="E1783" s="11" t="s">
        <v>2380</v>
      </c>
      <c r="F1783" s="12" t="s">
        <v>3747</v>
      </c>
      <c r="G1783" s="11">
        <v>2020</v>
      </c>
      <c r="L1783" s="11" t="s">
        <v>116</v>
      </c>
      <c r="M1783" s="11" t="s">
        <v>40</v>
      </c>
      <c r="O1783" s="11" t="s">
        <v>309</v>
      </c>
      <c r="P1783" s="11" t="s">
        <v>1386</v>
      </c>
      <c r="R1783" s="11" t="s">
        <v>83</v>
      </c>
      <c r="U1783" s="11" t="s">
        <v>2251</v>
      </c>
      <c r="Y1783" s="7"/>
    </row>
    <row r="1784" spans="1:31" ht="12.75">
      <c r="A1784" s="9">
        <v>44049.690911099533</v>
      </c>
      <c r="B1784" s="10">
        <v>44049</v>
      </c>
      <c r="C1784" s="11" t="s">
        <v>54</v>
      </c>
      <c r="D1784" s="11" t="s">
        <v>873</v>
      </c>
      <c r="E1784" s="11" t="s">
        <v>2380</v>
      </c>
      <c r="F1784" s="12" t="s">
        <v>3748</v>
      </c>
      <c r="G1784" s="11">
        <v>2020</v>
      </c>
      <c r="L1784" s="11" t="s">
        <v>116</v>
      </c>
      <c r="M1784" s="11" t="s">
        <v>1197</v>
      </c>
      <c r="O1784" s="11" t="s">
        <v>93</v>
      </c>
      <c r="P1784" s="11" t="s">
        <v>1386</v>
      </c>
      <c r="R1784" s="11" t="s">
        <v>3749</v>
      </c>
      <c r="U1784" s="11" t="s">
        <v>2251</v>
      </c>
      <c r="Y1784" s="7"/>
    </row>
    <row r="1785" spans="1:31" ht="12.75">
      <c r="A1785" s="9">
        <v>44049.693188437501</v>
      </c>
      <c r="B1785" s="10">
        <v>44048</v>
      </c>
      <c r="C1785" s="11" t="s">
        <v>54</v>
      </c>
      <c r="D1785" s="11" t="s">
        <v>65</v>
      </c>
      <c r="E1785" s="11" t="s">
        <v>2380</v>
      </c>
      <c r="F1785" s="12" t="s">
        <v>810</v>
      </c>
      <c r="G1785" s="11">
        <v>2020</v>
      </c>
      <c r="L1785" s="11" t="s">
        <v>116</v>
      </c>
      <c r="M1785" s="11" t="s">
        <v>329</v>
      </c>
      <c r="O1785" s="11" t="s">
        <v>69</v>
      </c>
      <c r="P1785" s="11" t="s">
        <v>1386</v>
      </c>
      <c r="R1785" s="11" t="s">
        <v>3750</v>
      </c>
      <c r="U1785" s="11" t="s">
        <v>2251</v>
      </c>
      <c r="Y1785" s="7"/>
    </row>
    <row r="1786" spans="1:31" ht="12.75">
      <c r="A1786" s="9">
        <v>44049.694365972224</v>
      </c>
      <c r="B1786" s="10">
        <v>44048</v>
      </c>
      <c r="C1786" s="11" t="s">
        <v>54</v>
      </c>
      <c r="D1786" s="11" t="s">
        <v>65</v>
      </c>
      <c r="E1786" s="11" t="s">
        <v>2380</v>
      </c>
      <c r="F1786" s="12" t="s">
        <v>3751</v>
      </c>
      <c r="G1786" s="11">
        <v>2020</v>
      </c>
      <c r="L1786" s="11" t="s">
        <v>116</v>
      </c>
      <c r="M1786" s="11" t="s">
        <v>160</v>
      </c>
      <c r="O1786" s="11" t="s">
        <v>147</v>
      </c>
      <c r="P1786" s="11" t="s">
        <v>1386</v>
      </c>
      <c r="R1786" s="11" t="s">
        <v>83</v>
      </c>
      <c r="U1786" s="11" t="s">
        <v>2251</v>
      </c>
      <c r="Y1786" s="7"/>
    </row>
    <row r="1787" spans="1:31" ht="12.75">
      <c r="A1787" s="9">
        <v>44049.724437824072</v>
      </c>
      <c r="B1787" s="10">
        <v>44048</v>
      </c>
      <c r="C1787" s="11" t="s">
        <v>54</v>
      </c>
      <c r="D1787" s="11" t="s">
        <v>55</v>
      </c>
      <c r="E1787" s="11" t="s">
        <v>59</v>
      </c>
      <c r="F1787" s="12" t="s">
        <v>3752</v>
      </c>
      <c r="G1787" s="11">
        <v>2020</v>
      </c>
      <c r="H1787" s="12" t="s">
        <v>265</v>
      </c>
      <c r="I1787" s="11">
        <v>2020</v>
      </c>
      <c r="L1787" s="11" t="s">
        <v>116</v>
      </c>
      <c r="M1787" s="11" t="s">
        <v>150</v>
      </c>
      <c r="O1787" s="11" t="s">
        <v>301</v>
      </c>
      <c r="P1787" s="11" t="s">
        <v>3753</v>
      </c>
      <c r="R1787" s="11" t="s">
        <v>2741</v>
      </c>
      <c r="U1787" s="11" t="s">
        <v>2251</v>
      </c>
      <c r="Y1787" s="7"/>
    </row>
    <row r="1788" spans="1:31" ht="12.75">
      <c r="A1788" s="9">
        <v>44049.725605081017</v>
      </c>
      <c r="B1788" s="10">
        <v>44048</v>
      </c>
      <c r="C1788" s="11" t="s">
        <v>54</v>
      </c>
      <c r="D1788" s="11" t="s">
        <v>55</v>
      </c>
      <c r="E1788" s="11" t="s">
        <v>59</v>
      </c>
      <c r="F1788" s="12" t="s">
        <v>3754</v>
      </c>
      <c r="G1788" s="11">
        <v>2020</v>
      </c>
      <c r="H1788" s="12" t="s">
        <v>265</v>
      </c>
      <c r="I1788" s="11">
        <v>2020</v>
      </c>
      <c r="L1788" s="11" t="s">
        <v>116</v>
      </c>
      <c r="M1788" s="11" t="s">
        <v>329</v>
      </c>
      <c r="O1788" s="11" t="s">
        <v>42</v>
      </c>
      <c r="P1788" s="11" t="s">
        <v>3755</v>
      </c>
      <c r="R1788" s="11" t="s">
        <v>3756</v>
      </c>
      <c r="U1788" s="11" t="s">
        <v>2251</v>
      </c>
      <c r="Y1788" s="7"/>
    </row>
    <row r="1789" spans="1:31" ht="12.75">
      <c r="A1789" s="9">
        <v>44049.72989722222</v>
      </c>
      <c r="B1789" s="10">
        <v>44029</v>
      </c>
      <c r="C1789" s="11" t="s">
        <v>54</v>
      </c>
      <c r="D1789" s="11" t="s">
        <v>873</v>
      </c>
      <c r="E1789" s="11" t="s">
        <v>2380</v>
      </c>
      <c r="F1789" s="12" t="s">
        <v>1241</v>
      </c>
      <c r="G1789" s="11">
        <v>2020</v>
      </c>
      <c r="L1789" s="11" t="s">
        <v>116</v>
      </c>
      <c r="M1789" s="11" t="s">
        <v>1096</v>
      </c>
      <c r="O1789" s="11" t="s">
        <v>98</v>
      </c>
      <c r="P1789" s="11" t="s">
        <v>3757</v>
      </c>
      <c r="R1789" s="11" t="s">
        <v>3758</v>
      </c>
      <c r="U1789" s="11" t="s">
        <v>2251</v>
      </c>
      <c r="Y1789" s="7"/>
    </row>
    <row r="1790" spans="1:31" ht="12.75">
      <c r="A1790" s="9">
        <v>44050.657679328702</v>
      </c>
      <c r="B1790" s="10">
        <v>44050</v>
      </c>
      <c r="C1790" s="11" t="s">
        <v>54</v>
      </c>
      <c r="D1790" s="11" t="s">
        <v>873</v>
      </c>
      <c r="E1790" s="11" t="s">
        <v>2380</v>
      </c>
      <c r="F1790" s="12" t="s">
        <v>1459</v>
      </c>
      <c r="G1790" s="11">
        <v>2020</v>
      </c>
      <c r="L1790" s="11" t="s">
        <v>101</v>
      </c>
      <c r="N1790" s="11" t="s">
        <v>3759</v>
      </c>
      <c r="Q1790" s="11" t="s">
        <v>214</v>
      </c>
      <c r="S1790" s="11" t="s">
        <v>3760</v>
      </c>
      <c r="T1790" s="11" t="s">
        <v>309</v>
      </c>
      <c r="U1790" s="11" t="s">
        <v>2251</v>
      </c>
      <c r="Y1790" s="7"/>
    </row>
    <row r="1791" spans="1:31" ht="12.75">
      <c r="A1791" s="9">
        <v>44050.662298159717</v>
      </c>
      <c r="B1791" s="10">
        <v>44050</v>
      </c>
      <c r="C1791" s="11" t="s">
        <v>54</v>
      </c>
      <c r="D1791" s="11" t="s">
        <v>55</v>
      </c>
      <c r="E1791" s="11" t="s">
        <v>59</v>
      </c>
      <c r="F1791" s="12" t="s">
        <v>571</v>
      </c>
      <c r="G1791" s="11">
        <v>2020</v>
      </c>
      <c r="H1791" s="11">
        <v>786</v>
      </c>
      <c r="I1791" s="11">
        <v>2020</v>
      </c>
      <c r="L1791" s="11" t="s">
        <v>101</v>
      </c>
      <c r="N1791" s="11" t="s">
        <v>3761</v>
      </c>
      <c r="Q1791" s="11" t="s">
        <v>1471</v>
      </c>
      <c r="S1791" s="11" t="s">
        <v>3762</v>
      </c>
      <c r="T1791" s="11" t="s">
        <v>309</v>
      </c>
      <c r="U1791" s="11" t="s">
        <v>2251</v>
      </c>
      <c r="Y1791" s="7"/>
    </row>
    <row r="1792" spans="1:31" ht="12.75">
      <c r="A1792" s="9">
        <v>44053.711829351851</v>
      </c>
      <c r="B1792" s="10">
        <v>44050</v>
      </c>
      <c r="C1792" s="11" t="s">
        <v>54</v>
      </c>
      <c r="D1792" s="11" t="s">
        <v>873</v>
      </c>
      <c r="E1792" s="11" t="s">
        <v>2380</v>
      </c>
      <c r="F1792" s="12" t="s">
        <v>2390</v>
      </c>
      <c r="G1792" s="11">
        <v>2020</v>
      </c>
      <c r="L1792" s="11" t="s">
        <v>116</v>
      </c>
      <c r="M1792" s="11" t="s">
        <v>1197</v>
      </c>
      <c r="O1792" s="11" t="s">
        <v>79</v>
      </c>
      <c r="P1792" s="11" t="s">
        <v>70</v>
      </c>
      <c r="R1792" s="11" t="s">
        <v>3763</v>
      </c>
      <c r="U1792" s="11" t="s">
        <v>2251</v>
      </c>
      <c r="Y1792" s="7"/>
    </row>
    <row r="1793" spans="1:34" ht="12.75">
      <c r="A1793" s="9">
        <v>44053.713584976853</v>
      </c>
      <c r="B1793" s="10">
        <v>43329</v>
      </c>
      <c r="C1793" s="11" t="s">
        <v>54</v>
      </c>
      <c r="D1793" s="11" t="s">
        <v>32</v>
      </c>
      <c r="E1793" s="11" t="s">
        <v>2376</v>
      </c>
      <c r="F1793" s="12" t="s">
        <v>638</v>
      </c>
      <c r="G1793" s="11">
        <v>2018</v>
      </c>
      <c r="J1793" s="11">
        <v>173</v>
      </c>
      <c r="K1793" s="11">
        <v>2020</v>
      </c>
      <c r="L1793" s="11" t="s">
        <v>116</v>
      </c>
      <c r="M1793" s="11" t="s">
        <v>49</v>
      </c>
      <c r="O1793" s="11" t="s">
        <v>147</v>
      </c>
      <c r="P1793" s="11" t="s">
        <v>3764</v>
      </c>
      <c r="R1793" s="11" t="s">
        <v>50</v>
      </c>
      <c r="U1793" s="11" t="s">
        <v>2251</v>
      </c>
      <c r="Y1793" s="7"/>
    </row>
    <row r="1794" spans="1:34" ht="12.75">
      <c r="A1794" s="9">
        <v>44054.479082824073</v>
      </c>
      <c r="B1794" s="10">
        <v>44053</v>
      </c>
      <c r="C1794" s="11" t="s">
        <v>54</v>
      </c>
      <c r="D1794" s="11" t="s">
        <v>38</v>
      </c>
      <c r="E1794" s="11" t="s">
        <v>2376</v>
      </c>
      <c r="F1794" s="12" t="s">
        <v>208</v>
      </c>
      <c r="G1794" s="11">
        <v>2020</v>
      </c>
      <c r="J1794" s="11">
        <v>145</v>
      </c>
      <c r="K1794" s="11">
        <v>2020</v>
      </c>
      <c r="L1794" s="11" t="s">
        <v>116</v>
      </c>
      <c r="M1794" s="11" t="s">
        <v>34</v>
      </c>
      <c r="O1794" s="11" t="s">
        <v>296</v>
      </c>
      <c r="P1794" s="11" t="s">
        <v>3744</v>
      </c>
      <c r="R1794" s="11" t="s">
        <v>2321</v>
      </c>
      <c r="U1794" s="11" t="s">
        <v>2251</v>
      </c>
      <c r="Y1794" s="3" t="s">
        <v>164</v>
      </c>
      <c r="Z1794" s="11" t="s">
        <v>3765</v>
      </c>
      <c r="AA1794" s="11" t="s">
        <v>45</v>
      </c>
      <c r="AB1794" s="14">
        <v>44054</v>
      </c>
      <c r="AC1794" s="11" t="s">
        <v>3766</v>
      </c>
      <c r="AD1794" s="11" t="s">
        <v>2040</v>
      </c>
      <c r="AE1794" s="14">
        <v>44054</v>
      </c>
    </row>
    <row r="1795" spans="1:34" ht="12.75">
      <c r="A1795" s="9">
        <v>44054.628245162035</v>
      </c>
      <c r="B1795" s="10">
        <v>44050</v>
      </c>
      <c r="C1795" s="11" t="s">
        <v>54</v>
      </c>
      <c r="D1795" s="11" t="s">
        <v>55</v>
      </c>
      <c r="E1795" s="11" t="s">
        <v>161</v>
      </c>
      <c r="F1795" s="12" t="s">
        <v>1292</v>
      </c>
      <c r="G1795" s="11">
        <v>2020</v>
      </c>
      <c r="H1795" s="11">
        <v>152</v>
      </c>
      <c r="I1795" s="11">
        <v>2020</v>
      </c>
      <c r="L1795" s="11" t="s">
        <v>101</v>
      </c>
      <c r="N1795" s="11" t="s">
        <v>1266</v>
      </c>
      <c r="Q1795" s="11" t="s">
        <v>1471</v>
      </c>
      <c r="S1795" s="11" t="s">
        <v>3767</v>
      </c>
      <c r="T1795" s="11" t="s">
        <v>79</v>
      </c>
      <c r="U1795" s="11" t="s">
        <v>2251</v>
      </c>
    </row>
    <row r="1796" spans="1:34" ht="12.75">
      <c r="A1796" s="9">
        <v>44054.660251828704</v>
      </c>
      <c r="B1796" s="10">
        <v>43935</v>
      </c>
      <c r="C1796" s="11" t="s">
        <v>31</v>
      </c>
      <c r="D1796" s="11" t="s">
        <v>38</v>
      </c>
      <c r="E1796" s="11" t="s">
        <v>2376</v>
      </c>
      <c r="F1796" s="12" t="s">
        <v>736</v>
      </c>
      <c r="G1796" s="11">
        <v>2020</v>
      </c>
      <c r="J1796" s="12" t="s">
        <v>437</v>
      </c>
      <c r="K1796" s="11">
        <v>2020</v>
      </c>
      <c r="L1796" s="11" t="s">
        <v>116</v>
      </c>
      <c r="M1796" s="11" t="s">
        <v>57</v>
      </c>
      <c r="O1796" s="11" t="s">
        <v>309</v>
      </c>
      <c r="P1796" s="11" t="s">
        <v>3768</v>
      </c>
      <c r="R1796" s="11" t="s">
        <v>2321</v>
      </c>
      <c r="U1796" s="11" t="s">
        <v>2251</v>
      </c>
      <c r="Y1796" s="11" t="s">
        <v>2061</v>
      </c>
      <c r="Z1796" s="11" t="s">
        <v>3769</v>
      </c>
      <c r="AA1796" s="11" t="s">
        <v>45</v>
      </c>
      <c r="AB1796" s="14">
        <v>43936</v>
      </c>
      <c r="AC1796" s="11" t="s">
        <v>3770</v>
      </c>
      <c r="AD1796" s="11" t="s">
        <v>2040</v>
      </c>
      <c r="AE1796" s="14">
        <v>43936</v>
      </c>
      <c r="AF1796" s="14">
        <v>43570</v>
      </c>
      <c r="AH1796" s="11" t="s">
        <v>3771</v>
      </c>
    </row>
    <row r="1797" spans="1:34" ht="12.75">
      <c r="A1797" s="9">
        <v>44054.669440474536</v>
      </c>
      <c r="B1797" s="10">
        <v>43935</v>
      </c>
      <c r="C1797" s="11" t="s">
        <v>31</v>
      </c>
      <c r="D1797" s="11" t="s">
        <v>38</v>
      </c>
      <c r="E1797" s="11" t="s">
        <v>2376</v>
      </c>
      <c r="F1797" s="12" t="s">
        <v>3772</v>
      </c>
      <c r="G1797" s="11">
        <v>2020</v>
      </c>
      <c r="J1797" s="12" t="s">
        <v>1114</v>
      </c>
      <c r="K1797" s="11">
        <v>2020</v>
      </c>
      <c r="L1797" s="11" t="s">
        <v>116</v>
      </c>
      <c r="M1797" s="11" t="s">
        <v>57</v>
      </c>
      <c r="O1797" s="11" t="s">
        <v>309</v>
      </c>
      <c r="P1797" s="11" t="s">
        <v>2057</v>
      </c>
      <c r="R1797" s="11" t="s">
        <v>2321</v>
      </c>
      <c r="U1797" s="11" t="s">
        <v>2251</v>
      </c>
      <c r="Y1797" s="11" t="s">
        <v>164</v>
      </c>
      <c r="Z1797" s="11" t="s">
        <v>3773</v>
      </c>
      <c r="AA1797" s="11" t="s">
        <v>45</v>
      </c>
      <c r="AB1797" s="14">
        <v>43936</v>
      </c>
      <c r="AD1797" s="11" t="s">
        <v>2040</v>
      </c>
      <c r="AE1797" s="14">
        <v>43936</v>
      </c>
    </row>
    <row r="1798" spans="1:34" ht="12.75">
      <c r="A1798" s="9">
        <v>44054.690639027773</v>
      </c>
      <c r="B1798" s="10">
        <v>43945</v>
      </c>
      <c r="C1798" s="11" t="s">
        <v>31</v>
      </c>
      <c r="D1798" s="11" t="s">
        <v>38</v>
      </c>
      <c r="E1798" s="11" t="s">
        <v>2376</v>
      </c>
      <c r="F1798" s="12" t="s">
        <v>3682</v>
      </c>
      <c r="G1798" s="11">
        <v>2020</v>
      </c>
      <c r="J1798" s="12" t="s">
        <v>349</v>
      </c>
      <c r="K1798" s="11">
        <v>2020</v>
      </c>
      <c r="L1798" s="11" t="s">
        <v>116</v>
      </c>
      <c r="M1798" s="11" t="s">
        <v>34</v>
      </c>
      <c r="O1798" s="11" t="s">
        <v>257</v>
      </c>
      <c r="P1798" s="11" t="s">
        <v>254</v>
      </c>
      <c r="R1798" s="11" t="s">
        <v>2321</v>
      </c>
      <c r="U1798" s="11" t="s">
        <v>2251</v>
      </c>
      <c r="Y1798" s="11" t="s">
        <v>164</v>
      </c>
      <c r="Z1798" s="11" t="s">
        <v>3774</v>
      </c>
      <c r="AA1798" s="11" t="s">
        <v>45</v>
      </c>
      <c r="AB1798" s="14">
        <v>43980</v>
      </c>
      <c r="AD1798" s="11" t="s">
        <v>2040</v>
      </c>
      <c r="AE1798" s="14">
        <v>43980</v>
      </c>
    </row>
    <row r="1799" spans="1:34" ht="12.75">
      <c r="A1799" s="9">
        <v>44054.694891400461</v>
      </c>
      <c r="B1799" s="10">
        <v>43985</v>
      </c>
      <c r="C1799" s="11" t="s">
        <v>31</v>
      </c>
      <c r="D1799" s="11" t="s">
        <v>38</v>
      </c>
      <c r="E1799" s="11" t="s">
        <v>2376</v>
      </c>
      <c r="F1799" s="12" t="s">
        <v>1025</v>
      </c>
      <c r="G1799" s="11">
        <v>2020</v>
      </c>
      <c r="J1799" s="12" t="s">
        <v>276</v>
      </c>
      <c r="K1799" s="11">
        <v>2020</v>
      </c>
      <c r="L1799" s="11" t="s">
        <v>116</v>
      </c>
      <c r="M1799" s="11" t="s">
        <v>34</v>
      </c>
      <c r="O1799" s="11" t="s">
        <v>125</v>
      </c>
      <c r="P1799" s="11" t="s">
        <v>3775</v>
      </c>
      <c r="R1799" s="11" t="s">
        <v>2321</v>
      </c>
      <c r="U1799" s="11" t="s">
        <v>2251</v>
      </c>
      <c r="Y1799" s="11" t="s">
        <v>164</v>
      </c>
      <c r="Z1799" s="11" t="s">
        <v>3776</v>
      </c>
      <c r="AA1799" s="11" t="s">
        <v>45</v>
      </c>
      <c r="AB1799" s="14">
        <v>43987</v>
      </c>
      <c r="AC1799" s="11" t="s">
        <v>3605</v>
      </c>
      <c r="AD1799" s="11" t="s">
        <v>2040</v>
      </c>
      <c r="AE1799" s="14">
        <v>43987</v>
      </c>
      <c r="AF1799" s="14">
        <v>43985</v>
      </c>
      <c r="AH1799" s="11" t="s">
        <v>3777</v>
      </c>
    </row>
    <row r="1800" spans="1:34" ht="12.75">
      <c r="A1800" s="9">
        <v>44054.700392928236</v>
      </c>
      <c r="B1800" s="10">
        <v>44004</v>
      </c>
      <c r="C1800" s="11" t="s">
        <v>31</v>
      </c>
      <c r="D1800" s="11" t="s">
        <v>38</v>
      </c>
      <c r="E1800" s="11" t="s">
        <v>2376</v>
      </c>
      <c r="F1800" s="12" t="s">
        <v>1134</v>
      </c>
      <c r="G1800" s="11">
        <v>2020</v>
      </c>
      <c r="J1800" s="12" t="s">
        <v>702</v>
      </c>
      <c r="K1800" s="11">
        <v>2020</v>
      </c>
      <c r="L1800" s="11" t="s">
        <v>116</v>
      </c>
      <c r="M1800" s="11" t="s">
        <v>34</v>
      </c>
      <c r="O1800" s="11" t="s">
        <v>79</v>
      </c>
      <c r="P1800" s="11" t="s">
        <v>3778</v>
      </c>
      <c r="R1800" s="11" t="s">
        <v>247</v>
      </c>
      <c r="U1800" s="11" t="s">
        <v>2251</v>
      </c>
      <c r="Y1800" s="11" t="s">
        <v>248</v>
      </c>
      <c r="Z1800" s="11" t="s">
        <v>3779</v>
      </c>
      <c r="AA1800" s="11" t="s">
        <v>45</v>
      </c>
      <c r="AB1800" s="14">
        <v>44007</v>
      </c>
      <c r="AD1800" s="11" t="s">
        <v>2040</v>
      </c>
      <c r="AE1800" s="14">
        <v>44007</v>
      </c>
    </row>
    <row r="1801" spans="1:34" ht="12.75">
      <c r="A1801" s="9">
        <v>44054.714200335649</v>
      </c>
      <c r="B1801" s="10">
        <v>44012</v>
      </c>
      <c r="C1801" s="11" t="s">
        <v>31</v>
      </c>
      <c r="D1801" s="11" t="s">
        <v>38</v>
      </c>
      <c r="E1801" s="11" t="s">
        <v>2376</v>
      </c>
      <c r="F1801" s="12" t="s">
        <v>3780</v>
      </c>
      <c r="G1801" s="11">
        <v>2020</v>
      </c>
      <c r="J1801" s="11">
        <v>101</v>
      </c>
      <c r="K1801" s="11">
        <v>2020</v>
      </c>
      <c r="L1801" s="11" t="s">
        <v>116</v>
      </c>
      <c r="M1801" s="11" t="s">
        <v>34</v>
      </c>
      <c r="O1801" s="11" t="s">
        <v>153</v>
      </c>
      <c r="P1801" s="11" t="s">
        <v>3781</v>
      </c>
      <c r="R1801" s="11" t="s">
        <v>2321</v>
      </c>
      <c r="U1801" s="11" t="s">
        <v>2251</v>
      </c>
      <c r="Y1801" s="11" t="s">
        <v>164</v>
      </c>
      <c r="Z1801" s="11" t="s">
        <v>3782</v>
      </c>
      <c r="AA1801" s="11" t="s">
        <v>45</v>
      </c>
      <c r="AB1801" s="14">
        <v>44014</v>
      </c>
      <c r="AC1801" s="11" t="s">
        <v>3605</v>
      </c>
      <c r="AD1801" s="11" t="s">
        <v>2040</v>
      </c>
      <c r="AE1801" s="14">
        <v>44014</v>
      </c>
      <c r="AF1801" s="14">
        <v>43662</v>
      </c>
      <c r="AH1801" s="11" t="s">
        <v>3783</v>
      </c>
    </row>
    <row r="1802" spans="1:34" ht="12.75">
      <c r="A1802" s="9">
        <v>44054.717568344902</v>
      </c>
      <c r="B1802" s="10">
        <v>44012</v>
      </c>
      <c r="C1802" s="11" t="s">
        <v>31</v>
      </c>
      <c r="D1802" s="11" t="s">
        <v>38</v>
      </c>
      <c r="E1802" s="11" t="s">
        <v>2376</v>
      </c>
      <c r="F1802" s="12" t="s">
        <v>813</v>
      </c>
      <c r="G1802" s="11">
        <v>2020</v>
      </c>
      <c r="J1802" s="11">
        <v>102</v>
      </c>
      <c r="K1802" s="11">
        <v>2020</v>
      </c>
      <c r="L1802" s="11" t="s">
        <v>116</v>
      </c>
      <c r="M1802" s="11" t="s">
        <v>34</v>
      </c>
      <c r="O1802" s="11" t="s">
        <v>98</v>
      </c>
      <c r="P1802" s="11" t="s">
        <v>3784</v>
      </c>
      <c r="R1802" s="11" t="s">
        <v>2321</v>
      </c>
      <c r="U1802" s="11" t="s">
        <v>2251</v>
      </c>
      <c r="Y1802" s="11" t="s">
        <v>164</v>
      </c>
      <c r="Z1802" s="11" t="s">
        <v>3785</v>
      </c>
      <c r="AA1802" s="11" t="s">
        <v>45</v>
      </c>
      <c r="AB1802" s="14">
        <v>44014</v>
      </c>
      <c r="AD1802" s="11" t="s">
        <v>2040</v>
      </c>
      <c r="AE1802" s="14">
        <v>44014</v>
      </c>
    </row>
    <row r="1803" spans="1:34" ht="12.75">
      <c r="A1803" s="9">
        <v>44054.725054560186</v>
      </c>
      <c r="B1803" s="10">
        <v>44034</v>
      </c>
      <c r="C1803" s="11" t="s">
        <v>31</v>
      </c>
      <c r="D1803" s="11" t="s">
        <v>38</v>
      </c>
      <c r="E1803" s="11" t="s">
        <v>2376</v>
      </c>
      <c r="F1803" s="12" t="s">
        <v>923</v>
      </c>
      <c r="G1803" s="11">
        <v>2020</v>
      </c>
      <c r="J1803" s="11">
        <v>115</v>
      </c>
      <c r="K1803" s="11">
        <v>2020</v>
      </c>
      <c r="L1803" s="11" t="s">
        <v>116</v>
      </c>
      <c r="M1803" s="11" t="s">
        <v>73</v>
      </c>
      <c r="O1803" s="11" t="s">
        <v>304</v>
      </c>
      <c r="P1803" s="11" t="s">
        <v>3680</v>
      </c>
      <c r="R1803" s="11" t="s">
        <v>2321</v>
      </c>
      <c r="U1803" s="11" t="s">
        <v>2251</v>
      </c>
      <c r="Y1803" s="11" t="s">
        <v>71</v>
      </c>
      <c r="Z1803" s="11" t="s">
        <v>3786</v>
      </c>
      <c r="AA1803" s="11" t="s">
        <v>45</v>
      </c>
      <c r="AB1803" s="14">
        <v>44035</v>
      </c>
      <c r="AD1803" s="11" t="s">
        <v>2040</v>
      </c>
      <c r="AE1803" s="14">
        <v>44035</v>
      </c>
    </row>
    <row r="1804" spans="1:34" ht="12.75">
      <c r="A1804" s="9">
        <v>44056.678903506945</v>
      </c>
      <c r="B1804" s="10">
        <v>43490</v>
      </c>
      <c r="C1804" s="11" t="s">
        <v>54</v>
      </c>
      <c r="D1804" s="11" t="s">
        <v>55</v>
      </c>
      <c r="E1804" s="11" t="s">
        <v>161</v>
      </c>
      <c r="F1804" s="12" t="s">
        <v>3534</v>
      </c>
      <c r="G1804" s="11">
        <v>2019</v>
      </c>
      <c r="H1804" s="12" t="s">
        <v>242</v>
      </c>
      <c r="I1804" s="11">
        <v>2019</v>
      </c>
      <c r="L1804" s="11" t="s">
        <v>101</v>
      </c>
      <c r="N1804" s="11" t="s">
        <v>1080</v>
      </c>
      <c r="Q1804" s="11" t="s">
        <v>1478</v>
      </c>
      <c r="S1804" s="11" t="s">
        <v>3787</v>
      </c>
      <c r="T1804" s="11" t="s">
        <v>147</v>
      </c>
      <c r="U1804" s="11" t="s">
        <v>2251</v>
      </c>
      <c r="X1804" s="11" t="s">
        <v>3788</v>
      </c>
    </row>
    <row r="1805" spans="1:34" ht="12.75">
      <c r="A1805" s="9">
        <v>44056.682097025463</v>
      </c>
      <c r="B1805" s="10">
        <v>44056</v>
      </c>
      <c r="C1805" s="11" t="s">
        <v>54</v>
      </c>
      <c r="D1805" s="11" t="s">
        <v>65</v>
      </c>
      <c r="E1805" s="11" t="s">
        <v>2380</v>
      </c>
      <c r="F1805" s="12" t="s">
        <v>808</v>
      </c>
      <c r="G1805" s="11">
        <v>2020</v>
      </c>
      <c r="L1805" s="11" t="s">
        <v>116</v>
      </c>
      <c r="M1805" s="11" t="s">
        <v>160</v>
      </c>
      <c r="O1805" s="11" t="s">
        <v>147</v>
      </c>
      <c r="P1805" s="11" t="s">
        <v>3789</v>
      </c>
      <c r="R1805" s="11" t="s">
        <v>1678</v>
      </c>
      <c r="U1805" s="11" t="s">
        <v>2251</v>
      </c>
    </row>
    <row r="1806" spans="1:34" ht="12.75">
      <c r="A1806" s="9">
        <v>44056.68959574074</v>
      </c>
      <c r="B1806" s="10">
        <v>44056</v>
      </c>
      <c r="C1806" s="11" t="s">
        <v>31</v>
      </c>
      <c r="D1806" s="11" t="s">
        <v>38</v>
      </c>
      <c r="E1806" s="11" t="s">
        <v>2376</v>
      </c>
      <c r="F1806" s="12" t="s">
        <v>1003</v>
      </c>
      <c r="G1806" s="11">
        <v>2020</v>
      </c>
      <c r="J1806" s="11">
        <v>150</v>
      </c>
      <c r="K1806" s="11">
        <v>2020</v>
      </c>
      <c r="L1806" s="11" t="s">
        <v>116</v>
      </c>
      <c r="M1806" s="11" t="s">
        <v>1610</v>
      </c>
      <c r="O1806" s="11" t="s">
        <v>905</v>
      </c>
      <c r="P1806" s="11" t="s">
        <v>3790</v>
      </c>
      <c r="R1806" s="11" t="s">
        <v>2321</v>
      </c>
      <c r="U1806" s="11" t="s">
        <v>2251</v>
      </c>
      <c r="Y1806" s="11" t="s">
        <v>164</v>
      </c>
      <c r="Z1806" s="11" t="s">
        <v>3791</v>
      </c>
      <c r="AA1806" s="11" t="s">
        <v>45</v>
      </c>
      <c r="AB1806" s="14">
        <v>44056</v>
      </c>
      <c r="AC1806" s="11" t="s">
        <v>3792</v>
      </c>
      <c r="AD1806" s="11" t="s">
        <v>2040</v>
      </c>
      <c r="AE1806" s="14">
        <v>44057</v>
      </c>
      <c r="AF1806" s="14">
        <v>43711</v>
      </c>
      <c r="AH1806" s="11" t="s">
        <v>3793</v>
      </c>
    </row>
    <row r="1807" spans="1:34" ht="12.75">
      <c r="A1807" s="9">
        <v>44056.693267557872</v>
      </c>
      <c r="B1807" s="10">
        <v>44056</v>
      </c>
      <c r="C1807" s="11" t="s">
        <v>31</v>
      </c>
      <c r="D1807" s="11" t="s">
        <v>38</v>
      </c>
      <c r="E1807" s="11" t="s">
        <v>2376</v>
      </c>
      <c r="F1807" s="12" t="s">
        <v>1585</v>
      </c>
      <c r="G1807" s="11">
        <v>2020</v>
      </c>
      <c r="J1807" s="11">
        <v>149</v>
      </c>
      <c r="K1807" s="11">
        <v>2020</v>
      </c>
      <c r="L1807" s="11" t="s">
        <v>116</v>
      </c>
      <c r="M1807" s="11" t="s">
        <v>34</v>
      </c>
      <c r="O1807" s="11" t="s">
        <v>905</v>
      </c>
      <c r="P1807" s="11" t="s">
        <v>3790</v>
      </c>
      <c r="R1807" s="11" t="s">
        <v>2321</v>
      </c>
      <c r="U1807" s="11" t="s">
        <v>2251</v>
      </c>
      <c r="Y1807" s="11" t="s">
        <v>164</v>
      </c>
      <c r="Z1807" s="23" t="s">
        <v>3794</v>
      </c>
      <c r="AA1807" s="11" t="s">
        <v>45</v>
      </c>
      <c r="AB1807" s="14">
        <v>44056</v>
      </c>
      <c r="AC1807" s="11" t="s">
        <v>3792</v>
      </c>
      <c r="AD1807" s="11" t="s">
        <v>2040</v>
      </c>
      <c r="AE1807" s="14">
        <v>44057</v>
      </c>
      <c r="AF1807" s="14">
        <v>43711</v>
      </c>
      <c r="AH1807" s="11" t="s">
        <v>3793</v>
      </c>
    </row>
    <row r="1808" spans="1:34" ht="12.75">
      <c r="A1808" s="9">
        <v>44056.696322928241</v>
      </c>
      <c r="B1808" s="10">
        <v>44056</v>
      </c>
      <c r="C1808" s="11" t="s">
        <v>31</v>
      </c>
      <c r="D1808" s="11" t="s">
        <v>38</v>
      </c>
      <c r="E1808" s="11" t="s">
        <v>2376</v>
      </c>
      <c r="F1808" s="12" t="s">
        <v>1027</v>
      </c>
      <c r="G1808" s="11">
        <v>2020</v>
      </c>
      <c r="J1808" s="11">
        <v>153</v>
      </c>
      <c r="K1808" s="11">
        <v>2020</v>
      </c>
      <c r="L1808" s="11" t="s">
        <v>116</v>
      </c>
      <c r="M1808" s="11" t="s">
        <v>34</v>
      </c>
      <c r="O1808" s="11" t="s">
        <v>301</v>
      </c>
      <c r="P1808" s="11" t="s">
        <v>3795</v>
      </c>
      <c r="R1808" s="11" t="s">
        <v>2321</v>
      </c>
      <c r="U1808" s="11" t="s">
        <v>2251</v>
      </c>
      <c r="Y1808" s="11" t="s">
        <v>2061</v>
      </c>
      <c r="Z1808" s="11" t="s">
        <v>3796</v>
      </c>
      <c r="AA1808" s="11" t="s">
        <v>45</v>
      </c>
      <c r="AB1808" s="14">
        <v>44056</v>
      </c>
      <c r="AC1808" s="11" t="s">
        <v>3792</v>
      </c>
      <c r="AD1808" s="11" t="s">
        <v>2040</v>
      </c>
      <c r="AE1808" s="14">
        <v>44057</v>
      </c>
      <c r="AF1808" s="17">
        <v>43055</v>
      </c>
      <c r="AH1808" s="11" t="s">
        <v>2728</v>
      </c>
    </row>
    <row r="1809" spans="1:34" ht="12.75">
      <c r="A1809" s="9">
        <v>44057.582058182874</v>
      </c>
      <c r="B1809" s="10">
        <v>44057</v>
      </c>
      <c r="C1809" s="11" t="s">
        <v>54</v>
      </c>
      <c r="D1809" s="11" t="s">
        <v>65</v>
      </c>
      <c r="E1809" s="11" t="s">
        <v>2380</v>
      </c>
      <c r="F1809" s="12" t="s">
        <v>3797</v>
      </c>
      <c r="G1809" s="11">
        <v>2020</v>
      </c>
      <c r="L1809" s="11" t="s">
        <v>116</v>
      </c>
      <c r="M1809" s="11" t="s">
        <v>329</v>
      </c>
      <c r="O1809" s="11" t="s">
        <v>147</v>
      </c>
      <c r="P1809" s="11" t="s">
        <v>3798</v>
      </c>
      <c r="R1809" s="11" t="s">
        <v>1678</v>
      </c>
      <c r="U1809" s="11" t="s">
        <v>2251</v>
      </c>
    </row>
    <row r="1810" spans="1:34" ht="12.7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3" t="s">
        <v>164</v>
      </c>
      <c r="Z1810" s="22"/>
      <c r="AA1810" s="3" t="s">
        <v>45</v>
      </c>
      <c r="AB1810" s="8"/>
      <c r="AC1810" s="7"/>
      <c r="AD1810" s="7"/>
      <c r="AE1810" s="3"/>
      <c r="AF1810" s="8"/>
      <c r="AG1810" s="3"/>
      <c r="AH1810" s="3"/>
    </row>
    <row r="1811" spans="1:34" ht="12.75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6"/>
      <c r="Z1811" s="7"/>
      <c r="AA1811" s="3" t="s">
        <v>30</v>
      </c>
      <c r="AB1811" s="8"/>
      <c r="AC1811" s="7"/>
      <c r="AD1811" s="7"/>
      <c r="AE1811" s="7"/>
      <c r="AF1811" s="3"/>
      <c r="AG1811" s="3"/>
      <c r="AH1811" s="3"/>
    </row>
    <row r="1812" spans="1:34" ht="12.75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6"/>
      <c r="Z1812" s="7"/>
      <c r="AA1812" s="3" t="s">
        <v>30</v>
      </c>
      <c r="AB1812" s="8"/>
      <c r="AC1812" s="7"/>
      <c r="AD1812" s="7"/>
      <c r="AE1812" s="7"/>
      <c r="AF1812" s="3"/>
      <c r="AG1812" s="3"/>
      <c r="AH1812" s="3"/>
    </row>
    <row r="1813" spans="1:34" ht="12.75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6"/>
      <c r="Z1813" s="7"/>
      <c r="AA1813" s="3" t="s">
        <v>30</v>
      </c>
      <c r="AB1813" s="8"/>
      <c r="AC1813" s="7"/>
      <c r="AD1813" s="7"/>
      <c r="AE1813" s="7"/>
      <c r="AF1813" s="7"/>
      <c r="AG1813" s="7"/>
      <c r="AH1813" s="7"/>
    </row>
    <row r="1814" spans="1:34" ht="12.75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6"/>
      <c r="Z1814" s="7"/>
      <c r="AA1814" s="3" t="s">
        <v>30</v>
      </c>
      <c r="AB1814" s="8"/>
      <c r="AC1814" s="7"/>
      <c r="AD1814" s="7"/>
      <c r="AE1814" s="7"/>
      <c r="AF1814" s="7"/>
      <c r="AG1814" s="7"/>
      <c r="AH1814" s="7"/>
    </row>
    <row r="1815" spans="1:34" ht="12.7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6"/>
      <c r="Z1815" s="7"/>
      <c r="AA1815" s="3" t="s">
        <v>30</v>
      </c>
      <c r="AB1815" s="8"/>
      <c r="AC1815" s="7"/>
      <c r="AD1815" s="7"/>
      <c r="AE1815" s="7"/>
      <c r="AF1815" s="7"/>
      <c r="AG1815" s="7"/>
      <c r="AH1815" s="7"/>
    </row>
    <row r="1816" spans="1:34" ht="12.75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6"/>
      <c r="Z1816" s="7"/>
      <c r="AA1816" s="3" t="s">
        <v>30</v>
      </c>
      <c r="AB1816" s="8"/>
      <c r="AC1816" s="7"/>
      <c r="AD1816" s="7"/>
      <c r="AE1816" s="7"/>
      <c r="AF1816" s="7"/>
      <c r="AG1816" s="7"/>
      <c r="AH1816" s="7"/>
    </row>
    <row r="1817" spans="1:34" ht="12.75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6"/>
      <c r="Z1817" s="7"/>
      <c r="AA1817" s="3" t="s">
        <v>30</v>
      </c>
      <c r="AB1817" s="8"/>
      <c r="AC1817" s="7"/>
      <c r="AD1817" s="7"/>
      <c r="AE1817" s="7"/>
      <c r="AF1817" s="7"/>
      <c r="AG1817" s="7"/>
      <c r="AH1817" s="7"/>
    </row>
    <row r="1818" spans="1:34" ht="12.75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6"/>
      <c r="Z1818" s="7"/>
      <c r="AA1818" s="3" t="s">
        <v>30</v>
      </c>
      <c r="AB1818" s="8"/>
      <c r="AC1818" s="7"/>
      <c r="AD1818" s="7"/>
      <c r="AE1818" s="7"/>
      <c r="AF1818" s="7"/>
      <c r="AG1818" s="7"/>
      <c r="AH1818" s="7"/>
    </row>
    <row r="1819" spans="1:34" ht="12.75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6"/>
      <c r="Z1819" s="7"/>
      <c r="AA1819" s="3" t="s">
        <v>30</v>
      </c>
      <c r="AB1819" s="8"/>
      <c r="AC1819" s="7"/>
      <c r="AD1819" s="7"/>
      <c r="AE1819" s="7"/>
      <c r="AF1819" s="7"/>
      <c r="AG1819" s="7"/>
      <c r="AH1819" s="7"/>
    </row>
    <row r="1820" spans="1:34" ht="12.75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6"/>
      <c r="Z1820" s="7"/>
      <c r="AA1820" s="3" t="s">
        <v>30</v>
      </c>
      <c r="AB1820" s="8"/>
      <c r="AC1820" s="7"/>
      <c r="AD1820" s="7"/>
      <c r="AE1820" s="7"/>
      <c r="AF1820" s="7"/>
      <c r="AG1820" s="7"/>
      <c r="AH1820" s="7"/>
    </row>
    <row r="1821" spans="1:34" ht="12.75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6"/>
      <c r="Z1821" s="7"/>
      <c r="AA1821" s="3" t="s">
        <v>30</v>
      </c>
      <c r="AB1821" s="8"/>
      <c r="AC1821" s="7"/>
      <c r="AD1821" s="7"/>
      <c r="AE1821" s="7"/>
      <c r="AF1821" s="7"/>
      <c r="AG1821" s="7"/>
      <c r="AH1821" s="7"/>
    </row>
    <row r="1822" spans="1:34" ht="12.75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6"/>
      <c r="Z1822" s="7"/>
      <c r="AA1822" s="3" t="s">
        <v>30</v>
      </c>
      <c r="AB1822" s="8"/>
      <c r="AC1822" s="7"/>
      <c r="AD1822" s="7"/>
      <c r="AE1822" s="7"/>
      <c r="AF1822" s="7"/>
      <c r="AG1822" s="7"/>
      <c r="AH1822" s="7"/>
    </row>
    <row r="1823" spans="1:34" ht="12.75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6"/>
      <c r="Z1823" s="7"/>
      <c r="AA1823" s="3" t="s">
        <v>30</v>
      </c>
      <c r="AB1823" s="8"/>
      <c r="AC1823" s="7"/>
      <c r="AD1823" s="7"/>
      <c r="AE1823" s="7"/>
      <c r="AF1823" s="7"/>
      <c r="AG1823" s="7"/>
      <c r="AH1823" s="7"/>
    </row>
    <row r="1824" spans="1:34" ht="12.75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6"/>
      <c r="Z1824" s="7"/>
      <c r="AA1824" s="3" t="s">
        <v>30</v>
      </c>
      <c r="AB1824" s="8"/>
      <c r="AC1824" s="7"/>
      <c r="AD1824" s="7"/>
      <c r="AE1824" s="7"/>
      <c r="AF1824" s="7"/>
      <c r="AG1824" s="7"/>
      <c r="AH1824" s="7"/>
    </row>
    <row r="1825" spans="1:34" ht="12.7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6"/>
      <c r="Z1825" s="7"/>
      <c r="AA1825" s="3" t="s">
        <v>30</v>
      </c>
      <c r="AB1825" s="8"/>
      <c r="AC1825" s="7"/>
      <c r="AD1825" s="7"/>
      <c r="AE1825" s="7"/>
      <c r="AF1825" s="7"/>
      <c r="AG1825" s="7"/>
      <c r="AH1825" s="7"/>
    </row>
    <row r="1826" spans="1:34" ht="12.75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6"/>
      <c r="Z1826" s="7"/>
      <c r="AA1826" s="3" t="s">
        <v>30</v>
      </c>
      <c r="AB1826" s="8"/>
      <c r="AC1826" s="7"/>
      <c r="AD1826" s="7"/>
      <c r="AE1826" s="7"/>
      <c r="AF1826" s="7"/>
      <c r="AG1826" s="7"/>
      <c r="AH1826" s="7"/>
    </row>
    <row r="1827" spans="1:34" ht="12.75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6"/>
      <c r="Z1827" s="7"/>
      <c r="AA1827" s="3" t="s">
        <v>30</v>
      </c>
      <c r="AB1827" s="8"/>
      <c r="AC1827" s="7"/>
      <c r="AD1827" s="7"/>
      <c r="AE1827" s="7"/>
      <c r="AF1827" s="7"/>
      <c r="AG1827" s="7"/>
      <c r="AH1827" s="7"/>
    </row>
    <row r="1828" spans="1:34" ht="12.75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6"/>
      <c r="Z1828" s="7"/>
      <c r="AA1828" s="3" t="s">
        <v>30</v>
      </c>
      <c r="AB1828" s="8"/>
      <c r="AC1828" s="7"/>
      <c r="AD1828" s="7"/>
      <c r="AE1828" s="7"/>
      <c r="AF1828" s="7"/>
      <c r="AG1828" s="7"/>
      <c r="AH1828" s="7"/>
    </row>
    <row r="1829" spans="1:34" ht="12.75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6"/>
      <c r="Z1829" s="7"/>
      <c r="AA1829" s="3" t="s">
        <v>30</v>
      </c>
      <c r="AB1829" s="8"/>
      <c r="AC1829" s="7"/>
      <c r="AD1829" s="7"/>
      <c r="AE1829" s="7"/>
      <c r="AF1829" s="7"/>
      <c r="AG1829" s="7"/>
      <c r="AH1829" s="7"/>
    </row>
    <row r="1830" spans="1:34" ht="12.75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6"/>
      <c r="Z1830" s="7"/>
      <c r="AA1830" s="3" t="s">
        <v>30</v>
      </c>
      <c r="AB1830" s="8"/>
      <c r="AC1830" s="7"/>
      <c r="AD1830" s="7"/>
      <c r="AE1830" s="7"/>
      <c r="AF1830" s="7"/>
      <c r="AG1830" s="7"/>
      <c r="AH1830" s="7"/>
    </row>
    <row r="1831" spans="1:34" ht="12.75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6"/>
      <c r="Z1831" s="7"/>
      <c r="AA1831" s="3" t="s">
        <v>30</v>
      </c>
      <c r="AB1831" s="8"/>
      <c r="AC1831" s="7"/>
      <c r="AD1831" s="7"/>
      <c r="AE1831" s="7"/>
      <c r="AF1831" s="7"/>
      <c r="AG1831" s="7"/>
      <c r="AH1831" s="7"/>
    </row>
    <row r="1832" spans="1:34" ht="12.75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6"/>
      <c r="Z1832" s="7"/>
      <c r="AA1832" s="3" t="s">
        <v>30</v>
      </c>
      <c r="AB1832" s="8"/>
      <c r="AC1832" s="7"/>
      <c r="AD1832" s="7"/>
      <c r="AE1832" s="7"/>
      <c r="AF1832" s="7"/>
      <c r="AG1832" s="7"/>
      <c r="AH1832" s="7"/>
    </row>
    <row r="1833" spans="1:34" ht="12.75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6"/>
      <c r="Z1833" s="7"/>
      <c r="AA1833" s="3" t="s">
        <v>30</v>
      </c>
      <c r="AB1833" s="8"/>
      <c r="AC1833" s="7"/>
      <c r="AD1833" s="7"/>
      <c r="AE1833" s="7"/>
      <c r="AF1833" s="7"/>
      <c r="AG1833" s="7"/>
      <c r="AH1833" s="7"/>
    </row>
    <row r="1834" spans="1:34" ht="12.75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6"/>
      <c r="Z1834" s="7"/>
      <c r="AA1834" s="3" t="s">
        <v>30</v>
      </c>
      <c r="AB1834" s="8"/>
      <c r="AC1834" s="7"/>
      <c r="AD1834" s="7"/>
      <c r="AE1834" s="7"/>
      <c r="AF1834" s="7"/>
      <c r="AG1834" s="7"/>
      <c r="AH1834" s="7"/>
    </row>
    <row r="1835" spans="1:34" ht="12.7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6"/>
      <c r="Z1835" s="7"/>
      <c r="AA1835" s="3" t="s">
        <v>30</v>
      </c>
      <c r="AB1835" s="8"/>
      <c r="AC1835" s="7"/>
      <c r="AD1835" s="7"/>
      <c r="AE1835" s="7"/>
      <c r="AF1835" s="7"/>
      <c r="AG1835" s="7"/>
      <c r="AH1835" s="7"/>
    </row>
    <row r="1836" spans="1:34" ht="12.75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6"/>
      <c r="Z1836" s="7"/>
      <c r="AA1836" s="3" t="s">
        <v>30</v>
      </c>
      <c r="AB1836" s="8"/>
      <c r="AC1836" s="7"/>
      <c r="AD1836" s="7"/>
      <c r="AE1836" s="7"/>
      <c r="AF1836" s="7"/>
      <c r="AG1836" s="7"/>
      <c r="AH1836" s="7"/>
    </row>
    <row r="1837" spans="1:34" ht="12.7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6"/>
      <c r="Z1837" s="7"/>
      <c r="AA1837" s="3" t="s">
        <v>30</v>
      </c>
      <c r="AB1837" s="8"/>
      <c r="AC1837" s="7"/>
      <c r="AD1837" s="7"/>
      <c r="AE1837" s="7"/>
      <c r="AF1837" s="7"/>
      <c r="AG1837" s="7"/>
      <c r="AH1837" s="7"/>
    </row>
    <row r="1838" spans="1:34" ht="12.75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6"/>
      <c r="Z1838" s="7"/>
      <c r="AA1838" s="3" t="s">
        <v>30</v>
      </c>
      <c r="AB1838" s="8"/>
      <c r="AC1838" s="7"/>
      <c r="AD1838" s="7"/>
      <c r="AE1838" s="7"/>
      <c r="AF1838" s="7"/>
      <c r="AG1838" s="7"/>
      <c r="AH1838" s="7"/>
    </row>
    <row r="1839" spans="1:34" ht="12.75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6"/>
      <c r="Z1839" s="7"/>
      <c r="AA1839" s="3" t="s">
        <v>30</v>
      </c>
      <c r="AB1839" s="8"/>
      <c r="AC1839" s="7"/>
      <c r="AD1839" s="7"/>
      <c r="AE1839" s="7"/>
      <c r="AF1839" s="7"/>
      <c r="AG1839" s="7"/>
      <c r="AH1839" s="7"/>
    </row>
    <row r="1840" spans="1:34" ht="12.75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6"/>
      <c r="Z1840" s="7"/>
      <c r="AA1840" s="3" t="s">
        <v>30</v>
      </c>
      <c r="AB1840" s="8"/>
      <c r="AC1840" s="7"/>
      <c r="AD1840" s="7"/>
      <c r="AE1840" s="7"/>
      <c r="AF1840" s="7"/>
      <c r="AG1840" s="7"/>
      <c r="AH1840" s="7"/>
    </row>
    <row r="1841" spans="1:34" ht="12.75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6"/>
      <c r="Z1841" s="7"/>
      <c r="AA1841" s="3" t="s">
        <v>30</v>
      </c>
      <c r="AB1841" s="8"/>
      <c r="AC1841" s="7"/>
      <c r="AD1841" s="7"/>
      <c r="AE1841" s="7"/>
      <c r="AF1841" s="7"/>
      <c r="AG1841" s="7"/>
      <c r="AH1841" s="7"/>
    </row>
    <row r="1842" spans="1:34" ht="12.75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6"/>
      <c r="Z1842" s="7"/>
      <c r="AA1842" s="3" t="s">
        <v>30</v>
      </c>
      <c r="AB1842" s="8"/>
      <c r="AC1842" s="7"/>
      <c r="AD1842" s="7"/>
      <c r="AE1842" s="7"/>
      <c r="AF1842" s="7"/>
      <c r="AG1842" s="7"/>
      <c r="AH1842" s="7"/>
    </row>
    <row r="1843" spans="1:34" ht="12.75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6"/>
      <c r="Z1843" s="7"/>
      <c r="AA1843" s="3" t="s">
        <v>30</v>
      </c>
      <c r="AB1843" s="8"/>
      <c r="AC1843" s="7"/>
      <c r="AD1843" s="7"/>
      <c r="AE1843" s="7"/>
      <c r="AF1843" s="7"/>
      <c r="AG1843" s="7"/>
      <c r="AH1843" s="7"/>
    </row>
    <row r="1844" spans="1:34" ht="12.75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6"/>
      <c r="Z1844" s="7"/>
      <c r="AA1844" s="3" t="s">
        <v>30</v>
      </c>
      <c r="AB1844" s="8"/>
      <c r="AC1844" s="7"/>
      <c r="AD1844" s="7"/>
      <c r="AE1844" s="7"/>
      <c r="AF1844" s="7"/>
      <c r="AG1844" s="7"/>
      <c r="AH1844" s="7"/>
    </row>
    <row r="1845" spans="1:34" ht="12.7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6"/>
      <c r="Z1845" s="7"/>
      <c r="AA1845" s="3" t="s">
        <v>30</v>
      </c>
      <c r="AB1845" s="8"/>
      <c r="AC1845" s="7"/>
      <c r="AD1845" s="7"/>
      <c r="AE1845" s="7"/>
      <c r="AF1845" s="7"/>
      <c r="AG1845" s="7"/>
      <c r="AH1845" s="7"/>
    </row>
    <row r="1846" spans="1:34" ht="12.75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6"/>
      <c r="Z1846" s="7"/>
      <c r="AA1846" s="3" t="s">
        <v>30</v>
      </c>
      <c r="AB1846" s="8"/>
      <c r="AC1846" s="7"/>
      <c r="AD1846" s="7"/>
      <c r="AE1846" s="7"/>
      <c r="AF1846" s="7"/>
      <c r="AG1846" s="7"/>
      <c r="AH1846" s="7"/>
    </row>
    <row r="1847" spans="1:34" ht="12.75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6"/>
      <c r="Z1847" s="7"/>
      <c r="AA1847" s="3" t="s">
        <v>30</v>
      </c>
      <c r="AB1847" s="8"/>
      <c r="AC1847" s="7"/>
      <c r="AD1847" s="7"/>
      <c r="AE1847" s="7"/>
      <c r="AF1847" s="7"/>
      <c r="AG1847" s="7"/>
      <c r="AH1847" s="7"/>
    </row>
    <row r="1848" spans="1:34" ht="12.75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6"/>
      <c r="Z1848" s="7"/>
      <c r="AA1848" s="3" t="s">
        <v>30</v>
      </c>
      <c r="AB1848" s="8"/>
      <c r="AC1848" s="7"/>
      <c r="AD1848" s="7"/>
      <c r="AE1848" s="7"/>
      <c r="AF1848" s="7"/>
      <c r="AG1848" s="7"/>
      <c r="AH1848" s="7"/>
    </row>
    <row r="1849" spans="1:34" ht="12.75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6"/>
      <c r="Z1849" s="7"/>
      <c r="AA1849" s="3" t="s">
        <v>30</v>
      </c>
      <c r="AB1849" s="8"/>
      <c r="AC1849" s="7"/>
      <c r="AD1849" s="7"/>
      <c r="AE1849" s="7"/>
      <c r="AF1849" s="7"/>
      <c r="AG1849" s="7"/>
      <c r="AH1849" s="7"/>
    </row>
    <row r="1850" spans="1:34" ht="12.75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6"/>
      <c r="Z1850" s="7"/>
      <c r="AA1850" s="3" t="s">
        <v>30</v>
      </c>
      <c r="AB1850" s="8"/>
      <c r="AC1850" s="7"/>
      <c r="AD1850" s="7"/>
      <c r="AE1850" s="7"/>
      <c r="AF1850" s="7"/>
      <c r="AG1850" s="7"/>
      <c r="AH1850" s="7"/>
    </row>
    <row r="1851" spans="1:34" ht="12.75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6"/>
      <c r="Z1851" s="7"/>
      <c r="AA1851" s="3" t="s">
        <v>30</v>
      </c>
      <c r="AB1851" s="8"/>
      <c r="AC1851" s="7"/>
      <c r="AD1851" s="7"/>
      <c r="AE1851" s="7"/>
      <c r="AF1851" s="7"/>
      <c r="AG1851" s="7"/>
      <c r="AH1851" s="7"/>
    </row>
    <row r="1852" spans="1:34" ht="12.75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6"/>
      <c r="Z1852" s="7"/>
      <c r="AA1852" s="3" t="s">
        <v>30</v>
      </c>
      <c r="AB1852" s="8"/>
      <c r="AC1852" s="7"/>
      <c r="AD1852" s="7"/>
      <c r="AE1852" s="7"/>
      <c r="AF1852" s="7"/>
      <c r="AG1852" s="7"/>
      <c r="AH1852" s="7"/>
    </row>
    <row r="1853" spans="1:34" ht="12.75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6"/>
      <c r="Z1853" s="7"/>
      <c r="AA1853" s="3" t="s">
        <v>30</v>
      </c>
      <c r="AB1853" s="8"/>
      <c r="AC1853" s="7"/>
      <c r="AD1853" s="7"/>
      <c r="AE1853" s="7"/>
      <c r="AF1853" s="7"/>
      <c r="AG1853" s="7"/>
      <c r="AH1853" s="7"/>
    </row>
    <row r="1854" spans="1:34" ht="12.75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6"/>
      <c r="Z1854" s="7"/>
      <c r="AA1854" s="3" t="s">
        <v>30</v>
      </c>
      <c r="AB1854" s="8"/>
      <c r="AC1854" s="7"/>
      <c r="AD1854" s="7"/>
      <c r="AE1854" s="7"/>
      <c r="AF1854" s="7"/>
      <c r="AG1854" s="7"/>
      <c r="AH1854" s="7"/>
    </row>
    <row r="1855" spans="1:34" ht="12.7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6"/>
      <c r="Z1855" s="7"/>
      <c r="AA1855" s="3" t="s">
        <v>30</v>
      </c>
      <c r="AB1855" s="8"/>
      <c r="AC1855" s="7"/>
      <c r="AD1855" s="7"/>
      <c r="AE1855" s="7"/>
      <c r="AF1855" s="7"/>
      <c r="AG1855" s="7"/>
      <c r="AH1855" s="7"/>
    </row>
    <row r="1856" spans="1:34" ht="12.75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6"/>
      <c r="Z1856" s="7"/>
      <c r="AA1856" s="3" t="s">
        <v>30</v>
      </c>
      <c r="AB1856" s="8"/>
      <c r="AC1856" s="7"/>
      <c r="AD1856" s="7"/>
      <c r="AE1856" s="7"/>
      <c r="AF1856" s="7"/>
      <c r="AG1856" s="7"/>
      <c r="AH1856" s="7"/>
    </row>
    <row r="1857" spans="1:34" ht="12.75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6"/>
      <c r="Z1857" s="7"/>
      <c r="AA1857" s="3" t="s">
        <v>30</v>
      </c>
      <c r="AB1857" s="8"/>
      <c r="AC1857" s="7"/>
      <c r="AD1857" s="7"/>
      <c r="AE1857" s="7"/>
      <c r="AF1857" s="7"/>
      <c r="AG1857" s="7"/>
      <c r="AH1857" s="7"/>
    </row>
    <row r="1858" spans="1:34" ht="12.75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6"/>
      <c r="Z1858" s="7"/>
      <c r="AA1858" s="3" t="s">
        <v>30</v>
      </c>
      <c r="AB1858" s="8"/>
      <c r="AC1858" s="7"/>
      <c r="AD1858" s="7"/>
      <c r="AE1858" s="7"/>
      <c r="AF1858" s="7"/>
      <c r="AG1858" s="7"/>
      <c r="AH1858" s="7"/>
    </row>
    <row r="1859" spans="1:34" ht="12.75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6"/>
      <c r="Z1859" s="7"/>
      <c r="AA1859" s="3" t="s">
        <v>30</v>
      </c>
      <c r="AB1859" s="8"/>
      <c r="AC1859" s="7"/>
      <c r="AD1859" s="7"/>
      <c r="AE1859" s="7"/>
      <c r="AF1859" s="7"/>
      <c r="AG1859" s="7"/>
      <c r="AH1859" s="7"/>
    </row>
    <row r="1860" spans="1:34" ht="12.75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6"/>
      <c r="Z1860" s="7"/>
      <c r="AA1860" s="3" t="s">
        <v>30</v>
      </c>
      <c r="AB1860" s="8"/>
      <c r="AC1860" s="7"/>
      <c r="AD1860" s="7"/>
      <c r="AE1860" s="7"/>
      <c r="AF1860" s="7"/>
      <c r="AG1860" s="7"/>
      <c r="AH1860" s="7"/>
    </row>
    <row r="1861" spans="1:34" ht="12.75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6"/>
      <c r="Z1861" s="7"/>
      <c r="AA1861" s="3" t="s">
        <v>30</v>
      </c>
      <c r="AB1861" s="8"/>
      <c r="AC1861" s="7"/>
      <c r="AD1861" s="7"/>
      <c r="AE1861" s="7"/>
      <c r="AF1861" s="7"/>
      <c r="AG1861" s="7"/>
      <c r="AH1861" s="7"/>
    </row>
    <row r="1862" spans="1:34" ht="12.75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6"/>
      <c r="Z1862" s="7"/>
      <c r="AA1862" s="3" t="s">
        <v>30</v>
      </c>
      <c r="AB1862" s="8"/>
      <c r="AC1862" s="7"/>
      <c r="AD1862" s="7"/>
      <c r="AE1862" s="7"/>
      <c r="AF1862" s="7"/>
      <c r="AG1862" s="7"/>
      <c r="AH1862" s="7"/>
    </row>
    <row r="1863" spans="1:34" ht="12.75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6"/>
      <c r="Z1863" s="7"/>
      <c r="AA1863" s="3" t="s">
        <v>30</v>
      </c>
      <c r="AB1863" s="8"/>
      <c r="AC1863" s="7"/>
      <c r="AD1863" s="7"/>
      <c r="AE1863" s="7"/>
      <c r="AF1863" s="7"/>
      <c r="AG1863" s="7"/>
      <c r="AH1863" s="7"/>
    </row>
    <row r="1864" spans="1:34" ht="12.7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6"/>
      <c r="Z1864" s="7"/>
      <c r="AA1864" s="3" t="s">
        <v>30</v>
      </c>
      <c r="AB1864" s="8"/>
      <c r="AC1864" s="7"/>
      <c r="AD1864" s="7"/>
      <c r="AE1864" s="7"/>
      <c r="AF1864" s="7"/>
      <c r="AG1864" s="7"/>
      <c r="AH1864" s="7"/>
    </row>
    <row r="1865" spans="1:34" ht="12.7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6"/>
      <c r="Z1865" s="7"/>
      <c r="AA1865" s="3" t="s">
        <v>30</v>
      </c>
      <c r="AB1865" s="8"/>
      <c r="AC1865" s="7"/>
      <c r="AD1865" s="7"/>
      <c r="AE1865" s="7"/>
      <c r="AF1865" s="7"/>
      <c r="AG1865" s="7"/>
      <c r="AH1865" s="7"/>
    </row>
    <row r="1866" spans="1:34" ht="12.75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6"/>
      <c r="Z1866" s="7"/>
      <c r="AA1866" s="3" t="s">
        <v>30</v>
      </c>
      <c r="AB1866" s="8"/>
      <c r="AC1866" s="7"/>
      <c r="AD1866" s="7"/>
      <c r="AE1866" s="7"/>
      <c r="AF1866" s="7"/>
      <c r="AG1866" s="7"/>
      <c r="AH1866" s="7"/>
    </row>
    <row r="1867" spans="1:34" ht="12.75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6"/>
      <c r="Z1867" s="7"/>
      <c r="AA1867" s="3" t="s">
        <v>30</v>
      </c>
      <c r="AB1867" s="8"/>
      <c r="AC1867" s="7"/>
      <c r="AD1867" s="7"/>
      <c r="AE1867" s="7"/>
      <c r="AF1867" s="7"/>
      <c r="AG1867" s="7"/>
      <c r="AH1867" s="7"/>
    </row>
    <row r="1868" spans="1:34" ht="12.75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6"/>
      <c r="Z1868" s="7"/>
      <c r="AA1868" s="3" t="s">
        <v>30</v>
      </c>
      <c r="AB1868" s="8"/>
      <c r="AC1868" s="7"/>
      <c r="AD1868" s="7"/>
      <c r="AE1868" s="7"/>
      <c r="AF1868" s="7"/>
      <c r="AG1868" s="7"/>
      <c r="AH1868" s="7"/>
    </row>
    <row r="1869" spans="1:34" ht="12.75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6"/>
      <c r="Z1869" s="7"/>
      <c r="AA1869" s="3" t="s">
        <v>30</v>
      </c>
      <c r="AB1869" s="8"/>
      <c r="AC1869" s="7"/>
      <c r="AD1869" s="7"/>
      <c r="AE1869" s="7"/>
      <c r="AF1869" s="7"/>
      <c r="AG1869" s="7"/>
      <c r="AH1869" s="7"/>
    </row>
    <row r="1870" spans="1:34" ht="12.75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6"/>
      <c r="Z1870" s="7"/>
      <c r="AA1870" s="3" t="s">
        <v>30</v>
      </c>
      <c r="AB1870" s="8"/>
      <c r="AC1870" s="7"/>
      <c r="AD1870" s="7"/>
      <c r="AE1870" s="7"/>
      <c r="AF1870" s="7"/>
      <c r="AG1870" s="7"/>
      <c r="AH1870" s="7"/>
    </row>
    <row r="1871" spans="1:34" ht="12.75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6"/>
      <c r="Z1871" s="7"/>
      <c r="AA1871" s="3" t="s">
        <v>30</v>
      </c>
      <c r="AB1871" s="8"/>
      <c r="AC1871" s="7"/>
      <c r="AD1871" s="7"/>
      <c r="AE1871" s="7"/>
      <c r="AF1871" s="7"/>
      <c r="AG1871" s="7"/>
      <c r="AH1871" s="7"/>
    </row>
    <row r="1872" spans="1:34" ht="12.75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6"/>
      <c r="Z1872" s="7"/>
      <c r="AA1872" s="3" t="s">
        <v>30</v>
      </c>
      <c r="AB1872" s="8"/>
      <c r="AC1872" s="7"/>
      <c r="AD1872" s="7"/>
      <c r="AE1872" s="7"/>
      <c r="AF1872" s="7"/>
      <c r="AG1872" s="7"/>
      <c r="AH1872" s="7"/>
    </row>
    <row r="1873" spans="1:34" ht="12.75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6"/>
      <c r="Z1873" s="7"/>
      <c r="AA1873" s="3" t="s">
        <v>30</v>
      </c>
      <c r="AB1873" s="8"/>
      <c r="AC1873" s="7"/>
      <c r="AD1873" s="7"/>
      <c r="AE1873" s="7"/>
      <c r="AF1873" s="7"/>
      <c r="AG1873" s="7"/>
      <c r="AH1873" s="7"/>
    </row>
    <row r="1874" spans="1:34" ht="12.75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6"/>
      <c r="Z1874" s="7"/>
      <c r="AA1874" s="3" t="s">
        <v>30</v>
      </c>
      <c r="AB1874" s="8"/>
      <c r="AC1874" s="7"/>
      <c r="AD1874" s="7"/>
      <c r="AE1874" s="7"/>
      <c r="AF1874" s="7"/>
      <c r="AG1874" s="7"/>
      <c r="AH1874" s="7"/>
    </row>
    <row r="1875" spans="1:34" ht="12.7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6"/>
      <c r="Z1875" s="7"/>
      <c r="AA1875" s="3" t="s">
        <v>30</v>
      </c>
      <c r="AB1875" s="8"/>
      <c r="AC1875" s="7"/>
      <c r="AD1875" s="7"/>
      <c r="AE1875" s="7"/>
      <c r="AF1875" s="7"/>
      <c r="AG1875" s="7"/>
      <c r="AH1875" s="7"/>
    </row>
    <row r="1876" spans="1:34" ht="12.75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6"/>
      <c r="Z1876" s="7"/>
      <c r="AA1876" s="3" t="s">
        <v>30</v>
      </c>
      <c r="AB1876" s="8"/>
      <c r="AC1876" s="7"/>
      <c r="AD1876" s="7"/>
      <c r="AE1876" s="7"/>
      <c r="AF1876" s="7"/>
      <c r="AG1876" s="7"/>
      <c r="AH1876" s="7"/>
    </row>
    <row r="1877" spans="1:34" ht="12.75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6"/>
      <c r="Z1877" s="7"/>
      <c r="AA1877" s="3" t="s">
        <v>30</v>
      </c>
      <c r="AB1877" s="8"/>
      <c r="AC1877" s="7"/>
      <c r="AD1877" s="7"/>
      <c r="AE1877" s="7"/>
      <c r="AF1877" s="7"/>
      <c r="AG1877" s="7"/>
      <c r="AH1877" s="7"/>
    </row>
    <row r="1878" spans="1:34" ht="12.75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6"/>
      <c r="Z1878" s="7"/>
      <c r="AA1878" s="3" t="s">
        <v>30</v>
      </c>
      <c r="AB1878" s="8"/>
      <c r="AC1878" s="7"/>
      <c r="AD1878" s="7"/>
      <c r="AE1878" s="7"/>
      <c r="AF1878" s="7"/>
      <c r="AG1878" s="7"/>
      <c r="AH1878" s="7"/>
    </row>
    <row r="1879" spans="1:34" ht="12.75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6"/>
      <c r="Z1879" s="7"/>
      <c r="AA1879" s="3" t="s">
        <v>30</v>
      </c>
      <c r="AB1879" s="8"/>
      <c r="AC1879" s="7"/>
      <c r="AD1879" s="7"/>
      <c r="AE1879" s="7"/>
      <c r="AF1879" s="7"/>
      <c r="AG1879" s="7"/>
      <c r="AH1879" s="7"/>
    </row>
    <row r="1880" spans="1:34" ht="12.75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6"/>
      <c r="Z1880" s="7"/>
      <c r="AA1880" s="3" t="s">
        <v>30</v>
      </c>
      <c r="AB1880" s="8"/>
      <c r="AC1880" s="7"/>
      <c r="AD1880" s="7"/>
      <c r="AE1880" s="7"/>
      <c r="AF1880" s="7"/>
      <c r="AG1880" s="7"/>
      <c r="AH1880" s="7"/>
    </row>
    <row r="1881" spans="1:34" ht="12.75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6"/>
      <c r="Z1881" s="7"/>
      <c r="AA1881" s="3" t="s">
        <v>30</v>
      </c>
      <c r="AB1881" s="8"/>
      <c r="AC1881" s="7"/>
      <c r="AD1881" s="7"/>
      <c r="AE1881" s="7"/>
      <c r="AF1881" s="7"/>
      <c r="AG1881" s="7"/>
      <c r="AH1881" s="7"/>
    </row>
    <row r="1882" spans="1:34" ht="12.75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6"/>
      <c r="Z1882" s="7"/>
      <c r="AA1882" s="3" t="s">
        <v>30</v>
      </c>
      <c r="AB1882" s="8"/>
      <c r="AC1882" s="7"/>
      <c r="AD1882" s="7"/>
      <c r="AE1882" s="7"/>
      <c r="AF1882" s="7"/>
      <c r="AG1882" s="7"/>
      <c r="AH1882" s="7"/>
    </row>
    <row r="1883" spans="1:34" ht="12.75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6"/>
      <c r="Z1883" s="7"/>
      <c r="AA1883" s="3" t="s">
        <v>30</v>
      </c>
      <c r="AB1883" s="8"/>
      <c r="AC1883" s="7"/>
      <c r="AD1883" s="7"/>
      <c r="AE1883" s="7"/>
      <c r="AF1883" s="7"/>
      <c r="AG1883" s="7"/>
      <c r="AH1883" s="7"/>
    </row>
    <row r="1884" spans="1:34" ht="12.75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6"/>
      <c r="Z1884" s="7"/>
      <c r="AA1884" s="3" t="s">
        <v>30</v>
      </c>
      <c r="AB1884" s="8"/>
      <c r="AC1884" s="7"/>
      <c r="AD1884" s="7"/>
      <c r="AE1884" s="7"/>
      <c r="AF1884" s="7"/>
      <c r="AG1884" s="7"/>
      <c r="AH1884" s="7"/>
    </row>
    <row r="1885" spans="1:34" ht="12.7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6"/>
      <c r="Z1885" s="7"/>
      <c r="AA1885" s="3" t="s">
        <v>30</v>
      </c>
      <c r="AB1885" s="8"/>
      <c r="AC1885" s="7"/>
      <c r="AD1885" s="7"/>
      <c r="AE1885" s="7"/>
      <c r="AF1885" s="7"/>
      <c r="AG1885" s="7"/>
      <c r="AH1885" s="7"/>
    </row>
    <row r="1886" spans="1:34" ht="12.75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6"/>
      <c r="Z1886" s="7"/>
      <c r="AA1886" s="3" t="s">
        <v>30</v>
      </c>
      <c r="AB1886" s="8"/>
      <c r="AC1886" s="7"/>
      <c r="AD1886" s="7"/>
      <c r="AE1886" s="7"/>
      <c r="AF1886" s="7"/>
      <c r="AG1886" s="7"/>
      <c r="AH1886" s="7"/>
    </row>
    <row r="1887" spans="1:34" ht="12.75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6"/>
      <c r="Z1887" s="7"/>
      <c r="AA1887" s="3" t="s">
        <v>30</v>
      </c>
      <c r="AB1887" s="8"/>
      <c r="AC1887" s="7"/>
      <c r="AD1887" s="7"/>
      <c r="AE1887" s="7"/>
      <c r="AF1887" s="7"/>
      <c r="AG1887" s="7"/>
      <c r="AH1887" s="7"/>
    </row>
    <row r="1888" spans="1:34" ht="12.75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6"/>
      <c r="Z1888" s="7"/>
      <c r="AA1888" s="3" t="s">
        <v>30</v>
      </c>
      <c r="AB1888" s="8"/>
      <c r="AC1888" s="7"/>
      <c r="AD1888" s="7"/>
      <c r="AE1888" s="7"/>
      <c r="AF1888" s="7"/>
      <c r="AG1888" s="7"/>
      <c r="AH1888" s="7"/>
    </row>
    <row r="1889" spans="1:34" ht="12.75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6"/>
      <c r="Z1889" s="7"/>
      <c r="AA1889" s="3" t="s">
        <v>30</v>
      </c>
      <c r="AB1889" s="8"/>
      <c r="AC1889" s="7"/>
      <c r="AD1889" s="7"/>
      <c r="AE1889" s="7"/>
      <c r="AF1889" s="7"/>
      <c r="AG1889" s="7"/>
      <c r="AH1889" s="7"/>
    </row>
    <row r="1890" spans="1:34" ht="12.75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6"/>
      <c r="Z1890" s="7"/>
      <c r="AA1890" s="3" t="s">
        <v>30</v>
      </c>
      <c r="AB1890" s="8"/>
      <c r="AC1890" s="7"/>
      <c r="AD1890" s="7"/>
      <c r="AE1890" s="7"/>
      <c r="AF1890" s="7"/>
      <c r="AG1890" s="7"/>
      <c r="AH1890" s="7"/>
    </row>
    <row r="1891" spans="1:34" ht="12.75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6"/>
      <c r="Z1891" s="7"/>
      <c r="AA1891" s="3" t="s">
        <v>30</v>
      </c>
      <c r="AB1891" s="8"/>
      <c r="AC1891" s="7"/>
      <c r="AD1891" s="7"/>
      <c r="AE1891" s="7"/>
      <c r="AF1891" s="7"/>
      <c r="AG1891" s="7"/>
      <c r="AH1891" s="7"/>
    </row>
    <row r="1892" spans="1:34" ht="12.75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6"/>
      <c r="Z1892" s="7"/>
      <c r="AA1892" s="3" t="s">
        <v>30</v>
      </c>
      <c r="AB1892" s="8"/>
      <c r="AC1892" s="7"/>
      <c r="AD1892" s="7"/>
      <c r="AE1892" s="7"/>
      <c r="AF1892" s="7"/>
      <c r="AG1892" s="7"/>
      <c r="AH1892" s="7"/>
    </row>
    <row r="1893" spans="1:34" ht="12.75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6"/>
      <c r="Z1893" s="7"/>
      <c r="AA1893" s="3" t="s">
        <v>30</v>
      </c>
      <c r="AB1893" s="8"/>
      <c r="AC1893" s="7"/>
      <c r="AD1893" s="7"/>
      <c r="AE1893" s="7"/>
      <c r="AF1893" s="7"/>
      <c r="AG1893" s="7"/>
      <c r="AH1893" s="7"/>
    </row>
    <row r="1894" spans="1:34" ht="12.75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6"/>
      <c r="Z1894" s="7"/>
      <c r="AA1894" s="3" t="s">
        <v>30</v>
      </c>
      <c r="AB1894" s="8"/>
      <c r="AC1894" s="7"/>
      <c r="AD1894" s="7"/>
      <c r="AE1894" s="7"/>
      <c r="AF1894" s="7"/>
      <c r="AG1894" s="7"/>
      <c r="AH1894" s="7"/>
    </row>
    <row r="1895" spans="1:34" ht="12.7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6"/>
      <c r="Z1895" s="7"/>
      <c r="AA1895" s="3" t="s">
        <v>30</v>
      </c>
      <c r="AB1895" s="8"/>
      <c r="AC1895" s="7"/>
      <c r="AD1895" s="7"/>
      <c r="AE1895" s="7"/>
      <c r="AF1895" s="7"/>
      <c r="AG1895" s="7"/>
      <c r="AH1895" s="7"/>
    </row>
    <row r="1896" spans="1:34" ht="12.75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6"/>
      <c r="Z1896" s="7"/>
      <c r="AA1896" s="3" t="s">
        <v>30</v>
      </c>
      <c r="AB1896" s="8"/>
      <c r="AC1896" s="7"/>
      <c r="AD1896" s="7"/>
      <c r="AE1896" s="7"/>
      <c r="AF1896" s="7"/>
      <c r="AG1896" s="7"/>
      <c r="AH1896" s="7"/>
    </row>
    <row r="1897" spans="1:34" ht="12.75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6"/>
      <c r="Z1897" s="7"/>
      <c r="AA1897" s="3" t="s">
        <v>30</v>
      </c>
      <c r="AB1897" s="8"/>
      <c r="AC1897" s="7"/>
      <c r="AD1897" s="7"/>
      <c r="AE1897" s="7"/>
      <c r="AF1897" s="7"/>
      <c r="AG1897" s="7"/>
      <c r="AH1897" s="7"/>
    </row>
    <row r="1898" spans="1:34" ht="12.75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6"/>
      <c r="Z1898" s="7"/>
      <c r="AA1898" s="3" t="s">
        <v>30</v>
      </c>
      <c r="AB1898" s="8"/>
      <c r="AC1898" s="7"/>
      <c r="AD1898" s="7"/>
      <c r="AE1898" s="7"/>
      <c r="AF1898" s="7"/>
      <c r="AG1898" s="7"/>
      <c r="AH1898" s="7"/>
    </row>
    <row r="1899" spans="1:34" ht="12.75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6"/>
      <c r="Z1899" s="7"/>
      <c r="AA1899" s="3" t="s">
        <v>30</v>
      </c>
      <c r="AB1899" s="8"/>
      <c r="AC1899" s="7"/>
      <c r="AD1899" s="7"/>
      <c r="AE1899" s="7"/>
      <c r="AF1899" s="7"/>
      <c r="AG1899" s="7"/>
      <c r="AH1899" s="7"/>
    </row>
    <row r="1900" spans="1:34" ht="12.75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6"/>
      <c r="Z1900" s="7"/>
      <c r="AA1900" s="3" t="s">
        <v>30</v>
      </c>
      <c r="AB1900" s="8"/>
      <c r="AC1900" s="7"/>
      <c r="AD1900" s="7"/>
      <c r="AE1900" s="7"/>
      <c r="AF1900" s="7"/>
      <c r="AG1900" s="7"/>
      <c r="AH1900" s="7"/>
    </row>
    <row r="1901" spans="1:34" ht="12.75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6"/>
      <c r="Z1901" s="7"/>
      <c r="AA1901" s="3" t="s">
        <v>30</v>
      </c>
      <c r="AB1901" s="8"/>
      <c r="AC1901" s="7"/>
      <c r="AD1901" s="7"/>
      <c r="AE1901" s="7"/>
      <c r="AF1901" s="7"/>
      <c r="AG1901" s="7"/>
      <c r="AH1901" s="7"/>
    </row>
    <row r="1902" spans="1:34" ht="12.75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6"/>
      <c r="Z1902" s="7"/>
      <c r="AA1902" s="3" t="s">
        <v>30</v>
      </c>
      <c r="AB1902" s="8"/>
      <c r="AC1902" s="7"/>
      <c r="AD1902" s="7"/>
      <c r="AE1902" s="7"/>
      <c r="AF1902" s="7"/>
      <c r="AG1902" s="7"/>
      <c r="AH1902" s="7"/>
    </row>
    <row r="1903" spans="1:34" ht="12.75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6"/>
      <c r="Z1903" s="7"/>
      <c r="AA1903" s="3" t="s">
        <v>30</v>
      </c>
      <c r="AB1903" s="8"/>
      <c r="AC1903" s="7"/>
      <c r="AD1903" s="7"/>
      <c r="AE1903" s="7"/>
      <c r="AF1903" s="7"/>
      <c r="AG1903" s="7"/>
      <c r="AH1903" s="7"/>
    </row>
    <row r="1904" spans="1:34" ht="12.75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6"/>
      <c r="Z1904" s="7"/>
      <c r="AA1904" s="3" t="s">
        <v>30</v>
      </c>
      <c r="AB1904" s="8"/>
      <c r="AC1904" s="7"/>
      <c r="AD1904" s="7"/>
      <c r="AE1904" s="7"/>
      <c r="AF1904" s="7"/>
      <c r="AG1904" s="7"/>
      <c r="AH1904" s="7"/>
    </row>
    <row r="1905" spans="1:34" ht="12.7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6"/>
      <c r="Z1905" s="7"/>
      <c r="AA1905" s="3" t="s">
        <v>30</v>
      </c>
      <c r="AB1905" s="8"/>
      <c r="AC1905" s="7"/>
      <c r="AD1905" s="7"/>
      <c r="AE1905" s="7"/>
      <c r="AF1905" s="7"/>
      <c r="AG1905" s="7"/>
      <c r="AH1905" s="7"/>
    </row>
    <row r="1906" spans="1:34" ht="12.75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6"/>
      <c r="Z1906" s="7"/>
      <c r="AA1906" s="3" t="s">
        <v>30</v>
      </c>
      <c r="AB1906" s="8"/>
      <c r="AC1906" s="7"/>
      <c r="AD1906" s="7"/>
      <c r="AE1906" s="7"/>
      <c r="AF1906" s="7"/>
      <c r="AG1906" s="7"/>
      <c r="AH1906" s="7"/>
    </row>
    <row r="1907" spans="1:34" ht="12.75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6"/>
      <c r="Z1907" s="7"/>
      <c r="AA1907" s="3" t="s">
        <v>30</v>
      </c>
      <c r="AB1907" s="8"/>
      <c r="AC1907" s="7"/>
      <c r="AD1907" s="7"/>
      <c r="AE1907" s="7"/>
      <c r="AF1907" s="7"/>
      <c r="AG1907" s="7"/>
      <c r="AH1907" s="7"/>
    </row>
    <row r="1908" spans="1:34" ht="12.75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6"/>
      <c r="Z1908" s="7"/>
      <c r="AA1908" s="3" t="s">
        <v>30</v>
      </c>
      <c r="AB1908" s="8"/>
      <c r="AC1908" s="7"/>
      <c r="AD1908" s="7"/>
      <c r="AE1908" s="7"/>
      <c r="AF1908" s="7"/>
      <c r="AG1908" s="7"/>
      <c r="AH1908" s="7"/>
    </row>
    <row r="1909" spans="1:34" ht="12.75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6"/>
      <c r="Z1909" s="7"/>
      <c r="AA1909" s="3" t="s">
        <v>30</v>
      </c>
      <c r="AB1909" s="8"/>
      <c r="AC1909" s="7"/>
      <c r="AD1909" s="7"/>
      <c r="AE1909" s="7"/>
      <c r="AF1909" s="7"/>
      <c r="AG1909" s="7"/>
      <c r="AH1909" s="7"/>
    </row>
  </sheetData>
  <customSheetViews>
    <customSheetView guid="{C004590B-B89D-4EF8-900E-C65B956E83FF}" filter="1" showAutoFilter="1">
      <pageMargins left="0.511811024" right="0.511811024" top="0.78740157499999996" bottom="0.78740157499999996" header="0.31496062000000002" footer="0.31496062000000002"/>
      <autoFilter ref="A1:T1"/>
    </customSheetView>
    <customSheetView guid="{9DA1519B-02B8-4F20-BD2D-7219242DCB8E}" filter="1" showAutoFilter="1">
      <pageMargins left="0.511811024" right="0.511811024" top="0.78740157499999996" bottom="0.78740157499999996" header="0.31496062000000002" footer="0.31496062000000002"/>
      <autoFilter ref="A1:AA1909"/>
    </customSheetView>
    <customSheetView guid="{9C51E9E7-5178-4134-9188-8EE346DFFB6A}" filter="1" showAutoFilter="1">
      <pageMargins left="0.511811024" right="0.511811024" top="0.78740157499999996" bottom="0.78740157499999996" header="0.31496062000000002" footer="0.31496062000000002"/>
      <autoFilter ref="A1:AA1909"/>
    </customSheetView>
  </customSheetViews>
  <conditionalFormatting sqref="Y9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Y2:Y1909">
      <formula1>"Gabriel Medeiros,Josynélia Sena,Mateus Morais,Katsumi Watanabe,Vicenzo Irino,Ludimyla Passos Silva"</formula1>
    </dataValidation>
    <dataValidation type="list" allowBlank="1" showErrorMessage="1" sqref="AA2:AA863 AA865:AA1909">
      <formula1>"Aberto,Finalizado"</formula1>
    </dataValidation>
    <dataValidation type="custom" allowBlank="1" showDropDown="1" showErrorMessage="1" sqref="AB2:AB91 AB92:AC92 AE1225:AE1518 AB94:AB1909">
      <formula1>OR(NOT(ISERROR(DATEVALUE(AB2))), AND(ISNUMBER(AB2), LEFT(CELL("format", AB2))="D"))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9"/>
  <sheetViews>
    <sheetView workbookViewId="0">
      <selection activeCell="E9" sqref="E9"/>
    </sheetView>
  </sheetViews>
  <sheetFormatPr defaultRowHeight="12.75"/>
  <cols>
    <col min="1" max="1" width="30.85546875" customWidth="1"/>
    <col min="2" max="2" width="21.5703125" customWidth="1"/>
    <col min="3" max="3" width="37.85546875" customWidth="1"/>
    <col min="4" max="4" width="27.28515625" customWidth="1"/>
    <col min="5" max="5" width="29" customWidth="1"/>
    <col min="6" max="7" width="21.5703125" customWidth="1"/>
    <col min="8" max="8" width="48" customWidth="1"/>
    <col min="9" max="11" width="21.5703125" customWidth="1"/>
    <col min="12" max="12" width="47" customWidth="1"/>
    <col min="13" max="13" width="57.85546875" customWidth="1"/>
    <col min="14" max="14" width="21.5703125" customWidth="1"/>
    <col min="15" max="15" width="90.140625" customWidth="1"/>
    <col min="16" max="16" width="12.42578125" customWidth="1"/>
    <col min="17" max="17" width="21.5703125" customWidth="1"/>
    <col min="18" max="18" width="45.42578125" customWidth="1"/>
    <col min="19" max="19" width="23.140625" customWidth="1"/>
    <col min="20" max="20" width="29.140625" customWidth="1"/>
    <col min="21" max="22" width="21.5703125" customWidth="1"/>
    <col min="23" max="23" width="26.85546875" customWidth="1"/>
  </cols>
  <sheetData>
    <row r="1" spans="1:23">
      <c r="A1" s="2" t="s">
        <v>6</v>
      </c>
      <c r="B1" s="2" t="s">
        <v>10</v>
      </c>
      <c r="C1" s="2" t="s">
        <v>15</v>
      </c>
      <c r="D1" s="24" t="s">
        <v>3803</v>
      </c>
      <c r="E1" s="24" t="s">
        <v>3804</v>
      </c>
      <c r="F1" s="2" t="s">
        <v>8</v>
      </c>
      <c r="G1" s="24" t="s">
        <v>3802</v>
      </c>
      <c r="H1" s="24" t="s">
        <v>3805</v>
      </c>
      <c r="K1" s="2"/>
      <c r="L1" s="2"/>
      <c r="M1" s="2"/>
      <c r="N1" s="2"/>
      <c r="O1" s="2"/>
      <c r="P1" s="2"/>
      <c r="Q1" s="2"/>
      <c r="R1" s="7"/>
      <c r="S1" s="7"/>
      <c r="T1" s="7"/>
      <c r="U1" s="7"/>
      <c r="V1" s="7"/>
      <c r="W1" s="7"/>
    </row>
    <row r="2" spans="1:2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7"/>
      <c r="S2" s="7"/>
      <c r="T2" s="7"/>
      <c r="U2" s="7"/>
      <c r="V2" s="7"/>
      <c r="W2" s="7"/>
    </row>
    <row r="3" spans="1:2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7"/>
      <c r="S3" s="7"/>
      <c r="T3" s="7"/>
      <c r="U3" s="7"/>
      <c r="V3" s="7"/>
      <c r="W3" s="7"/>
    </row>
    <row r="4" spans="1:2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  <c r="R4" s="7"/>
      <c r="S4" s="7"/>
      <c r="T4" s="7"/>
      <c r="U4" s="7"/>
      <c r="V4" s="7"/>
      <c r="W4" s="7"/>
    </row>
    <row r="5" spans="1:23">
      <c r="A5" s="13" t="s">
        <v>34</v>
      </c>
      <c r="B5" s="13"/>
      <c r="C5" s="13"/>
      <c r="D5" s="13"/>
      <c r="E5" s="13"/>
      <c r="F5" s="13" t="s">
        <v>36</v>
      </c>
      <c r="G5" s="13"/>
      <c r="H5" s="13"/>
      <c r="I5" s="13"/>
      <c r="J5" s="13"/>
      <c r="K5" s="13"/>
      <c r="L5" s="13"/>
      <c r="M5" s="13"/>
      <c r="N5" s="7"/>
      <c r="P5" s="13"/>
    </row>
    <row r="6" spans="1:23">
      <c r="A6" s="13" t="s">
        <v>40</v>
      </c>
      <c r="B6" s="13"/>
      <c r="C6" s="13"/>
      <c r="D6" s="13"/>
      <c r="E6" s="13"/>
      <c r="F6" s="13" t="s">
        <v>42</v>
      </c>
      <c r="G6" s="13"/>
      <c r="H6" s="13"/>
      <c r="I6" s="13"/>
      <c r="J6" s="13"/>
      <c r="K6" s="13"/>
      <c r="L6" s="13"/>
      <c r="M6" s="13"/>
      <c r="N6" s="7"/>
      <c r="O6" s="13"/>
      <c r="P6" s="13"/>
      <c r="Q6" s="14"/>
      <c r="R6" s="13"/>
      <c r="S6" s="13"/>
      <c r="T6" s="14"/>
      <c r="U6" s="14"/>
      <c r="V6" s="13"/>
      <c r="W6" s="13"/>
    </row>
    <row r="7" spans="1:23">
      <c r="A7" s="13" t="s">
        <v>49</v>
      </c>
      <c r="B7" s="13" t="s">
        <v>51</v>
      </c>
      <c r="F7" s="13" t="s">
        <v>42</v>
      </c>
      <c r="N7" s="7"/>
      <c r="O7" s="13"/>
      <c r="P7" s="13"/>
      <c r="Q7" s="14"/>
      <c r="R7" s="13"/>
      <c r="S7" s="13"/>
      <c r="T7" s="14"/>
      <c r="U7" s="14"/>
      <c r="V7" s="13"/>
      <c r="W7" s="13"/>
    </row>
    <row r="8" spans="1:23">
      <c r="A8" s="13" t="s">
        <v>57</v>
      </c>
      <c r="B8" s="13" t="s">
        <v>60</v>
      </c>
      <c r="C8" s="13"/>
      <c r="D8" s="13"/>
      <c r="E8" s="13"/>
      <c r="G8" s="13"/>
      <c r="H8" s="13"/>
      <c r="I8" s="13"/>
      <c r="J8" s="13"/>
      <c r="K8" s="13"/>
      <c r="L8" s="13"/>
      <c r="N8" s="7"/>
      <c r="O8" s="13"/>
      <c r="P8" s="13"/>
      <c r="Q8" s="14"/>
      <c r="R8" s="13"/>
      <c r="S8" s="13"/>
      <c r="T8" s="14"/>
      <c r="U8" s="15"/>
      <c r="V8" s="13"/>
      <c r="W8" s="13"/>
    </row>
    <row r="9" spans="1:23">
      <c r="A9" s="13" t="s">
        <v>67</v>
      </c>
      <c r="B9" s="13" t="s">
        <v>70</v>
      </c>
      <c r="F9" s="13" t="s">
        <v>69</v>
      </c>
      <c r="N9" s="7"/>
      <c r="P9" s="13"/>
    </row>
    <row r="10" spans="1:23">
      <c r="A10" s="13" t="s">
        <v>73</v>
      </c>
      <c r="B10" s="13" t="s">
        <v>76</v>
      </c>
      <c r="F10" s="26" t="s">
        <v>75</v>
      </c>
      <c r="N10" s="7"/>
      <c r="P10" s="13"/>
    </row>
    <row r="11" spans="1:23">
      <c r="A11" s="13" t="s">
        <v>73</v>
      </c>
      <c r="B11" s="13" t="s">
        <v>70</v>
      </c>
      <c r="F11" s="13" t="s">
        <v>79</v>
      </c>
      <c r="N11" s="7"/>
      <c r="P11" s="13"/>
    </row>
    <row r="12" spans="1:23">
      <c r="A12" s="13" t="s">
        <v>73</v>
      </c>
      <c r="B12" s="13" t="s">
        <v>70</v>
      </c>
      <c r="F12" s="13" t="s">
        <v>79</v>
      </c>
      <c r="N12" s="7"/>
      <c r="P12" s="13"/>
    </row>
    <row r="13" spans="1:23">
      <c r="A13" s="13" t="s">
        <v>67</v>
      </c>
      <c r="B13" s="13" t="s">
        <v>85</v>
      </c>
      <c r="F13" s="13" t="s">
        <v>84</v>
      </c>
      <c r="N13" s="7"/>
      <c r="P13" s="13"/>
    </row>
    <row r="14" spans="1:23">
      <c r="A14" s="13" t="s">
        <v>73</v>
      </c>
      <c r="B14" s="13" t="s">
        <v>87</v>
      </c>
      <c r="F14" s="13" t="s">
        <v>79</v>
      </c>
      <c r="N14" s="7"/>
      <c r="O14" s="13"/>
      <c r="P14" s="13"/>
    </row>
    <row r="15" spans="1:23">
      <c r="A15" s="13" t="s">
        <v>73</v>
      </c>
      <c r="B15" s="13" t="s">
        <v>90</v>
      </c>
      <c r="F15" s="13" t="s">
        <v>42</v>
      </c>
      <c r="N15" s="7"/>
      <c r="O15" s="13"/>
      <c r="P15" s="13"/>
    </row>
    <row r="16" spans="1:23">
      <c r="A16" s="13" t="s">
        <v>67</v>
      </c>
      <c r="B16" s="13" t="s">
        <v>94</v>
      </c>
      <c r="F16" s="13" t="s">
        <v>93</v>
      </c>
      <c r="N16" s="7"/>
      <c r="P16" s="13"/>
    </row>
    <row r="17" spans="1:22">
      <c r="A17" s="13" t="s">
        <v>67</v>
      </c>
      <c r="B17" s="13" t="s">
        <v>85</v>
      </c>
      <c r="F17" s="13" t="s">
        <v>84</v>
      </c>
      <c r="N17" s="7"/>
      <c r="P17" s="13"/>
    </row>
    <row r="18" spans="1:22">
      <c r="A18" s="13" t="s">
        <v>73</v>
      </c>
      <c r="B18" s="13" t="s">
        <v>70</v>
      </c>
      <c r="F18" s="13" t="s">
        <v>98</v>
      </c>
      <c r="N18" s="7"/>
      <c r="P18" s="13"/>
    </row>
    <row r="19" spans="1:22">
      <c r="G19" s="13"/>
      <c r="N19" s="7"/>
      <c r="P19" s="13"/>
    </row>
    <row r="20" spans="1:22">
      <c r="G20" s="13"/>
      <c r="N20" s="7"/>
      <c r="O20" s="13"/>
      <c r="P20" s="13"/>
    </row>
    <row r="21" spans="1:22">
      <c r="G21" s="13"/>
      <c r="N21" s="7"/>
      <c r="O21" s="13"/>
      <c r="P21" s="13"/>
    </row>
    <row r="22" spans="1:22">
      <c r="G22" s="13"/>
      <c r="N22" s="7"/>
      <c r="P22" s="13"/>
    </row>
    <row r="23" spans="1:22">
      <c r="G23" s="13"/>
      <c r="I23" s="13"/>
      <c r="J23" s="13"/>
      <c r="K23" s="13"/>
      <c r="L23" s="13"/>
      <c r="N23" s="7"/>
      <c r="O23" s="13"/>
      <c r="P23" s="13"/>
    </row>
    <row r="24" spans="1:22">
      <c r="A24" s="13" t="s">
        <v>114</v>
      </c>
      <c r="B24" s="13" t="s">
        <v>115</v>
      </c>
      <c r="C24" s="13" t="s">
        <v>117</v>
      </c>
      <c r="D24" s="13"/>
      <c r="E24" s="13"/>
      <c r="F24" s="13" t="s">
        <v>42</v>
      </c>
      <c r="N24" s="7"/>
      <c r="P24" s="13"/>
    </row>
    <row r="25" spans="1:22">
      <c r="G25" s="13"/>
      <c r="H25" s="13"/>
      <c r="I25" s="13"/>
      <c r="J25" s="13"/>
      <c r="K25" s="13"/>
      <c r="L25" s="13"/>
      <c r="N25" s="7"/>
      <c r="P25" s="13"/>
      <c r="V25" s="13"/>
    </row>
    <row r="26" spans="1:22">
      <c r="A26" s="13" t="s">
        <v>114</v>
      </c>
      <c r="B26" s="13" t="s">
        <v>115</v>
      </c>
      <c r="C26" s="13" t="s">
        <v>117</v>
      </c>
      <c r="D26" s="13"/>
      <c r="E26" s="13"/>
      <c r="F26" s="13" t="s">
        <v>42</v>
      </c>
      <c r="N26" s="7"/>
      <c r="P26" s="13"/>
    </row>
    <row r="27" spans="1:22">
      <c r="A27" s="13" t="s">
        <v>67</v>
      </c>
      <c r="B27" s="13" t="s">
        <v>126</v>
      </c>
      <c r="C27" s="13" t="s">
        <v>117</v>
      </c>
      <c r="D27" s="13"/>
      <c r="E27" s="13"/>
      <c r="F27" s="13" t="s">
        <v>125</v>
      </c>
      <c r="N27" s="7"/>
      <c r="P27" s="13"/>
    </row>
    <row r="28" spans="1:22">
      <c r="A28" s="13" t="s">
        <v>67</v>
      </c>
      <c r="B28" s="13" t="s">
        <v>70</v>
      </c>
      <c r="C28" s="13" t="s">
        <v>117</v>
      </c>
      <c r="D28" s="13"/>
      <c r="E28" s="13"/>
      <c r="F28" s="13" t="s">
        <v>122</v>
      </c>
      <c r="N28" s="7"/>
      <c r="P28" s="13"/>
    </row>
    <row r="29" spans="1:22">
      <c r="A29" s="13" t="s">
        <v>67</v>
      </c>
      <c r="B29" s="13" t="s">
        <v>130</v>
      </c>
      <c r="C29" s="13" t="s">
        <v>117</v>
      </c>
      <c r="D29" s="13"/>
      <c r="E29" s="13"/>
      <c r="F29" s="13" t="s">
        <v>129</v>
      </c>
      <c r="N29" s="7"/>
      <c r="P29" s="13"/>
    </row>
    <row r="30" spans="1:22">
      <c r="A30" s="13" t="s">
        <v>67</v>
      </c>
      <c r="B30" s="13" t="s">
        <v>132</v>
      </c>
      <c r="C30" s="13" t="s">
        <v>133</v>
      </c>
      <c r="D30" s="13"/>
      <c r="E30" s="13"/>
      <c r="F30" s="13" t="s">
        <v>125</v>
      </c>
      <c r="N30" s="7"/>
      <c r="P30" s="13"/>
    </row>
    <row r="31" spans="1:22">
      <c r="A31" s="13" t="s">
        <v>67</v>
      </c>
      <c r="B31" s="13" t="s">
        <v>135</v>
      </c>
      <c r="C31" s="13" t="s">
        <v>117</v>
      </c>
      <c r="D31" s="13"/>
      <c r="E31" s="13"/>
      <c r="F31" s="13" t="s">
        <v>125</v>
      </c>
      <c r="N31" s="7"/>
      <c r="P31" s="13"/>
    </row>
    <row r="32" spans="1:22">
      <c r="A32" s="13" t="s">
        <v>67</v>
      </c>
      <c r="B32" s="13" t="s">
        <v>137</v>
      </c>
      <c r="C32" s="13" t="s">
        <v>117</v>
      </c>
      <c r="D32" s="13"/>
      <c r="E32" s="13"/>
      <c r="F32" s="13" t="s">
        <v>79</v>
      </c>
      <c r="N32" s="7"/>
      <c r="P32" s="13"/>
    </row>
    <row r="33" spans="1:22">
      <c r="A33" s="13" t="s">
        <v>67</v>
      </c>
      <c r="B33" s="13" t="s">
        <v>139</v>
      </c>
      <c r="C33" s="13" t="s">
        <v>117</v>
      </c>
      <c r="D33" s="13"/>
      <c r="E33" s="13"/>
      <c r="F33" s="13" t="s">
        <v>93</v>
      </c>
      <c r="N33" s="7"/>
      <c r="P33" s="13"/>
    </row>
    <row r="34" spans="1:22">
      <c r="G34" s="13"/>
      <c r="I34" s="13"/>
      <c r="J34" s="13"/>
      <c r="K34" s="13"/>
      <c r="L34" s="13"/>
      <c r="N34" s="7"/>
      <c r="P34" s="13"/>
    </row>
    <row r="35" spans="1:22">
      <c r="G35" s="13"/>
      <c r="H35" s="13"/>
      <c r="I35" s="13"/>
      <c r="J35" s="13"/>
      <c r="K35" s="13"/>
      <c r="L35" s="13"/>
      <c r="N35" s="7"/>
      <c r="P35" s="13"/>
    </row>
    <row r="36" spans="1:22">
      <c r="G36" s="13"/>
      <c r="I36" s="13"/>
      <c r="J36" s="13"/>
      <c r="K36" s="13"/>
      <c r="N36" s="7"/>
      <c r="P36" s="13"/>
    </row>
    <row r="37" spans="1:22">
      <c r="A37" s="13" t="s">
        <v>150</v>
      </c>
      <c r="B37" s="13" t="s">
        <v>115</v>
      </c>
      <c r="C37" s="13" t="s">
        <v>117</v>
      </c>
      <c r="D37" s="13"/>
      <c r="E37" s="13"/>
      <c r="F37" s="13" t="s">
        <v>42</v>
      </c>
      <c r="N37" s="7"/>
      <c r="P37" s="13"/>
      <c r="V37" s="13"/>
    </row>
    <row r="38" spans="1:22">
      <c r="A38" s="13" t="s">
        <v>150</v>
      </c>
      <c r="B38" s="13" t="s">
        <v>154</v>
      </c>
      <c r="C38" s="13" t="s">
        <v>155</v>
      </c>
      <c r="D38" s="13"/>
      <c r="E38" s="13"/>
      <c r="F38" s="13" t="s">
        <v>153</v>
      </c>
      <c r="N38" s="7"/>
      <c r="P38" s="13"/>
    </row>
    <row r="39" spans="1:22">
      <c r="A39" s="13" t="s">
        <v>150</v>
      </c>
      <c r="B39" s="13" t="s">
        <v>157</v>
      </c>
      <c r="C39" s="13" t="s">
        <v>158</v>
      </c>
      <c r="D39" s="13"/>
      <c r="E39" s="13"/>
      <c r="F39" s="13" t="s">
        <v>36</v>
      </c>
      <c r="N39" s="7"/>
      <c r="P39" s="13"/>
    </row>
    <row r="40" spans="1:22">
      <c r="A40" s="13" t="s">
        <v>160</v>
      </c>
      <c r="B40" s="13" t="s">
        <v>162</v>
      </c>
      <c r="C40" s="13" t="s">
        <v>163</v>
      </c>
      <c r="D40" s="13"/>
      <c r="E40" s="13"/>
      <c r="F40" s="13" t="s">
        <v>147</v>
      </c>
      <c r="N40" s="7"/>
      <c r="O40" s="13"/>
      <c r="P40" s="13"/>
      <c r="Q40" s="14"/>
      <c r="S40" s="13"/>
    </row>
    <row r="41" spans="1:22">
      <c r="A41" s="13" t="s">
        <v>160</v>
      </c>
      <c r="B41" s="13" t="s">
        <v>168</v>
      </c>
      <c r="C41" s="13" t="s">
        <v>41</v>
      </c>
      <c r="D41" s="13"/>
      <c r="E41" s="13"/>
      <c r="F41" s="13" t="s">
        <v>147</v>
      </c>
      <c r="N41" s="7"/>
      <c r="P41" s="13"/>
    </row>
    <row r="42" spans="1:22">
      <c r="A42" s="13" t="s">
        <v>150</v>
      </c>
      <c r="B42" s="13" t="s">
        <v>170</v>
      </c>
      <c r="C42" s="13" t="s">
        <v>117</v>
      </c>
      <c r="D42" s="13"/>
      <c r="E42" s="13"/>
      <c r="F42" s="13" t="s">
        <v>79</v>
      </c>
      <c r="N42" s="7"/>
      <c r="P42" s="13"/>
    </row>
    <row r="43" spans="1:22">
      <c r="A43" s="13" t="s">
        <v>150</v>
      </c>
      <c r="B43" s="13" t="s">
        <v>172</v>
      </c>
      <c r="C43" s="13" t="s">
        <v>173</v>
      </c>
      <c r="D43" s="13"/>
      <c r="E43" s="13"/>
      <c r="F43" s="13" t="s">
        <v>122</v>
      </c>
      <c r="N43" s="7"/>
      <c r="P43" s="13"/>
    </row>
    <row r="44" spans="1:22">
      <c r="A44" s="13" t="s">
        <v>150</v>
      </c>
      <c r="B44" s="13" t="s">
        <v>175</v>
      </c>
      <c r="C44" s="13" t="s">
        <v>117</v>
      </c>
      <c r="D44" s="13"/>
      <c r="E44" s="13"/>
      <c r="F44" s="13" t="s">
        <v>153</v>
      </c>
      <c r="N44" s="7"/>
      <c r="P44" s="13"/>
    </row>
    <row r="45" spans="1:22">
      <c r="A45" s="13" t="s">
        <v>34</v>
      </c>
      <c r="B45" s="13" t="s">
        <v>177</v>
      </c>
      <c r="C45" s="13" t="s">
        <v>178</v>
      </c>
      <c r="D45" s="13"/>
      <c r="E45" s="13"/>
      <c r="F45" s="13" t="s">
        <v>42</v>
      </c>
      <c r="N45" s="7"/>
      <c r="P45" s="13"/>
    </row>
    <row r="46" spans="1:22">
      <c r="A46" s="13" t="s">
        <v>150</v>
      </c>
      <c r="B46" s="13" t="s">
        <v>180</v>
      </c>
      <c r="C46" s="13" t="s">
        <v>83</v>
      </c>
      <c r="D46" s="13"/>
      <c r="E46" s="13"/>
      <c r="F46" s="13" t="s">
        <v>36</v>
      </c>
      <c r="N46" s="7"/>
      <c r="P46" s="13"/>
    </row>
    <row r="47" spans="1:22">
      <c r="A47" s="13" t="s">
        <v>150</v>
      </c>
      <c r="B47" s="13" t="s">
        <v>182</v>
      </c>
      <c r="C47" s="13" t="s">
        <v>83</v>
      </c>
      <c r="D47" s="13"/>
      <c r="E47" s="13"/>
      <c r="F47" s="13" t="s">
        <v>42</v>
      </c>
      <c r="N47" s="7"/>
      <c r="P47" s="13"/>
      <c r="V47" s="13"/>
    </row>
    <row r="48" spans="1:22">
      <c r="A48" s="13" t="s">
        <v>150</v>
      </c>
      <c r="B48" s="13" t="s">
        <v>184</v>
      </c>
      <c r="C48" s="13" t="s">
        <v>83</v>
      </c>
      <c r="D48" s="13"/>
      <c r="E48" s="13"/>
      <c r="F48" s="13" t="s">
        <v>42</v>
      </c>
      <c r="N48" s="7"/>
      <c r="P48" s="13"/>
    </row>
    <row r="49" spans="1:20">
      <c r="A49" s="13" t="s">
        <v>114</v>
      </c>
      <c r="B49" s="13" t="s">
        <v>186</v>
      </c>
      <c r="C49" s="13" t="s">
        <v>83</v>
      </c>
      <c r="D49" s="13"/>
      <c r="E49" s="13"/>
      <c r="F49" s="13" t="s">
        <v>42</v>
      </c>
      <c r="N49" s="7"/>
      <c r="P49" s="13"/>
    </row>
    <row r="50" spans="1:20">
      <c r="A50" s="13" t="s">
        <v>114</v>
      </c>
      <c r="B50" s="13" t="s">
        <v>188</v>
      </c>
      <c r="C50" s="13" t="s">
        <v>83</v>
      </c>
      <c r="D50" s="13"/>
      <c r="E50" s="13"/>
      <c r="F50" s="13" t="s">
        <v>42</v>
      </c>
      <c r="N50" s="7"/>
      <c r="P50" s="13"/>
    </row>
    <row r="51" spans="1:20">
      <c r="A51" s="13" t="s">
        <v>114</v>
      </c>
      <c r="B51" s="13" t="s">
        <v>190</v>
      </c>
      <c r="C51" s="13" t="s">
        <v>83</v>
      </c>
      <c r="D51" s="13"/>
      <c r="E51" s="13"/>
      <c r="F51" s="13" t="s">
        <v>42</v>
      </c>
      <c r="N51" s="7"/>
      <c r="P51" s="13"/>
    </row>
    <row r="52" spans="1:20">
      <c r="A52" s="13" t="s">
        <v>114</v>
      </c>
      <c r="B52" s="13" t="s">
        <v>192</v>
      </c>
      <c r="C52" s="13" t="s">
        <v>83</v>
      </c>
      <c r="D52" s="13"/>
      <c r="E52" s="13"/>
      <c r="F52" s="13" t="s">
        <v>42</v>
      </c>
      <c r="N52" s="7"/>
      <c r="P52" s="13"/>
    </row>
    <row r="53" spans="1:20">
      <c r="A53" s="13" t="s">
        <v>114</v>
      </c>
      <c r="B53" s="13" t="s">
        <v>194</v>
      </c>
      <c r="C53" s="13" t="s">
        <v>195</v>
      </c>
      <c r="D53" s="13"/>
      <c r="E53" s="13"/>
      <c r="F53" s="13" t="s">
        <v>42</v>
      </c>
      <c r="N53" s="7"/>
      <c r="P53" s="13"/>
    </row>
    <row r="54" spans="1:20">
      <c r="G54" s="13"/>
      <c r="H54" s="13"/>
      <c r="I54" s="13"/>
      <c r="J54" s="13"/>
      <c r="K54" s="13"/>
      <c r="N54" s="7"/>
      <c r="P54" s="13"/>
    </row>
    <row r="55" spans="1:20">
      <c r="A55" s="13" t="s">
        <v>114</v>
      </c>
      <c r="B55" s="13" t="s">
        <v>201</v>
      </c>
      <c r="C55" s="13" t="s">
        <v>83</v>
      </c>
      <c r="D55" s="13"/>
      <c r="E55" s="13"/>
      <c r="F55" s="13" t="s">
        <v>42</v>
      </c>
      <c r="N55" s="7"/>
      <c r="P55" s="13"/>
    </row>
    <row r="56" spans="1:20">
      <c r="A56" s="13" t="s">
        <v>114</v>
      </c>
      <c r="B56" s="13" t="s">
        <v>203</v>
      </c>
      <c r="C56" s="13" t="s">
        <v>204</v>
      </c>
      <c r="D56" s="13"/>
      <c r="E56" s="13"/>
      <c r="F56" s="13" t="s">
        <v>42</v>
      </c>
      <c r="N56" s="7"/>
      <c r="P56" s="13"/>
    </row>
    <row r="57" spans="1:20">
      <c r="A57" s="13" t="s">
        <v>114</v>
      </c>
      <c r="B57" s="13" t="s">
        <v>206</v>
      </c>
      <c r="C57" s="13" t="s">
        <v>207</v>
      </c>
      <c r="D57" s="13"/>
      <c r="E57" s="13"/>
      <c r="F57" s="13" t="s">
        <v>42</v>
      </c>
      <c r="N57" s="7"/>
      <c r="P57" s="13"/>
    </row>
    <row r="58" spans="1:20">
      <c r="A58" s="13" t="s">
        <v>114</v>
      </c>
      <c r="B58" s="13" t="s">
        <v>210</v>
      </c>
      <c r="C58" s="13" t="s">
        <v>211</v>
      </c>
      <c r="D58" s="13"/>
      <c r="E58" s="13"/>
      <c r="F58" s="13" t="s">
        <v>209</v>
      </c>
      <c r="N58" s="7"/>
      <c r="P58" s="13"/>
    </row>
    <row r="59" spans="1:20">
      <c r="B59" s="13" t="s">
        <v>213</v>
      </c>
      <c r="G59" s="13"/>
      <c r="H59" s="13"/>
      <c r="I59" s="13"/>
      <c r="J59" s="13"/>
      <c r="K59" s="13"/>
      <c r="N59" s="7"/>
      <c r="O59" s="13"/>
      <c r="P59" s="13"/>
      <c r="Q59" s="14"/>
      <c r="T59" s="14"/>
    </row>
    <row r="60" spans="1:20">
      <c r="A60" s="13" t="s">
        <v>114</v>
      </c>
      <c r="B60" s="13" t="s">
        <v>70</v>
      </c>
      <c r="C60" s="13" t="s">
        <v>41</v>
      </c>
      <c r="D60" s="13"/>
      <c r="E60" s="13"/>
      <c r="F60" s="13" t="s">
        <v>69</v>
      </c>
      <c r="N60" s="7"/>
      <c r="P60" s="13"/>
    </row>
    <row r="61" spans="1:20">
      <c r="A61" s="13" t="s">
        <v>67</v>
      </c>
      <c r="B61" s="13" t="s">
        <v>219</v>
      </c>
      <c r="C61" s="13" t="s">
        <v>83</v>
      </c>
      <c r="D61" s="13"/>
      <c r="E61" s="13"/>
      <c r="F61" s="13" t="s">
        <v>84</v>
      </c>
      <c r="N61" s="7"/>
      <c r="P61" s="13"/>
    </row>
    <row r="62" spans="1:20">
      <c r="A62" s="13" t="s">
        <v>34</v>
      </c>
      <c r="B62" s="13" t="s">
        <v>221</v>
      </c>
      <c r="C62" s="13" t="s">
        <v>41</v>
      </c>
      <c r="D62" s="13"/>
      <c r="E62" s="13"/>
      <c r="F62" s="13" t="s">
        <v>147</v>
      </c>
      <c r="N62" s="7"/>
      <c r="P62" s="13"/>
    </row>
    <row r="63" spans="1:20">
      <c r="A63" s="13" t="s">
        <v>114</v>
      </c>
      <c r="B63" s="13" t="s">
        <v>70</v>
      </c>
      <c r="C63" s="13" t="s">
        <v>41</v>
      </c>
      <c r="D63" s="13"/>
      <c r="E63" s="13"/>
      <c r="F63" s="13" t="s">
        <v>147</v>
      </c>
      <c r="N63" s="7"/>
      <c r="P63" s="13"/>
    </row>
    <row r="64" spans="1:20">
      <c r="A64" s="13" t="s">
        <v>34</v>
      </c>
      <c r="B64" s="13" t="s">
        <v>223</v>
      </c>
      <c r="C64" s="13" t="s">
        <v>41</v>
      </c>
      <c r="D64" s="13"/>
      <c r="E64" s="13"/>
      <c r="F64" s="13" t="s">
        <v>147</v>
      </c>
      <c r="N64" s="7"/>
      <c r="P64" s="13"/>
    </row>
    <row r="65" spans="1:23">
      <c r="A65" s="13" t="s">
        <v>34</v>
      </c>
      <c r="B65" s="13" t="s">
        <v>224</v>
      </c>
      <c r="C65" s="13" t="s">
        <v>41</v>
      </c>
      <c r="D65" s="13"/>
      <c r="E65" s="13"/>
      <c r="F65" s="13" t="s">
        <v>147</v>
      </c>
      <c r="N65" s="7"/>
      <c r="P65" s="13"/>
    </row>
    <row r="66" spans="1:23">
      <c r="G66" s="13"/>
      <c r="H66" s="13"/>
      <c r="I66" s="13"/>
      <c r="J66" s="13"/>
      <c r="K66" s="13"/>
      <c r="N66" s="7"/>
      <c r="P66" s="13"/>
    </row>
    <row r="67" spans="1:23">
      <c r="A67" s="13" t="s">
        <v>160</v>
      </c>
      <c r="B67" s="13" t="s">
        <v>229</v>
      </c>
      <c r="C67" s="13" t="s">
        <v>230</v>
      </c>
      <c r="D67" s="13"/>
      <c r="E67" s="13"/>
      <c r="F67" s="13" t="s">
        <v>147</v>
      </c>
      <c r="N67" s="7"/>
      <c r="O67" s="13"/>
      <c r="P67" s="13"/>
      <c r="Q67" s="14"/>
      <c r="S67" s="13"/>
    </row>
    <row r="68" spans="1:23">
      <c r="A68" s="13" t="s">
        <v>160</v>
      </c>
      <c r="B68" s="13" t="s">
        <v>233</v>
      </c>
      <c r="C68" s="13" t="s">
        <v>117</v>
      </c>
      <c r="D68" s="13"/>
      <c r="E68" s="13"/>
      <c r="F68" s="13" t="s">
        <v>75</v>
      </c>
      <c r="N68" s="7"/>
      <c r="P68" s="13"/>
    </row>
    <row r="69" spans="1:23">
      <c r="C69" s="13" t="s">
        <v>41</v>
      </c>
      <c r="D69" s="13"/>
      <c r="E69" s="13"/>
      <c r="G69" s="13"/>
      <c r="H69" s="13"/>
      <c r="I69" s="13"/>
      <c r="J69" s="13"/>
      <c r="K69" s="13"/>
      <c r="N69" s="7"/>
      <c r="O69" s="13"/>
      <c r="P69" s="13"/>
      <c r="R69" s="13"/>
      <c r="S69" s="13"/>
      <c r="T69" s="14"/>
    </row>
    <row r="70" spans="1:23">
      <c r="G70" s="13"/>
      <c r="H70" s="13"/>
      <c r="I70" s="13"/>
      <c r="J70" s="13"/>
      <c r="K70" s="13"/>
      <c r="N70" s="7"/>
      <c r="P70" s="13"/>
      <c r="R70" s="13"/>
    </row>
    <row r="71" spans="1:23">
      <c r="A71" s="13" t="s">
        <v>114</v>
      </c>
      <c r="B71" s="13" t="s">
        <v>246</v>
      </c>
      <c r="C71" s="13" t="s">
        <v>247</v>
      </c>
      <c r="D71" s="13"/>
      <c r="E71" s="13"/>
      <c r="F71" s="13" t="s">
        <v>147</v>
      </c>
      <c r="N71" s="7"/>
      <c r="O71" s="13"/>
      <c r="P71" s="13"/>
      <c r="Q71" s="14"/>
      <c r="R71" s="13"/>
      <c r="S71" s="13"/>
      <c r="T71" s="13"/>
      <c r="U71" s="14"/>
      <c r="W71" s="13"/>
    </row>
    <row r="72" spans="1:23">
      <c r="G72" s="13"/>
      <c r="H72" s="13"/>
      <c r="I72" s="13"/>
      <c r="J72" s="13"/>
      <c r="K72" s="13"/>
      <c r="N72" s="7"/>
      <c r="O72" s="13"/>
      <c r="P72" s="13"/>
    </row>
    <row r="73" spans="1:23">
      <c r="A73" s="13" t="s">
        <v>57</v>
      </c>
      <c r="B73" s="13" t="s">
        <v>260</v>
      </c>
      <c r="C73" s="13" t="s">
        <v>58</v>
      </c>
      <c r="D73" s="13"/>
      <c r="E73" s="13"/>
      <c r="F73" s="13" t="s">
        <v>42</v>
      </c>
      <c r="N73" s="7"/>
      <c r="O73" s="13"/>
      <c r="P73" s="13"/>
      <c r="Q73" s="14"/>
      <c r="S73" s="13"/>
      <c r="T73" s="14"/>
    </row>
    <row r="74" spans="1:23">
      <c r="G74" s="13"/>
      <c r="H74" s="13"/>
      <c r="I74" s="13"/>
      <c r="J74" s="13"/>
      <c r="K74" s="13"/>
      <c r="N74" s="7"/>
      <c r="P74" s="13"/>
      <c r="S74" s="13"/>
      <c r="T74" s="14"/>
    </row>
    <row r="75" spans="1:23">
      <c r="G75" s="13"/>
      <c r="H75" s="13"/>
      <c r="I75" s="13"/>
      <c r="J75" s="13"/>
      <c r="K75" s="13"/>
      <c r="N75" s="7"/>
      <c r="P75" s="13"/>
      <c r="S75" s="13"/>
      <c r="T75" s="14"/>
    </row>
    <row r="76" spans="1:23">
      <c r="G76" s="13"/>
      <c r="H76" s="13"/>
      <c r="I76" s="13"/>
      <c r="J76" s="13"/>
      <c r="K76" s="13"/>
      <c r="N76" s="7"/>
      <c r="P76" s="13"/>
      <c r="S76" s="13"/>
      <c r="T76" s="14"/>
    </row>
    <row r="77" spans="1:23">
      <c r="A77" s="13" t="s">
        <v>150</v>
      </c>
      <c r="B77" s="13" t="s">
        <v>275</v>
      </c>
      <c r="C77" s="13" t="s">
        <v>241</v>
      </c>
      <c r="D77" s="13"/>
      <c r="E77" s="13"/>
      <c r="F77" s="13" t="s">
        <v>147</v>
      </c>
      <c r="N77" s="7"/>
    </row>
    <row r="78" spans="1:23">
      <c r="A78" s="13" t="s">
        <v>34</v>
      </c>
      <c r="B78" s="13" t="s">
        <v>278</v>
      </c>
      <c r="C78" s="13" t="s">
        <v>279</v>
      </c>
      <c r="D78" s="13"/>
      <c r="E78" s="13"/>
      <c r="F78" s="13" t="s">
        <v>93</v>
      </c>
      <c r="N78" s="7"/>
      <c r="P78" s="13"/>
    </row>
    <row r="79" spans="1:23">
      <c r="A79" s="13" t="s">
        <v>34</v>
      </c>
      <c r="B79" s="13" t="s">
        <v>281</v>
      </c>
      <c r="C79" s="13" t="s">
        <v>279</v>
      </c>
      <c r="D79" s="13"/>
      <c r="E79" s="13"/>
      <c r="F79" s="13" t="s">
        <v>79</v>
      </c>
      <c r="N79" s="7"/>
    </row>
    <row r="80" spans="1:23">
      <c r="A80" s="13" t="s">
        <v>49</v>
      </c>
      <c r="B80" s="13" t="s">
        <v>284</v>
      </c>
      <c r="C80" s="13" t="s">
        <v>279</v>
      </c>
      <c r="D80" s="13"/>
      <c r="E80" s="13"/>
      <c r="F80" s="13" t="s">
        <v>283</v>
      </c>
      <c r="N80" s="7"/>
    </row>
    <row r="81" spans="1:23">
      <c r="A81" s="13" t="s">
        <v>49</v>
      </c>
      <c r="B81" s="13" t="s">
        <v>286</v>
      </c>
      <c r="C81" s="13" t="s">
        <v>279</v>
      </c>
      <c r="D81" s="13"/>
      <c r="E81" s="13"/>
      <c r="F81" s="13" t="s">
        <v>285</v>
      </c>
      <c r="N81" s="7"/>
    </row>
    <row r="82" spans="1:23">
      <c r="A82" s="13" t="s">
        <v>49</v>
      </c>
      <c r="B82" s="13" t="s">
        <v>288</v>
      </c>
      <c r="C82" s="13" t="s">
        <v>279</v>
      </c>
      <c r="D82" s="13"/>
      <c r="E82" s="13"/>
      <c r="F82" s="13" t="s">
        <v>75</v>
      </c>
      <c r="N82" s="7"/>
    </row>
    <row r="83" spans="1:23">
      <c r="A83" s="13" t="s">
        <v>34</v>
      </c>
      <c r="B83" s="13" t="s">
        <v>290</v>
      </c>
      <c r="C83" s="13" t="s">
        <v>279</v>
      </c>
      <c r="D83" s="13"/>
      <c r="E83" s="13"/>
      <c r="F83" s="13" t="s">
        <v>283</v>
      </c>
      <c r="N83" s="7"/>
    </row>
    <row r="84" spans="1:23">
      <c r="A84" s="13" t="s">
        <v>49</v>
      </c>
      <c r="B84" s="13" t="s">
        <v>292</v>
      </c>
      <c r="C84" s="13" t="s">
        <v>279</v>
      </c>
      <c r="D84" s="13"/>
      <c r="E84" s="13"/>
      <c r="F84" s="13" t="s">
        <v>147</v>
      </c>
      <c r="N84" s="7"/>
    </row>
    <row r="85" spans="1:23">
      <c r="A85" s="13" t="s">
        <v>34</v>
      </c>
      <c r="B85" s="13" t="s">
        <v>294</v>
      </c>
      <c r="C85" s="13" t="s">
        <v>279</v>
      </c>
      <c r="D85" s="13"/>
      <c r="E85" s="13"/>
      <c r="F85" s="13" t="s">
        <v>42</v>
      </c>
      <c r="N85" s="7"/>
    </row>
    <row r="86" spans="1:23">
      <c r="A86" s="13" t="s">
        <v>49</v>
      </c>
      <c r="B86" s="13" t="s">
        <v>297</v>
      </c>
      <c r="C86" s="13" t="s">
        <v>279</v>
      </c>
      <c r="D86" s="13"/>
      <c r="E86" s="13"/>
      <c r="F86" s="13" t="s">
        <v>296</v>
      </c>
      <c r="N86" s="7"/>
    </row>
    <row r="87" spans="1:23">
      <c r="A87" s="13" t="s">
        <v>49</v>
      </c>
      <c r="B87" s="13" t="s">
        <v>299</v>
      </c>
      <c r="C87" s="13" t="s">
        <v>279</v>
      </c>
      <c r="D87" s="13"/>
      <c r="E87" s="13"/>
      <c r="F87" s="13" t="s">
        <v>42</v>
      </c>
      <c r="N87" s="7"/>
    </row>
    <row r="88" spans="1:23">
      <c r="A88" s="13" t="s">
        <v>49</v>
      </c>
      <c r="B88" s="13" t="s">
        <v>302</v>
      </c>
      <c r="C88" s="13" t="s">
        <v>279</v>
      </c>
      <c r="D88" s="13"/>
      <c r="E88" s="13"/>
      <c r="F88" s="13" t="s">
        <v>301</v>
      </c>
      <c r="N88" s="7"/>
    </row>
    <row r="89" spans="1:23">
      <c r="A89" s="13" t="s">
        <v>34</v>
      </c>
      <c r="B89" s="13" t="s">
        <v>305</v>
      </c>
      <c r="C89" s="13" t="s">
        <v>279</v>
      </c>
      <c r="D89" s="13"/>
      <c r="E89" s="13"/>
      <c r="F89" s="13" t="s">
        <v>304</v>
      </c>
      <c r="N89" s="7"/>
    </row>
    <row r="90" spans="1:23">
      <c r="A90" s="13" t="s">
        <v>34</v>
      </c>
      <c r="B90" s="13" t="s">
        <v>307</v>
      </c>
      <c r="C90" s="13" t="s">
        <v>279</v>
      </c>
      <c r="D90" s="13"/>
      <c r="E90" s="13"/>
      <c r="F90" s="13" t="s">
        <v>153</v>
      </c>
      <c r="N90" s="7"/>
    </row>
    <row r="91" spans="1:23">
      <c r="A91" s="13" t="s">
        <v>34</v>
      </c>
      <c r="B91" s="13" t="s">
        <v>310</v>
      </c>
      <c r="C91" s="13" t="s">
        <v>279</v>
      </c>
      <c r="D91" s="13"/>
      <c r="E91" s="13"/>
      <c r="F91" s="13" t="s">
        <v>309</v>
      </c>
      <c r="N91" s="7"/>
    </row>
    <row r="92" spans="1:23">
      <c r="A92" s="13" t="s">
        <v>34</v>
      </c>
      <c r="B92" s="13" t="s">
        <v>307</v>
      </c>
      <c r="C92" s="13" t="s">
        <v>279</v>
      </c>
      <c r="D92" s="13"/>
      <c r="E92" s="13"/>
      <c r="F92" s="13" t="s">
        <v>122</v>
      </c>
      <c r="N92" s="7"/>
    </row>
    <row r="93" spans="1:23">
      <c r="A93" s="13" t="s">
        <v>34</v>
      </c>
      <c r="B93" s="13" t="s">
        <v>307</v>
      </c>
      <c r="C93" s="13" t="s">
        <v>279</v>
      </c>
      <c r="D93" s="13"/>
      <c r="E93" s="13"/>
      <c r="F93" s="13" t="s">
        <v>42</v>
      </c>
      <c r="N93" s="7"/>
    </row>
    <row r="94" spans="1:23">
      <c r="A94" s="13" t="s">
        <v>57</v>
      </c>
      <c r="B94" s="13" t="s">
        <v>314</v>
      </c>
      <c r="C94" s="13" t="s">
        <v>58</v>
      </c>
      <c r="D94" s="13"/>
      <c r="E94" s="13"/>
      <c r="F94" s="13" t="s">
        <v>309</v>
      </c>
      <c r="N94" s="7"/>
      <c r="O94" s="13"/>
      <c r="P94" s="13"/>
      <c r="Q94" s="14"/>
      <c r="S94" s="13"/>
      <c r="T94" s="14"/>
    </row>
    <row r="95" spans="1:23">
      <c r="A95" s="13" t="s">
        <v>34</v>
      </c>
      <c r="B95" s="13" t="s">
        <v>317</v>
      </c>
      <c r="C95" s="13" t="s">
        <v>41</v>
      </c>
      <c r="D95" s="13"/>
      <c r="E95" s="13"/>
      <c r="F95" s="13" t="s">
        <v>147</v>
      </c>
      <c r="N95" s="7"/>
      <c r="O95" s="13"/>
      <c r="P95" s="13"/>
      <c r="Q95" s="14"/>
      <c r="S95" s="13"/>
      <c r="T95" s="14"/>
    </row>
    <row r="96" spans="1:23">
      <c r="A96" s="13" t="s">
        <v>57</v>
      </c>
      <c r="B96" s="13" t="s">
        <v>321</v>
      </c>
      <c r="C96" s="13" t="s">
        <v>58</v>
      </c>
      <c r="D96" s="13"/>
      <c r="E96" s="13"/>
      <c r="F96" s="13" t="s">
        <v>309</v>
      </c>
      <c r="N96" s="7"/>
      <c r="O96" s="13"/>
      <c r="P96" s="13"/>
      <c r="Q96" s="14"/>
      <c r="S96" s="13"/>
      <c r="T96" s="14"/>
      <c r="U96" s="17"/>
      <c r="W96" s="13"/>
    </row>
    <row r="97" spans="1:20">
      <c r="A97" s="13" t="s">
        <v>34</v>
      </c>
      <c r="B97" s="13" t="s">
        <v>317</v>
      </c>
      <c r="C97" s="13" t="s">
        <v>41</v>
      </c>
      <c r="D97" s="13"/>
      <c r="E97" s="13"/>
      <c r="F97" s="13" t="s">
        <v>147</v>
      </c>
      <c r="N97" s="7"/>
      <c r="O97" s="13"/>
      <c r="P97" s="13"/>
      <c r="Q97" s="14"/>
      <c r="S97" s="13"/>
      <c r="T97" s="14"/>
    </row>
    <row r="98" spans="1:20">
      <c r="A98" s="13" t="s">
        <v>329</v>
      </c>
      <c r="B98" s="13" t="s">
        <v>330</v>
      </c>
      <c r="C98" s="13" t="s">
        <v>41</v>
      </c>
      <c r="D98" s="13"/>
      <c r="E98" s="13"/>
      <c r="F98" s="13" t="s">
        <v>309</v>
      </c>
      <c r="N98" s="7"/>
    </row>
    <row r="99" spans="1:20">
      <c r="A99" s="13" t="s">
        <v>114</v>
      </c>
      <c r="B99" s="13" t="s">
        <v>144</v>
      </c>
      <c r="C99" s="13" t="s">
        <v>41</v>
      </c>
      <c r="D99" s="13"/>
      <c r="E99" s="13"/>
      <c r="F99" s="13" t="s">
        <v>147</v>
      </c>
      <c r="N99" s="7"/>
    </row>
    <row r="100" spans="1:20">
      <c r="A100" s="13" t="s">
        <v>34</v>
      </c>
      <c r="B100" s="13" t="s">
        <v>333</v>
      </c>
      <c r="C100" s="13" t="s">
        <v>279</v>
      </c>
      <c r="D100" s="13"/>
      <c r="E100" s="13"/>
      <c r="F100" s="13" t="s">
        <v>122</v>
      </c>
      <c r="N100" s="7"/>
    </row>
    <row r="101" spans="1:20">
      <c r="A101" s="13" t="s">
        <v>34</v>
      </c>
      <c r="B101" s="13" t="s">
        <v>334</v>
      </c>
      <c r="C101" s="13" t="s">
        <v>279</v>
      </c>
      <c r="D101" s="13"/>
      <c r="E101" s="13"/>
      <c r="F101" s="13" t="s">
        <v>122</v>
      </c>
      <c r="N101" s="7"/>
    </row>
    <row r="102" spans="1:20">
      <c r="A102" s="13" t="s">
        <v>34</v>
      </c>
      <c r="B102" s="13" t="s">
        <v>336</v>
      </c>
      <c r="C102" s="13" t="s">
        <v>279</v>
      </c>
      <c r="D102" s="13"/>
      <c r="E102" s="13"/>
      <c r="F102" s="13" t="s">
        <v>122</v>
      </c>
      <c r="N102" s="7"/>
    </row>
    <row r="103" spans="1:20">
      <c r="A103" s="13" t="s">
        <v>34</v>
      </c>
      <c r="B103" s="13" t="s">
        <v>338</v>
      </c>
      <c r="C103" s="13" t="s">
        <v>279</v>
      </c>
      <c r="D103" s="13"/>
      <c r="E103" s="13"/>
      <c r="F103" s="13" t="s">
        <v>84</v>
      </c>
      <c r="N103" s="7"/>
    </row>
    <row r="104" spans="1:20">
      <c r="A104" s="13" t="s">
        <v>34</v>
      </c>
      <c r="B104" s="13" t="s">
        <v>340</v>
      </c>
      <c r="C104" s="13" t="s">
        <v>279</v>
      </c>
      <c r="D104" s="13"/>
      <c r="E104" s="13"/>
      <c r="F104" s="13" t="s">
        <v>122</v>
      </c>
      <c r="N104" s="7"/>
    </row>
    <row r="105" spans="1:20">
      <c r="A105" s="13" t="s">
        <v>34</v>
      </c>
      <c r="B105" s="13" t="s">
        <v>342</v>
      </c>
      <c r="C105" s="13" t="s">
        <v>279</v>
      </c>
      <c r="D105" s="13"/>
      <c r="E105" s="13"/>
      <c r="F105" s="13" t="s">
        <v>122</v>
      </c>
      <c r="N105" s="7"/>
    </row>
    <row r="106" spans="1:20">
      <c r="A106" s="13" t="s">
        <v>34</v>
      </c>
      <c r="B106" s="13" t="s">
        <v>344</v>
      </c>
      <c r="C106" s="13" t="s">
        <v>279</v>
      </c>
      <c r="D106" s="13"/>
      <c r="E106" s="13"/>
      <c r="F106" s="13" t="s">
        <v>79</v>
      </c>
      <c r="N106" s="7"/>
    </row>
    <row r="107" spans="1:20">
      <c r="A107" s="13" t="s">
        <v>34</v>
      </c>
      <c r="B107" s="13" t="s">
        <v>346</v>
      </c>
      <c r="C107" s="13" t="s">
        <v>279</v>
      </c>
      <c r="D107" s="13"/>
      <c r="E107" s="13"/>
      <c r="F107" s="13" t="s">
        <v>122</v>
      </c>
      <c r="N107" s="7"/>
    </row>
    <row r="108" spans="1:20">
      <c r="A108" s="13" t="s">
        <v>49</v>
      </c>
      <c r="B108" s="13" t="s">
        <v>348</v>
      </c>
      <c r="C108" s="13" t="s">
        <v>279</v>
      </c>
      <c r="D108" s="13"/>
      <c r="E108" s="13"/>
      <c r="F108" s="13" t="s">
        <v>301</v>
      </c>
      <c r="N108" s="7"/>
    </row>
    <row r="109" spans="1:20">
      <c r="A109" s="13" t="s">
        <v>34</v>
      </c>
      <c r="B109" s="13" t="s">
        <v>351</v>
      </c>
      <c r="C109" s="13" t="s">
        <v>279</v>
      </c>
      <c r="D109" s="13"/>
      <c r="E109" s="13"/>
      <c r="F109" s="13" t="s">
        <v>79</v>
      </c>
      <c r="N109" s="7"/>
    </row>
    <row r="110" spans="1:20">
      <c r="A110" s="13" t="s">
        <v>34</v>
      </c>
      <c r="B110" s="13" t="s">
        <v>354</v>
      </c>
      <c r="C110" s="13" t="s">
        <v>279</v>
      </c>
      <c r="D110" s="13"/>
      <c r="E110" s="13"/>
      <c r="F110" s="13" t="s">
        <v>301</v>
      </c>
      <c r="N110" s="7"/>
    </row>
    <row r="111" spans="1:20">
      <c r="A111" s="13" t="s">
        <v>34</v>
      </c>
      <c r="B111" s="13" t="s">
        <v>356</v>
      </c>
      <c r="C111" s="13" t="s">
        <v>279</v>
      </c>
      <c r="D111" s="13"/>
      <c r="E111" s="13"/>
      <c r="F111" s="13" t="s">
        <v>122</v>
      </c>
      <c r="N111" s="7"/>
    </row>
    <row r="112" spans="1:20">
      <c r="A112" s="13" t="s">
        <v>34</v>
      </c>
      <c r="B112" s="13" t="s">
        <v>359</v>
      </c>
      <c r="C112" s="13" t="s">
        <v>279</v>
      </c>
      <c r="D112" s="13"/>
      <c r="E112" s="13"/>
      <c r="F112" s="13" t="s">
        <v>122</v>
      </c>
      <c r="N112" s="7"/>
    </row>
    <row r="113" spans="1:14">
      <c r="A113" s="13" t="s">
        <v>34</v>
      </c>
      <c r="B113" s="13" t="s">
        <v>362</v>
      </c>
      <c r="C113" s="13" t="s">
        <v>279</v>
      </c>
      <c r="D113" s="13"/>
      <c r="E113" s="13"/>
      <c r="F113" s="13" t="s">
        <v>122</v>
      </c>
      <c r="N113" s="7"/>
    </row>
    <row r="114" spans="1:14">
      <c r="A114" s="13" t="s">
        <v>34</v>
      </c>
      <c r="B114" s="13" t="s">
        <v>365</v>
      </c>
      <c r="C114" s="13" t="s">
        <v>279</v>
      </c>
      <c r="D114" s="13"/>
      <c r="E114" s="13"/>
      <c r="F114" s="13" t="s">
        <v>79</v>
      </c>
      <c r="N114" s="7"/>
    </row>
    <row r="115" spans="1:14">
      <c r="A115" s="13" t="s">
        <v>34</v>
      </c>
      <c r="B115" s="13" t="s">
        <v>368</v>
      </c>
      <c r="C115" s="13" t="s">
        <v>279</v>
      </c>
      <c r="D115" s="13"/>
      <c r="E115" s="13"/>
      <c r="F115" s="13" t="s">
        <v>122</v>
      </c>
      <c r="N115" s="7"/>
    </row>
    <row r="116" spans="1:14">
      <c r="A116" s="13" t="s">
        <v>49</v>
      </c>
      <c r="B116" s="13" t="s">
        <v>333</v>
      </c>
      <c r="C116" s="13" t="s">
        <v>279</v>
      </c>
      <c r="D116" s="13"/>
      <c r="E116" s="13"/>
      <c r="F116" s="13" t="s">
        <v>122</v>
      </c>
      <c r="N116" s="7"/>
    </row>
    <row r="117" spans="1:14">
      <c r="A117" s="13" t="s">
        <v>49</v>
      </c>
      <c r="B117" s="13" t="s">
        <v>371</v>
      </c>
      <c r="C117" s="13" t="s">
        <v>279</v>
      </c>
      <c r="D117" s="13"/>
      <c r="E117" s="13"/>
      <c r="F117" s="13" t="s">
        <v>209</v>
      </c>
      <c r="N117" s="7"/>
    </row>
    <row r="118" spans="1:14">
      <c r="A118" s="13" t="s">
        <v>34</v>
      </c>
      <c r="B118" s="13" t="s">
        <v>372</v>
      </c>
      <c r="C118" s="13" t="s">
        <v>279</v>
      </c>
      <c r="D118" s="13"/>
      <c r="E118" s="13"/>
      <c r="F118" s="13" t="s">
        <v>125</v>
      </c>
      <c r="N118" s="7"/>
    </row>
    <row r="119" spans="1:14">
      <c r="A119" s="13" t="s">
        <v>34</v>
      </c>
      <c r="B119" s="13" t="s">
        <v>374</v>
      </c>
      <c r="C119" s="13" t="s">
        <v>279</v>
      </c>
      <c r="D119" s="13"/>
      <c r="E119" s="13"/>
      <c r="F119" s="13" t="s">
        <v>75</v>
      </c>
      <c r="N119" s="7"/>
    </row>
    <row r="120" spans="1:14">
      <c r="A120" s="13" t="s">
        <v>34</v>
      </c>
      <c r="B120" s="13" t="s">
        <v>376</v>
      </c>
      <c r="C120" s="13" t="s">
        <v>279</v>
      </c>
      <c r="D120" s="13"/>
      <c r="E120" s="13"/>
      <c r="F120" s="13" t="s">
        <v>125</v>
      </c>
      <c r="N120" s="7"/>
    </row>
    <row r="121" spans="1:14">
      <c r="A121" s="13" t="s">
        <v>34</v>
      </c>
      <c r="B121" s="13" t="s">
        <v>378</v>
      </c>
      <c r="C121" s="13" t="s">
        <v>279</v>
      </c>
      <c r="D121" s="13"/>
      <c r="E121" s="13"/>
      <c r="F121" s="13" t="s">
        <v>125</v>
      </c>
      <c r="N121" s="7"/>
    </row>
    <row r="122" spans="1:14">
      <c r="A122" s="13" t="s">
        <v>49</v>
      </c>
      <c r="B122" s="13" t="s">
        <v>380</v>
      </c>
      <c r="C122" s="13" t="s">
        <v>279</v>
      </c>
      <c r="D122" s="13"/>
      <c r="E122" s="13"/>
      <c r="F122" s="13" t="s">
        <v>42</v>
      </c>
      <c r="N122" s="7"/>
    </row>
    <row r="123" spans="1:14">
      <c r="A123" s="13" t="s">
        <v>34</v>
      </c>
      <c r="B123" s="13" t="s">
        <v>382</v>
      </c>
      <c r="C123" s="13" t="s">
        <v>279</v>
      </c>
      <c r="D123" s="13"/>
      <c r="E123" s="13"/>
      <c r="F123" s="13" t="s">
        <v>153</v>
      </c>
      <c r="N123" s="7"/>
    </row>
    <row r="124" spans="1:14">
      <c r="A124" s="13" t="s">
        <v>49</v>
      </c>
      <c r="B124" s="13" t="s">
        <v>384</v>
      </c>
      <c r="C124" s="13" t="s">
        <v>279</v>
      </c>
      <c r="D124" s="13"/>
      <c r="E124" s="13"/>
      <c r="F124" s="13" t="s">
        <v>122</v>
      </c>
      <c r="N124" s="7"/>
    </row>
    <row r="125" spans="1:14">
      <c r="A125" s="13" t="s">
        <v>49</v>
      </c>
      <c r="B125" s="13" t="s">
        <v>386</v>
      </c>
      <c r="C125" s="13" t="s">
        <v>279</v>
      </c>
      <c r="D125" s="13"/>
      <c r="E125" s="13"/>
      <c r="F125" s="13" t="s">
        <v>283</v>
      </c>
      <c r="N125" s="7"/>
    </row>
    <row r="126" spans="1:14">
      <c r="A126" s="13" t="s">
        <v>34</v>
      </c>
      <c r="B126" s="13" t="s">
        <v>388</v>
      </c>
      <c r="C126" s="13" t="s">
        <v>279</v>
      </c>
      <c r="D126" s="13"/>
      <c r="E126" s="13"/>
      <c r="F126" s="13" t="s">
        <v>153</v>
      </c>
      <c r="N126" s="7"/>
    </row>
    <row r="127" spans="1:14">
      <c r="A127" s="13" t="s">
        <v>34</v>
      </c>
      <c r="B127" s="13" t="s">
        <v>390</v>
      </c>
      <c r="C127" s="13" t="s">
        <v>279</v>
      </c>
      <c r="D127" s="13"/>
      <c r="E127" s="13"/>
      <c r="F127" s="13" t="s">
        <v>122</v>
      </c>
      <c r="N127" s="7"/>
    </row>
    <row r="128" spans="1:14">
      <c r="A128" s="13" t="s">
        <v>34</v>
      </c>
      <c r="B128" s="13" t="s">
        <v>392</v>
      </c>
      <c r="C128" s="13" t="s">
        <v>279</v>
      </c>
      <c r="D128" s="13"/>
      <c r="E128" s="13"/>
      <c r="F128" s="13" t="s">
        <v>36</v>
      </c>
      <c r="N128" s="7"/>
    </row>
    <row r="129" spans="1:20">
      <c r="A129" s="13" t="s">
        <v>34</v>
      </c>
      <c r="B129" s="13" t="s">
        <v>394</v>
      </c>
      <c r="C129" s="13" t="s">
        <v>279</v>
      </c>
      <c r="D129" s="13"/>
      <c r="E129" s="13"/>
      <c r="F129" s="13" t="s">
        <v>122</v>
      </c>
      <c r="N129" s="7"/>
    </row>
    <row r="130" spans="1:20">
      <c r="A130" s="13" t="s">
        <v>34</v>
      </c>
      <c r="B130" s="13" t="s">
        <v>395</v>
      </c>
      <c r="C130" s="13" t="s">
        <v>279</v>
      </c>
      <c r="D130" s="13"/>
      <c r="E130" s="13"/>
      <c r="F130" s="13" t="s">
        <v>122</v>
      </c>
      <c r="N130" s="7"/>
    </row>
    <row r="131" spans="1:20">
      <c r="A131" s="13" t="s">
        <v>34</v>
      </c>
      <c r="B131" s="13" t="s">
        <v>397</v>
      </c>
      <c r="C131" s="13" t="s">
        <v>279</v>
      </c>
      <c r="D131" s="13"/>
      <c r="E131" s="13"/>
      <c r="F131" s="13" t="s">
        <v>122</v>
      </c>
      <c r="N131" s="7"/>
    </row>
    <row r="132" spans="1:20">
      <c r="A132" s="13" t="s">
        <v>34</v>
      </c>
      <c r="B132" s="13" t="s">
        <v>399</v>
      </c>
      <c r="C132" s="13" t="s">
        <v>279</v>
      </c>
      <c r="D132" s="13"/>
      <c r="E132" s="13"/>
      <c r="F132" s="13" t="s">
        <v>122</v>
      </c>
      <c r="N132" s="7"/>
    </row>
    <row r="133" spans="1:20">
      <c r="A133" s="13" t="s">
        <v>34</v>
      </c>
      <c r="B133" s="13" t="s">
        <v>401</v>
      </c>
      <c r="C133" s="13" t="s">
        <v>279</v>
      </c>
      <c r="D133" s="13"/>
      <c r="E133" s="13"/>
      <c r="F133" s="13" t="s">
        <v>122</v>
      </c>
      <c r="N133" s="7"/>
    </row>
    <row r="134" spans="1:20">
      <c r="A134" s="13" t="s">
        <v>34</v>
      </c>
      <c r="B134" s="13" t="s">
        <v>403</v>
      </c>
      <c r="C134" s="13" t="s">
        <v>279</v>
      </c>
      <c r="D134" s="13"/>
      <c r="E134" s="13"/>
      <c r="F134" s="13" t="s">
        <v>122</v>
      </c>
      <c r="N134" s="7"/>
    </row>
    <row r="135" spans="1:20">
      <c r="A135" s="13" t="s">
        <v>34</v>
      </c>
      <c r="B135" s="13" t="s">
        <v>403</v>
      </c>
      <c r="C135" s="13" t="s">
        <v>279</v>
      </c>
      <c r="D135" s="13"/>
      <c r="E135" s="13"/>
      <c r="F135" s="13" t="s">
        <v>122</v>
      </c>
      <c r="N135" s="7"/>
    </row>
    <row r="136" spans="1:20">
      <c r="A136" s="13" t="s">
        <v>34</v>
      </c>
      <c r="B136" s="13" t="s">
        <v>406</v>
      </c>
      <c r="C136" s="13" t="s">
        <v>279</v>
      </c>
      <c r="D136" s="13"/>
      <c r="E136" s="13"/>
      <c r="F136" s="13" t="s">
        <v>122</v>
      </c>
      <c r="N136" s="7"/>
    </row>
    <row r="137" spans="1:20">
      <c r="A137" s="13" t="s">
        <v>34</v>
      </c>
      <c r="B137" s="13" t="s">
        <v>408</v>
      </c>
      <c r="C137" s="13" t="s">
        <v>279</v>
      </c>
      <c r="D137" s="13"/>
      <c r="E137" s="13"/>
      <c r="F137" s="13" t="s">
        <v>122</v>
      </c>
      <c r="N137" s="7"/>
    </row>
    <row r="138" spans="1:20">
      <c r="A138" s="13" t="s">
        <v>34</v>
      </c>
      <c r="B138" s="13" t="s">
        <v>410</v>
      </c>
      <c r="C138" s="13" t="s">
        <v>279</v>
      </c>
      <c r="D138" s="13"/>
      <c r="E138" s="13"/>
      <c r="F138" s="13" t="s">
        <v>122</v>
      </c>
      <c r="N138" s="7"/>
    </row>
    <row r="139" spans="1:20">
      <c r="A139" s="13" t="s">
        <v>49</v>
      </c>
      <c r="B139" s="13" t="s">
        <v>412</v>
      </c>
      <c r="C139" s="13" t="s">
        <v>279</v>
      </c>
      <c r="D139" s="13"/>
      <c r="E139" s="13"/>
      <c r="F139" s="13" t="s">
        <v>122</v>
      </c>
      <c r="N139" s="7"/>
    </row>
    <row r="140" spans="1:20">
      <c r="A140" s="13" t="s">
        <v>34</v>
      </c>
      <c r="B140" s="13" t="s">
        <v>415</v>
      </c>
      <c r="C140" s="13" t="s">
        <v>279</v>
      </c>
      <c r="D140" s="13"/>
      <c r="E140" s="13"/>
      <c r="F140" s="13" t="s">
        <v>122</v>
      </c>
      <c r="N140" s="7"/>
    </row>
    <row r="141" spans="1:20">
      <c r="G141" s="13"/>
      <c r="H141" s="13"/>
      <c r="I141" s="13"/>
      <c r="J141" s="13"/>
      <c r="K141" s="13"/>
      <c r="N141" s="7"/>
      <c r="O141" s="13"/>
      <c r="P141" s="13"/>
      <c r="Q141" s="14"/>
      <c r="T141" s="14"/>
    </row>
    <row r="142" spans="1:20">
      <c r="A142" s="13" t="s">
        <v>34</v>
      </c>
      <c r="B142" s="13" t="s">
        <v>423</v>
      </c>
      <c r="C142" s="13" t="s">
        <v>279</v>
      </c>
      <c r="D142" s="13"/>
      <c r="E142" s="13"/>
      <c r="F142" s="13" t="s">
        <v>122</v>
      </c>
      <c r="N142" s="7"/>
    </row>
    <row r="143" spans="1:20">
      <c r="A143" s="13" t="s">
        <v>49</v>
      </c>
      <c r="B143" s="13" t="s">
        <v>425</v>
      </c>
      <c r="C143" s="13" t="s">
        <v>279</v>
      </c>
      <c r="D143" s="13"/>
      <c r="E143" s="13"/>
      <c r="F143" s="13" t="s">
        <v>122</v>
      </c>
      <c r="N143" s="7"/>
    </row>
    <row r="144" spans="1:20">
      <c r="A144" s="13" t="s">
        <v>34</v>
      </c>
      <c r="B144" s="13" t="s">
        <v>428</v>
      </c>
      <c r="C144" s="13" t="s">
        <v>279</v>
      </c>
      <c r="D144" s="13"/>
      <c r="E144" s="13"/>
      <c r="F144" s="13" t="s">
        <v>122</v>
      </c>
      <c r="N144" s="7"/>
    </row>
    <row r="145" spans="1:23">
      <c r="A145" s="13" t="s">
        <v>34</v>
      </c>
      <c r="B145" s="13" t="s">
        <v>431</v>
      </c>
      <c r="C145" s="13" t="s">
        <v>279</v>
      </c>
      <c r="D145" s="13"/>
      <c r="E145" s="13"/>
      <c r="F145" s="13" t="s">
        <v>122</v>
      </c>
      <c r="N145" s="7"/>
    </row>
    <row r="146" spans="1:23">
      <c r="A146" s="13" t="s">
        <v>34</v>
      </c>
      <c r="B146" s="13" t="s">
        <v>434</v>
      </c>
      <c r="C146" s="13" t="s">
        <v>279</v>
      </c>
      <c r="D146" s="13"/>
      <c r="E146" s="13"/>
      <c r="F146" s="13" t="s">
        <v>122</v>
      </c>
      <c r="N146" s="7"/>
    </row>
    <row r="147" spans="1:23">
      <c r="A147" s="13" t="s">
        <v>34</v>
      </c>
      <c r="B147" s="13" t="s">
        <v>436</v>
      </c>
      <c r="C147" s="13" t="s">
        <v>279</v>
      </c>
      <c r="D147" s="13"/>
      <c r="E147" s="13"/>
      <c r="F147" s="13" t="s">
        <v>122</v>
      </c>
      <c r="N147" s="7"/>
    </row>
    <row r="148" spans="1:23">
      <c r="A148" s="13" t="s">
        <v>34</v>
      </c>
      <c r="B148" s="13" t="s">
        <v>436</v>
      </c>
      <c r="C148" s="13" t="s">
        <v>279</v>
      </c>
      <c r="D148" s="13"/>
      <c r="E148" s="13"/>
      <c r="F148" s="13" t="s">
        <v>122</v>
      </c>
      <c r="N148" s="7"/>
    </row>
    <row r="149" spans="1:23">
      <c r="A149" s="13" t="s">
        <v>34</v>
      </c>
      <c r="B149" s="13" t="s">
        <v>436</v>
      </c>
      <c r="C149" s="13" t="s">
        <v>279</v>
      </c>
      <c r="D149" s="13"/>
      <c r="E149" s="13"/>
      <c r="F149" s="13" t="s">
        <v>122</v>
      </c>
      <c r="N149" s="7"/>
    </row>
    <row r="150" spans="1:23">
      <c r="A150" s="13" t="s">
        <v>34</v>
      </c>
      <c r="B150" s="13" t="s">
        <v>436</v>
      </c>
      <c r="C150" s="13" t="s">
        <v>279</v>
      </c>
      <c r="D150" s="13"/>
      <c r="E150" s="13"/>
      <c r="F150" s="13" t="s">
        <v>122</v>
      </c>
      <c r="N150" s="7"/>
    </row>
    <row r="151" spans="1:23">
      <c r="A151" s="13" t="s">
        <v>34</v>
      </c>
      <c r="B151" s="13" t="s">
        <v>436</v>
      </c>
      <c r="C151" s="13" t="s">
        <v>279</v>
      </c>
      <c r="D151" s="13"/>
      <c r="E151" s="13"/>
      <c r="F151" s="13" t="s">
        <v>122</v>
      </c>
      <c r="N151" s="7"/>
    </row>
    <row r="152" spans="1:23">
      <c r="A152" s="13" t="s">
        <v>34</v>
      </c>
      <c r="B152" s="13" t="s">
        <v>446</v>
      </c>
      <c r="C152" s="13" t="s">
        <v>279</v>
      </c>
      <c r="D152" s="13"/>
      <c r="E152" s="13"/>
      <c r="F152" s="13" t="s">
        <v>122</v>
      </c>
      <c r="N152" s="7"/>
    </row>
    <row r="153" spans="1:23">
      <c r="A153" s="13" t="s">
        <v>34</v>
      </c>
      <c r="B153" s="13" t="s">
        <v>449</v>
      </c>
      <c r="C153" s="13" t="s">
        <v>279</v>
      </c>
      <c r="D153" s="13"/>
      <c r="E153" s="13"/>
      <c r="F153" s="13" t="s">
        <v>122</v>
      </c>
      <c r="N153" s="7"/>
    </row>
    <row r="154" spans="1:23">
      <c r="A154" s="13" t="s">
        <v>34</v>
      </c>
      <c r="B154" s="13" t="s">
        <v>452</v>
      </c>
      <c r="C154" s="13" t="s">
        <v>279</v>
      </c>
      <c r="D154" s="13"/>
      <c r="E154" s="13"/>
      <c r="F154" s="13" t="s">
        <v>122</v>
      </c>
      <c r="N154" s="7"/>
    </row>
    <row r="155" spans="1:23">
      <c r="A155" s="13" t="s">
        <v>34</v>
      </c>
      <c r="B155" s="13" t="s">
        <v>455</v>
      </c>
      <c r="C155" s="13" t="s">
        <v>456</v>
      </c>
      <c r="D155" s="13"/>
      <c r="E155" s="13"/>
      <c r="F155" s="13" t="s">
        <v>122</v>
      </c>
      <c r="N155" s="7"/>
      <c r="O155" s="13"/>
      <c r="P155" s="13"/>
    </row>
    <row r="156" spans="1:23">
      <c r="A156" s="13" t="s">
        <v>34</v>
      </c>
      <c r="B156" s="13" t="s">
        <v>455</v>
      </c>
      <c r="C156" s="13" t="s">
        <v>247</v>
      </c>
      <c r="D156" s="13"/>
      <c r="E156" s="13"/>
      <c r="F156" s="13" t="s">
        <v>122</v>
      </c>
      <c r="N156" s="7"/>
      <c r="O156" s="13"/>
      <c r="P156" s="13"/>
      <c r="R156" s="13"/>
      <c r="U156" s="17"/>
      <c r="W156" s="13"/>
    </row>
    <row r="157" spans="1:23">
      <c r="A157" s="13" t="s">
        <v>34</v>
      </c>
      <c r="B157" s="13" t="s">
        <v>464</v>
      </c>
      <c r="C157" s="13" t="s">
        <v>279</v>
      </c>
      <c r="D157" s="13"/>
      <c r="E157" s="13"/>
      <c r="F157" s="13" t="s">
        <v>122</v>
      </c>
      <c r="N157" s="7"/>
    </row>
    <row r="158" spans="1:23">
      <c r="A158" s="13" t="s">
        <v>49</v>
      </c>
      <c r="B158" s="13" t="s">
        <v>466</v>
      </c>
      <c r="C158" s="13" t="s">
        <v>279</v>
      </c>
      <c r="D158" s="13"/>
      <c r="E158" s="13"/>
      <c r="F158" s="13" t="s">
        <v>122</v>
      </c>
      <c r="N158" s="7"/>
    </row>
    <row r="159" spans="1:23">
      <c r="A159" s="13" t="s">
        <v>34</v>
      </c>
      <c r="B159" s="13" t="s">
        <v>469</v>
      </c>
      <c r="C159" s="13" t="s">
        <v>279</v>
      </c>
      <c r="D159" s="13"/>
      <c r="E159" s="13"/>
      <c r="F159" s="13" t="s">
        <v>122</v>
      </c>
      <c r="N159" s="7"/>
    </row>
    <row r="160" spans="1:23">
      <c r="A160" s="13" t="s">
        <v>34</v>
      </c>
      <c r="B160" s="13" t="s">
        <v>472</v>
      </c>
      <c r="C160" s="13" t="s">
        <v>279</v>
      </c>
      <c r="D160" s="13"/>
      <c r="E160" s="13"/>
      <c r="F160" s="13" t="s">
        <v>122</v>
      </c>
      <c r="N160" s="7"/>
    </row>
    <row r="161" spans="1:20">
      <c r="A161" s="13" t="s">
        <v>34</v>
      </c>
      <c r="B161" s="13" t="s">
        <v>475</v>
      </c>
      <c r="C161" s="13" t="s">
        <v>279</v>
      </c>
      <c r="D161" s="13"/>
      <c r="E161" s="13"/>
      <c r="F161" s="13" t="s">
        <v>122</v>
      </c>
      <c r="N161" s="7"/>
    </row>
    <row r="162" spans="1:20">
      <c r="A162" s="13" t="s">
        <v>34</v>
      </c>
      <c r="B162" s="13" t="s">
        <v>478</v>
      </c>
      <c r="C162" s="13" t="s">
        <v>279</v>
      </c>
      <c r="D162" s="13"/>
      <c r="E162" s="13"/>
      <c r="F162" s="13" t="s">
        <v>122</v>
      </c>
      <c r="N162" s="7"/>
    </row>
    <row r="163" spans="1:20">
      <c r="A163" s="13" t="s">
        <v>34</v>
      </c>
      <c r="B163" s="13" t="s">
        <v>481</v>
      </c>
      <c r="C163" s="13" t="s">
        <v>279</v>
      </c>
      <c r="D163" s="13"/>
      <c r="E163" s="13"/>
      <c r="F163" s="13" t="s">
        <v>122</v>
      </c>
      <c r="N163" s="7"/>
    </row>
    <row r="164" spans="1:20">
      <c r="A164" s="13" t="s">
        <v>34</v>
      </c>
      <c r="B164" s="13" t="s">
        <v>483</v>
      </c>
      <c r="C164" s="13" t="s">
        <v>279</v>
      </c>
      <c r="D164" s="13"/>
      <c r="E164" s="13"/>
      <c r="F164" s="13" t="s">
        <v>122</v>
      </c>
      <c r="N164" s="7"/>
    </row>
    <row r="165" spans="1:20">
      <c r="A165" s="13" t="s">
        <v>34</v>
      </c>
      <c r="B165" s="13" t="s">
        <v>486</v>
      </c>
      <c r="C165" s="13" t="s">
        <v>279</v>
      </c>
      <c r="D165" s="13"/>
      <c r="E165" s="13"/>
      <c r="F165" s="13" t="s">
        <v>122</v>
      </c>
      <c r="N165" s="7"/>
    </row>
    <row r="166" spans="1:20">
      <c r="A166" s="13" t="s">
        <v>34</v>
      </c>
      <c r="B166" s="13" t="s">
        <v>487</v>
      </c>
      <c r="C166" s="13" t="s">
        <v>279</v>
      </c>
      <c r="D166" s="13"/>
      <c r="E166" s="13"/>
      <c r="F166" s="13" t="s">
        <v>122</v>
      </c>
      <c r="N166" s="7"/>
    </row>
    <row r="167" spans="1:20">
      <c r="A167" s="13" t="s">
        <v>34</v>
      </c>
      <c r="B167" s="13" t="s">
        <v>490</v>
      </c>
      <c r="C167" s="13" t="s">
        <v>491</v>
      </c>
      <c r="D167" s="13"/>
      <c r="E167" s="13"/>
      <c r="F167" s="13" t="s">
        <v>42</v>
      </c>
      <c r="N167" s="7"/>
      <c r="O167" s="13"/>
      <c r="P167" s="13"/>
      <c r="Q167" s="14"/>
      <c r="S167" s="13"/>
      <c r="T167" s="14"/>
    </row>
    <row r="168" spans="1:20">
      <c r="A168" s="13" t="s">
        <v>34</v>
      </c>
      <c r="B168" s="13" t="s">
        <v>490</v>
      </c>
      <c r="C168" s="13" t="s">
        <v>493</v>
      </c>
      <c r="D168" s="13"/>
      <c r="E168" s="13"/>
      <c r="F168" s="13" t="s">
        <v>122</v>
      </c>
      <c r="N168" s="7"/>
      <c r="O168" s="13"/>
      <c r="P168" s="13"/>
      <c r="Q168" s="14"/>
    </row>
    <row r="169" spans="1:20">
      <c r="A169" s="13" t="s">
        <v>34</v>
      </c>
      <c r="B169" s="13" t="s">
        <v>496</v>
      </c>
      <c r="C169" s="13" t="s">
        <v>279</v>
      </c>
      <c r="D169" s="13"/>
      <c r="E169" s="13"/>
      <c r="F169" s="13" t="s">
        <v>122</v>
      </c>
      <c r="N169" s="7"/>
    </row>
    <row r="170" spans="1:20">
      <c r="A170" s="13" t="s">
        <v>34</v>
      </c>
      <c r="B170" s="13" t="s">
        <v>499</v>
      </c>
      <c r="C170" s="13" t="s">
        <v>279</v>
      </c>
      <c r="D170" s="13"/>
      <c r="E170" s="13"/>
      <c r="F170" s="13" t="s">
        <v>122</v>
      </c>
      <c r="N170" s="7"/>
    </row>
    <row r="171" spans="1:20">
      <c r="A171" s="13" t="s">
        <v>34</v>
      </c>
      <c r="B171" s="13" t="s">
        <v>502</v>
      </c>
      <c r="C171" s="13" t="s">
        <v>279</v>
      </c>
      <c r="D171" s="13"/>
      <c r="E171" s="13"/>
      <c r="F171" s="13" t="s">
        <v>122</v>
      </c>
      <c r="N171" s="7"/>
    </row>
    <row r="172" spans="1:20">
      <c r="A172" s="13" t="s">
        <v>34</v>
      </c>
      <c r="B172" s="13" t="s">
        <v>505</v>
      </c>
      <c r="C172" s="13" t="s">
        <v>279</v>
      </c>
      <c r="D172" s="13"/>
      <c r="E172" s="13"/>
      <c r="F172" s="13" t="s">
        <v>122</v>
      </c>
      <c r="N172" s="7"/>
    </row>
    <row r="173" spans="1:20">
      <c r="A173" s="13" t="s">
        <v>49</v>
      </c>
      <c r="B173" s="13" t="s">
        <v>507</v>
      </c>
      <c r="C173" s="13" t="s">
        <v>279</v>
      </c>
      <c r="D173" s="13"/>
      <c r="E173" s="13"/>
      <c r="F173" s="13" t="s">
        <v>122</v>
      </c>
      <c r="N173" s="7"/>
    </row>
    <row r="174" spans="1:20">
      <c r="A174" s="13" t="s">
        <v>49</v>
      </c>
      <c r="B174" s="13" t="s">
        <v>509</v>
      </c>
      <c r="C174" s="13" t="s">
        <v>279</v>
      </c>
      <c r="D174" s="13"/>
      <c r="E174" s="13"/>
      <c r="F174" s="13" t="s">
        <v>122</v>
      </c>
      <c r="N174" s="7"/>
    </row>
    <row r="175" spans="1:20">
      <c r="A175" s="13" t="s">
        <v>34</v>
      </c>
      <c r="B175" s="13" t="s">
        <v>511</v>
      </c>
      <c r="C175" s="13" t="s">
        <v>279</v>
      </c>
      <c r="D175" s="13"/>
      <c r="E175" s="13"/>
      <c r="F175" s="13" t="s">
        <v>122</v>
      </c>
      <c r="N175" s="7"/>
    </row>
    <row r="176" spans="1:20">
      <c r="A176" s="13" t="s">
        <v>49</v>
      </c>
      <c r="B176" s="13" t="s">
        <v>513</v>
      </c>
      <c r="C176" s="13" t="s">
        <v>279</v>
      </c>
      <c r="D176" s="13"/>
      <c r="E176" s="13"/>
      <c r="F176" s="13" t="s">
        <v>122</v>
      </c>
      <c r="N176" s="7"/>
    </row>
    <row r="177" spans="1:16">
      <c r="A177" s="13" t="s">
        <v>49</v>
      </c>
      <c r="B177" s="13" t="s">
        <v>515</v>
      </c>
      <c r="C177" s="13" t="s">
        <v>279</v>
      </c>
      <c r="D177" s="13"/>
      <c r="E177" s="13"/>
      <c r="F177" s="13" t="s">
        <v>122</v>
      </c>
      <c r="N177" s="7"/>
    </row>
    <row r="178" spans="1:16">
      <c r="A178" s="13" t="s">
        <v>34</v>
      </c>
      <c r="B178" s="13" t="s">
        <v>516</v>
      </c>
      <c r="C178" s="13" t="s">
        <v>279</v>
      </c>
      <c r="D178" s="13"/>
      <c r="E178" s="13"/>
      <c r="F178" s="13" t="s">
        <v>122</v>
      </c>
      <c r="N178" s="7"/>
    </row>
    <row r="179" spans="1:16">
      <c r="A179" s="13" t="s">
        <v>49</v>
      </c>
      <c r="B179" s="13" t="s">
        <v>518</v>
      </c>
      <c r="C179" s="13" t="s">
        <v>279</v>
      </c>
      <c r="D179" s="13"/>
      <c r="E179" s="13"/>
      <c r="F179" s="13" t="s">
        <v>122</v>
      </c>
      <c r="N179" s="7"/>
    </row>
    <row r="180" spans="1:16">
      <c r="A180" s="13" t="s">
        <v>34</v>
      </c>
      <c r="B180" s="13" t="s">
        <v>520</v>
      </c>
      <c r="C180" s="13" t="s">
        <v>279</v>
      </c>
      <c r="D180" s="13"/>
      <c r="E180" s="13"/>
      <c r="F180" s="13" t="s">
        <v>122</v>
      </c>
      <c r="N180" s="7"/>
    </row>
    <row r="181" spans="1:16">
      <c r="A181" s="13" t="s">
        <v>34</v>
      </c>
      <c r="B181" s="13" t="s">
        <v>522</v>
      </c>
      <c r="C181" s="13" t="s">
        <v>279</v>
      </c>
      <c r="D181" s="13"/>
      <c r="E181" s="13"/>
      <c r="F181" s="13" t="s">
        <v>122</v>
      </c>
      <c r="N181" s="7"/>
    </row>
    <row r="182" spans="1:16">
      <c r="A182" s="13" t="s">
        <v>49</v>
      </c>
      <c r="B182" s="13" t="s">
        <v>524</v>
      </c>
      <c r="C182" s="13" t="s">
        <v>279</v>
      </c>
      <c r="D182" s="13"/>
      <c r="E182" s="13"/>
      <c r="F182" s="13" t="s">
        <v>122</v>
      </c>
      <c r="N182" s="7"/>
    </row>
    <row r="183" spans="1:16">
      <c r="A183" s="13" t="s">
        <v>34</v>
      </c>
      <c r="B183" s="13" t="s">
        <v>526</v>
      </c>
      <c r="C183" s="13" t="s">
        <v>279</v>
      </c>
      <c r="D183" s="13"/>
      <c r="E183" s="13"/>
      <c r="F183" s="13" t="s">
        <v>122</v>
      </c>
      <c r="N183" s="7"/>
    </row>
    <row r="184" spans="1:16">
      <c r="A184" s="13" t="s">
        <v>34</v>
      </c>
      <c r="B184" s="13" t="s">
        <v>528</v>
      </c>
      <c r="C184" s="13" t="s">
        <v>279</v>
      </c>
      <c r="D184" s="13"/>
      <c r="E184" s="13"/>
      <c r="F184" s="13" t="s">
        <v>122</v>
      </c>
      <c r="N184" s="7"/>
    </row>
    <row r="185" spans="1:16">
      <c r="A185" s="13" t="s">
        <v>49</v>
      </c>
      <c r="B185" s="13" t="s">
        <v>529</v>
      </c>
      <c r="C185" s="13" t="s">
        <v>530</v>
      </c>
      <c r="D185" s="13"/>
      <c r="E185" s="13"/>
      <c r="F185" s="13" t="s">
        <v>122</v>
      </c>
      <c r="N185" s="7"/>
    </row>
    <row r="186" spans="1:16">
      <c r="A186" s="13" t="s">
        <v>49</v>
      </c>
      <c r="B186" s="13" t="s">
        <v>532</v>
      </c>
      <c r="C186" s="13" t="s">
        <v>279</v>
      </c>
      <c r="D186" s="13"/>
      <c r="E186" s="13"/>
      <c r="F186" s="13" t="s">
        <v>122</v>
      </c>
      <c r="N186" s="7"/>
    </row>
    <row r="187" spans="1:16">
      <c r="A187" s="13" t="s">
        <v>34</v>
      </c>
      <c r="B187" s="13" t="s">
        <v>534</v>
      </c>
      <c r="C187" s="13" t="s">
        <v>279</v>
      </c>
      <c r="D187" s="13"/>
      <c r="E187" s="13"/>
      <c r="F187" s="13" t="s">
        <v>122</v>
      </c>
      <c r="N187" s="7"/>
    </row>
    <row r="188" spans="1:16">
      <c r="A188" s="13" t="s">
        <v>34</v>
      </c>
      <c r="B188" s="13" t="s">
        <v>536</v>
      </c>
      <c r="C188" s="13" t="s">
        <v>279</v>
      </c>
      <c r="D188" s="13"/>
      <c r="E188" s="13"/>
      <c r="F188" s="13" t="s">
        <v>122</v>
      </c>
      <c r="N188" s="7"/>
    </row>
    <row r="189" spans="1:16">
      <c r="A189" s="13" t="s">
        <v>34</v>
      </c>
      <c r="B189" s="13" t="s">
        <v>538</v>
      </c>
      <c r="C189" s="13" t="s">
        <v>279</v>
      </c>
      <c r="D189" s="13"/>
      <c r="E189" s="13"/>
      <c r="F189" s="13" t="s">
        <v>122</v>
      </c>
      <c r="N189" s="7"/>
    </row>
    <row r="190" spans="1:16">
      <c r="A190" s="13" t="s">
        <v>160</v>
      </c>
      <c r="B190" s="13" t="s">
        <v>540</v>
      </c>
      <c r="C190" s="13" t="s">
        <v>117</v>
      </c>
      <c r="D190" s="13"/>
      <c r="E190" s="13"/>
      <c r="F190" s="13" t="s">
        <v>36</v>
      </c>
      <c r="N190" s="7"/>
      <c r="P190" s="13"/>
    </row>
    <row r="191" spans="1:16">
      <c r="A191" s="13" t="s">
        <v>34</v>
      </c>
      <c r="B191" s="13" t="s">
        <v>542</v>
      </c>
      <c r="C191" s="13" t="s">
        <v>279</v>
      </c>
      <c r="D191" s="13"/>
      <c r="E191" s="13"/>
      <c r="F191" s="13" t="s">
        <v>122</v>
      </c>
      <c r="N191" s="7"/>
    </row>
    <row r="192" spans="1:16">
      <c r="A192" s="13" t="s">
        <v>34</v>
      </c>
      <c r="B192" s="13" t="s">
        <v>544</v>
      </c>
      <c r="C192" s="13" t="s">
        <v>279</v>
      </c>
      <c r="D192" s="13"/>
      <c r="E192" s="13"/>
      <c r="F192" s="13" t="s">
        <v>122</v>
      </c>
      <c r="N192" s="7"/>
    </row>
    <row r="193" spans="1:16">
      <c r="A193" s="13" t="s">
        <v>34</v>
      </c>
      <c r="B193" s="13" t="s">
        <v>546</v>
      </c>
      <c r="C193" s="13" t="s">
        <v>279</v>
      </c>
      <c r="D193" s="13"/>
      <c r="E193" s="13"/>
      <c r="F193" s="13" t="s">
        <v>122</v>
      </c>
      <c r="N193" s="7"/>
    </row>
    <row r="194" spans="1:16">
      <c r="A194" s="13" t="s">
        <v>34</v>
      </c>
      <c r="B194" s="13" t="s">
        <v>549</v>
      </c>
      <c r="C194" s="13" t="s">
        <v>279</v>
      </c>
      <c r="D194" s="13"/>
      <c r="E194" s="13"/>
      <c r="F194" s="13" t="s">
        <v>122</v>
      </c>
      <c r="N194" s="7"/>
    </row>
    <row r="195" spans="1:16">
      <c r="A195" s="13" t="s">
        <v>34</v>
      </c>
      <c r="B195" s="13" t="s">
        <v>552</v>
      </c>
      <c r="C195" s="13" t="s">
        <v>279</v>
      </c>
      <c r="D195" s="13"/>
      <c r="E195" s="13"/>
      <c r="F195" s="13" t="s">
        <v>122</v>
      </c>
      <c r="N195" s="7"/>
    </row>
    <row r="196" spans="1:16">
      <c r="A196" s="13" t="s">
        <v>34</v>
      </c>
      <c r="B196" s="13" t="s">
        <v>554</v>
      </c>
      <c r="C196" s="13" t="s">
        <v>279</v>
      </c>
      <c r="D196" s="13"/>
      <c r="E196" s="13"/>
      <c r="F196" s="13" t="s">
        <v>122</v>
      </c>
      <c r="N196" s="7"/>
    </row>
    <row r="197" spans="1:16">
      <c r="A197" s="13" t="s">
        <v>34</v>
      </c>
      <c r="B197" s="13" t="s">
        <v>555</v>
      </c>
      <c r="C197" s="13" t="s">
        <v>279</v>
      </c>
      <c r="D197" s="13"/>
      <c r="E197" s="13"/>
      <c r="F197" s="13" t="s">
        <v>122</v>
      </c>
      <c r="N197" s="7"/>
    </row>
    <row r="198" spans="1:16">
      <c r="A198" s="13" t="s">
        <v>34</v>
      </c>
      <c r="B198" s="13" t="s">
        <v>558</v>
      </c>
      <c r="C198" s="13" t="s">
        <v>279</v>
      </c>
      <c r="D198" s="13"/>
      <c r="E198" s="13"/>
      <c r="F198" s="13" t="s">
        <v>122</v>
      </c>
      <c r="N198" s="7"/>
    </row>
    <row r="199" spans="1:16">
      <c r="A199" s="13" t="s">
        <v>34</v>
      </c>
      <c r="B199" s="13" t="s">
        <v>561</v>
      </c>
      <c r="C199" s="13" t="s">
        <v>279</v>
      </c>
      <c r="D199" s="13"/>
      <c r="E199" s="13"/>
      <c r="F199" s="13" t="s">
        <v>122</v>
      </c>
      <c r="N199" s="7"/>
    </row>
    <row r="200" spans="1:16">
      <c r="A200" s="13" t="s">
        <v>34</v>
      </c>
      <c r="B200" s="13" t="s">
        <v>563</v>
      </c>
      <c r="C200" s="13" t="s">
        <v>279</v>
      </c>
      <c r="D200" s="13"/>
      <c r="E200" s="13"/>
      <c r="F200" s="13" t="s">
        <v>122</v>
      </c>
      <c r="N200" s="7"/>
      <c r="P200" s="13"/>
    </row>
    <row r="201" spans="1:16">
      <c r="A201" s="13" t="s">
        <v>34</v>
      </c>
      <c r="B201" s="13" t="s">
        <v>566</v>
      </c>
      <c r="C201" s="13" t="s">
        <v>279</v>
      </c>
      <c r="D201" s="13"/>
      <c r="E201" s="13"/>
      <c r="F201" s="13" t="s">
        <v>122</v>
      </c>
      <c r="N201" s="7"/>
    </row>
    <row r="202" spans="1:16">
      <c r="A202" s="13" t="s">
        <v>34</v>
      </c>
      <c r="B202" s="13" t="s">
        <v>568</v>
      </c>
      <c r="C202" s="13" t="s">
        <v>279</v>
      </c>
      <c r="D202" s="13"/>
      <c r="E202" s="13"/>
      <c r="F202" s="13" t="s">
        <v>122</v>
      </c>
      <c r="N202" s="7"/>
    </row>
    <row r="203" spans="1:16">
      <c r="A203" s="13" t="s">
        <v>34</v>
      </c>
      <c r="B203" s="13" t="s">
        <v>570</v>
      </c>
      <c r="C203" s="13" t="s">
        <v>279</v>
      </c>
      <c r="D203" s="13"/>
      <c r="E203" s="13"/>
      <c r="F203" s="13" t="s">
        <v>122</v>
      </c>
      <c r="N203" s="7"/>
    </row>
    <row r="204" spans="1:16">
      <c r="A204" s="13" t="s">
        <v>34</v>
      </c>
      <c r="B204" s="13" t="s">
        <v>572</v>
      </c>
      <c r="C204" s="13" t="s">
        <v>279</v>
      </c>
      <c r="D204" s="13"/>
      <c r="E204" s="13"/>
      <c r="F204" s="13" t="s">
        <v>122</v>
      </c>
      <c r="N204" s="7"/>
    </row>
    <row r="205" spans="1:16">
      <c r="A205" s="13" t="s">
        <v>34</v>
      </c>
      <c r="B205" s="13" t="s">
        <v>575</v>
      </c>
      <c r="C205" s="13" t="s">
        <v>279</v>
      </c>
      <c r="D205" s="13"/>
      <c r="E205" s="13"/>
      <c r="F205" s="13" t="s">
        <v>122</v>
      </c>
      <c r="N205" s="7"/>
      <c r="P205" s="13"/>
    </row>
    <row r="206" spans="1:16">
      <c r="A206" s="13" t="s">
        <v>34</v>
      </c>
      <c r="B206" s="13" t="s">
        <v>577</v>
      </c>
      <c r="C206" s="13" t="s">
        <v>279</v>
      </c>
      <c r="D206" s="13"/>
      <c r="E206" s="13"/>
      <c r="F206" s="13" t="s">
        <v>122</v>
      </c>
      <c r="N206" s="7"/>
      <c r="P206" s="13"/>
    </row>
    <row r="207" spans="1:16">
      <c r="A207" s="13" t="s">
        <v>34</v>
      </c>
      <c r="B207" s="13" t="s">
        <v>580</v>
      </c>
      <c r="C207" s="13" t="s">
        <v>279</v>
      </c>
      <c r="D207" s="13"/>
      <c r="E207" s="13"/>
      <c r="F207" s="13" t="s">
        <v>122</v>
      </c>
      <c r="N207" s="7"/>
    </row>
    <row r="208" spans="1:16">
      <c r="A208" s="13" t="s">
        <v>34</v>
      </c>
      <c r="B208" s="13" t="s">
        <v>583</v>
      </c>
      <c r="C208" s="13" t="s">
        <v>279</v>
      </c>
      <c r="D208" s="13"/>
      <c r="E208" s="13"/>
      <c r="F208" s="13" t="s">
        <v>122</v>
      </c>
      <c r="N208" s="7"/>
    </row>
    <row r="209" spans="1:14">
      <c r="A209" s="13" t="s">
        <v>34</v>
      </c>
      <c r="B209" s="13" t="s">
        <v>586</v>
      </c>
      <c r="C209" s="13" t="s">
        <v>279</v>
      </c>
      <c r="D209" s="13"/>
      <c r="E209" s="13"/>
      <c r="F209" s="13" t="s">
        <v>122</v>
      </c>
      <c r="N209" s="7"/>
    </row>
    <row r="210" spans="1:14">
      <c r="A210" s="13" t="s">
        <v>34</v>
      </c>
      <c r="B210" s="13" t="s">
        <v>588</v>
      </c>
      <c r="C210" s="13" t="s">
        <v>279</v>
      </c>
      <c r="D210" s="13"/>
      <c r="E210" s="13"/>
      <c r="F210" s="13" t="s">
        <v>122</v>
      </c>
      <c r="N210" s="7"/>
    </row>
    <row r="211" spans="1:14">
      <c r="A211" s="13" t="s">
        <v>34</v>
      </c>
      <c r="B211" s="13" t="s">
        <v>589</v>
      </c>
      <c r="C211" s="13" t="s">
        <v>279</v>
      </c>
      <c r="D211" s="13"/>
      <c r="E211" s="13"/>
      <c r="F211" s="13" t="s">
        <v>122</v>
      </c>
      <c r="N211" s="7"/>
    </row>
    <row r="212" spans="1:14">
      <c r="A212" s="13" t="s">
        <v>34</v>
      </c>
      <c r="B212" s="13" t="s">
        <v>591</v>
      </c>
      <c r="C212" s="13" t="s">
        <v>279</v>
      </c>
      <c r="D212" s="13"/>
      <c r="E212" s="13"/>
      <c r="F212" s="13" t="s">
        <v>122</v>
      </c>
      <c r="N212" s="7"/>
    </row>
    <row r="213" spans="1:14">
      <c r="A213" s="13" t="s">
        <v>34</v>
      </c>
      <c r="B213" s="13" t="s">
        <v>593</v>
      </c>
      <c r="C213" s="13" t="s">
        <v>279</v>
      </c>
      <c r="D213" s="13"/>
      <c r="E213" s="13"/>
      <c r="F213" s="13" t="s">
        <v>122</v>
      </c>
      <c r="N213" s="7"/>
    </row>
    <row r="214" spans="1:14">
      <c r="A214" s="13" t="s">
        <v>34</v>
      </c>
      <c r="B214" s="13" t="s">
        <v>594</v>
      </c>
      <c r="C214" s="13" t="s">
        <v>279</v>
      </c>
      <c r="D214" s="13"/>
      <c r="E214" s="13"/>
      <c r="F214" s="13" t="s">
        <v>122</v>
      </c>
      <c r="N214" s="7"/>
    </row>
    <row r="215" spans="1:14">
      <c r="A215" s="13" t="s">
        <v>34</v>
      </c>
      <c r="B215" s="13" t="s">
        <v>596</v>
      </c>
      <c r="C215" s="13" t="s">
        <v>597</v>
      </c>
      <c r="D215" s="13"/>
      <c r="E215" s="13"/>
      <c r="F215" s="13" t="s">
        <v>122</v>
      </c>
      <c r="N215" s="7"/>
    </row>
    <row r="216" spans="1:14">
      <c r="A216" s="13" t="s">
        <v>34</v>
      </c>
      <c r="B216" s="13" t="s">
        <v>600</v>
      </c>
      <c r="C216" s="13" t="s">
        <v>279</v>
      </c>
      <c r="D216" s="13"/>
      <c r="E216" s="13"/>
      <c r="F216" s="13" t="s">
        <v>122</v>
      </c>
      <c r="N216" s="7"/>
    </row>
    <row r="217" spans="1:14">
      <c r="A217" s="13" t="s">
        <v>34</v>
      </c>
      <c r="B217" s="13" t="s">
        <v>602</v>
      </c>
      <c r="C217" s="13" t="s">
        <v>279</v>
      </c>
      <c r="D217" s="13"/>
      <c r="E217" s="13"/>
      <c r="F217" s="13" t="s">
        <v>122</v>
      </c>
      <c r="N217" s="7"/>
    </row>
    <row r="218" spans="1:14">
      <c r="A218" s="13" t="s">
        <v>34</v>
      </c>
      <c r="B218" s="13" t="s">
        <v>604</v>
      </c>
      <c r="C218" s="13" t="s">
        <v>279</v>
      </c>
      <c r="D218" s="13"/>
      <c r="E218" s="13"/>
      <c r="F218" s="13" t="s">
        <v>122</v>
      </c>
      <c r="N218" s="7"/>
    </row>
    <row r="219" spans="1:14">
      <c r="A219" s="13" t="s">
        <v>34</v>
      </c>
      <c r="B219" s="13" t="s">
        <v>606</v>
      </c>
      <c r="C219" s="13" t="s">
        <v>279</v>
      </c>
      <c r="D219" s="13"/>
      <c r="E219" s="13"/>
      <c r="F219" s="13" t="s">
        <v>122</v>
      </c>
      <c r="N219" s="7"/>
    </row>
    <row r="220" spans="1:14">
      <c r="A220" s="13" t="s">
        <v>34</v>
      </c>
      <c r="B220" s="13" t="s">
        <v>607</v>
      </c>
      <c r="C220" s="13" t="s">
        <v>279</v>
      </c>
      <c r="D220" s="13"/>
      <c r="E220" s="13"/>
      <c r="F220" s="13" t="s">
        <v>122</v>
      </c>
      <c r="N220" s="7"/>
    </row>
    <row r="221" spans="1:14">
      <c r="A221" s="13" t="s">
        <v>34</v>
      </c>
      <c r="B221" s="13" t="s">
        <v>609</v>
      </c>
      <c r="C221" s="13" t="s">
        <v>279</v>
      </c>
      <c r="D221" s="13"/>
      <c r="E221" s="13"/>
      <c r="F221" s="13" t="s">
        <v>122</v>
      </c>
      <c r="N221" s="7"/>
    </row>
    <row r="222" spans="1:14">
      <c r="A222" s="13" t="s">
        <v>34</v>
      </c>
      <c r="B222" s="13" t="s">
        <v>611</v>
      </c>
      <c r="C222" s="13" t="s">
        <v>279</v>
      </c>
      <c r="D222" s="13"/>
      <c r="E222" s="13"/>
      <c r="F222" s="13" t="s">
        <v>122</v>
      </c>
      <c r="N222" s="7"/>
    </row>
    <row r="223" spans="1:14">
      <c r="A223" s="13" t="s">
        <v>34</v>
      </c>
      <c r="B223" s="13" t="s">
        <v>613</v>
      </c>
      <c r="C223" s="13" t="s">
        <v>279</v>
      </c>
      <c r="D223" s="13"/>
      <c r="E223" s="13"/>
      <c r="F223" s="13" t="s">
        <v>122</v>
      </c>
      <c r="N223" s="7"/>
    </row>
    <row r="224" spans="1:14">
      <c r="A224" s="13" t="s">
        <v>34</v>
      </c>
      <c r="B224" s="13" t="s">
        <v>615</v>
      </c>
      <c r="C224" s="13" t="s">
        <v>279</v>
      </c>
      <c r="D224" s="13"/>
      <c r="E224" s="13"/>
      <c r="F224" s="13" t="s">
        <v>122</v>
      </c>
      <c r="N224" s="7"/>
    </row>
    <row r="225" spans="1:14">
      <c r="A225" s="13" t="s">
        <v>34</v>
      </c>
      <c r="B225" s="13" t="s">
        <v>617</v>
      </c>
      <c r="C225" s="13" t="s">
        <v>279</v>
      </c>
      <c r="D225" s="13"/>
      <c r="E225" s="13"/>
      <c r="F225" s="13" t="s">
        <v>122</v>
      </c>
      <c r="N225" s="7"/>
    </row>
    <row r="226" spans="1:14">
      <c r="A226" s="13" t="s">
        <v>34</v>
      </c>
      <c r="B226" s="13" t="s">
        <v>619</v>
      </c>
      <c r="C226" s="13" t="s">
        <v>279</v>
      </c>
      <c r="D226" s="13"/>
      <c r="E226" s="13"/>
      <c r="F226" s="13" t="s">
        <v>122</v>
      </c>
      <c r="N226" s="7"/>
    </row>
    <row r="227" spans="1:14">
      <c r="A227" s="13" t="s">
        <v>34</v>
      </c>
      <c r="B227" s="13" t="s">
        <v>621</v>
      </c>
      <c r="C227" s="13" t="s">
        <v>279</v>
      </c>
      <c r="D227" s="13"/>
      <c r="E227" s="13"/>
      <c r="F227" s="13" t="s">
        <v>122</v>
      </c>
      <c r="N227" s="7"/>
    </row>
    <row r="228" spans="1:14">
      <c r="A228" s="13" t="s">
        <v>34</v>
      </c>
      <c r="B228" s="13" t="s">
        <v>623</v>
      </c>
      <c r="C228" s="13" t="s">
        <v>279</v>
      </c>
      <c r="D228" s="13"/>
      <c r="E228" s="13"/>
      <c r="F228" s="13" t="s">
        <v>122</v>
      </c>
      <c r="N228" s="7"/>
    </row>
    <row r="229" spans="1:14">
      <c r="A229" s="13" t="s">
        <v>34</v>
      </c>
      <c r="B229" s="13" t="s">
        <v>625</v>
      </c>
      <c r="C229" s="13" t="s">
        <v>279</v>
      </c>
      <c r="D229" s="13"/>
      <c r="E229" s="13"/>
      <c r="F229" s="13" t="s">
        <v>122</v>
      </c>
      <c r="N229" s="7"/>
    </row>
    <row r="230" spans="1:14">
      <c r="A230" s="13" t="s">
        <v>34</v>
      </c>
      <c r="B230" s="13" t="s">
        <v>627</v>
      </c>
      <c r="C230" s="13" t="s">
        <v>279</v>
      </c>
      <c r="D230" s="13"/>
      <c r="E230" s="13"/>
      <c r="F230" s="13" t="s">
        <v>122</v>
      </c>
      <c r="N230" s="7"/>
    </row>
    <row r="231" spans="1:14">
      <c r="A231" s="13" t="s">
        <v>34</v>
      </c>
      <c r="B231" s="13" t="s">
        <v>629</v>
      </c>
      <c r="C231" s="13" t="s">
        <v>279</v>
      </c>
      <c r="D231" s="13"/>
      <c r="E231" s="13"/>
      <c r="F231" s="13" t="s">
        <v>122</v>
      </c>
      <c r="N231" s="7"/>
    </row>
    <row r="232" spans="1:14">
      <c r="A232" s="13" t="s">
        <v>34</v>
      </c>
      <c r="B232" s="13" t="s">
        <v>631</v>
      </c>
      <c r="C232" s="13" t="s">
        <v>279</v>
      </c>
      <c r="D232" s="13"/>
      <c r="E232" s="13"/>
      <c r="F232" s="13" t="s">
        <v>122</v>
      </c>
      <c r="N232" s="7"/>
    </row>
    <row r="233" spans="1:14">
      <c r="A233" s="13" t="s">
        <v>34</v>
      </c>
      <c r="B233" s="13" t="s">
        <v>633</v>
      </c>
      <c r="C233" s="13" t="s">
        <v>279</v>
      </c>
      <c r="D233" s="13"/>
      <c r="E233" s="13"/>
      <c r="F233" s="13" t="s">
        <v>122</v>
      </c>
      <c r="N233" s="7"/>
    </row>
    <row r="234" spans="1:14">
      <c r="A234" s="13" t="s">
        <v>34</v>
      </c>
      <c r="B234" s="13" t="s">
        <v>635</v>
      </c>
      <c r="C234" s="13" t="s">
        <v>279</v>
      </c>
      <c r="D234" s="13"/>
      <c r="E234" s="13"/>
      <c r="F234" s="13" t="s">
        <v>122</v>
      </c>
      <c r="N234" s="7"/>
    </row>
    <row r="235" spans="1:14">
      <c r="A235" s="13" t="s">
        <v>34</v>
      </c>
      <c r="B235" s="13" t="s">
        <v>637</v>
      </c>
      <c r="C235" s="13" t="s">
        <v>279</v>
      </c>
      <c r="D235" s="13"/>
      <c r="E235" s="13"/>
      <c r="F235" s="13" t="s">
        <v>122</v>
      </c>
      <c r="N235" s="7"/>
    </row>
    <row r="236" spans="1:14">
      <c r="A236" s="13" t="s">
        <v>34</v>
      </c>
      <c r="B236" s="13" t="s">
        <v>639</v>
      </c>
      <c r="C236" s="13" t="s">
        <v>279</v>
      </c>
      <c r="D236" s="13"/>
      <c r="E236" s="13"/>
      <c r="F236" s="13" t="s">
        <v>122</v>
      </c>
      <c r="N236" s="7"/>
    </row>
    <row r="237" spans="1:14">
      <c r="A237" s="13" t="s">
        <v>34</v>
      </c>
      <c r="B237" s="13" t="s">
        <v>641</v>
      </c>
      <c r="C237" s="13" t="s">
        <v>279</v>
      </c>
      <c r="D237" s="13"/>
      <c r="E237" s="13"/>
      <c r="F237" s="13" t="s">
        <v>122</v>
      </c>
      <c r="N237" s="7"/>
    </row>
    <row r="238" spans="1:14">
      <c r="A238" s="13" t="s">
        <v>34</v>
      </c>
      <c r="B238" s="13" t="s">
        <v>643</v>
      </c>
      <c r="C238" s="13" t="s">
        <v>279</v>
      </c>
      <c r="D238" s="13"/>
      <c r="E238" s="13"/>
      <c r="F238" s="13" t="s">
        <v>122</v>
      </c>
      <c r="N238" s="7"/>
    </row>
    <row r="239" spans="1:14">
      <c r="A239" s="13" t="s">
        <v>34</v>
      </c>
      <c r="B239" s="13" t="s">
        <v>645</v>
      </c>
      <c r="C239" s="13" t="s">
        <v>279</v>
      </c>
      <c r="D239" s="13"/>
      <c r="E239" s="13"/>
      <c r="F239" s="13" t="s">
        <v>122</v>
      </c>
      <c r="N239" s="7"/>
    </row>
    <row r="240" spans="1:14">
      <c r="A240" s="13" t="s">
        <v>34</v>
      </c>
      <c r="B240" s="13" t="s">
        <v>647</v>
      </c>
      <c r="C240" s="13" t="s">
        <v>279</v>
      </c>
      <c r="D240" s="13"/>
      <c r="E240" s="13"/>
      <c r="F240" s="13" t="s">
        <v>122</v>
      </c>
      <c r="N240" s="7"/>
    </row>
    <row r="241" spans="1:14">
      <c r="A241" s="13" t="s">
        <v>34</v>
      </c>
      <c r="B241" s="13" t="s">
        <v>648</v>
      </c>
      <c r="C241" s="13" t="s">
        <v>279</v>
      </c>
      <c r="D241" s="13"/>
      <c r="E241" s="13"/>
      <c r="F241" s="13" t="s">
        <v>122</v>
      </c>
      <c r="N241" s="7"/>
    </row>
    <row r="242" spans="1:14">
      <c r="A242" s="13" t="s">
        <v>34</v>
      </c>
      <c r="B242" s="13" t="s">
        <v>651</v>
      </c>
      <c r="C242" s="13" t="s">
        <v>279</v>
      </c>
      <c r="D242" s="13"/>
      <c r="E242" s="13"/>
      <c r="F242" s="13" t="s">
        <v>122</v>
      </c>
      <c r="N242" s="7"/>
    </row>
    <row r="243" spans="1:14">
      <c r="A243" s="13" t="s">
        <v>49</v>
      </c>
      <c r="B243" s="13" t="s">
        <v>652</v>
      </c>
      <c r="C243" s="13" t="s">
        <v>279</v>
      </c>
      <c r="D243" s="13"/>
      <c r="E243" s="13"/>
      <c r="F243" s="13" t="s">
        <v>122</v>
      </c>
      <c r="N243" s="7"/>
    </row>
    <row r="244" spans="1:14">
      <c r="A244" s="13" t="s">
        <v>34</v>
      </c>
      <c r="B244" s="13" t="s">
        <v>654</v>
      </c>
      <c r="C244" s="13" t="s">
        <v>279</v>
      </c>
      <c r="D244" s="13"/>
      <c r="E244" s="13"/>
      <c r="F244" s="13" t="s">
        <v>122</v>
      </c>
      <c r="N244" s="7"/>
    </row>
    <row r="245" spans="1:14">
      <c r="A245" s="13" t="s">
        <v>49</v>
      </c>
      <c r="B245" s="13" t="s">
        <v>656</v>
      </c>
      <c r="C245" s="13" t="s">
        <v>279</v>
      </c>
      <c r="D245" s="13"/>
      <c r="E245" s="13"/>
      <c r="F245" s="13" t="s">
        <v>122</v>
      </c>
      <c r="N245" s="7"/>
    </row>
    <row r="246" spans="1:14">
      <c r="A246" s="13" t="s">
        <v>49</v>
      </c>
      <c r="B246" s="13" t="s">
        <v>658</v>
      </c>
      <c r="C246" s="13" t="s">
        <v>279</v>
      </c>
      <c r="D246" s="13"/>
      <c r="E246" s="13"/>
      <c r="F246" s="13" t="s">
        <v>122</v>
      </c>
      <c r="N246" s="7"/>
    </row>
    <row r="247" spans="1:14">
      <c r="A247" s="13" t="s">
        <v>34</v>
      </c>
      <c r="B247" s="13" t="s">
        <v>660</v>
      </c>
      <c r="C247" s="13" t="s">
        <v>279</v>
      </c>
      <c r="D247" s="13"/>
      <c r="E247" s="13"/>
      <c r="F247" s="13" t="s">
        <v>122</v>
      </c>
      <c r="N247" s="7"/>
    </row>
    <row r="248" spans="1:14">
      <c r="A248" s="13" t="s">
        <v>49</v>
      </c>
      <c r="B248" s="13" t="s">
        <v>661</v>
      </c>
      <c r="C248" s="13" t="s">
        <v>279</v>
      </c>
      <c r="D248" s="13"/>
      <c r="E248" s="13"/>
      <c r="F248" s="13" t="s">
        <v>122</v>
      </c>
      <c r="N248" s="7"/>
    </row>
    <row r="249" spans="1:14">
      <c r="A249" s="13" t="s">
        <v>49</v>
      </c>
      <c r="B249" s="13" t="s">
        <v>663</v>
      </c>
      <c r="C249" s="13" t="s">
        <v>279</v>
      </c>
      <c r="D249" s="13"/>
      <c r="E249" s="13"/>
      <c r="F249" s="13" t="s">
        <v>122</v>
      </c>
      <c r="N249" s="7"/>
    </row>
    <row r="250" spans="1:14">
      <c r="A250" s="13" t="s">
        <v>49</v>
      </c>
      <c r="B250" s="13" t="s">
        <v>665</v>
      </c>
      <c r="C250" s="13" t="s">
        <v>279</v>
      </c>
      <c r="D250" s="13"/>
      <c r="E250" s="13"/>
      <c r="F250" s="13" t="s">
        <v>122</v>
      </c>
      <c r="N250" s="7"/>
    </row>
    <row r="251" spans="1:14">
      <c r="A251" s="13" t="s">
        <v>49</v>
      </c>
      <c r="B251" s="13" t="s">
        <v>667</v>
      </c>
      <c r="C251" s="13" t="s">
        <v>279</v>
      </c>
      <c r="D251" s="13"/>
      <c r="E251" s="13"/>
      <c r="F251" s="13" t="s">
        <v>122</v>
      </c>
      <c r="N251" s="7"/>
    </row>
    <row r="252" spans="1:14">
      <c r="A252" s="13" t="s">
        <v>49</v>
      </c>
      <c r="B252" s="13" t="s">
        <v>669</v>
      </c>
      <c r="C252" s="13" t="s">
        <v>279</v>
      </c>
      <c r="D252" s="13"/>
      <c r="E252" s="13"/>
      <c r="F252" s="13" t="s">
        <v>122</v>
      </c>
      <c r="N252" s="7"/>
    </row>
    <row r="253" spans="1:14">
      <c r="A253" s="13" t="s">
        <v>329</v>
      </c>
      <c r="B253" s="13" t="s">
        <v>671</v>
      </c>
      <c r="C253" s="13" t="s">
        <v>83</v>
      </c>
      <c r="D253" s="13"/>
      <c r="E253" s="13"/>
      <c r="F253" s="13" t="s">
        <v>122</v>
      </c>
      <c r="N253" s="7"/>
    </row>
    <row r="254" spans="1:14">
      <c r="A254" s="13" t="s">
        <v>34</v>
      </c>
      <c r="B254" s="13" t="s">
        <v>673</v>
      </c>
      <c r="C254" s="13" t="s">
        <v>279</v>
      </c>
      <c r="D254" s="13"/>
      <c r="E254" s="13"/>
      <c r="F254" s="13" t="s">
        <v>122</v>
      </c>
      <c r="N254" s="7"/>
    </row>
    <row r="255" spans="1:14">
      <c r="A255" s="13" t="s">
        <v>34</v>
      </c>
      <c r="B255" s="13" t="s">
        <v>675</v>
      </c>
      <c r="C255" s="13" t="s">
        <v>279</v>
      </c>
      <c r="D255" s="13"/>
      <c r="E255" s="13"/>
      <c r="F255" s="13" t="s">
        <v>122</v>
      </c>
      <c r="N255" s="7"/>
    </row>
    <row r="256" spans="1:14">
      <c r="A256" s="13" t="s">
        <v>34</v>
      </c>
      <c r="B256" s="13" t="s">
        <v>371</v>
      </c>
      <c r="C256" s="13" t="s">
        <v>279</v>
      </c>
      <c r="D256" s="13"/>
      <c r="E256" s="13"/>
      <c r="F256" s="13" t="s">
        <v>122</v>
      </c>
      <c r="N256" s="7"/>
    </row>
    <row r="257" spans="1:14">
      <c r="A257" s="13" t="s">
        <v>34</v>
      </c>
      <c r="B257" s="13" t="s">
        <v>678</v>
      </c>
      <c r="C257" s="13" t="s">
        <v>279</v>
      </c>
      <c r="D257" s="13"/>
      <c r="E257" s="13"/>
      <c r="F257" s="13" t="s">
        <v>122</v>
      </c>
      <c r="N257" s="7"/>
    </row>
    <row r="258" spans="1:14">
      <c r="A258" s="13" t="s">
        <v>34</v>
      </c>
      <c r="B258" s="13" t="s">
        <v>680</v>
      </c>
      <c r="C258" s="13" t="s">
        <v>279</v>
      </c>
      <c r="D258" s="13"/>
      <c r="E258" s="13"/>
      <c r="F258" s="13" t="s">
        <v>122</v>
      </c>
      <c r="N258" s="7"/>
    </row>
    <row r="259" spans="1:14">
      <c r="A259" s="13" t="s">
        <v>49</v>
      </c>
      <c r="B259" s="13" t="s">
        <v>682</v>
      </c>
      <c r="C259" s="13" t="s">
        <v>279</v>
      </c>
      <c r="D259" s="13"/>
      <c r="E259" s="13"/>
      <c r="F259" s="13" t="s">
        <v>122</v>
      </c>
      <c r="N259" s="7"/>
    </row>
    <row r="260" spans="1:14">
      <c r="A260" s="13" t="s">
        <v>49</v>
      </c>
      <c r="B260" s="13" t="s">
        <v>684</v>
      </c>
      <c r="C260" s="13" t="s">
        <v>279</v>
      </c>
      <c r="D260" s="13"/>
      <c r="E260" s="13"/>
      <c r="F260" s="13" t="s">
        <v>122</v>
      </c>
      <c r="N260" s="7"/>
    </row>
    <row r="261" spans="1:14">
      <c r="A261" s="13" t="s">
        <v>34</v>
      </c>
      <c r="B261" s="13" t="s">
        <v>685</v>
      </c>
      <c r="C261" s="13" t="s">
        <v>279</v>
      </c>
      <c r="D261" s="13"/>
      <c r="E261" s="13"/>
      <c r="F261" s="13" t="s">
        <v>122</v>
      </c>
      <c r="N261" s="7"/>
    </row>
    <row r="262" spans="1:14">
      <c r="A262" s="13" t="s">
        <v>49</v>
      </c>
      <c r="B262" s="13" t="s">
        <v>687</v>
      </c>
      <c r="C262" s="13" t="s">
        <v>279</v>
      </c>
      <c r="D262" s="13"/>
      <c r="E262" s="13"/>
      <c r="F262" s="13" t="s">
        <v>122</v>
      </c>
      <c r="N262" s="7"/>
    </row>
    <row r="263" spans="1:14">
      <c r="A263" s="13" t="s">
        <v>34</v>
      </c>
      <c r="B263" s="13" t="s">
        <v>689</v>
      </c>
      <c r="C263" s="13" t="s">
        <v>279</v>
      </c>
      <c r="D263" s="13"/>
      <c r="E263" s="13"/>
      <c r="F263" s="13" t="s">
        <v>122</v>
      </c>
      <c r="N263" s="7"/>
    </row>
    <row r="264" spans="1:14">
      <c r="A264" s="13" t="s">
        <v>34</v>
      </c>
      <c r="B264" s="13" t="s">
        <v>691</v>
      </c>
      <c r="C264" s="13" t="s">
        <v>279</v>
      </c>
      <c r="D264" s="13"/>
      <c r="E264" s="13"/>
      <c r="F264" s="13" t="s">
        <v>122</v>
      </c>
      <c r="N264" s="7"/>
    </row>
    <row r="265" spans="1:14">
      <c r="A265" s="13" t="s">
        <v>49</v>
      </c>
      <c r="B265" s="13" t="s">
        <v>693</v>
      </c>
      <c r="C265" s="13" t="s">
        <v>279</v>
      </c>
      <c r="D265" s="13"/>
      <c r="E265" s="13"/>
      <c r="F265" s="13" t="s">
        <v>122</v>
      </c>
      <c r="N265" s="7"/>
    </row>
    <row r="266" spans="1:14">
      <c r="A266" s="13" t="s">
        <v>49</v>
      </c>
      <c r="B266" s="13" t="s">
        <v>695</v>
      </c>
      <c r="C266" s="13" t="s">
        <v>279</v>
      </c>
      <c r="D266" s="13"/>
      <c r="E266" s="13"/>
      <c r="F266" s="13" t="s">
        <v>122</v>
      </c>
      <c r="N266" s="7"/>
    </row>
    <row r="267" spans="1:14">
      <c r="A267" s="13" t="s">
        <v>34</v>
      </c>
      <c r="B267" s="13" t="s">
        <v>697</v>
      </c>
      <c r="C267" s="13" t="s">
        <v>279</v>
      </c>
      <c r="D267" s="13"/>
      <c r="E267" s="13"/>
      <c r="F267" s="13" t="s">
        <v>122</v>
      </c>
      <c r="N267" s="7"/>
    </row>
    <row r="268" spans="1:14">
      <c r="A268" s="13" t="s">
        <v>34</v>
      </c>
      <c r="B268" s="13" t="s">
        <v>699</v>
      </c>
      <c r="C268" s="13" t="s">
        <v>279</v>
      </c>
      <c r="D268" s="13"/>
      <c r="E268" s="13"/>
      <c r="F268" s="13" t="s">
        <v>122</v>
      </c>
      <c r="N268" s="7"/>
    </row>
    <row r="269" spans="1:14">
      <c r="A269" s="13" t="s">
        <v>49</v>
      </c>
      <c r="B269" s="13" t="s">
        <v>701</v>
      </c>
      <c r="C269" s="13" t="s">
        <v>279</v>
      </c>
      <c r="D269" s="13"/>
      <c r="E269" s="13"/>
      <c r="F269" s="13" t="s">
        <v>122</v>
      </c>
      <c r="N269" s="7"/>
    </row>
    <row r="270" spans="1:14">
      <c r="A270" s="13" t="s">
        <v>34</v>
      </c>
      <c r="B270" s="13" t="s">
        <v>703</v>
      </c>
      <c r="C270" s="13" t="s">
        <v>704</v>
      </c>
      <c r="D270" s="13"/>
      <c r="E270" s="13"/>
      <c r="F270" s="13" t="s">
        <v>122</v>
      </c>
      <c r="N270" s="7"/>
    </row>
    <row r="271" spans="1:14">
      <c r="A271" s="13" t="s">
        <v>34</v>
      </c>
      <c r="B271" s="13" t="s">
        <v>706</v>
      </c>
      <c r="C271" s="13" t="s">
        <v>704</v>
      </c>
      <c r="D271" s="13"/>
      <c r="E271" s="13"/>
      <c r="F271" s="13" t="s">
        <v>122</v>
      </c>
      <c r="N271" s="7"/>
    </row>
    <row r="272" spans="1:14">
      <c r="A272" s="13" t="s">
        <v>49</v>
      </c>
      <c r="B272" s="13" t="s">
        <v>708</v>
      </c>
      <c r="C272" s="13" t="s">
        <v>704</v>
      </c>
      <c r="D272" s="13"/>
      <c r="E272" s="13"/>
      <c r="F272" s="13" t="s">
        <v>122</v>
      </c>
      <c r="N272" s="7"/>
    </row>
    <row r="273" spans="1:17">
      <c r="A273" s="13" t="s">
        <v>34</v>
      </c>
      <c r="B273" s="13" t="s">
        <v>710</v>
      </c>
      <c r="C273" s="13" t="s">
        <v>704</v>
      </c>
      <c r="D273" s="13"/>
      <c r="E273" s="13"/>
      <c r="F273" s="13" t="s">
        <v>122</v>
      </c>
      <c r="N273" s="7"/>
    </row>
    <row r="274" spans="1:17">
      <c r="G274" s="13"/>
      <c r="H274" s="13"/>
      <c r="I274" s="13"/>
      <c r="J274" s="13"/>
      <c r="K274" s="13"/>
      <c r="N274" s="7"/>
      <c r="O274" s="13"/>
      <c r="P274" s="13"/>
      <c r="Q274" s="14"/>
    </row>
    <row r="275" spans="1:17">
      <c r="A275" s="13" t="s">
        <v>34</v>
      </c>
      <c r="B275" s="13" t="s">
        <v>716</v>
      </c>
      <c r="C275" s="13" t="s">
        <v>704</v>
      </c>
      <c r="D275" s="13"/>
      <c r="E275" s="13"/>
      <c r="F275" s="13" t="s">
        <v>153</v>
      </c>
      <c r="N275" s="7"/>
    </row>
    <row r="276" spans="1:17">
      <c r="A276" s="13" t="s">
        <v>34</v>
      </c>
      <c r="B276" s="13" t="s">
        <v>719</v>
      </c>
      <c r="C276" s="13" t="s">
        <v>720</v>
      </c>
      <c r="D276" s="13"/>
      <c r="E276" s="13"/>
      <c r="F276" s="13" t="s">
        <v>122</v>
      </c>
      <c r="N276" s="7"/>
    </row>
    <row r="277" spans="1:17">
      <c r="A277" s="13" t="s">
        <v>34</v>
      </c>
      <c r="B277" s="13" t="s">
        <v>722</v>
      </c>
      <c r="C277" s="13" t="s">
        <v>279</v>
      </c>
      <c r="D277" s="13"/>
      <c r="E277" s="13"/>
      <c r="F277" s="13" t="s">
        <v>147</v>
      </c>
      <c r="N277" s="7"/>
    </row>
    <row r="278" spans="1:17">
      <c r="A278" s="13" t="s">
        <v>34</v>
      </c>
      <c r="B278" s="13" t="s">
        <v>725</v>
      </c>
      <c r="C278" s="13" t="s">
        <v>279</v>
      </c>
      <c r="D278" s="13"/>
      <c r="E278" s="13"/>
      <c r="F278" s="13" t="s">
        <v>42</v>
      </c>
      <c r="N278" s="7"/>
    </row>
    <row r="279" spans="1:17">
      <c r="A279" s="13" t="s">
        <v>49</v>
      </c>
      <c r="B279" s="13" t="s">
        <v>726</v>
      </c>
      <c r="C279" s="13" t="s">
        <v>279</v>
      </c>
      <c r="D279" s="13"/>
      <c r="E279" s="13"/>
      <c r="F279" s="13" t="s">
        <v>257</v>
      </c>
      <c r="N279" s="7"/>
    </row>
    <row r="280" spans="1:17">
      <c r="A280" s="13" t="s">
        <v>49</v>
      </c>
      <c r="B280" s="13" t="s">
        <v>728</v>
      </c>
      <c r="C280" s="13" t="s">
        <v>279</v>
      </c>
      <c r="D280" s="13"/>
      <c r="E280" s="13"/>
      <c r="F280" s="13" t="s">
        <v>125</v>
      </c>
      <c r="N280" s="7"/>
    </row>
    <row r="281" spans="1:17">
      <c r="A281" s="13" t="s">
        <v>49</v>
      </c>
      <c r="B281" s="13" t="s">
        <v>730</v>
      </c>
      <c r="C281" s="13" t="s">
        <v>279</v>
      </c>
      <c r="D281" s="13"/>
      <c r="E281" s="13"/>
      <c r="F281" s="13" t="s">
        <v>147</v>
      </c>
      <c r="N281" s="7"/>
    </row>
    <row r="282" spans="1:17">
      <c r="A282" s="13" t="s">
        <v>49</v>
      </c>
      <c r="B282" s="13" t="s">
        <v>732</v>
      </c>
      <c r="C282" s="13" t="s">
        <v>279</v>
      </c>
      <c r="D282" s="13"/>
      <c r="E282" s="13"/>
      <c r="F282" s="13" t="s">
        <v>75</v>
      </c>
      <c r="N282" s="7"/>
    </row>
    <row r="283" spans="1:17">
      <c r="A283" s="13" t="s">
        <v>34</v>
      </c>
      <c r="B283" s="13" t="s">
        <v>734</v>
      </c>
      <c r="C283" s="13" t="s">
        <v>704</v>
      </c>
      <c r="D283" s="13"/>
      <c r="E283" s="13"/>
      <c r="F283" s="13" t="s">
        <v>301</v>
      </c>
      <c r="N283" s="7"/>
    </row>
    <row r="284" spans="1:17">
      <c r="A284" s="13" t="s">
        <v>49</v>
      </c>
      <c r="B284" s="13" t="s">
        <v>737</v>
      </c>
      <c r="C284" s="13" t="s">
        <v>279</v>
      </c>
      <c r="D284" s="13"/>
      <c r="E284" s="13"/>
      <c r="F284" s="13" t="s">
        <v>301</v>
      </c>
      <c r="N284" s="7"/>
    </row>
    <row r="285" spans="1:17">
      <c r="A285" s="13" t="s">
        <v>34</v>
      </c>
      <c r="B285" s="13" t="s">
        <v>739</v>
      </c>
      <c r="C285" s="13" t="s">
        <v>279</v>
      </c>
      <c r="D285" s="13"/>
      <c r="E285" s="13"/>
      <c r="F285" s="13" t="s">
        <v>147</v>
      </c>
      <c r="N285" s="7"/>
    </row>
    <row r="286" spans="1:17">
      <c r="A286" s="13" t="s">
        <v>34</v>
      </c>
      <c r="B286" s="13" t="s">
        <v>742</v>
      </c>
      <c r="C286" s="13" t="s">
        <v>704</v>
      </c>
      <c r="D286" s="13"/>
      <c r="E286" s="13"/>
      <c r="F286" s="13" t="s">
        <v>309</v>
      </c>
      <c r="H286" s="13"/>
      <c r="N286" s="7"/>
    </row>
    <row r="287" spans="1:17">
      <c r="A287" s="13" t="s">
        <v>49</v>
      </c>
      <c r="B287" s="13" t="s">
        <v>746</v>
      </c>
      <c r="C287" s="13" t="s">
        <v>704</v>
      </c>
      <c r="D287" s="13"/>
      <c r="E287" s="13"/>
      <c r="F287" s="13" t="s">
        <v>301</v>
      </c>
      <c r="N287" s="7"/>
    </row>
    <row r="288" spans="1:17">
      <c r="A288" s="13" t="s">
        <v>34</v>
      </c>
      <c r="B288" s="13" t="s">
        <v>749</v>
      </c>
      <c r="C288" s="13" t="s">
        <v>704</v>
      </c>
      <c r="D288" s="13"/>
      <c r="E288" s="13"/>
      <c r="F288" s="13" t="s">
        <v>98</v>
      </c>
      <c r="N288" s="7"/>
    </row>
    <row r="289" spans="1:16">
      <c r="A289" s="13" t="s">
        <v>34</v>
      </c>
      <c r="B289" s="13" t="s">
        <v>752</v>
      </c>
      <c r="C289" s="13" t="s">
        <v>704</v>
      </c>
      <c r="D289" s="13"/>
      <c r="E289" s="13"/>
      <c r="F289" s="13" t="s">
        <v>98</v>
      </c>
      <c r="N289" s="7"/>
    </row>
    <row r="290" spans="1:16">
      <c r="A290" s="13" t="s">
        <v>49</v>
      </c>
      <c r="B290" s="13" t="s">
        <v>754</v>
      </c>
      <c r="C290" s="13" t="s">
        <v>704</v>
      </c>
      <c r="D290" s="13"/>
      <c r="E290" s="13"/>
      <c r="F290" s="13" t="s">
        <v>301</v>
      </c>
      <c r="N290" s="7"/>
    </row>
    <row r="291" spans="1:16">
      <c r="A291" s="13" t="s">
        <v>34</v>
      </c>
      <c r="B291" s="13" t="s">
        <v>757</v>
      </c>
      <c r="C291" s="13" t="s">
        <v>704</v>
      </c>
      <c r="D291" s="13"/>
      <c r="E291" s="13"/>
      <c r="F291" s="13" t="s">
        <v>42</v>
      </c>
      <c r="N291" s="7"/>
    </row>
    <row r="292" spans="1:16">
      <c r="A292" s="13" t="s">
        <v>49</v>
      </c>
      <c r="B292" s="13" t="s">
        <v>759</v>
      </c>
      <c r="C292" s="13" t="s">
        <v>704</v>
      </c>
      <c r="D292" s="13"/>
      <c r="E292" s="13"/>
      <c r="F292" s="13" t="s">
        <v>42</v>
      </c>
      <c r="N292" s="7"/>
    </row>
    <row r="293" spans="1:16">
      <c r="G293" s="13"/>
      <c r="H293" s="13"/>
      <c r="I293" s="13"/>
      <c r="J293" s="13"/>
      <c r="K293" s="13"/>
      <c r="N293" s="7"/>
    </row>
    <row r="294" spans="1:16">
      <c r="G294" s="13"/>
      <c r="H294" s="13"/>
      <c r="I294" s="13"/>
      <c r="J294" s="13"/>
      <c r="K294" s="13"/>
      <c r="N294" s="7"/>
    </row>
    <row r="295" spans="1:16">
      <c r="G295" s="13"/>
      <c r="H295" s="13"/>
      <c r="I295" s="13"/>
      <c r="J295" s="13"/>
      <c r="K295" s="13"/>
      <c r="N295" s="7"/>
    </row>
    <row r="296" spans="1:16">
      <c r="A296" s="13" t="s">
        <v>40</v>
      </c>
      <c r="B296" s="13" t="s">
        <v>770</v>
      </c>
      <c r="C296" s="13" t="s">
        <v>83</v>
      </c>
      <c r="D296" s="13"/>
      <c r="E296" s="13"/>
      <c r="F296" s="13" t="s">
        <v>301</v>
      </c>
      <c r="N296" s="7"/>
    </row>
    <row r="297" spans="1:16">
      <c r="A297" s="13" t="s">
        <v>160</v>
      </c>
      <c r="B297" s="13" t="s">
        <v>772</v>
      </c>
      <c r="C297" s="13" t="s">
        <v>83</v>
      </c>
      <c r="D297" s="13"/>
      <c r="E297" s="13"/>
      <c r="F297" s="13" t="s">
        <v>147</v>
      </c>
      <c r="N297" s="7"/>
    </row>
    <row r="298" spans="1:16">
      <c r="A298" s="13" t="s">
        <v>40</v>
      </c>
      <c r="B298" s="13" t="s">
        <v>774</v>
      </c>
      <c r="C298" s="13" t="s">
        <v>83</v>
      </c>
      <c r="D298" s="13"/>
      <c r="E298" s="13"/>
      <c r="F298" s="13" t="s">
        <v>304</v>
      </c>
      <c r="N298" s="7"/>
    </row>
    <row r="299" spans="1:16">
      <c r="A299" s="13" t="s">
        <v>40</v>
      </c>
      <c r="B299" s="13" t="s">
        <v>776</v>
      </c>
      <c r="C299" s="13" t="s">
        <v>83</v>
      </c>
      <c r="D299" s="13"/>
      <c r="E299" s="13"/>
      <c r="F299" s="13" t="s">
        <v>42</v>
      </c>
      <c r="N299" s="7"/>
    </row>
    <row r="300" spans="1:16">
      <c r="A300" s="13" t="s">
        <v>114</v>
      </c>
      <c r="B300" s="13" t="s">
        <v>778</v>
      </c>
      <c r="C300" s="13" t="s">
        <v>83</v>
      </c>
      <c r="D300" s="13"/>
      <c r="E300" s="13"/>
      <c r="F300" s="13" t="s">
        <v>309</v>
      </c>
      <c r="N300" s="7"/>
    </row>
    <row r="301" spans="1:16">
      <c r="A301" s="13" t="s">
        <v>329</v>
      </c>
      <c r="B301" s="13" t="s">
        <v>780</v>
      </c>
      <c r="C301" s="13" t="s">
        <v>83</v>
      </c>
      <c r="D301" s="13"/>
      <c r="E301" s="13"/>
      <c r="F301" s="13" t="s">
        <v>98</v>
      </c>
      <c r="N301" s="7"/>
    </row>
    <row r="302" spans="1:16">
      <c r="A302" s="13" t="s">
        <v>67</v>
      </c>
      <c r="B302" s="13" t="s">
        <v>782</v>
      </c>
      <c r="C302" s="13" t="s">
        <v>783</v>
      </c>
      <c r="D302" s="13"/>
      <c r="E302" s="13"/>
      <c r="F302" s="13" t="s">
        <v>42</v>
      </c>
      <c r="N302" s="7"/>
      <c r="P302" s="13"/>
    </row>
    <row r="303" spans="1:16">
      <c r="A303" s="13" t="s">
        <v>67</v>
      </c>
      <c r="B303" s="13" t="s">
        <v>785</v>
      </c>
      <c r="C303" s="13" t="s">
        <v>117</v>
      </c>
      <c r="D303" s="13"/>
      <c r="E303" s="13"/>
      <c r="F303" s="13" t="s">
        <v>69</v>
      </c>
      <c r="N303" s="7"/>
      <c r="P303" s="13"/>
    </row>
    <row r="304" spans="1:16">
      <c r="A304" s="13" t="s">
        <v>160</v>
      </c>
      <c r="B304" s="13" t="s">
        <v>787</v>
      </c>
      <c r="C304" s="13" t="s">
        <v>83</v>
      </c>
      <c r="D304" s="13"/>
      <c r="E304" s="13"/>
      <c r="F304" s="13" t="s">
        <v>122</v>
      </c>
      <c r="N304" s="7"/>
    </row>
    <row r="305" spans="1:16">
      <c r="A305" s="13" t="s">
        <v>160</v>
      </c>
      <c r="B305" s="13" t="s">
        <v>787</v>
      </c>
      <c r="C305" s="13" t="s">
        <v>83</v>
      </c>
      <c r="D305" s="13"/>
      <c r="E305" s="13"/>
      <c r="F305" s="13" t="s">
        <v>122</v>
      </c>
      <c r="N305" s="7"/>
    </row>
    <row r="306" spans="1:16">
      <c r="A306" s="13" t="s">
        <v>40</v>
      </c>
      <c r="B306" s="13" t="s">
        <v>790</v>
      </c>
      <c r="C306" s="13" t="s">
        <v>83</v>
      </c>
      <c r="D306" s="13"/>
      <c r="E306" s="13"/>
      <c r="F306" s="13" t="s">
        <v>42</v>
      </c>
      <c r="N306" s="7"/>
    </row>
    <row r="307" spans="1:16">
      <c r="A307" s="13" t="s">
        <v>114</v>
      </c>
      <c r="B307" s="13" t="s">
        <v>782</v>
      </c>
      <c r="C307" s="13" t="s">
        <v>83</v>
      </c>
      <c r="D307" s="13"/>
      <c r="E307" s="13"/>
      <c r="F307" s="13" t="s">
        <v>42</v>
      </c>
      <c r="N307" s="7"/>
    </row>
    <row r="308" spans="1:16">
      <c r="A308" s="13" t="s">
        <v>160</v>
      </c>
      <c r="B308" s="13" t="s">
        <v>791</v>
      </c>
      <c r="C308" s="13" t="s">
        <v>83</v>
      </c>
      <c r="D308" s="13"/>
      <c r="E308" s="13"/>
      <c r="F308" s="13" t="s">
        <v>257</v>
      </c>
      <c r="H308" s="13"/>
      <c r="M308" s="16"/>
      <c r="N308" s="7"/>
      <c r="O308" s="13"/>
      <c r="P308" s="13"/>
    </row>
    <row r="309" spans="1:16">
      <c r="G309" s="13"/>
      <c r="H309" s="13"/>
      <c r="I309" s="13"/>
      <c r="J309" s="13"/>
      <c r="K309" s="13"/>
      <c r="N309" s="7"/>
    </row>
    <row r="310" spans="1:16">
      <c r="A310" s="13" t="s">
        <v>114</v>
      </c>
      <c r="B310" s="13" t="s">
        <v>799</v>
      </c>
      <c r="C310" s="13" t="s">
        <v>800</v>
      </c>
      <c r="D310" s="13"/>
      <c r="E310" s="13"/>
      <c r="F310" s="13" t="s">
        <v>42</v>
      </c>
      <c r="N310" s="7"/>
    </row>
    <row r="311" spans="1:16">
      <c r="A311" s="13" t="s">
        <v>160</v>
      </c>
      <c r="B311" s="13" t="s">
        <v>802</v>
      </c>
      <c r="C311" s="13" t="s">
        <v>83</v>
      </c>
      <c r="D311" s="13"/>
      <c r="E311" s="13"/>
      <c r="F311" s="13" t="s">
        <v>125</v>
      </c>
      <c r="N311" s="7"/>
    </row>
    <row r="312" spans="1:16">
      <c r="A312" s="13" t="s">
        <v>40</v>
      </c>
      <c r="B312" s="13" t="s">
        <v>782</v>
      </c>
      <c r="C312" s="13" t="s">
        <v>804</v>
      </c>
      <c r="D312" s="13"/>
      <c r="E312" s="13"/>
      <c r="F312" s="13" t="s">
        <v>42</v>
      </c>
      <c r="N312" s="7"/>
    </row>
    <row r="313" spans="1:16">
      <c r="A313" s="13" t="s">
        <v>67</v>
      </c>
      <c r="B313" s="13" t="s">
        <v>782</v>
      </c>
      <c r="C313" s="13" t="s">
        <v>806</v>
      </c>
      <c r="D313" s="13"/>
      <c r="E313" s="13"/>
      <c r="F313" s="13" t="s">
        <v>69</v>
      </c>
      <c r="N313" s="7"/>
      <c r="P313" s="13"/>
    </row>
    <row r="314" spans="1:16">
      <c r="A314" s="13" t="s">
        <v>40</v>
      </c>
      <c r="B314" s="13" t="s">
        <v>782</v>
      </c>
      <c r="C314" s="13" t="s">
        <v>83</v>
      </c>
      <c r="D314" s="13"/>
      <c r="E314" s="13"/>
      <c r="F314" s="13" t="s">
        <v>93</v>
      </c>
      <c r="N314" s="7"/>
    </row>
    <row r="315" spans="1:16">
      <c r="A315" s="13" t="s">
        <v>329</v>
      </c>
      <c r="B315" s="13" t="s">
        <v>809</v>
      </c>
      <c r="C315" s="13" t="s">
        <v>83</v>
      </c>
      <c r="D315" s="13"/>
      <c r="E315" s="13"/>
      <c r="F315" s="13" t="s">
        <v>79</v>
      </c>
      <c r="N315" s="7"/>
    </row>
    <row r="316" spans="1:16">
      <c r="A316" s="13" t="s">
        <v>40</v>
      </c>
      <c r="B316" s="13" t="s">
        <v>782</v>
      </c>
      <c r="C316" s="13" t="s">
        <v>811</v>
      </c>
      <c r="D316" s="13"/>
      <c r="E316" s="13"/>
      <c r="F316" s="13" t="s">
        <v>304</v>
      </c>
      <c r="N316" s="7"/>
    </row>
    <row r="317" spans="1:16">
      <c r="A317" s="13" t="s">
        <v>40</v>
      </c>
      <c r="B317" s="13" t="s">
        <v>782</v>
      </c>
      <c r="C317" s="13" t="s">
        <v>83</v>
      </c>
      <c r="D317" s="13"/>
      <c r="E317" s="13"/>
      <c r="F317" s="13" t="s">
        <v>301</v>
      </c>
      <c r="N317" s="7"/>
    </row>
    <row r="318" spans="1:16">
      <c r="A318" s="13" t="s">
        <v>40</v>
      </c>
      <c r="B318" s="13" t="s">
        <v>782</v>
      </c>
      <c r="C318" s="13" t="s">
        <v>814</v>
      </c>
      <c r="D318" s="13"/>
      <c r="E318" s="13"/>
      <c r="F318" s="13" t="s">
        <v>153</v>
      </c>
      <c r="N318" s="7"/>
    </row>
    <row r="319" spans="1:16">
      <c r="A319" s="13" t="s">
        <v>40</v>
      </c>
      <c r="B319" s="13" t="s">
        <v>816</v>
      </c>
      <c r="C319" s="13" t="s">
        <v>83</v>
      </c>
      <c r="D319" s="13"/>
      <c r="E319" s="13"/>
      <c r="F319" s="13" t="s">
        <v>42</v>
      </c>
      <c r="N319" s="7"/>
    </row>
    <row r="320" spans="1:16">
      <c r="A320" s="13" t="s">
        <v>40</v>
      </c>
      <c r="B320" s="13" t="s">
        <v>818</v>
      </c>
      <c r="C320" s="13" t="s">
        <v>83</v>
      </c>
      <c r="D320" s="13"/>
      <c r="E320" s="13"/>
      <c r="F320" s="13" t="s">
        <v>42</v>
      </c>
      <c r="N320" s="7"/>
    </row>
    <row r="321" spans="1:14">
      <c r="A321" s="13" t="s">
        <v>40</v>
      </c>
      <c r="B321" s="13" t="s">
        <v>820</v>
      </c>
      <c r="C321" s="13" t="s">
        <v>83</v>
      </c>
      <c r="D321" s="13"/>
      <c r="E321" s="13"/>
      <c r="F321" s="13" t="s">
        <v>42</v>
      </c>
      <c r="N321" s="7"/>
    </row>
    <row r="322" spans="1:14">
      <c r="A322" s="13" t="s">
        <v>40</v>
      </c>
      <c r="B322" s="13" t="s">
        <v>822</v>
      </c>
      <c r="C322" s="13" t="s">
        <v>83</v>
      </c>
      <c r="D322" s="13"/>
      <c r="E322" s="13"/>
      <c r="F322" s="13" t="s">
        <v>42</v>
      </c>
      <c r="N322" s="7"/>
    </row>
    <row r="323" spans="1:14">
      <c r="A323" s="13" t="s">
        <v>40</v>
      </c>
      <c r="B323" s="13" t="s">
        <v>824</v>
      </c>
      <c r="C323" s="13" t="s">
        <v>825</v>
      </c>
      <c r="D323" s="13"/>
      <c r="E323" s="13"/>
      <c r="F323" s="13" t="s">
        <v>42</v>
      </c>
      <c r="N323" s="7"/>
    </row>
    <row r="324" spans="1:14">
      <c r="A324" s="13" t="s">
        <v>40</v>
      </c>
      <c r="B324" s="13" t="s">
        <v>827</v>
      </c>
      <c r="C324" s="13" t="s">
        <v>83</v>
      </c>
      <c r="D324" s="13"/>
      <c r="E324" s="13"/>
      <c r="F324" s="13" t="s">
        <v>42</v>
      </c>
      <c r="N324" s="7"/>
    </row>
    <row r="325" spans="1:14">
      <c r="A325" s="13" t="s">
        <v>40</v>
      </c>
      <c r="B325" s="13" t="s">
        <v>829</v>
      </c>
      <c r="C325" s="13" t="s">
        <v>830</v>
      </c>
      <c r="D325" s="13"/>
      <c r="E325" s="13"/>
      <c r="F325" s="13" t="s">
        <v>42</v>
      </c>
      <c r="N325" s="7"/>
    </row>
    <row r="326" spans="1:14">
      <c r="A326" s="13" t="s">
        <v>40</v>
      </c>
      <c r="B326" s="13" t="s">
        <v>782</v>
      </c>
      <c r="C326" s="13" t="s">
        <v>83</v>
      </c>
      <c r="D326" s="13"/>
      <c r="E326" s="13"/>
      <c r="F326" s="13" t="s">
        <v>42</v>
      </c>
      <c r="N326" s="7"/>
    </row>
    <row r="327" spans="1:14">
      <c r="A327" s="13" t="s">
        <v>40</v>
      </c>
      <c r="B327" s="13" t="s">
        <v>833</v>
      </c>
      <c r="C327" s="13" t="s">
        <v>83</v>
      </c>
      <c r="D327" s="13"/>
      <c r="E327" s="13"/>
      <c r="F327" s="13" t="s">
        <v>42</v>
      </c>
      <c r="N327" s="7"/>
    </row>
    <row r="328" spans="1:14">
      <c r="A328" s="13" t="s">
        <v>40</v>
      </c>
      <c r="B328" s="13" t="s">
        <v>835</v>
      </c>
      <c r="C328" s="13" t="s">
        <v>83</v>
      </c>
      <c r="D328" s="13"/>
      <c r="E328" s="13"/>
      <c r="F328" s="13" t="s">
        <v>42</v>
      </c>
      <c r="N328" s="7"/>
    </row>
    <row r="329" spans="1:14">
      <c r="A329" s="13" t="s">
        <v>40</v>
      </c>
      <c r="B329" s="13" t="s">
        <v>837</v>
      </c>
      <c r="C329" s="13" t="s">
        <v>83</v>
      </c>
      <c r="D329" s="13"/>
      <c r="E329" s="13"/>
      <c r="F329" s="13" t="s">
        <v>42</v>
      </c>
      <c r="N329" s="7"/>
    </row>
    <row r="330" spans="1:14">
      <c r="A330" s="13" t="s">
        <v>40</v>
      </c>
      <c r="B330" s="13" t="s">
        <v>782</v>
      </c>
      <c r="C330" s="13" t="s">
        <v>83</v>
      </c>
      <c r="D330" s="13"/>
      <c r="E330" s="13"/>
      <c r="F330" s="13" t="s">
        <v>42</v>
      </c>
      <c r="N330" s="7"/>
    </row>
    <row r="331" spans="1:14">
      <c r="A331" s="13" t="s">
        <v>40</v>
      </c>
      <c r="B331" s="13" t="s">
        <v>840</v>
      </c>
      <c r="C331" s="13" t="s">
        <v>83</v>
      </c>
      <c r="D331" s="13"/>
      <c r="E331" s="13"/>
      <c r="F331" s="13" t="s">
        <v>309</v>
      </c>
      <c r="N331" s="7"/>
    </row>
    <row r="332" spans="1:14">
      <c r="A332" s="13" t="s">
        <v>40</v>
      </c>
      <c r="B332" s="13" t="s">
        <v>782</v>
      </c>
      <c r="C332" s="13" t="s">
        <v>842</v>
      </c>
      <c r="D332" s="13"/>
      <c r="E332" s="13"/>
      <c r="F332" s="13" t="s">
        <v>42</v>
      </c>
      <c r="N332" s="7"/>
    </row>
    <row r="333" spans="1:14">
      <c r="A333" s="13" t="s">
        <v>40</v>
      </c>
      <c r="B333" s="13" t="s">
        <v>844</v>
      </c>
      <c r="C333" s="13" t="s">
        <v>83</v>
      </c>
      <c r="D333" s="13"/>
      <c r="E333" s="13"/>
      <c r="F333" s="13" t="s">
        <v>79</v>
      </c>
      <c r="N333" s="7"/>
    </row>
    <row r="334" spans="1:14">
      <c r="A334" s="13" t="s">
        <v>40</v>
      </c>
      <c r="B334" s="13" t="s">
        <v>846</v>
      </c>
      <c r="C334" s="13" t="s">
        <v>83</v>
      </c>
      <c r="D334" s="13"/>
      <c r="E334" s="13"/>
      <c r="F334" s="13" t="s">
        <v>42</v>
      </c>
      <c r="N334" s="7"/>
    </row>
    <row r="335" spans="1:14">
      <c r="A335" s="13" t="s">
        <v>40</v>
      </c>
      <c r="B335" s="13" t="s">
        <v>782</v>
      </c>
      <c r="C335" s="13" t="s">
        <v>83</v>
      </c>
      <c r="D335" s="13"/>
      <c r="E335" s="13"/>
      <c r="F335" s="13" t="s">
        <v>42</v>
      </c>
      <c r="N335" s="7"/>
    </row>
    <row r="336" spans="1:14">
      <c r="A336" s="13" t="s">
        <v>40</v>
      </c>
      <c r="B336" s="13" t="s">
        <v>849</v>
      </c>
      <c r="C336" s="13" t="s">
        <v>83</v>
      </c>
      <c r="D336" s="13"/>
      <c r="E336" s="13"/>
      <c r="F336" s="13" t="s">
        <v>42</v>
      </c>
      <c r="N336" s="7"/>
    </row>
    <row r="337" spans="1:14">
      <c r="A337" s="13" t="s">
        <v>40</v>
      </c>
      <c r="B337" s="13" t="s">
        <v>851</v>
      </c>
      <c r="C337" s="13" t="s">
        <v>83</v>
      </c>
      <c r="D337" s="13"/>
      <c r="E337" s="13"/>
      <c r="F337" s="13" t="s">
        <v>42</v>
      </c>
      <c r="N337" s="7"/>
    </row>
    <row r="338" spans="1:14">
      <c r="A338" s="13" t="s">
        <v>40</v>
      </c>
      <c r="B338" s="13" t="s">
        <v>853</v>
      </c>
      <c r="C338" s="13" t="s">
        <v>83</v>
      </c>
      <c r="D338" s="13"/>
      <c r="E338" s="13"/>
      <c r="F338" s="13" t="s">
        <v>42</v>
      </c>
      <c r="N338" s="7"/>
    </row>
    <row r="339" spans="1:14">
      <c r="A339" s="13" t="s">
        <v>40</v>
      </c>
      <c r="B339" s="13" t="s">
        <v>855</v>
      </c>
      <c r="C339" s="13" t="s">
        <v>856</v>
      </c>
      <c r="D339" s="13"/>
      <c r="E339" s="13"/>
      <c r="F339" s="13" t="s">
        <v>42</v>
      </c>
      <c r="N339" s="7"/>
    </row>
    <row r="340" spans="1:14">
      <c r="A340" s="13" t="s">
        <v>40</v>
      </c>
      <c r="B340" s="13" t="s">
        <v>858</v>
      </c>
      <c r="C340" s="13" t="s">
        <v>83</v>
      </c>
      <c r="D340" s="13"/>
      <c r="E340" s="13"/>
      <c r="F340" s="13" t="s">
        <v>93</v>
      </c>
      <c r="N340" s="7"/>
    </row>
    <row r="341" spans="1:14">
      <c r="A341" s="13" t="s">
        <v>40</v>
      </c>
      <c r="B341" s="13" t="s">
        <v>782</v>
      </c>
      <c r="C341" s="13" t="s">
        <v>83</v>
      </c>
      <c r="D341" s="13"/>
      <c r="E341" s="13"/>
      <c r="F341" s="13" t="s">
        <v>301</v>
      </c>
      <c r="N341" s="7"/>
    </row>
    <row r="342" spans="1:14">
      <c r="A342" s="13" t="s">
        <v>40</v>
      </c>
      <c r="B342" s="13" t="s">
        <v>782</v>
      </c>
      <c r="C342" s="13" t="s">
        <v>83</v>
      </c>
      <c r="D342" s="13"/>
      <c r="E342" s="13"/>
      <c r="F342" s="13" t="s">
        <v>209</v>
      </c>
      <c r="N342" s="7"/>
    </row>
    <row r="343" spans="1:14">
      <c r="A343" s="13" t="s">
        <v>40</v>
      </c>
      <c r="B343" s="13" t="s">
        <v>862</v>
      </c>
      <c r="C343" s="13" t="s">
        <v>863</v>
      </c>
      <c r="D343" s="13"/>
      <c r="E343" s="13"/>
      <c r="F343" s="13" t="s">
        <v>42</v>
      </c>
      <c r="N343" s="7"/>
    </row>
    <row r="344" spans="1:14">
      <c r="A344" s="13" t="s">
        <v>40</v>
      </c>
      <c r="B344" s="13" t="s">
        <v>865</v>
      </c>
      <c r="C344" s="13" t="s">
        <v>866</v>
      </c>
      <c r="D344" s="13"/>
      <c r="E344" s="13"/>
      <c r="F344" s="13" t="s">
        <v>42</v>
      </c>
      <c r="N344" s="7"/>
    </row>
    <row r="345" spans="1:14">
      <c r="A345" s="13" t="s">
        <v>40</v>
      </c>
      <c r="B345" s="13" t="s">
        <v>868</v>
      </c>
      <c r="C345" s="13" t="s">
        <v>869</v>
      </c>
      <c r="D345" s="13"/>
      <c r="E345" s="13"/>
      <c r="F345" s="13" t="s">
        <v>42</v>
      </c>
      <c r="N345" s="7"/>
    </row>
    <row r="346" spans="1:14">
      <c r="A346" s="13" t="s">
        <v>40</v>
      </c>
      <c r="B346" s="13" t="s">
        <v>871</v>
      </c>
      <c r="C346" s="13" t="s">
        <v>83</v>
      </c>
      <c r="D346" s="13"/>
      <c r="E346" s="13"/>
      <c r="F346" s="13" t="s">
        <v>42</v>
      </c>
      <c r="N346" s="7"/>
    </row>
    <row r="347" spans="1:14">
      <c r="A347" s="13" t="s">
        <v>40</v>
      </c>
      <c r="B347" s="13" t="s">
        <v>872</v>
      </c>
      <c r="C347" s="13" t="s">
        <v>83</v>
      </c>
      <c r="D347" s="13"/>
      <c r="E347" s="13"/>
      <c r="F347" s="13" t="s">
        <v>42</v>
      </c>
      <c r="N347" s="7"/>
    </row>
    <row r="348" spans="1:14">
      <c r="A348" s="13" t="s">
        <v>40</v>
      </c>
      <c r="B348" s="13" t="s">
        <v>844</v>
      </c>
      <c r="C348" s="13" t="s">
        <v>874</v>
      </c>
      <c r="D348" s="13"/>
      <c r="E348" s="13"/>
      <c r="F348" s="13" t="s">
        <v>309</v>
      </c>
      <c r="N348" s="7"/>
    </row>
    <row r="349" spans="1:14">
      <c r="A349" s="13" t="s">
        <v>40</v>
      </c>
      <c r="B349" s="13" t="s">
        <v>876</v>
      </c>
      <c r="C349" s="13" t="s">
        <v>83</v>
      </c>
      <c r="D349" s="13"/>
      <c r="E349" s="13"/>
      <c r="F349" s="13" t="s">
        <v>42</v>
      </c>
      <c r="N349" s="7"/>
    </row>
    <row r="350" spans="1:14">
      <c r="A350" s="13" t="s">
        <v>40</v>
      </c>
      <c r="B350" s="13" t="s">
        <v>877</v>
      </c>
      <c r="C350" s="13" t="s">
        <v>83</v>
      </c>
      <c r="D350" s="13"/>
      <c r="E350" s="13"/>
      <c r="F350" s="13" t="s">
        <v>42</v>
      </c>
      <c r="N350" s="7"/>
    </row>
    <row r="351" spans="1:14">
      <c r="A351" s="13" t="s">
        <v>40</v>
      </c>
      <c r="B351" s="13" t="s">
        <v>879</v>
      </c>
      <c r="C351" s="13" t="s">
        <v>880</v>
      </c>
      <c r="D351" s="13"/>
      <c r="E351" s="13"/>
      <c r="F351" s="13" t="s">
        <v>42</v>
      </c>
      <c r="N351" s="7"/>
    </row>
    <row r="352" spans="1:14">
      <c r="A352" s="13" t="s">
        <v>40</v>
      </c>
      <c r="B352" s="13" t="s">
        <v>882</v>
      </c>
      <c r="C352" s="13" t="s">
        <v>83</v>
      </c>
      <c r="D352" s="13"/>
      <c r="E352" s="13"/>
      <c r="F352" s="13" t="s">
        <v>42</v>
      </c>
      <c r="N352" s="7"/>
    </row>
    <row r="353" spans="1:14">
      <c r="A353" s="13" t="s">
        <v>40</v>
      </c>
      <c r="B353" s="13" t="s">
        <v>782</v>
      </c>
      <c r="C353" s="13" t="s">
        <v>83</v>
      </c>
      <c r="D353" s="13"/>
      <c r="E353" s="13"/>
      <c r="F353" s="13" t="s">
        <v>42</v>
      </c>
      <c r="N353" s="7"/>
    </row>
    <row r="354" spans="1:14">
      <c r="A354" s="13" t="s">
        <v>40</v>
      </c>
      <c r="B354" s="13" t="s">
        <v>885</v>
      </c>
      <c r="C354" s="13" t="s">
        <v>83</v>
      </c>
      <c r="D354" s="13"/>
      <c r="E354" s="13"/>
      <c r="F354" s="13" t="s">
        <v>42</v>
      </c>
      <c r="N354" s="7"/>
    </row>
    <row r="355" spans="1:14">
      <c r="A355" s="13" t="s">
        <v>40</v>
      </c>
      <c r="B355" s="13" t="s">
        <v>782</v>
      </c>
      <c r="C355" s="13" t="s">
        <v>887</v>
      </c>
      <c r="D355" s="13"/>
      <c r="E355" s="13"/>
      <c r="F355" s="13" t="s">
        <v>309</v>
      </c>
      <c r="N355" s="7"/>
    </row>
    <row r="356" spans="1:14">
      <c r="A356" s="13" t="s">
        <v>40</v>
      </c>
      <c r="B356" s="13" t="s">
        <v>890</v>
      </c>
      <c r="C356" s="13" t="s">
        <v>83</v>
      </c>
      <c r="D356" s="13"/>
      <c r="E356" s="13"/>
      <c r="F356" s="13" t="s">
        <v>889</v>
      </c>
      <c r="N356" s="7"/>
    </row>
    <row r="357" spans="1:14">
      <c r="A357" s="13" t="s">
        <v>40</v>
      </c>
      <c r="B357" s="13" t="s">
        <v>892</v>
      </c>
      <c r="C357" s="13" t="s">
        <v>83</v>
      </c>
      <c r="D357" s="13"/>
      <c r="E357" s="13"/>
      <c r="F357" s="13" t="s">
        <v>309</v>
      </c>
      <c r="N357" s="7"/>
    </row>
    <row r="358" spans="1:14">
      <c r="A358" s="13" t="s">
        <v>160</v>
      </c>
      <c r="B358" s="13" t="s">
        <v>894</v>
      </c>
      <c r="C358" s="13" t="s">
        <v>83</v>
      </c>
      <c r="D358" s="13"/>
      <c r="E358" s="13"/>
      <c r="F358" s="13" t="s">
        <v>75</v>
      </c>
      <c r="N358" s="7"/>
    </row>
    <row r="359" spans="1:14">
      <c r="A359" s="13" t="s">
        <v>329</v>
      </c>
      <c r="B359" s="13" t="s">
        <v>782</v>
      </c>
      <c r="C359" s="13" t="s">
        <v>83</v>
      </c>
      <c r="D359" s="13"/>
      <c r="E359" s="13"/>
      <c r="F359" s="13" t="s">
        <v>36</v>
      </c>
      <c r="N359" s="7"/>
    </row>
    <row r="360" spans="1:14">
      <c r="A360" s="13" t="s">
        <v>160</v>
      </c>
      <c r="B360" s="13" t="s">
        <v>896</v>
      </c>
      <c r="C360" s="13" t="s">
        <v>117</v>
      </c>
      <c r="D360" s="13"/>
      <c r="E360" s="13"/>
      <c r="F360" s="13" t="s">
        <v>147</v>
      </c>
      <c r="N360" s="7"/>
    </row>
    <row r="361" spans="1:14">
      <c r="A361" s="13" t="s">
        <v>160</v>
      </c>
      <c r="B361" s="13" t="s">
        <v>898</v>
      </c>
      <c r="C361" s="13" t="s">
        <v>899</v>
      </c>
      <c r="D361" s="13"/>
      <c r="E361" s="13"/>
      <c r="F361" s="13" t="s">
        <v>147</v>
      </c>
      <c r="N361" s="7"/>
    </row>
    <row r="362" spans="1:14">
      <c r="A362" s="13" t="s">
        <v>160</v>
      </c>
      <c r="B362" s="13" t="s">
        <v>901</v>
      </c>
      <c r="C362" s="13" t="s">
        <v>83</v>
      </c>
      <c r="D362" s="13"/>
      <c r="E362" s="13"/>
      <c r="F362" s="13" t="s">
        <v>69</v>
      </c>
      <c r="N362" s="7"/>
    </row>
    <row r="363" spans="1:14">
      <c r="A363" s="13" t="s">
        <v>160</v>
      </c>
      <c r="B363" s="13" t="s">
        <v>903</v>
      </c>
      <c r="C363" s="13" t="s">
        <v>83</v>
      </c>
      <c r="D363" s="13"/>
      <c r="E363" s="13"/>
      <c r="F363" s="13" t="s">
        <v>42</v>
      </c>
      <c r="N363" s="7"/>
    </row>
    <row r="364" spans="1:14">
      <c r="A364" s="13" t="s">
        <v>160</v>
      </c>
      <c r="B364" s="13" t="s">
        <v>906</v>
      </c>
      <c r="C364" s="13" t="s">
        <v>907</v>
      </c>
      <c r="D364" s="13"/>
      <c r="E364" s="13"/>
      <c r="F364" s="13" t="s">
        <v>905</v>
      </c>
      <c r="N364" s="7"/>
    </row>
    <row r="365" spans="1:14">
      <c r="A365" s="13" t="s">
        <v>160</v>
      </c>
      <c r="B365" s="13" t="s">
        <v>909</v>
      </c>
      <c r="C365" s="13" t="s">
        <v>83</v>
      </c>
      <c r="D365" s="13"/>
      <c r="E365" s="13"/>
      <c r="F365" s="13" t="s">
        <v>98</v>
      </c>
      <c r="N365" s="7"/>
    </row>
    <row r="366" spans="1:14">
      <c r="A366" s="13" t="s">
        <v>160</v>
      </c>
      <c r="B366" s="13" t="s">
        <v>911</v>
      </c>
      <c r="C366" s="13" t="s">
        <v>83</v>
      </c>
      <c r="D366" s="13"/>
      <c r="E366" s="13"/>
      <c r="F366" s="13" t="s">
        <v>42</v>
      </c>
      <c r="N366" s="7"/>
    </row>
    <row r="367" spans="1:14">
      <c r="A367" s="13" t="s">
        <v>160</v>
      </c>
      <c r="B367" s="13" t="s">
        <v>913</v>
      </c>
      <c r="C367" s="13" t="s">
        <v>83</v>
      </c>
      <c r="D367" s="13"/>
      <c r="E367" s="13"/>
      <c r="F367" s="13" t="s">
        <v>301</v>
      </c>
      <c r="N367" s="7"/>
    </row>
    <row r="368" spans="1:14">
      <c r="A368" s="13" t="s">
        <v>160</v>
      </c>
      <c r="B368" s="13" t="s">
        <v>915</v>
      </c>
      <c r="C368" s="13" t="s">
        <v>83</v>
      </c>
      <c r="D368" s="13"/>
      <c r="E368" s="13"/>
      <c r="F368" s="13" t="s">
        <v>42</v>
      </c>
      <c r="N368" s="7"/>
    </row>
    <row r="369" spans="1:14">
      <c r="A369" s="13" t="s">
        <v>160</v>
      </c>
      <c r="B369" s="13" t="s">
        <v>916</v>
      </c>
      <c r="C369" s="13" t="s">
        <v>83</v>
      </c>
      <c r="D369" s="13"/>
      <c r="E369" s="13"/>
      <c r="F369" s="13" t="s">
        <v>153</v>
      </c>
      <c r="N369" s="7"/>
    </row>
    <row r="370" spans="1:14">
      <c r="A370" s="13" t="s">
        <v>160</v>
      </c>
      <c r="B370" s="13" t="s">
        <v>916</v>
      </c>
      <c r="C370" s="13" t="s">
        <v>83</v>
      </c>
      <c r="D370" s="13"/>
      <c r="E370" s="13"/>
      <c r="F370" s="13" t="s">
        <v>153</v>
      </c>
      <c r="N370" s="7"/>
    </row>
    <row r="371" spans="1:14">
      <c r="A371" s="13" t="s">
        <v>160</v>
      </c>
      <c r="B371" s="13" t="s">
        <v>918</v>
      </c>
      <c r="C371" s="13" t="s">
        <v>83</v>
      </c>
      <c r="D371" s="13"/>
      <c r="E371" s="13"/>
      <c r="F371" s="13" t="s">
        <v>283</v>
      </c>
      <c r="N371" s="7"/>
    </row>
    <row r="372" spans="1:14">
      <c r="A372" s="13" t="s">
        <v>160</v>
      </c>
      <c r="B372" s="13" t="s">
        <v>920</v>
      </c>
      <c r="C372" s="13" t="s">
        <v>83</v>
      </c>
      <c r="D372" s="13"/>
      <c r="E372" s="13"/>
      <c r="F372" s="13" t="s">
        <v>301</v>
      </c>
      <c r="N372" s="7"/>
    </row>
    <row r="373" spans="1:14">
      <c r="A373" s="13" t="s">
        <v>160</v>
      </c>
      <c r="B373" s="13" t="s">
        <v>922</v>
      </c>
      <c r="C373" s="13" t="s">
        <v>83</v>
      </c>
      <c r="D373" s="13"/>
      <c r="E373" s="13"/>
      <c r="F373" s="13" t="s">
        <v>905</v>
      </c>
      <c r="N373" s="7"/>
    </row>
    <row r="374" spans="1:14">
      <c r="A374" s="13" t="s">
        <v>160</v>
      </c>
      <c r="B374" s="13" t="s">
        <v>924</v>
      </c>
      <c r="C374" s="13" t="s">
        <v>925</v>
      </c>
      <c r="D374" s="13"/>
      <c r="E374" s="13"/>
      <c r="F374" s="13" t="s">
        <v>309</v>
      </c>
      <c r="N374" s="7"/>
    </row>
    <row r="375" spans="1:14">
      <c r="A375" s="13" t="s">
        <v>160</v>
      </c>
      <c r="B375" s="13" t="s">
        <v>782</v>
      </c>
      <c r="C375" s="13" t="s">
        <v>83</v>
      </c>
      <c r="D375" s="13"/>
      <c r="E375" s="13"/>
      <c r="F375" s="13" t="s">
        <v>75</v>
      </c>
      <c r="N375" s="7"/>
    </row>
    <row r="376" spans="1:14">
      <c r="A376" s="13" t="s">
        <v>160</v>
      </c>
      <c r="B376" s="13" t="s">
        <v>928</v>
      </c>
      <c r="C376" s="13" t="s">
        <v>83</v>
      </c>
      <c r="D376" s="13"/>
      <c r="E376" s="13"/>
      <c r="F376" s="13" t="s">
        <v>125</v>
      </c>
      <c r="N376" s="7"/>
    </row>
    <row r="377" spans="1:14">
      <c r="A377" s="13" t="s">
        <v>160</v>
      </c>
      <c r="B377" s="13" t="s">
        <v>930</v>
      </c>
      <c r="C377" s="13" t="s">
        <v>83</v>
      </c>
      <c r="D377" s="13"/>
      <c r="E377" s="13"/>
      <c r="F377" s="13" t="s">
        <v>84</v>
      </c>
      <c r="N377" s="7"/>
    </row>
    <row r="378" spans="1:14">
      <c r="A378" s="13" t="s">
        <v>160</v>
      </c>
      <c r="B378" s="13" t="s">
        <v>932</v>
      </c>
      <c r="C378" s="13" t="s">
        <v>933</v>
      </c>
      <c r="D378" s="13"/>
      <c r="E378" s="13"/>
      <c r="F378" s="13" t="s">
        <v>125</v>
      </c>
      <c r="N378" s="7"/>
    </row>
    <row r="379" spans="1:14">
      <c r="A379" s="13" t="s">
        <v>160</v>
      </c>
      <c r="B379" s="13" t="s">
        <v>934</v>
      </c>
      <c r="C379" s="13" t="s">
        <v>83</v>
      </c>
      <c r="D379" s="13"/>
      <c r="E379" s="13"/>
      <c r="F379" s="13" t="s">
        <v>283</v>
      </c>
      <c r="N379" s="7"/>
    </row>
    <row r="380" spans="1:14">
      <c r="A380" s="13" t="s">
        <v>160</v>
      </c>
      <c r="B380" s="13" t="s">
        <v>936</v>
      </c>
      <c r="C380" s="13" t="s">
        <v>83</v>
      </c>
      <c r="D380" s="13"/>
      <c r="E380" s="13"/>
      <c r="F380" s="13" t="s">
        <v>283</v>
      </c>
      <c r="N380" s="7"/>
    </row>
    <row r="381" spans="1:14">
      <c r="A381" s="13" t="s">
        <v>160</v>
      </c>
      <c r="B381" s="13" t="s">
        <v>938</v>
      </c>
      <c r="C381" s="13" t="s">
        <v>83</v>
      </c>
      <c r="D381" s="13"/>
      <c r="E381" s="13"/>
      <c r="F381" s="13" t="s">
        <v>309</v>
      </c>
      <c r="N381" s="7"/>
    </row>
    <row r="382" spans="1:14">
      <c r="A382" s="13" t="s">
        <v>160</v>
      </c>
      <c r="B382" s="13" t="s">
        <v>940</v>
      </c>
      <c r="C382" s="13" t="s">
        <v>83</v>
      </c>
      <c r="D382" s="13"/>
      <c r="E382" s="13"/>
      <c r="F382" s="13" t="s">
        <v>153</v>
      </c>
      <c r="N382" s="7"/>
    </row>
    <row r="383" spans="1:14">
      <c r="A383" s="13" t="s">
        <v>160</v>
      </c>
      <c r="B383" s="13" t="s">
        <v>942</v>
      </c>
      <c r="C383" s="13" t="s">
        <v>83</v>
      </c>
      <c r="D383" s="13"/>
      <c r="E383" s="13"/>
      <c r="F383" s="13" t="s">
        <v>42</v>
      </c>
      <c r="N383" s="7"/>
    </row>
    <row r="384" spans="1:14">
      <c r="A384" s="13" t="s">
        <v>160</v>
      </c>
      <c r="B384" s="13" t="s">
        <v>944</v>
      </c>
      <c r="C384" s="13" t="s">
        <v>83</v>
      </c>
      <c r="D384" s="13"/>
      <c r="E384" s="13"/>
      <c r="F384" s="13" t="s">
        <v>153</v>
      </c>
      <c r="N384" s="7"/>
    </row>
    <row r="385" spans="1:14">
      <c r="A385" s="13" t="s">
        <v>160</v>
      </c>
      <c r="B385" s="13" t="s">
        <v>916</v>
      </c>
      <c r="C385" s="13" t="s">
        <v>83</v>
      </c>
      <c r="D385" s="13"/>
      <c r="E385" s="13"/>
      <c r="F385" s="13" t="s">
        <v>153</v>
      </c>
      <c r="N385" s="7"/>
    </row>
    <row r="386" spans="1:14">
      <c r="A386" s="13" t="s">
        <v>160</v>
      </c>
      <c r="B386" s="13" t="s">
        <v>942</v>
      </c>
      <c r="C386" s="13" t="s">
        <v>83</v>
      </c>
      <c r="D386" s="13"/>
      <c r="E386" s="13"/>
      <c r="F386" s="13" t="s">
        <v>42</v>
      </c>
      <c r="N386" s="7"/>
    </row>
    <row r="387" spans="1:14">
      <c r="A387" s="13" t="s">
        <v>160</v>
      </c>
      <c r="B387" s="13" t="s">
        <v>782</v>
      </c>
      <c r="C387" s="13" t="s">
        <v>83</v>
      </c>
      <c r="D387" s="13"/>
      <c r="E387" s="13"/>
      <c r="F387" s="13" t="s">
        <v>147</v>
      </c>
      <c r="N387" s="7"/>
    </row>
    <row r="388" spans="1:14">
      <c r="A388" s="13" t="s">
        <v>160</v>
      </c>
      <c r="B388" s="13" t="s">
        <v>949</v>
      </c>
      <c r="C388" s="13" t="s">
        <v>83</v>
      </c>
      <c r="D388" s="13"/>
      <c r="E388" s="13"/>
      <c r="F388" s="13" t="s">
        <v>75</v>
      </c>
      <c r="N388" s="7"/>
    </row>
    <row r="389" spans="1:14">
      <c r="A389" s="13" t="s">
        <v>160</v>
      </c>
      <c r="B389" s="13" t="s">
        <v>950</v>
      </c>
      <c r="C389" s="13" t="s">
        <v>83</v>
      </c>
      <c r="D389" s="13"/>
      <c r="E389" s="13"/>
      <c r="F389" s="13" t="s">
        <v>209</v>
      </c>
      <c r="N389" s="7"/>
    </row>
    <row r="390" spans="1:14">
      <c r="A390" s="13" t="s">
        <v>160</v>
      </c>
      <c r="B390" s="13" t="s">
        <v>952</v>
      </c>
      <c r="C390" s="13" t="s">
        <v>83</v>
      </c>
      <c r="D390" s="13"/>
      <c r="E390" s="13"/>
      <c r="F390" s="13" t="s">
        <v>36</v>
      </c>
      <c r="N390" s="7"/>
    </row>
    <row r="391" spans="1:14">
      <c r="A391" s="13" t="s">
        <v>160</v>
      </c>
      <c r="B391" s="13" t="s">
        <v>954</v>
      </c>
      <c r="C391" s="13" t="s">
        <v>83</v>
      </c>
      <c r="D391" s="13"/>
      <c r="E391" s="13"/>
      <c r="F391" s="13" t="s">
        <v>75</v>
      </c>
      <c r="N391" s="7"/>
    </row>
    <row r="392" spans="1:14">
      <c r="A392" s="13" t="s">
        <v>160</v>
      </c>
      <c r="B392" s="13" t="s">
        <v>956</v>
      </c>
      <c r="C392" s="13" t="s">
        <v>83</v>
      </c>
      <c r="D392" s="13"/>
      <c r="E392" s="13"/>
      <c r="F392" s="13" t="s">
        <v>75</v>
      </c>
      <c r="N392" s="7"/>
    </row>
    <row r="393" spans="1:14">
      <c r="A393" s="13" t="s">
        <v>160</v>
      </c>
      <c r="B393" s="13" t="s">
        <v>958</v>
      </c>
      <c r="C393" s="13" t="s">
        <v>83</v>
      </c>
      <c r="D393" s="13"/>
      <c r="E393" s="13"/>
      <c r="F393" s="13" t="s">
        <v>42</v>
      </c>
      <c r="N393" s="7"/>
    </row>
    <row r="394" spans="1:14">
      <c r="A394" s="13" t="s">
        <v>160</v>
      </c>
      <c r="B394" s="13" t="s">
        <v>960</v>
      </c>
      <c r="C394" s="13" t="s">
        <v>83</v>
      </c>
      <c r="D394" s="13"/>
      <c r="E394" s="13"/>
      <c r="F394" s="13" t="s">
        <v>905</v>
      </c>
      <c r="N394" s="7"/>
    </row>
    <row r="395" spans="1:14">
      <c r="A395" s="13" t="s">
        <v>160</v>
      </c>
      <c r="B395" s="13" t="s">
        <v>782</v>
      </c>
      <c r="C395" s="13" t="s">
        <v>83</v>
      </c>
      <c r="D395" s="13"/>
      <c r="E395" s="13"/>
      <c r="F395" s="13" t="s">
        <v>125</v>
      </c>
      <c r="N395" s="7"/>
    </row>
    <row r="396" spans="1:14">
      <c r="A396" s="13" t="s">
        <v>160</v>
      </c>
      <c r="B396" s="13" t="s">
        <v>963</v>
      </c>
      <c r="C396" s="13" t="s">
        <v>964</v>
      </c>
      <c r="D396" s="13"/>
      <c r="E396" s="13"/>
      <c r="F396" s="13" t="s">
        <v>304</v>
      </c>
      <c r="N396" s="7"/>
    </row>
    <row r="397" spans="1:14">
      <c r="A397" s="13" t="s">
        <v>160</v>
      </c>
      <c r="B397" s="13" t="s">
        <v>966</v>
      </c>
      <c r="C397" s="13" t="s">
        <v>964</v>
      </c>
      <c r="D397" s="13"/>
      <c r="E397" s="13"/>
      <c r="F397" s="13" t="s">
        <v>304</v>
      </c>
      <c r="N397" s="7"/>
    </row>
    <row r="398" spans="1:14">
      <c r="A398" s="13" t="s">
        <v>160</v>
      </c>
      <c r="B398" s="13" t="s">
        <v>968</v>
      </c>
      <c r="C398" s="13" t="s">
        <v>964</v>
      </c>
      <c r="D398" s="13"/>
      <c r="E398" s="13"/>
      <c r="F398" s="13" t="s">
        <v>304</v>
      </c>
      <c r="N398" s="7"/>
    </row>
    <row r="399" spans="1:14">
      <c r="A399" s="13" t="s">
        <v>160</v>
      </c>
      <c r="B399" s="13" t="s">
        <v>970</v>
      </c>
      <c r="C399" s="13" t="s">
        <v>83</v>
      </c>
      <c r="D399" s="13"/>
      <c r="E399" s="13"/>
      <c r="F399" s="13" t="s">
        <v>147</v>
      </c>
      <c r="N399" s="7"/>
    </row>
    <row r="400" spans="1:14">
      <c r="A400" s="13" t="s">
        <v>160</v>
      </c>
      <c r="B400" s="13" t="s">
        <v>972</v>
      </c>
      <c r="C400" s="13" t="s">
        <v>83</v>
      </c>
      <c r="D400" s="13"/>
      <c r="E400" s="13"/>
      <c r="F400" s="13" t="s">
        <v>122</v>
      </c>
      <c r="N400" s="7"/>
    </row>
    <row r="401" spans="1:22">
      <c r="A401" s="13" t="s">
        <v>160</v>
      </c>
      <c r="B401" s="13" t="s">
        <v>974</v>
      </c>
      <c r="C401" s="13" t="s">
        <v>83</v>
      </c>
      <c r="D401" s="13"/>
      <c r="E401" s="13"/>
      <c r="F401" s="13" t="s">
        <v>125</v>
      </c>
      <c r="N401" s="7"/>
    </row>
    <row r="402" spans="1:22">
      <c r="A402" s="13" t="s">
        <v>160</v>
      </c>
      <c r="B402" s="13" t="s">
        <v>976</v>
      </c>
      <c r="C402" s="13" t="s">
        <v>977</v>
      </c>
      <c r="D402" s="13"/>
      <c r="E402" s="13"/>
      <c r="F402" s="13" t="s">
        <v>98</v>
      </c>
      <c r="N402" s="7"/>
    </row>
    <row r="403" spans="1:22">
      <c r="A403" s="13" t="s">
        <v>160</v>
      </c>
      <c r="B403" s="13" t="s">
        <v>980</v>
      </c>
      <c r="C403" s="13" t="s">
        <v>83</v>
      </c>
      <c r="D403" s="13"/>
      <c r="E403" s="13"/>
      <c r="F403" s="13" t="s">
        <v>979</v>
      </c>
      <c r="N403" s="7"/>
    </row>
    <row r="404" spans="1:22">
      <c r="A404" s="13" t="s">
        <v>160</v>
      </c>
      <c r="B404" s="13" t="s">
        <v>982</v>
      </c>
      <c r="C404" s="13" t="s">
        <v>983</v>
      </c>
      <c r="D404" s="13"/>
      <c r="E404" s="13"/>
      <c r="F404" s="13" t="s">
        <v>36</v>
      </c>
      <c r="N404" s="7"/>
    </row>
    <row r="405" spans="1:22">
      <c r="A405" s="13" t="s">
        <v>160</v>
      </c>
      <c r="B405" s="13" t="s">
        <v>985</v>
      </c>
      <c r="C405" s="13" t="s">
        <v>83</v>
      </c>
      <c r="D405" s="13"/>
      <c r="E405" s="13"/>
      <c r="F405" s="13" t="s">
        <v>979</v>
      </c>
      <c r="N405" s="7"/>
    </row>
    <row r="406" spans="1:22">
      <c r="A406" s="13" t="s">
        <v>160</v>
      </c>
      <c r="B406" s="13" t="s">
        <v>986</v>
      </c>
      <c r="C406" s="13" t="s">
        <v>987</v>
      </c>
      <c r="D406" s="13"/>
      <c r="E406" s="13"/>
      <c r="F406" s="13" t="s">
        <v>122</v>
      </c>
      <c r="N406" s="7"/>
    </row>
    <row r="407" spans="1:22">
      <c r="A407" s="13" t="s">
        <v>160</v>
      </c>
      <c r="B407" s="13" t="s">
        <v>988</v>
      </c>
      <c r="C407" s="13" t="s">
        <v>83</v>
      </c>
      <c r="D407" s="13"/>
      <c r="E407" s="13"/>
      <c r="F407" s="13" t="s">
        <v>42</v>
      </c>
      <c r="N407" s="7"/>
    </row>
    <row r="408" spans="1:22">
      <c r="A408" s="13" t="s">
        <v>160</v>
      </c>
      <c r="B408" s="13" t="s">
        <v>990</v>
      </c>
      <c r="C408" s="13" t="s">
        <v>83</v>
      </c>
      <c r="D408" s="13"/>
      <c r="E408" s="13"/>
      <c r="F408" s="13" t="s">
        <v>79</v>
      </c>
      <c r="N408" s="7"/>
    </row>
    <row r="409" spans="1:22">
      <c r="A409" s="13" t="s">
        <v>160</v>
      </c>
      <c r="B409" s="13" t="s">
        <v>992</v>
      </c>
      <c r="C409" s="13" t="s">
        <v>83</v>
      </c>
      <c r="D409" s="13"/>
      <c r="E409" s="13"/>
      <c r="F409" s="13" t="s">
        <v>147</v>
      </c>
      <c r="N409" s="7"/>
    </row>
    <row r="410" spans="1:22">
      <c r="A410" s="13" t="s">
        <v>160</v>
      </c>
      <c r="B410" s="13" t="s">
        <v>782</v>
      </c>
      <c r="C410" s="13" t="s">
        <v>83</v>
      </c>
      <c r="D410" s="13"/>
      <c r="E410" s="13"/>
      <c r="F410" s="13" t="s">
        <v>301</v>
      </c>
      <c r="N410" s="7"/>
    </row>
    <row r="411" spans="1:22">
      <c r="A411" s="13" t="s">
        <v>160</v>
      </c>
      <c r="B411" s="13" t="s">
        <v>994</v>
      </c>
      <c r="C411" s="13" t="s">
        <v>83</v>
      </c>
      <c r="D411" s="13"/>
      <c r="E411" s="13"/>
      <c r="F411" s="13" t="s">
        <v>147</v>
      </c>
      <c r="N411" s="7"/>
    </row>
    <row r="412" spans="1:22">
      <c r="A412" s="13" t="s">
        <v>160</v>
      </c>
      <c r="B412" s="13" t="s">
        <v>996</v>
      </c>
      <c r="C412" s="13" t="s">
        <v>83</v>
      </c>
      <c r="D412" s="13"/>
      <c r="E412" s="13"/>
      <c r="F412" s="13" t="s">
        <v>296</v>
      </c>
      <c r="N412" s="7"/>
    </row>
    <row r="413" spans="1:22">
      <c r="A413" s="13" t="s">
        <v>160</v>
      </c>
      <c r="B413" s="13" t="s">
        <v>998</v>
      </c>
      <c r="C413" s="13" t="s">
        <v>83</v>
      </c>
      <c r="D413" s="13"/>
      <c r="E413" s="13"/>
      <c r="F413" s="13" t="s">
        <v>147</v>
      </c>
      <c r="N413" s="7"/>
    </row>
    <row r="414" spans="1:22">
      <c r="A414" s="13" t="s">
        <v>160</v>
      </c>
      <c r="B414" s="13" t="s">
        <v>999</v>
      </c>
      <c r="C414" s="13" t="s">
        <v>83</v>
      </c>
      <c r="D414" s="13"/>
      <c r="E414" s="13"/>
      <c r="F414" s="13" t="s">
        <v>79</v>
      </c>
      <c r="N414" s="7"/>
    </row>
    <row r="415" spans="1:22">
      <c r="A415" s="13" t="s">
        <v>160</v>
      </c>
      <c r="B415" s="13" t="s">
        <v>1000</v>
      </c>
      <c r="C415" s="13" t="s">
        <v>83</v>
      </c>
      <c r="D415" s="13"/>
      <c r="E415" s="13"/>
      <c r="F415" s="13" t="s">
        <v>75</v>
      </c>
      <c r="N415" s="7"/>
      <c r="V415" s="13"/>
    </row>
    <row r="416" spans="1:22">
      <c r="A416" s="13" t="s">
        <v>160</v>
      </c>
      <c r="B416" s="13" t="s">
        <v>1004</v>
      </c>
      <c r="C416" s="13" t="s">
        <v>83</v>
      </c>
      <c r="D416" s="13"/>
      <c r="E416" s="13"/>
      <c r="F416" s="13" t="s">
        <v>98</v>
      </c>
      <c r="N416" s="7"/>
    </row>
    <row r="417" spans="1:14">
      <c r="A417" s="13" t="s">
        <v>160</v>
      </c>
      <c r="B417" s="13" t="s">
        <v>1005</v>
      </c>
      <c r="C417" s="13" t="s">
        <v>83</v>
      </c>
      <c r="D417" s="13"/>
      <c r="E417" s="13"/>
      <c r="F417" s="13" t="s">
        <v>147</v>
      </c>
      <c r="N417" s="7"/>
    </row>
    <row r="418" spans="1:14">
      <c r="A418" s="13" t="s">
        <v>160</v>
      </c>
      <c r="B418" s="13" t="s">
        <v>1007</v>
      </c>
      <c r="C418" s="13" t="s">
        <v>83</v>
      </c>
      <c r="D418" s="13"/>
      <c r="E418" s="13"/>
      <c r="F418" s="13" t="s">
        <v>75</v>
      </c>
      <c r="N418" s="7"/>
    </row>
    <row r="419" spans="1:14">
      <c r="A419" s="13" t="s">
        <v>160</v>
      </c>
      <c r="B419" s="13" t="s">
        <v>1010</v>
      </c>
      <c r="C419" s="13" t="s">
        <v>83</v>
      </c>
      <c r="D419" s="13"/>
      <c r="E419" s="13"/>
      <c r="F419" s="13" t="s">
        <v>1009</v>
      </c>
      <c r="N419" s="7"/>
    </row>
    <row r="420" spans="1:14">
      <c r="G420" s="13"/>
      <c r="H420" s="13"/>
      <c r="I420" s="13"/>
      <c r="J420" s="13"/>
      <c r="K420" s="13"/>
      <c r="N420" s="7"/>
    </row>
    <row r="421" spans="1:14">
      <c r="A421" s="13" t="s">
        <v>160</v>
      </c>
      <c r="B421" s="13" t="s">
        <v>1014</v>
      </c>
      <c r="C421" s="13" t="s">
        <v>83</v>
      </c>
      <c r="D421" s="13"/>
      <c r="E421" s="13"/>
      <c r="F421" s="13" t="s">
        <v>296</v>
      </c>
      <c r="N421" s="7"/>
    </row>
    <row r="422" spans="1:14">
      <c r="A422" s="13" t="s">
        <v>160</v>
      </c>
      <c r="B422" s="13" t="s">
        <v>1015</v>
      </c>
      <c r="C422" s="13" t="s">
        <v>83</v>
      </c>
      <c r="D422" s="13"/>
      <c r="E422" s="13"/>
      <c r="F422" s="13" t="s">
        <v>301</v>
      </c>
      <c r="N422" s="7"/>
    </row>
    <row r="423" spans="1:14">
      <c r="A423" s="13" t="s">
        <v>160</v>
      </c>
      <c r="B423" s="13" t="s">
        <v>1017</v>
      </c>
      <c r="C423" s="13" t="s">
        <v>83</v>
      </c>
      <c r="D423" s="13"/>
      <c r="E423" s="13"/>
      <c r="F423" s="13" t="s">
        <v>36</v>
      </c>
      <c r="N423" s="7"/>
    </row>
    <row r="424" spans="1:14">
      <c r="A424" s="13" t="s">
        <v>160</v>
      </c>
      <c r="B424" s="13" t="s">
        <v>1019</v>
      </c>
      <c r="C424" s="13" t="s">
        <v>1020</v>
      </c>
      <c r="D424" s="13"/>
      <c r="E424" s="13"/>
      <c r="F424" s="13" t="s">
        <v>147</v>
      </c>
      <c r="N424" s="7"/>
    </row>
    <row r="425" spans="1:14">
      <c r="A425" s="13" t="s">
        <v>160</v>
      </c>
      <c r="B425" s="13" t="s">
        <v>1022</v>
      </c>
      <c r="C425" s="13" t="s">
        <v>83</v>
      </c>
      <c r="D425" s="13"/>
      <c r="E425" s="13"/>
      <c r="F425" s="13" t="s">
        <v>296</v>
      </c>
      <c r="N425" s="7"/>
    </row>
    <row r="426" spans="1:14">
      <c r="A426" s="13" t="s">
        <v>160</v>
      </c>
      <c r="B426" s="13" t="s">
        <v>1024</v>
      </c>
      <c r="C426" s="13" t="s">
        <v>83</v>
      </c>
      <c r="D426" s="13"/>
      <c r="E426" s="13"/>
      <c r="F426" s="13" t="s">
        <v>42</v>
      </c>
      <c r="N426" s="7"/>
    </row>
    <row r="427" spans="1:14">
      <c r="A427" s="13" t="s">
        <v>160</v>
      </c>
      <c r="B427" s="13" t="s">
        <v>1026</v>
      </c>
      <c r="C427" s="13" t="s">
        <v>83</v>
      </c>
      <c r="D427" s="13"/>
      <c r="E427" s="13"/>
      <c r="F427" s="13" t="s">
        <v>98</v>
      </c>
      <c r="N427" s="7"/>
    </row>
    <row r="428" spans="1:14">
      <c r="A428" s="13" t="s">
        <v>160</v>
      </c>
      <c r="B428" s="13" t="s">
        <v>898</v>
      </c>
      <c r="C428" s="13" t="s">
        <v>1028</v>
      </c>
      <c r="D428" s="13"/>
      <c r="E428" s="13"/>
      <c r="F428" s="13" t="s">
        <v>147</v>
      </c>
      <c r="N428" s="7"/>
    </row>
    <row r="429" spans="1:14">
      <c r="A429" s="13" t="s">
        <v>160</v>
      </c>
      <c r="B429" s="13" t="s">
        <v>1030</v>
      </c>
      <c r="C429" s="13" t="s">
        <v>83</v>
      </c>
      <c r="D429" s="13"/>
      <c r="E429" s="13"/>
      <c r="F429" s="13" t="s">
        <v>79</v>
      </c>
      <c r="N429" s="7"/>
    </row>
    <row r="430" spans="1:14">
      <c r="A430" s="13" t="s">
        <v>160</v>
      </c>
      <c r="B430" s="13" t="s">
        <v>1032</v>
      </c>
      <c r="C430" s="13" t="s">
        <v>1033</v>
      </c>
      <c r="D430" s="13"/>
      <c r="E430" s="13"/>
      <c r="F430" s="13" t="s">
        <v>79</v>
      </c>
      <c r="N430" s="7"/>
    </row>
    <row r="431" spans="1:14">
      <c r="A431" s="13" t="s">
        <v>160</v>
      </c>
      <c r="B431" s="13" t="s">
        <v>1035</v>
      </c>
      <c r="C431" s="13" t="s">
        <v>83</v>
      </c>
      <c r="D431" s="13"/>
      <c r="E431" s="13"/>
      <c r="F431" s="13" t="s">
        <v>296</v>
      </c>
      <c r="N431" s="7"/>
    </row>
    <row r="432" spans="1:14">
      <c r="A432" s="13" t="s">
        <v>160</v>
      </c>
      <c r="B432" s="13" t="s">
        <v>1037</v>
      </c>
      <c r="C432" s="13" t="s">
        <v>1038</v>
      </c>
      <c r="D432" s="13"/>
      <c r="E432" s="13"/>
      <c r="F432" s="13" t="s">
        <v>296</v>
      </c>
      <c r="N432" s="7"/>
    </row>
    <row r="433" spans="1:14">
      <c r="A433" s="13" t="s">
        <v>160</v>
      </c>
      <c r="B433" s="13" t="s">
        <v>1039</v>
      </c>
      <c r="C433" s="13" t="s">
        <v>83</v>
      </c>
      <c r="D433" s="13"/>
      <c r="E433" s="13"/>
      <c r="F433" s="13" t="s">
        <v>301</v>
      </c>
      <c r="N433" s="7"/>
    </row>
    <row r="434" spans="1:14">
      <c r="A434" s="13" t="s">
        <v>1040</v>
      </c>
      <c r="B434" s="13" t="s">
        <v>782</v>
      </c>
      <c r="C434" s="13" t="s">
        <v>1041</v>
      </c>
      <c r="D434" s="13"/>
      <c r="E434" s="13"/>
      <c r="F434" s="13" t="s">
        <v>125</v>
      </c>
      <c r="N434" s="7"/>
    </row>
    <row r="435" spans="1:14">
      <c r="A435" s="13" t="s">
        <v>329</v>
      </c>
      <c r="B435" s="13" t="s">
        <v>1042</v>
      </c>
      <c r="C435" s="13" t="s">
        <v>83</v>
      </c>
      <c r="D435" s="13"/>
      <c r="E435" s="13"/>
      <c r="F435" s="13" t="s">
        <v>142</v>
      </c>
      <c r="N435" s="7"/>
    </row>
    <row r="436" spans="1:14">
      <c r="A436" s="13" t="s">
        <v>40</v>
      </c>
      <c r="B436" s="13" t="s">
        <v>782</v>
      </c>
      <c r="C436" s="13" t="s">
        <v>83</v>
      </c>
      <c r="D436" s="13"/>
      <c r="E436" s="13"/>
      <c r="F436" s="13" t="s">
        <v>296</v>
      </c>
      <c r="N436" s="7"/>
    </row>
    <row r="437" spans="1:14">
      <c r="A437" s="13" t="s">
        <v>160</v>
      </c>
      <c r="B437" s="13" t="s">
        <v>1045</v>
      </c>
      <c r="C437" s="13" t="s">
        <v>83</v>
      </c>
      <c r="D437" s="13"/>
      <c r="E437" s="13"/>
      <c r="F437" s="13" t="s">
        <v>309</v>
      </c>
      <c r="N437" s="7"/>
    </row>
    <row r="438" spans="1:14">
      <c r="A438" s="13" t="s">
        <v>329</v>
      </c>
      <c r="B438" s="13" t="s">
        <v>782</v>
      </c>
      <c r="C438" s="13" t="s">
        <v>1047</v>
      </c>
      <c r="D438" s="13"/>
      <c r="E438" s="13"/>
      <c r="F438" s="13" t="s">
        <v>75</v>
      </c>
      <c r="N438" s="7"/>
    </row>
    <row r="439" spans="1:14">
      <c r="A439" s="13" t="s">
        <v>114</v>
      </c>
      <c r="B439" s="13" t="s">
        <v>1049</v>
      </c>
      <c r="C439" s="13" t="s">
        <v>83</v>
      </c>
      <c r="D439" s="13"/>
      <c r="E439" s="13"/>
      <c r="F439" s="13" t="s">
        <v>42</v>
      </c>
      <c r="N439" s="7"/>
    </row>
    <row r="440" spans="1:14">
      <c r="A440" s="13" t="s">
        <v>1050</v>
      </c>
      <c r="B440" s="13" t="s">
        <v>782</v>
      </c>
      <c r="C440" s="13" t="s">
        <v>1051</v>
      </c>
      <c r="D440" s="13"/>
      <c r="E440" s="13"/>
      <c r="F440" s="13" t="s">
        <v>283</v>
      </c>
      <c r="N440" s="7"/>
    </row>
    <row r="441" spans="1:14">
      <c r="A441" s="13" t="s">
        <v>114</v>
      </c>
      <c r="B441" s="13" t="s">
        <v>1053</v>
      </c>
      <c r="C441" s="13" t="s">
        <v>1054</v>
      </c>
      <c r="D441" s="13"/>
      <c r="E441" s="13"/>
      <c r="F441" s="13" t="s">
        <v>42</v>
      </c>
      <c r="N441" s="7"/>
    </row>
    <row r="442" spans="1:14">
      <c r="A442" s="13" t="s">
        <v>160</v>
      </c>
      <c r="B442" s="13" t="s">
        <v>1056</v>
      </c>
      <c r="C442" s="13" t="s">
        <v>1057</v>
      </c>
      <c r="D442" s="13"/>
      <c r="E442" s="13"/>
      <c r="F442" s="13" t="s">
        <v>304</v>
      </c>
      <c r="N442" s="7"/>
    </row>
    <row r="443" spans="1:14">
      <c r="A443" s="13" t="s">
        <v>160</v>
      </c>
      <c r="B443" s="13" t="s">
        <v>1059</v>
      </c>
      <c r="C443" s="13" t="s">
        <v>1060</v>
      </c>
      <c r="D443" s="13"/>
      <c r="E443" s="13"/>
      <c r="F443" s="13" t="s">
        <v>301</v>
      </c>
      <c r="N443" s="7"/>
    </row>
    <row r="444" spans="1:14">
      <c r="A444" s="13" t="s">
        <v>1050</v>
      </c>
      <c r="B444" s="13" t="s">
        <v>782</v>
      </c>
      <c r="C444" s="13" t="s">
        <v>83</v>
      </c>
      <c r="D444" s="13"/>
      <c r="E444" s="13"/>
      <c r="F444" s="13" t="s">
        <v>84</v>
      </c>
      <c r="N444" s="7"/>
    </row>
    <row r="445" spans="1:14">
      <c r="A445" s="13" t="s">
        <v>1050</v>
      </c>
      <c r="B445" s="13" t="s">
        <v>1063</v>
      </c>
      <c r="C445" s="13" t="s">
        <v>83</v>
      </c>
      <c r="D445" s="13"/>
      <c r="E445" s="13"/>
      <c r="F445" s="13" t="s">
        <v>42</v>
      </c>
      <c r="N445" s="7"/>
    </row>
    <row r="446" spans="1:14">
      <c r="A446" s="13" t="s">
        <v>1050</v>
      </c>
      <c r="B446" s="13" t="s">
        <v>1065</v>
      </c>
      <c r="C446" s="13" t="s">
        <v>83</v>
      </c>
      <c r="D446" s="13"/>
      <c r="E446" s="13"/>
      <c r="F446" s="13" t="s">
        <v>42</v>
      </c>
      <c r="N446" s="7"/>
    </row>
    <row r="447" spans="1:14">
      <c r="A447" s="13" t="s">
        <v>1050</v>
      </c>
      <c r="B447" s="13" t="s">
        <v>1068</v>
      </c>
      <c r="C447" s="13" t="s">
        <v>83</v>
      </c>
      <c r="D447" s="13"/>
      <c r="E447" s="13"/>
      <c r="F447" s="13" t="s">
        <v>1067</v>
      </c>
      <c r="N447" s="7"/>
    </row>
    <row r="448" spans="1:14">
      <c r="A448" s="13" t="s">
        <v>1050</v>
      </c>
      <c r="B448" s="13" t="s">
        <v>1070</v>
      </c>
      <c r="C448" s="13" t="s">
        <v>83</v>
      </c>
      <c r="D448" s="13"/>
      <c r="E448" s="13"/>
      <c r="F448" s="13" t="s">
        <v>301</v>
      </c>
      <c r="N448" s="7"/>
    </row>
    <row r="449" spans="1:20">
      <c r="A449" s="13" t="s">
        <v>1050</v>
      </c>
      <c r="B449" s="13" t="s">
        <v>1072</v>
      </c>
      <c r="C449" s="13" t="s">
        <v>83</v>
      </c>
      <c r="D449" s="13"/>
      <c r="E449" s="13"/>
      <c r="F449" s="13" t="s">
        <v>93</v>
      </c>
      <c r="N449" s="7"/>
    </row>
    <row r="450" spans="1:20">
      <c r="A450" s="13" t="s">
        <v>1050</v>
      </c>
      <c r="B450" s="13" t="s">
        <v>1074</v>
      </c>
      <c r="C450" s="13" t="s">
        <v>1075</v>
      </c>
      <c r="D450" s="13"/>
      <c r="E450" s="13"/>
      <c r="F450" s="13" t="s">
        <v>309</v>
      </c>
      <c r="N450" s="7"/>
    </row>
    <row r="451" spans="1:20">
      <c r="A451" s="13" t="s">
        <v>1050</v>
      </c>
      <c r="B451" s="13" t="s">
        <v>1076</v>
      </c>
      <c r="C451" s="13" t="s">
        <v>1077</v>
      </c>
      <c r="D451" s="13"/>
      <c r="E451" s="13"/>
      <c r="F451" s="13" t="s">
        <v>296</v>
      </c>
      <c r="N451" s="7"/>
    </row>
    <row r="452" spans="1:20">
      <c r="A452" s="13" t="s">
        <v>34</v>
      </c>
      <c r="B452" s="13" t="s">
        <v>1079</v>
      </c>
      <c r="C452" s="13" t="s">
        <v>1080</v>
      </c>
      <c r="D452" s="13"/>
      <c r="E452" s="13"/>
      <c r="F452" s="13" t="s">
        <v>42</v>
      </c>
      <c r="N452" s="7"/>
    </row>
    <row r="453" spans="1:20">
      <c r="A453" s="13" t="s">
        <v>1050</v>
      </c>
      <c r="B453" s="13" t="s">
        <v>1082</v>
      </c>
      <c r="C453" s="13" t="s">
        <v>83</v>
      </c>
      <c r="D453" s="13"/>
      <c r="E453" s="13"/>
      <c r="F453" s="13" t="s">
        <v>122</v>
      </c>
      <c r="N453" s="7"/>
    </row>
    <row r="454" spans="1:20">
      <c r="A454" s="13" t="s">
        <v>1050</v>
      </c>
      <c r="B454" s="13" t="s">
        <v>1084</v>
      </c>
      <c r="C454" s="13" t="s">
        <v>83</v>
      </c>
      <c r="D454" s="13"/>
      <c r="E454" s="13"/>
      <c r="F454" s="13" t="s">
        <v>42</v>
      </c>
      <c r="N454" s="7"/>
    </row>
    <row r="455" spans="1:20">
      <c r="A455" s="13" t="s">
        <v>1050</v>
      </c>
      <c r="B455" s="13" t="s">
        <v>1086</v>
      </c>
      <c r="C455" s="13" t="s">
        <v>83</v>
      </c>
      <c r="D455" s="13"/>
      <c r="E455" s="13"/>
      <c r="F455" s="13" t="s">
        <v>79</v>
      </c>
      <c r="N455" s="7"/>
    </row>
    <row r="456" spans="1:20">
      <c r="A456" s="13" t="s">
        <v>1050</v>
      </c>
      <c r="B456" s="13" t="s">
        <v>1088</v>
      </c>
      <c r="C456" s="13" t="s">
        <v>1089</v>
      </c>
      <c r="D456" s="13"/>
      <c r="E456" s="13"/>
      <c r="F456" s="13" t="s">
        <v>84</v>
      </c>
      <c r="N456" s="7"/>
    </row>
    <row r="457" spans="1:20">
      <c r="A457" s="13" t="s">
        <v>1050</v>
      </c>
      <c r="B457" s="13" t="s">
        <v>1091</v>
      </c>
      <c r="C457" s="13" t="s">
        <v>83</v>
      </c>
      <c r="D457" s="13"/>
      <c r="E457" s="13"/>
      <c r="F457" s="13" t="s">
        <v>301</v>
      </c>
      <c r="N457" s="7"/>
    </row>
    <row r="458" spans="1:20">
      <c r="A458" s="13" t="s">
        <v>1050</v>
      </c>
      <c r="B458" s="13" t="s">
        <v>1093</v>
      </c>
      <c r="C458" s="13" t="s">
        <v>1094</v>
      </c>
      <c r="D458" s="13"/>
      <c r="E458" s="13"/>
      <c r="F458" s="13" t="s">
        <v>75</v>
      </c>
      <c r="N458" s="7"/>
    </row>
    <row r="459" spans="1:20">
      <c r="A459" s="13" t="s">
        <v>1050</v>
      </c>
      <c r="B459" s="13" t="s">
        <v>782</v>
      </c>
      <c r="C459" s="13" t="s">
        <v>83</v>
      </c>
      <c r="D459" s="13"/>
      <c r="E459" s="13"/>
      <c r="F459" s="13" t="s">
        <v>98</v>
      </c>
      <c r="N459" s="7"/>
    </row>
    <row r="460" spans="1:20">
      <c r="A460" s="13" t="s">
        <v>1096</v>
      </c>
      <c r="B460" s="13" t="s">
        <v>782</v>
      </c>
      <c r="C460" s="13" t="s">
        <v>83</v>
      </c>
      <c r="D460" s="13"/>
      <c r="E460" s="13"/>
      <c r="F460" s="13" t="s">
        <v>42</v>
      </c>
      <c r="N460" s="7"/>
    </row>
    <row r="461" spans="1:20">
      <c r="A461" s="13" t="s">
        <v>1096</v>
      </c>
      <c r="B461" s="13" t="s">
        <v>782</v>
      </c>
      <c r="C461" s="13" t="s">
        <v>83</v>
      </c>
      <c r="D461" s="13"/>
      <c r="E461" s="13"/>
      <c r="F461" s="13" t="s">
        <v>36</v>
      </c>
      <c r="N461" s="7"/>
    </row>
    <row r="462" spans="1:20">
      <c r="A462" s="13" t="s">
        <v>329</v>
      </c>
      <c r="B462" s="13" t="s">
        <v>1099</v>
      </c>
      <c r="C462" s="13" t="s">
        <v>1100</v>
      </c>
      <c r="D462" s="13"/>
      <c r="E462" s="13"/>
      <c r="F462" s="13" t="s">
        <v>75</v>
      </c>
      <c r="N462" s="7"/>
    </row>
    <row r="463" spans="1:20">
      <c r="A463" s="13" t="s">
        <v>150</v>
      </c>
      <c r="B463" s="13" t="s">
        <v>1102</v>
      </c>
      <c r="C463" s="13" t="s">
        <v>41</v>
      </c>
      <c r="D463" s="13"/>
      <c r="E463" s="13"/>
      <c r="F463" s="13" t="s">
        <v>905</v>
      </c>
      <c r="N463" s="7"/>
      <c r="O463" s="13"/>
      <c r="P463" s="13"/>
      <c r="Q463" s="14"/>
      <c r="R463" s="13"/>
      <c r="S463" s="13"/>
      <c r="T463" s="14"/>
    </row>
    <row r="464" spans="1:20">
      <c r="A464" s="13" t="s">
        <v>1096</v>
      </c>
      <c r="B464" s="13" t="s">
        <v>1107</v>
      </c>
      <c r="C464" s="13" t="s">
        <v>83</v>
      </c>
      <c r="D464" s="13"/>
      <c r="E464" s="13"/>
      <c r="F464" s="13" t="s">
        <v>153</v>
      </c>
      <c r="N464" s="7"/>
    </row>
    <row r="465" spans="1:17">
      <c r="A465" s="13" t="s">
        <v>1096</v>
      </c>
      <c r="B465" s="13" t="s">
        <v>1109</v>
      </c>
      <c r="C465" s="13" t="s">
        <v>83</v>
      </c>
      <c r="D465" s="13"/>
      <c r="E465" s="13"/>
      <c r="F465" s="13" t="s">
        <v>147</v>
      </c>
      <c r="N465" s="7"/>
    </row>
    <row r="466" spans="1:17">
      <c r="A466" s="13" t="s">
        <v>1096</v>
      </c>
      <c r="B466" s="13" t="s">
        <v>1111</v>
      </c>
      <c r="C466" s="13" t="s">
        <v>83</v>
      </c>
      <c r="D466" s="13"/>
      <c r="E466" s="13"/>
      <c r="F466" s="13" t="s">
        <v>79</v>
      </c>
      <c r="N466" s="7"/>
    </row>
    <row r="467" spans="1:17">
      <c r="A467" s="13" t="s">
        <v>150</v>
      </c>
      <c r="B467" s="13" t="s">
        <v>1113</v>
      </c>
      <c r="C467" s="13" t="s">
        <v>41</v>
      </c>
      <c r="D467" s="13"/>
      <c r="E467" s="13"/>
      <c r="F467" s="13" t="s">
        <v>905</v>
      </c>
      <c r="N467" s="7"/>
      <c r="O467" s="13"/>
      <c r="P467" s="13"/>
      <c r="Q467" s="14"/>
    </row>
    <row r="468" spans="1:17">
      <c r="A468" s="13" t="s">
        <v>150</v>
      </c>
      <c r="B468" s="13" t="s">
        <v>1113</v>
      </c>
      <c r="C468" s="13" t="s">
        <v>41</v>
      </c>
      <c r="D468" s="13"/>
      <c r="E468" s="13"/>
      <c r="F468" s="13" t="s">
        <v>905</v>
      </c>
      <c r="N468" s="7"/>
      <c r="O468" s="13"/>
      <c r="P468" s="13"/>
      <c r="Q468" s="14"/>
    </row>
    <row r="469" spans="1:17">
      <c r="A469" s="13" t="s">
        <v>1096</v>
      </c>
      <c r="B469" s="13" t="s">
        <v>782</v>
      </c>
      <c r="C469" s="13" t="s">
        <v>869</v>
      </c>
      <c r="D469" s="13"/>
      <c r="E469" s="13"/>
      <c r="F469" s="13" t="s">
        <v>42</v>
      </c>
      <c r="N469" s="7"/>
    </row>
    <row r="470" spans="1:17">
      <c r="A470" s="13" t="s">
        <v>150</v>
      </c>
      <c r="B470" s="13" t="s">
        <v>1113</v>
      </c>
      <c r="C470" s="13" t="s">
        <v>41</v>
      </c>
      <c r="D470" s="13"/>
      <c r="E470" s="13"/>
      <c r="F470" s="13" t="s">
        <v>905</v>
      </c>
      <c r="N470" s="7"/>
      <c r="O470" s="13"/>
      <c r="P470" s="13"/>
      <c r="Q470" s="14"/>
    </row>
    <row r="471" spans="1:17">
      <c r="A471" s="13" t="s">
        <v>1096</v>
      </c>
      <c r="B471" s="13" t="s">
        <v>1121</v>
      </c>
      <c r="C471" s="13" t="s">
        <v>83</v>
      </c>
      <c r="D471" s="13"/>
      <c r="E471" s="13"/>
      <c r="F471" s="13" t="s">
        <v>98</v>
      </c>
      <c r="N471" s="7"/>
    </row>
    <row r="472" spans="1:17">
      <c r="A472" s="13" t="s">
        <v>1096</v>
      </c>
      <c r="B472" s="13" t="s">
        <v>1122</v>
      </c>
      <c r="C472" s="13" t="s">
        <v>83</v>
      </c>
      <c r="D472" s="13"/>
      <c r="E472" s="13"/>
      <c r="F472" s="13" t="s">
        <v>75</v>
      </c>
      <c r="N472" s="7"/>
    </row>
    <row r="473" spans="1:17">
      <c r="A473" s="13" t="s">
        <v>1096</v>
      </c>
      <c r="B473" s="13" t="s">
        <v>1123</v>
      </c>
      <c r="C473" s="13" t="s">
        <v>83</v>
      </c>
      <c r="D473" s="13"/>
      <c r="E473" s="13"/>
      <c r="F473" s="13" t="s">
        <v>98</v>
      </c>
      <c r="N473" s="7"/>
    </row>
    <row r="474" spans="1:17">
      <c r="A474" s="13" t="s">
        <v>1096</v>
      </c>
      <c r="B474" s="13" t="s">
        <v>782</v>
      </c>
      <c r="C474" s="13" t="s">
        <v>1125</v>
      </c>
      <c r="D474" s="13"/>
      <c r="E474" s="13"/>
      <c r="F474" s="13" t="s">
        <v>153</v>
      </c>
      <c r="N474" s="7"/>
    </row>
    <row r="475" spans="1:17">
      <c r="A475" s="13" t="s">
        <v>1096</v>
      </c>
      <c r="B475" s="13" t="s">
        <v>782</v>
      </c>
      <c r="C475" s="13" t="s">
        <v>83</v>
      </c>
      <c r="D475" s="13"/>
      <c r="E475" s="13"/>
      <c r="F475" s="13" t="s">
        <v>296</v>
      </c>
      <c r="N475" s="7"/>
    </row>
    <row r="476" spans="1:17">
      <c r="A476" s="13" t="s">
        <v>1096</v>
      </c>
      <c r="B476" s="13" t="s">
        <v>1127</v>
      </c>
      <c r="C476" s="13" t="s">
        <v>1128</v>
      </c>
      <c r="D476" s="13"/>
      <c r="E476" s="13"/>
      <c r="F476" s="13" t="s">
        <v>296</v>
      </c>
      <c r="N476" s="7"/>
    </row>
    <row r="477" spans="1:17">
      <c r="A477" s="13" t="s">
        <v>1096</v>
      </c>
      <c r="B477" s="13" t="s">
        <v>782</v>
      </c>
      <c r="C477" s="13" t="s">
        <v>1130</v>
      </c>
      <c r="D477" s="13"/>
      <c r="E477" s="13"/>
      <c r="F477" s="13" t="s">
        <v>309</v>
      </c>
      <c r="N477" s="7"/>
    </row>
    <row r="478" spans="1:17">
      <c r="A478" s="13" t="s">
        <v>1096</v>
      </c>
      <c r="B478" s="13" t="s">
        <v>1131</v>
      </c>
      <c r="C478" s="13" t="s">
        <v>1132</v>
      </c>
      <c r="D478" s="13"/>
      <c r="E478" s="13"/>
      <c r="F478" s="13" t="s">
        <v>153</v>
      </c>
      <c r="N478" s="7"/>
    </row>
    <row r="479" spans="1:17">
      <c r="A479" s="13" t="s">
        <v>1096</v>
      </c>
      <c r="B479" s="13" t="s">
        <v>782</v>
      </c>
      <c r="C479" s="13" t="s">
        <v>83</v>
      </c>
      <c r="D479" s="13"/>
      <c r="E479" s="13"/>
      <c r="F479" s="13" t="s">
        <v>42</v>
      </c>
      <c r="N479" s="7"/>
    </row>
    <row r="480" spans="1:17">
      <c r="A480" s="13" t="s">
        <v>1096</v>
      </c>
      <c r="B480" s="13" t="s">
        <v>782</v>
      </c>
      <c r="C480" s="13" t="s">
        <v>83</v>
      </c>
      <c r="D480" s="13"/>
      <c r="E480" s="13"/>
      <c r="F480" s="13" t="s">
        <v>93</v>
      </c>
      <c r="N480" s="7"/>
    </row>
    <row r="481" spans="1:20">
      <c r="A481" s="13" t="s">
        <v>1096</v>
      </c>
      <c r="B481" s="13" t="s">
        <v>782</v>
      </c>
      <c r="C481" s="13" t="s">
        <v>1136</v>
      </c>
      <c r="D481" s="13"/>
      <c r="E481" s="13"/>
      <c r="F481" s="13" t="s">
        <v>153</v>
      </c>
      <c r="N481" s="7"/>
    </row>
    <row r="482" spans="1:20">
      <c r="A482" s="13" t="s">
        <v>1096</v>
      </c>
      <c r="B482" s="13" t="s">
        <v>1137</v>
      </c>
      <c r="C482" s="13" t="s">
        <v>83</v>
      </c>
      <c r="D482" s="13"/>
      <c r="E482" s="13"/>
      <c r="F482" s="13" t="s">
        <v>122</v>
      </c>
      <c r="N482" s="7"/>
    </row>
    <row r="483" spans="1:20">
      <c r="A483" s="13" t="s">
        <v>1096</v>
      </c>
      <c r="B483" s="13" t="s">
        <v>1139</v>
      </c>
      <c r="C483" s="13" t="s">
        <v>83</v>
      </c>
      <c r="D483" s="13"/>
      <c r="E483" s="13"/>
      <c r="F483" s="13" t="s">
        <v>142</v>
      </c>
      <c r="N483" s="7"/>
    </row>
    <row r="484" spans="1:20">
      <c r="A484" s="13" t="s">
        <v>1096</v>
      </c>
      <c r="B484" s="13" t="s">
        <v>1140</v>
      </c>
      <c r="C484" s="13" t="s">
        <v>83</v>
      </c>
      <c r="D484" s="13"/>
      <c r="E484" s="13"/>
      <c r="F484" s="13" t="s">
        <v>1009</v>
      </c>
      <c r="N484" s="7"/>
    </row>
    <row r="485" spans="1:20">
      <c r="A485" s="13" t="s">
        <v>1096</v>
      </c>
      <c r="B485" s="13" t="s">
        <v>782</v>
      </c>
      <c r="C485" s="13" t="s">
        <v>83</v>
      </c>
      <c r="D485" s="13"/>
      <c r="E485" s="13"/>
      <c r="F485" s="13" t="s">
        <v>122</v>
      </c>
      <c r="N485" s="7"/>
    </row>
    <row r="486" spans="1:20">
      <c r="A486" s="13" t="s">
        <v>1096</v>
      </c>
      <c r="B486" s="13" t="s">
        <v>1143</v>
      </c>
      <c r="C486" s="13" t="s">
        <v>83</v>
      </c>
      <c r="D486" s="13"/>
      <c r="E486" s="13"/>
      <c r="F486" s="13" t="s">
        <v>153</v>
      </c>
      <c r="N486" s="7"/>
    </row>
    <row r="487" spans="1:20">
      <c r="A487" s="13" t="s">
        <v>1096</v>
      </c>
      <c r="B487" s="13" t="s">
        <v>1145</v>
      </c>
      <c r="C487" s="13" t="s">
        <v>83</v>
      </c>
      <c r="D487" s="13"/>
      <c r="E487" s="13"/>
      <c r="F487" s="13" t="s">
        <v>98</v>
      </c>
      <c r="N487" s="7"/>
    </row>
    <row r="488" spans="1:20">
      <c r="A488" s="13" t="s">
        <v>1096</v>
      </c>
      <c r="B488" s="13" t="s">
        <v>1146</v>
      </c>
      <c r="C488" s="13" t="s">
        <v>83</v>
      </c>
      <c r="D488" s="13"/>
      <c r="E488" s="13"/>
      <c r="F488" s="13" t="s">
        <v>75</v>
      </c>
      <c r="N488" s="7"/>
    </row>
    <row r="489" spans="1:20">
      <c r="A489" s="13" t="s">
        <v>1096</v>
      </c>
      <c r="B489" s="13" t="s">
        <v>782</v>
      </c>
      <c r="C489" s="13" t="s">
        <v>1148</v>
      </c>
      <c r="D489" s="13"/>
      <c r="E489" s="13"/>
      <c r="F489" s="13" t="s">
        <v>93</v>
      </c>
      <c r="N489" s="7"/>
    </row>
    <row r="490" spans="1:20">
      <c r="A490" s="13" t="s">
        <v>1096</v>
      </c>
      <c r="B490" s="13" t="s">
        <v>1150</v>
      </c>
      <c r="C490" s="13" t="s">
        <v>83</v>
      </c>
      <c r="D490" s="13"/>
      <c r="E490" s="13"/>
      <c r="F490" s="13" t="s">
        <v>75</v>
      </c>
      <c r="N490" s="7"/>
    </row>
    <row r="491" spans="1:20">
      <c r="A491" s="13" t="s">
        <v>1096</v>
      </c>
      <c r="B491" s="13" t="s">
        <v>1152</v>
      </c>
      <c r="C491" s="13" t="s">
        <v>83</v>
      </c>
      <c r="D491" s="13"/>
      <c r="E491" s="13"/>
      <c r="F491" s="13" t="s">
        <v>125</v>
      </c>
      <c r="N491" s="7"/>
    </row>
    <row r="492" spans="1:20">
      <c r="A492" s="13" t="s">
        <v>34</v>
      </c>
      <c r="B492" s="13" t="s">
        <v>1154</v>
      </c>
      <c r="C492" s="13" t="s">
        <v>41</v>
      </c>
      <c r="D492" s="13"/>
      <c r="E492" s="13"/>
      <c r="F492" s="13" t="s">
        <v>36</v>
      </c>
      <c r="N492" s="7"/>
      <c r="O492" s="13"/>
      <c r="P492" s="13"/>
      <c r="Q492" s="14"/>
      <c r="R492" s="13"/>
      <c r="S492" s="13"/>
      <c r="T492" s="14"/>
    </row>
    <row r="493" spans="1:20">
      <c r="A493" s="13" t="s">
        <v>34</v>
      </c>
      <c r="B493" s="13" t="s">
        <v>1158</v>
      </c>
      <c r="C493" s="13" t="s">
        <v>41</v>
      </c>
      <c r="D493" s="13"/>
      <c r="E493" s="13"/>
      <c r="F493" s="13" t="s">
        <v>36</v>
      </c>
      <c r="N493" s="7"/>
      <c r="O493" s="13"/>
      <c r="P493" s="13"/>
      <c r="Q493" s="14"/>
      <c r="S493" s="13"/>
      <c r="T493" s="14"/>
    </row>
    <row r="494" spans="1:20">
      <c r="A494" s="13" t="s">
        <v>1096</v>
      </c>
      <c r="B494" s="13" t="s">
        <v>1074</v>
      </c>
      <c r="C494" s="13" t="s">
        <v>1162</v>
      </c>
      <c r="D494" s="13"/>
      <c r="E494" s="13"/>
      <c r="F494" s="13" t="s">
        <v>209</v>
      </c>
      <c r="N494" s="7"/>
    </row>
    <row r="495" spans="1:20">
      <c r="A495" s="13" t="s">
        <v>1096</v>
      </c>
      <c r="B495" s="13" t="s">
        <v>782</v>
      </c>
      <c r="C495" s="13" t="s">
        <v>1164</v>
      </c>
      <c r="D495" s="13"/>
      <c r="E495" s="13"/>
      <c r="F495" s="13" t="s">
        <v>301</v>
      </c>
      <c r="N495" s="7"/>
    </row>
    <row r="496" spans="1:20">
      <c r="A496" s="13" t="s">
        <v>1040</v>
      </c>
      <c r="B496" s="13" t="s">
        <v>1166</v>
      </c>
      <c r="C496" s="13" t="s">
        <v>83</v>
      </c>
      <c r="D496" s="13"/>
      <c r="E496" s="13"/>
      <c r="F496" s="13" t="s">
        <v>75</v>
      </c>
      <c r="N496" s="7"/>
    </row>
    <row r="497" spans="1:20">
      <c r="A497" s="13" t="s">
        <v>1096</v>
      </c>
      <c r="B497" s="13" t="s">
        <v>1168</v>
      </c>
      <c r="C497" s="13" t="s">
        <v>1169</v>
      </c>
      <c r="D497" s="13"/>
      <c r="E497" s="13"/>
      <c r="F497" s="13" t="s">
        <v>42</v>
      </c>
      <c r="N497" s="7"/>
    </row>
    <row r="498" spans="1:20">
      <c r="A498" s="13" t="s">
        <v>49</v>
      </c>
      <c r="B498" s="13" t="s">
        <v>1171</v>
      </c>
      <c r="C498" s="13" t="s">
        <v>704</v>
      </c>
      <c r="D498" s="13"/>
      <c r="E498" s="13"/>
      <c r="F498" s="13" t="s">
        <v>98</v>
      </c>
      <c r="N498" s="7"/>
    </row>
    <row r="499" spans="1:20">
      <c r="A499" s="13" t="s">
        <v>1040</v>
      </c>
      <c r="B499" s="13" t="s">
        <v>782</v>
      </c>
      <c r="C499" s="13" t="s">
        <v>1173</v>
      </c>
      <c r="D499" s="13"/>
      <c r="E499" s="13"/>
      <c r="F499" s="13" t="s">
        <v>36</v>
      </c>
      <c r="N499" s="7"/>
    </row>
    <row r="500" spans="1:20">
      <c r="A500" s="13" t="s">
        <v>1096</v>
      </c>
      <c r="B500" s="13" t="s">
        <v>1175</v>
      </c>
      <c r="C500" s="13" t="s">
        <v>1176</v>
      </c>
      <c r="D500" s="13"/>
      <c r="E500" s="13"/>
      <c r="F500" s="13" t="s">
        <v>125</v>
      </c>
      <c r="N500" s="7"/>
    </row>
    <row r="501" spans="1:20">
      <c r="A501" s="13" t="s">
        <v>1096</v>
      </c>
      <c r="B501" s="13" t="s">
        <v>1178</v>
      </c>
      <c r="C501" s="13" t="s">
        <v>83</v>
      </c>
      <c r="D501" s="13"/>
      <c r="E501" s="13"/>
      <c r="F501" s="13" t="s">
        <v>122</v>
      </c>
      <c r="N501" s="7"/>
    </row>
    <row r="502" spans="1:20">
      <c r="A502" s="13" t="s">
        <v>1096</v>
      </c>
      <c r="B502" s="13" t="s">
        <v>782</v>
      </c>
      <c r="C502" s="13" t="s">
        <v>1180</v>
      </c>
      <c r="D502" s="13"/>
      <c r="E502" s="13"/>
      <c r="F502" s="13" t="s">
        <v>98</v>
      </c>
      <c r="N502" s="7"/>
    </row>
    <row r="503" spans="1:20">
      <c r="A503" s="13" t="s">
        <v>1096</v>
      </c>
      <c r="B503" s="13" t="s">
        <v>1182</v>
      </c>
      <c r="C503" s="13" t="s">
        <v>1183</v>
      </c>
      <c r="D503" s="13"/>
      <c r="E503" s="13"/>
      <c r="F503" s="13" t="s">
        <v>42</v>
      </c>
      <c r="N503" s="7"/>
    </row>
    <row r="504" spans="1:20">
      <c r="A504" s="13" t="s">
        <v>1096</v>
      </c>
      <c r="B504" s="13" t="s">
        <v>1185</v>
      </c>
      <c r="C504" s="13" t="s">
        <v>83</v>
      </c>
      <c r="D504" s="13"/>
      <c r="E504" s="13"/>
      <c r="F504" s="13" t="s">
        <v>98</v>
      </c>
      <c r="N504" s="7"/>
    </row>
    <row r="505" spans="1:20">
      <c r="A505" s="13" t="s">
        <v>1096</v>
      </c>
      <c r="B505" s="13" t="s">
        <v>1187</v>
      </c>
      <c r="C505" s="13" t="s">
        <v>1188</v>
      </c>
      <c r="D505" s="13"/>
      <c r="E505" s="13"/>
      <c r="F505" s="13" t="s">
        <v>84</v>
      </c>
      <c r="N505" s="7"/>
    </row>
    <row r="506" spans="1:20">
      <c r="A506" s="13" t="s">
        <v>1096</v>
      </c>
      <c r="B506" s="13" t="s">
        <v>1190</v>
      </c>
      <c r="C506" s="13" t="s">
        <v>83</v>
      </c>
      <c r="D506" s="13"/>
      <c r="E506" s="13"/>
      <c r="F506" s="13" t="s">
        <v>69</v>
      </c>
      <c r="N506" s="7"/>
    </row>
    <row r="507" spans="1:20">
      <c r="A507" s="13" t="s">
        <v>1096</v>
      </c>
      <c r="B507" s="13" t="s">
        <v>1139</v>
      </c>
      <c r="C507" s="13" t="s">
        <v>1192</v>
      </c>
      <c r="D507" s="13"/>
      <c r="E507" s="13"/>
      <c r="F507" s="13" t="s">
        <v>1067</v>
      </c>
      <c r="N507" s="7"/>
    </row>
    <row r="508" spans="1:20">
      <c r="A508" s="13" t="s">
        <v>34</v>
      </c>
      <c r="B508" s="13" t="s">
        <v>1193</v>
      </c>
      <c r="C508" s="13" t="s">
        <v>1194</v>
      </c>
      <c r="D508" s="13"/>
      <c r="E508" s="13"/>
      <c r="F508" s="13" t="s">
        <v>42</v>
      </c>
      <c r="N508" s="7"/>
      <c r="O508" s="13"/>
      <c r="P508" s="13"/>
      <c r="Q508" s="14"/>
      <c r="S508" s="13"/>
      <c r="T508" s="14"/>
    </row>
    <row r="509" spans="1:20">
      <c r="A509" s="13" t="s">
        <v>1197</v>
      </c>
      <c r="B509" s="13" t="s">
        <v>1198</v>
      </c>
      <c r="C509" s="13" t="s">
        <v>83</v>
      </c>
      <c r="D509" s="13"/>
      <c r="E509" s="13"/>
      <c r="F509" s="13" t="s">
        <v>296</v>
      </c>
      <c r="N509" s="7"/>
    </row>
    <row r="510" spans="1:20">
      <c r="A510" s="13" t="s">
        <v>1197</v>
      </c>
      <c r="B510" s="13" t="s">
        <v>782</v>
      </c>
      <c r="C510" s="13" t="s">
        <v>1200</v>
      </c>
      <c r="D510" s="13"/>
      <c r="E510" s="13"/>
      <c r="F510" s="13" t="s">
        <v>69</v>
      </c>
      <c r="N510" s="7"/>
    </row>
    <row r="511" spans="1:20">
      <c r="A511" s="13" t="s">
        <v>1197</v>
      </c>
      <c r="B511" s="13" t="s">
        <v>1202</v>
      </c>
      <c r="C511" s="13" t="s">
        <v>83</v>
      </c>
      <c r="D511" s="13"/>
      <c r="E511" s="13"/>
      <c r="F511" s="13" t="s">
        <v>301</v>
      </c>
      <c r="N511" s="7"/>
    </row>
    <row r="512" spans="1:20">
      <c r="A512" s="13" t="s">
        <v>1197</v>
      </c>
      <c r="B512" s="13" t="s">
        <v>1204</v>
      </c>
      <c r="C512" s="13" t="s">
        <v>83</v>
      </c>
      <c r="D512" s="13"/>
      <c r="E512" s="13"/>
      <c r="F512" s="13" t="s">
        <v>125</v>
      </c>
      <c r="N512" s="7"/>
    </row>
    <row r="513" spans="1:14">
      <c r="A513" s="13" t="s">
        <v>1197</v>
      </c>
      <c r="B513" s="13" t="s">
        <v>1205</v>
      </c>
      <c r="C513" s="13" t="s">
        <v>1206</v>
      </c>
      <c r="D513" s="13"/>
      <c r="E513" s="13"/>
      <c r="F513" s="13" t="s">
        <v>122</v>
      </c>
      <c r="N513" s="7"/>
    </row>
    <row r="514" spans="1:14">
      <c r="A514" s="13" t="s">
        <v>1197</v>
      </c>
      <c r="B514" s="13" t="s">
        <v>1208</v>
      </c>
      <c r="C514" s="13" t="s">
        <v>83</v>
      </c>
      <c r="D514" s="13"/>
      <c r="E514" s="13"/>
      <c r="F514" s="13" t="s">
        <v>301</v>
      </c>
      <c r="N514" s="7"/>
    </row>
    <row r="515" spans="1:14">
      <c r="A515" s="13" t="s">
        <v>1197</v>
      </c>
      <c r="B515" s="13" t="s">
        <v>1132</v>
      </c>
      <c r="C515" s="13" t="s">
        <v>1211</v>
      </c>
      <c r="D515" s="13"/>
      <c r="E515" s="13"/>
      <c r="F515" s="13" t="s">
        <v>1210</v>
      </c>
      <c r="N515" s="7"/>
    </row>
    <row r="516" spans="1:14">
      <c r="A516" s="13" t="s">
        <v>1197</v>
      </c>
      <c r="B516" s="13" t="s">
        <v>782</v>
      </c>
      <c r="C516" s="13" t="s">
        <v>1213</v>
      </c>
      <c r="D516" s="13"/>
      <c r="E516" s="13"/>
      <c r="F516" s="13" t="s">
        <v>42</v>
      </c>
      <c r="N516" s="7"/>
    </row>
    <row r="517" spans="1:14">
      <c r="A517" s="13" t="s">
        <v>1197</v>
      </c>
      <c r="B517" s="13" t="s">
        <v>782</v>
      </c>
      <c r="C517" s="13" t="s">
        <v>1215</v>
      </c>
      <c r="D517" s="13"/>
      <c r="E517" s="13"/>
      <c r="F517" s="13" t="s">
        <v>125</v>
      </c>
      <c r="N517" s="7"/>
    </row>
    <row r="518" spans="1:14">
      <c r="A518" s="13" t="s">
        <v>1197</v>
      </c>
      <c r="B518" s="13" t="s">
        <v>1140</v>
      </c>
      <c r="C518" s="13" t="s">
        <v>1217</v>
      </c>
      <c r="D518" s="13"/>
      <c r="E518" s="13"/>
      <c r="F518" s="13" t="s">
        <v>36</v>
      </c>
      <c r="N518" s="7"/>
    </row>
    <row r="519" spans="1:14">
      <c r="A519" s="13" t="s">
        <v>1197</v>
      </c>
      <c r="B519" s="13" t="s">
        <v>1219</v>
      </c>
      <c r="C519" s="13" t="s">
        <v>83</v>
      </c>
      <c r="D519" s="13"/>
      <c r="E519" s="13"/>
      <c r="F519" s="13" t="s">
        <v>69</v>
      </c>
      <c r="N519" s="7"/>
    </row>
    <row r="520" spans="1:14">
      <c r="A520" s="13" t="s">
        <v>1197</v>
      </c>
      <c r="B520" s="13" t="s">
        <v>968</v>
      </c>
      <c r="C520" s="13" t="s">
        <v>83</v>
      </c>
      <c r="D520" s="13"/>
      <c r="E520" s="13"/>
      <c r="F520" s="13" t="s">
        <v>69</v>
      </c>
      <c r="N520" s="7"/>
    </row>
    <row r="521" spans="1:14">
      <c r="A521" s="13" t="s">
        <v>1197</v>
      </c>
      <c r="B521" s="13" t="s">
        <v>1187</v>
      </c>
      <c r="C521" s="13" t="s">
        <v>1222</v>
      </c>
      <c r="D521" s="13"/>
      <c r="E521" s="13"/>
      <c r="F521" s="13" t="s">
        <v>125</v>
      </c>
      <c r="N521" s="7"/>
    </row>
    <row r="522" spans="1:14">
      <c r="A522" s="13" t="s">
        <v>1197</v>
      </c>
      <c r="B522" s="13" t="s">
        <v>1224</v>
      </c>
      <c r="C522" s="13" t="s">
        <v>83</v>
      </c>
      <c r="D522" s="13"/>
      <c r="E522" s="13"/>
      <c r="F522" s="13" t="s">
        <v>296</v>
      </c>
      <c r="N522" s="7"/>
    </row>
    <row r="523" spans="1:14">
      <c r="A523" s="13" t="s">
        <v>1197</v>
      </c>
      <c r="B523" s="13" t="s">
        <v>782</v>
      </c>
      <c r="C523" s="13" t="s">
        <v>83</v>
      </c>
      <c r="D523" s="13"/>
      <c r="E523" s="13"/>
      <c r="F523" s="13" t="s">
        <v>125</v>
      </c>
      <c r="N523" s="7"/>
    </row>
    <row r="524" spans="1:14">
      <c r="A524" s="13" t="s">
        <v>1197</v>
      </c>
      <c r="B524" s="13" t="s">
        <v>782</v>
      </c>
      <c r="C524" s="13" t="s">
        <v>83</v>
      </c>
      <c r="D524" s="13"/>
      <c r="E524" s="13"/>
      <c r="F524" s="13" t="s">
        <v>125</v>
      </c>
      <c r="N524" s="7"/>
    </row>
    <row r="525" spans="1:14">
      <c r="A525" s="13" t="s">
        <v>1197</v>
      </c>
      <c r="B525" s="13" t="s">
        <v>1227</v>
      </c>
      <c r="C525" s="13" t="s">
        <v>83</v>
      </c>
      <c r="D525" s="13"/>
      <c r="E525" s="13"/>
      <c r="F525" s="13" t="s">
        <v>42</v>
      </c>
      <c r="N525" s="7"/>
    </row>
    <row r="526" spans="1:14">
      <c r="A526" s="13" t="s">
        <v>1197</v>
      </c>
      <c r="B526" s="13" t="s">
        <v>1229</v>
      </c>
      <c r="C526" s="13" t="s">
        <v>83</v>
      </c>
      <c r="D526" s="13"/>
      <c r="E526" s="13"/>
      <c r="F526" s="13" t="s">
        <v>309</v>
      </c>
      <c r="N526" s="7"/>
    </row>
    <row r="527" spans="1:14">
      <c r="A527" s="13" t="s">
        <v>1197</v>
      </c>
      <c r="B527" s="13" t="s">
        <v>1231</v>
      </c>
      <c r="C527" s="13" t="s">
        <v>1232</v>
      </c>
      <c r="D527" s="13"/>
      <c r="E527" s="13"/>
      <c r="F527" s="13" t="s">
        <v>309</v>
      </c>
      <c r="N527" s="7"/>
    </row>
    <row r="528" spans="1:14">
      <c r="A528" s="13" t="s">
        <v>1197</v>
      </c>
      <c r="B528" s="13" t="s">
        <v>782</v>
      </c>
      <c r="C528" s="13" t="s">
        <v>83</v>
      </c>
      <c r="D528" s="13"/>
      <c r="E528" s="13"/>
      <c r="F528" s="13" t="s">
        <v>1234</v>
      </c>
      <c r="N528" s="7"/>
    </row>
    <row r="529" spans="1:18">
      <c r="A529" s="13" t="s">
        <v>1197</v>
      </c>
      <c r="B529" s="13" t="s">
        <v>1235</v>
      </c>
      <c r="C529" s="13" t="s">
        <v>1236</v>
      </c>
      <c r="D529" s="13"/>
      <c r="E529" s="13"/>
      <c r="F529" s="13" t="s">
        <v>1009</v>
      </c>
      <c r="N529" s="7"/>
    </row>
    <row r="530" spans="1:18">
      <c r="A530" s="13" t="s">
        <v>1197</v>
      </c>
      <c r="B530" s="13" t="s">
        <v>1238</v>
      </c>
      <c r="C530" s="13" t="s">
        <v>83</v>
      </c>
      <c r="D530" s="13"/>
      <c r="E530" s="13"/>
      <c r="F530" s="13" t="s">
        <v>42</v>
      </c>
      <c r="N530" s="7"/>
    </row>
    <row r="531" spans="1:18">
      <c r="A531" s="13" t="s">
        <v>1197</v>
      </c>
      <c r="B531" s="13" t="s">
        <v>1240</v>
      </c>
      <c r="C531" s="13" t="s">
        <v>83</v>
      </c>
      <c r="D531" s="13"/>
      <c r="E531" s="13"/>
      <c r="F531" s="13" t="s">
        <v>75</v>
      </c>
      <c r="N531" s="7"/>
    </row>
    <row r="532" spans="1:18">
      <c r="A532" s="13" t="s">
        <v>1197</v>
      </c>
      <c r="B532" s="13" t="s">
        <v>844</v>
      </c>
      <c r="C532" s="13" t="s">
        <v>1242</v>
      </c>
      <c r="D532" s="13"/>
      <c r="E532" s="13"/>
      <c r="F532" s="13" t="s">
        <v>153</v>
      </c>
      <c r="N532" s="7"/>
    </row>
    <row r="533" spans="1:18">
      <c r="A533" s="13" t="s">
        <v>1197</v>
      </c>
      <c r="B533" s="13" t="s">
        <v>1244</v>
      </c>
      <c r="C533" s="13" t="s">
        <v>83</v>
      </c>
      <c r="D533" s="13"/>
      <c r="E533" s="13"/>
      <c r="F533" s="13" t="s">
        <v>84</v>
      </c>
      <c r="N533" s="7"/>
    </row>
    <row r="534" spans="1:18">
      <c r="A534" s="13" t="s">
        <v>1197</v>
      </c>
      <c r="B534" s="13" t="s">
        <v>1245</v>
      </c>
      <c r="C534" s="13" t="s">
        <v>83</v>
      </c>
      <c r="D534" s="13"/>
      <c r="E534" s="13"/>
      <c r="F534" s="13" t="s">
        <v>301</v>
      </c>
      <c r="N534" s="7"/>
    </row>
    <row r="535" spans="1:18">
      <c r="A535" s="13" t="s">
        <v>1197</v>
      </c>
      <c r="B535" s="13" t="s">
        <v>1247</v>
      </c>
      <c r="C535" s="13" t="s">
        <v>83</v>
      </c>
      <c r="D535" s="13"/>
      <c r="E535" s="13"/>
      <c r="F535" s="13" t="s">
        <v>98</v>
      </c>
      <c r="N535" s="7"/>
    </row>
    <row r="536" spans="1:18">
      <c r="A536" s="13" t="s">
        <v>1197</v>
      </c>
      <c r="B536" s="13" t="s">
        <v>1249</v>
      </c>
      <c r="C536" s="13" t="s">
        <v>1250</v>
      </c>
      <c r="D536" s="13"/>
      <c r="E536" s="13"/>
      <c r="F536" s="13" t="s">
        <v>257</v>
      </c>
      <c r="N536" s="7"/>
    </row>
    <row r="537" spans="1:18">
      <c r="A537" s="13" t="s">
        <v>1197</v>
      </c>
      <c r="B537" s="13" t="s">
        <v>1252</v>
      </c>
      <c r="C537" s="13" t="s">
        <v>83</v>
      </c>
      <c r="D537" s="13"/>
      <c r="E537" s="13"/>
      <c r="F537" s="13" t="s">
        <v>75</v>
      </c>
      <c r="N537" s="7"/>
    </row>
    <row r="538" spans="1:18">
      <c r="A538" s="13" t="s">
        <v>1197</v>
      </c>
      <c r="B538" s="13" t="s">
        <v>1254</v>
      </c>
      <c r="C538" s="13" t="s">
        <v>1255</v>
      </c>
      <c r="D538" s="13"/>
      <c r="E538" s="13"/>
      <c r="F538" s="13" t="s">
        <v>122</v>
      </c>
      <c r="N538" s="7"/>
    </row>
    <row r="539" spans="1:18">
      <c r="A539" s="13" t="s">
        <v>1197</v>
      </c>
      <c r="B539" s="13" t="s">
        <v>1257</v>
      </c>
      <c r="C539" s="13" t="s">
        <v>83</v>
      </c>
      <c r="D539" s="13"/>
      <c r="E539" s="13"/>
      <c r="F539" s="13" t="s">
        <v>84</v>
      </c>
      <c r="N539" s="7"/>
    </row>
    <row r="540" spans="1:18">
      <c r="A540" s="13" t="s">
        <v>1197</v>
      </c>
      <c r="B540" s="13" t="s">
        <v>1247</v>
      </c>
      <c r="C540" s="13" t="s">
        <v>83</v>
      </c>
      <c r="D540" s="13"/>
      <c r="E540" s="13"/>
      <c r="F540" s="13" t="s">
        <v>98</v>
      </c>
      <c r="N540" s="7"/>
    </row>
    <row r="541" spans="1:18">
      <c r="G541" s="13"/>
      <c r="H541" s="13"/>
      <c r="I541" s="13"/>
      <c r="J541" s="13"/>
      <c r="K541" s="13"/>
      <c r="N541" s="7"/>
    </row>
    <row r="542" spans="1:18">
      <c r="G542" s="13"/>
      <c r="H542" s="13"/>
      <c r="I542" s="13"/>
      <c r="J542" s="13"/>
      <c r="K542" s="13"/>
      <c r="N542" s="7"/>
    </row>
    <row r="543" spans="1:18">
      <c r="G543" s="13"/>
      <c r="H543" s="13"/>
      <c r="I543" s="13"/>
      <c r="J543" s="13"/>
      <c r="K543" s="13"/>
      <c r="N543" s="7"/>
    </row>
    <row r="544" spans="1:18">
      <c r="G544" s="13"/>
      <c r="H544" s="13"/>
      <c r="I544" s="13"/>
      <c r="J544" s="13"/>
      <c r="K544" s="13"/>
      <c r="N544" s="7"/>
      <c r="R544" s="13"/>
    </row>
    <row r="545" spans="1:17">
      <c r="G545" s="13"/>
      <c r="H545" s="13"/>
      <c r="I545" s="13"/>
      <c r="J545" s="13"/>
      <c r="K545" s="13"/>
      <c r="N545" s="7"/>
    </row>
    <row r="546" spans="1:17">
      <c r="G546" s="13"/>
      <c r="H546" s="13"/>
      <c r="I546" s="13"/>
      <c r="J546" s="13"/>
      <c r="K546" s="13"/>
      <c r="N546" s="7"/>
    </row>
    <row r="547" spans="1:17">
      <c r="G547" s="13"/>
      <c r="H547" s="13"/>
      <c r="I547" s="13"/>
      <c r="J547" s="13"/>
      <c r="K547" s="13"/>
      <c r="N547" s="7"/>
    </row>
    <row r="548" spans="1:17">
      <c r="A548" s="13" t="s">
        <v>34</v>
      </c>
      <c r="B548" s="13" t="s">
        <v>1280</v>
      </c>
      <c r="C548" s="13" t="s">
        <v>1281</v>
      </c>
      <c r="D548" s="13"/>
      <c r="E548" s="13"/>
      <c r="F548" s="13" t="s">
        <v>147</v>
      </c>
      <c r="N548" s="7"/>
      <c r="O548" s="16"/>
      <c r="P548" s="13"/>
      <c r="Q548" s="14"/>
    </row>
    <row r="549" spans="1:17">
      <c r="A549" s="13" t="s">
        <v>329</v>
      </c>
      <c r="B549" s="13" t="s">
        <v>1282</v>
      </c>
      <c r="C549" s="13" t="s">
        <v>1283</v>
      </c>
      <c r="D549" s="13"/>
      <c r="E549" s="13"/>
      <c r="F549" s="13" t="s">
        <v>98</v>
      </c>
      <c r="N549" s="7"/>
    </row>
    <row r="550" spans="1:17">
      <c r="A550" s="13" t="s">
        <v>329</v>
      </c>
      <c r="B550" s="13" t="s">
        <v>1285</v>
      </c>
      <c r="C550" s="13" t="s">
        <v>83</v>
      </c>
      <c r="D550" s="13"/>
      <c r="E550" s="13"/>
      <c r="F550" s="13" t="s">
        <v>75</v>
      </c>
      <c r="N550" s="7"/>
    </row>
    <row r="551" spans="1:17">
      <c r="A551" s="13" t="s">
        <v>1197</v>
      </c>
      <c r="B551" s="13" t="s">
        <v>1287</v>
      </c>
      <c r="C551" s="13" t="s">
        <v>83</v>
      </c>
      <c r="D551" s="13"/>
      <c r="E551" s="13"/>
      <c r="F551" s="13" t="s">
        <v>283</v>
      </c>
      <c r="N551" s="7"/>
    </row>
    <row r="552" spans="1:17">
      <c r="A552" s="13" t="s">
        <v>329</v>
      </c>
      <c r="B552" s="13" t="s">
        <v>1289</v>
      </c>
      <c r="C552" s="13" t="s">
        <v>1290</v>
      </c>
      <c r="D552" s="13"/>
      <c r="E552" s="13"/>
      <c r="F552" s="13" t="s">
        <v>125</v>
      </c>
      <c r="N552" s="7"/>
    </row>
    <row r="553" spans="1:17">
      <c r="A553" s="13" t="s">
        <v>329</v>
      </c>
      <c r="B553" s="13" t="s">
        <v>1291</v>
      </c>
      <c r="C553" s="13" t="s">
        <v>83</v>
      </c>
      <c r="D553" s="13"/>
      <c r="E553" s="13"/>
      <c r="F553" s="13" t="s">
        <v>142</v>
      </c>
      <c r="N553" s="7"/>
    </row>
    <row r="554" spans="1:17">
      <c r="A554" s="13" t="s">
        <v>329</v>
      </c>
      <c r="B554" s="13" t="s">
        <v>913</v>
      </c>
      <c r="C554" s="13" t="s">
        <v>83</v>
      </c>
      <c r="D554" s="13"/>
      <c r="E554" s="13"/>
      <c r="F554" s="13" t="s">
        <v>301</v>
      </c>
      <c r="N554" s="7"/>
    </row>
    <row r="555" spans="1:17">
      <c r="A555" s="13" t="s">
        <v>1197</v>
      </c>
      <c r="B555" s="13" t="s">
        <v>70</v>
      </c>
      <c r="C555" s="13" t="s">
        <v>83</v>
      </c>
      <c r="D555" s="13"/>
      <c r="E555" s="13"/>
      <c r="F555" s="13" t="s">
        <v>84</v>
      </c>
      <c r="N555" s="7"/>
    </row>
    <row r="556" spans="1:17">
      <c r="A556" s="13" t="s">
        <v>329</v>
      </c>
      <c r="B556" s="13" t="s">
        <v>1295</v>
      </c>
      <c r="C556" s="13" t="s">
        <v>83</v>
      </c>
      <c r="D556" s="13"/>
      <c r="E556" s="13"/>
      <c r="F556" s="13" t="s">
        <v>153</v>
      </c>
      <c r="N556" s="7"/>
    </row>
    <row r="557" spans="1:17">
      <c r="A557" s="13" t="s">
        <v>329</v>
      </c>
      <c r="B557" s="13" t="s">
        <v>1297</v>
      </c>
      <c r="C557" s="13" t="s">
        <v>83</v>
      </c>
      <c r="D557" s="13"/>
      <c r="E557" s="13"/>
      <c r="F557" s="13" t="s">
        <v>98</v>
      </c>
      <c r="N557" s="7"/>
    </row>
    <row r="558" spans="1:17">
      <c r="A558" s="13" t="s">
        <v>329</v>
      </c>
      <c r="B558" s="13" t="s">
        <v>1299</v>
      </c>
      <c r="C558" s="13" t="s">
        <v>83</v>
      </c>
      <c r="D558" s="13"/>
      <c r="E558" s="13"/>
      <c r="F558" s="13" t="s">
        <v>122</v>
      </c>
      <c r="N558" s="7"/>
    </row>
    <row r="559" spans="1:17">
      <c r="A559" s="13" t="s">
        <v>329</v>
      </c>
      <c r="B559" s="13" t="s">
        <v>1301</v>
      </c>
      <c r="C559" s="13" t="s">
        <v>83</v>
      </c>
      <c r="D559" s="13"/>
      <c r="E559" s="13"/>
      <c r="F559" s="13" t="s">
        <v>42</v>
      </c>
      <c r="N559" s="7"/>
    </row>
    <row r="560" spans="1:17">
      <c r="A560" s="13" t="s">
        <v>1197</v>
      </c>
      <c r="B560" s="13" t="s">
        <v>1303</v>
      </c>
      <c r="C560" s="13" t="s">
        <v>83</v>
      </c>
      <c r="D560" s="13"/>
      <c r="E560" s="13"/>
      <c r="F560" s="13" t="s">
        <v>36</v>
      </c>
      <c r="N560" s="7"/>
    </row>
    <row r="561" spans="1:14">
      <c r="A561" s="13" t="s">
        <v>329</v>
      </c>
      <c r="B561" s="13" t="s">
        <v>1305</v>
      </c>
      <c r="C561" s="13" t="s">
        <v>83</v>
      </c>
      <c r="D561" s="13"/>
      <c r="E561" s="13"/>
      <c r="F561" s="13" t="s">
        <v>42</v>
      </c>
      <c r="N561" s="7"/>
    </row>
    <row r="562" spans="1:14">
      <c r="A562" s="13" t="s">
        <v>329</v>
      </c>
      <c r="B562" s="13" t="s">
        <v>1307</v>
      </c>
      <c r="C562" s="13" t="s">
        <v>1308</v>
      </c>
      <c r="D562" s="13"/>
      <c r="E562" s="13"/>
      <c r="F562" s="13" t="s">
        <v>79</v>
      </c>
      <c r="N562" s="7"/>
    </row>
    <row r="563" spans="1:14">
      <c r="A563" s="13" t="s">
        <v>329</v>
      </c>
      <c r="B563" s="13" t="s">
        <v>1305</v>
      </c>
      <c r="C563" s="13" t="s">
        <v>1310</v>
      </c>
      <c r="D563" s="13"/>
      <c r="E563" s="13"/>
      <c r="F563" s="13" t="s">
        <v>42</v>
      </c>
      <c r="N563" s="7"/>
    </row>
    <row r="564" spans="1:14">
      <c r="A564" s="13" t="s">
        <v>329</v>
      </c>
      <c r="B564" s="13" t="s">
        <v>70</v>
      </c>
      <c r="C564" s="13" t="s">
        <v>83</v>
      </c>
      <c r="D564" s="13"/>
      <c r="E564" s="13"/>
      <c r="F564" s="13" t="s">
        <v>93</v>
      </c>
      <c r="N564" s="7"/>
    </row>
    <row r="565" spans="1:14">
      <c r="A565" s="13" t="s">
        <v>34</v>
      </c>
      <c r="B565" s="13" t="s">
        <v>1313</v>
      </c>
      <c r="C565" s="13" t="s">
        <v>83</v>
      </c>
      <c r="D565" s="13"/>
      <c r="E565" s="13"/>
      <c r="F565" s="13" t="s">
        <v>153</v>
      </c>
      <c r="N565" s="7"/>
    </row>
    <row r="566" spans="1:14">
      <c r="A566" s="13" t="s">
        <v>329</v>
      </c>
      <c r="B566" s="13" t="s">
        <v>1315</v>
      </c>
      <c r="C566" s="13" t="s">
        <v>83</v>
      </c>
      <c r="D566" s="13"/>
      <c r="E566" s="13"/>
      <c r="F566" s="13" t="s">
        <v>296</v>
      </c>
      <c r="N566" s="7"/>
    </row>
    <row r="567" spans="1:14">
      <c r="A567" s="13" t="s">
        <v>329</v>
      </c>
      <c r="B567" s="13" t="s">
        <v>1317</v>
      </c>
      <c r="C567" s="13" t="s">
        <v>83</v>
      </c>
      <c r="D567" s="13"/>
      <c r="E567" s="13"/>
      <c r="F567" s="13" t="s">
        <v>301</v>
      </c>
      <c r="N567" s="7"/>
    </row>
    <row r="568" spans="1:14">
      <c r="A568" s="13" t="s">
        <v>329</v>
      </c>
      <c r="B568" s="13" t="s">
        <v>1319</v>
      </c>
      <c r="C568" s="13" t="s">
        <v>83</v>
      </c>
      <c r="D568" s="13"/>
      <c r="E568" s="13"/>
      <c r="F568" s="13" t="s">
        <v>42</v>
      </c>
      <c r="N568" s="7"/>
    </row>
    <row r="569" spans="1:14">
      <c r="A569" s="13" t="s">
        <v>329</v>
      </c>
      <c r="B569" s="13" t="s">
        <v>1321</v>
      </c>
      <c r="C569" s="13" t="s">
        <v>83</v>
      </c>
      <c r="D569" s="13"/>
      <c r="E569" s="13"/>
      <c r="F569" s="13" t="s">
        <v>79</v>
      </c>
      <c r="N569" s="7"/>
    </row>
    <row r="570" spans="1:14">
      <c r="A570" s="13" t="s">
        <v>329</v>
      </c>
      <c r="B570" s="13" t="s">
        <v>1323</v>
      </c>
      <c r="C570" s="13" t="s">
        <v>1324</v>
      </c>
      <c r="D570" s="13"/>
      <c r="E570" s="13"/>
      <c r="F570" s="13" t="s">
        <v>257</v>
      </c>
      <c r="N570" s="7"/>
    </row>
    <row r="571" spans="1:14">
      <c r="A571" s="13" t="s">
        <v>329</v>
      </c>
      <c r="B571" s="13" t="s">
        <v>1326</v>
      </c>
      <c r="C571" s="13" t="s">
        <v>83</v>
      </c>
      <c r="D571" s="13"/>
      <c r="E571" s="13"/>
      <c r="F571" s="13" t="s">
        <v>129</v>
      </c>
      <c r="N571" s="7"/>
    </row>
    <row r="572" spans="1:14">
      <c r="A572" s="13" t="s">
        <v>329</v>
      </c>
      <c r="B572" s="13" t="s">
        <v>1328</v>
      </c>
      <c r="C572" s="13" t="s">
        <v>83</v>
      </c>
      <c r="D572" s="13"/>
      <c r="E572" s="13"/>
      <c r="F572" s="13" t="s">
        <v>153</v>
      </c>
      <c r="N572" s="7"/>
    </row>
    <row r="573" spans="1:14">
      <c r="A573" s="13" t="s">
        <v>329</v>
      </c>
      <c r="B573" s="13" t="s">
        <v>1330</v>
      </c>
      <c r="C573" s="13" t="s">
        <v>83</v>
      </c>
      <c r="D573" s="13"/>
      <c r="E573" s="13"/>
      <c r="F573" s="13" t="s">
        <v>42</v>
      </c>
      <c r="N573" s="7"/>
    </row>
    <row r="574" spans="1:14">
      <c r="A574" s="13" t="s">
        <v>1197</v>
      </c>
      <c r="B574" s="13" t="s">
        <v>1331</v>
      </c>
      <c r="C574" s="13" t="s">
        <v>83</v>
      </c>
      <c r="D574" s="13"/>
      <c r="E574" s="13"/>
      <c r="F574" s="13" t="s">
        <v>153</v>
      </c>
      <c r="N574" s="7"/>
    </row>
    <row r="575" spans="1:14">
      <c r="A575" s="13" t="s">
        <v>329</v>
      </c>
      <c r="B575" s="13" t="s">
        <v>1333</v>
      </c>
      <c r="C575" s="13" t="s">
        <v>83</v>
      </c>
      <c r="D575" s="13"/>
      <c r="E575" s="13"/>
      <c r="F575" s="13" t="s">
        <v>142</v>
      </c>
      <c r="N575" s="7"/>
    </row>
    <row r="576" spans="1:14">
      <c r="A576" s="13" t="s">
        <v>329</v>
      </c>
      <c r="B576" s="13" t="s">
        <v>1335</v>
      </c>
      <c r="C576" s="13" t="s">
        <v>83</v>
      </c>
      <c r="D576" s="13"/>
      <c r="E576" s="13"/>
      <c r="F576" s="13" t="s">
        <v>153</v>
      </c>
      <c r="N576" s="7"/>
    </row>
    <row r="577" spans="1:14">
      <c r="A577" s="13" t="s">
        <v>329</v>
      </c>
      <c r="B577" s="13" t="s">
        <v>1336</v>
      </c>
      <c r="C577" s="13" t="s">
        <v>83</v>
      </c>
      <c r="D577" s="13"/>
      <c r="E577" s="13"/>
      <c r="F577" s="13" t="s">
        <v>301</v>
      </c>
      <c r="N577" s="7"/>
    </row>
    <row r="578" spans="1:14">
      <c r="A578" s="13" t="s">
        <v>329</v>
      </c>
      <c r="B578" s="13" t="s">
        <v>1337</v>
      </c>
      <c r="C578" s="13" t="s">
        <v>83</v>
      </c>
      <c r="D578" s="13"/>
      <c r="E578" s="13"/>
      <c r="F578" s="13" t="s">
        <v>257</v>
      </c>
      <c r="N578" s="7"/>
    </row>
    <row r="579" spans="1:14">
      <c r="A579" s="13" t="s">
        <v>329</v>
      </c>
      <c r="B579" s="13" t="s">
        <v>70</v>
      </c>
      <c r="C579" s="13" t="s">
        <v>83</v>
      </c>
      <c r="D579" s="13"/>
      <c r="E579" s="13"/>
      <c r="F579" s="13" t="s">
        <v>93</v>
      </c>
      <c r="N579" s="7"/>
    </row>
    <row r="580" spans="1:14">
      <c r="A580" s="13" t="s">
        <v>329</v>
      </c>
      <c r="B580" s="13" t="s">
        <v>1340</v>
      </c>
      <c r="C580" s="13" t="s">
        <v>83</v>
      </c>
      <c r="D580" s="13"/>
      <c r="E580" s="13"/>
      <c r="F580" s="13" t="s">
        <v>122</v>
      </c>
      <c r="N580" s="7"/>
    </row>
    <row r="581" spans="1:14">
      <c r="A581" s="13" t="s">
        <v>329</v>
      </c>
      <c r="B581" s="13" t="s">
        <v>1342</v>
      </c>
      <c r="C581" s="13" t="s">
        <v>83</v>
      </c>
      <c r="D581" s="13"/>
      <c r="E581" s="13"/>
      <c r="F581" s="13" t="s">
        <v>42</v>
      </c>
      <c r="N581" s="7"/>
    </row>
    <row r="582" spans="1:14">
      <c r="A582" s="13" t="s">
        <v>329</v>
      </c>
      <c r="B582" s="13" t="s">
        <v>1344</v>
      </c>
      <c r="C582" s="13" t="s">
        <v>83</v>
      </c>
      <c r="D582" s="13"/>
      <c r="E582" s="13"/>
      <c r="F582" s="13" t="s">
        <v>42</v>
      </c>
      <c r="N582" s="7"/>
    </row>
    <row r="583" spans="1:14">
      <c r="A583" s="13" t="s">
        <v>329</v>
      </c>
      <c r="B583" s="13" t="s">
        <v>1346</v>
      </c>
      <c r="C583" s="13" t="s">
        <v>141</v>
      </c>
      <c r="D583" s="13"/>
      <c r="E583" s="13"/>
      <c r="F583" s="13" t="s">
        <v>296</v>
      </c>
      <c r="N583" s="7"/>
    </row>
    <row r="584" spans="1:14">
      <c r="G584" s="13"/>
      <c r="H584" s="13"/>
      <c r="I584" s="13"/>
      <c r="J584" s="13"/>
      <c r="K584" s="13"/>
      <c r="N584" s="7"/>
    </row>
    <row r="585" spans="1:14">
      <c r="G585" s="13"/>
      <c r="H585" s="13"/>
      <c r="I585" s="13"/>
      <c r="J585" s="13"/>
      <c r="K585" s="13"/>
      <c r="N585" s="7"/>
    </row>
    <row r="586" spans="1:14">
      <c r="G586" s="13"/>
      <c r="H586" s="13"/>
      <c r="I586" s="13"/>
      <c r="J586" s="13"/>
      <c r="K586" s="13"/>
      <c r="N586" s="7"/>
    </row>
    <row r="587" spans="1:14">
      <c r="G587" s="13"/>
      <c r="H587" s="13"/>
      <c r="I587" s="13"/>
      <c r="J587" s="13"/>
      <c r="K587" s="13"/>
      <c r="N587" s="7"/>
    </row>
    <row r="588" spans="1:14">
      <c r="G588" s="13"/>
      <c r="H588" s="13"/>
      <c r="I588" s="13"/>
      <c r="J588" s="13"/>
      <c r="K588" s="13"/>
      <c r="N588" s="7"/>
    </row>
    <row r="589" spans="1:14">
      <c r="G589" s="13"/>
      <c r="H589" s="13"/>
      <c r="I589" s="13"/>
      <c r="J589" s="13"/>
      <c r="K589" s="13"/>
      <c r="N589" s="7"/>
    </row>
    <row r="590" spans="1:14">
      <c r="G590" s="13"/>
      <c r="H590" s="13"/>
      <c r="I590" s="13"/>
      <c r="J590" s="13"/>
      <c r="K590" s="13"/>
      <c r="N590" s="7"/>
    </row>
    <row r="591" spans="1:14">
      <c r="G591" s="13"/>
      <c r="H591" s="13"/>
      <c r="I591" s="13"/>
      <c r="J591" s="13"/>
      <c r="K591" s="13"/>
      <c r="N591" s="7"/>
    </row>
    <row r="592" spans="1:14">
      <c r="G592" s="13"/>
      <c r="H592" s="13"/>
      <c r="I592" s="13"/>
      <c r="J592" s="13"/>
      <c r="K592" s="13"/>
      <c r="N592" s="7"/>
    </row>
    <row r="593" spans="1:15">
      <c r="G593" s="13"/>
      <c r="H593" s="13"/>
      <c r="I593" s="13"/>
      <c r="J593" s="13"/>
      <c r="K593" s="13"/>
      <c r="N593" s="7"/>
    </row>
    <row r="594" spans="1:15">
      <c r="G594" s="13"/>
      <c r="H594" s="13"/>
      <c r="I594" s="13"/>
      <c r="J594" s="13"/>
      <c r="K594" s="13"/>
      <c r="N594" s="7"/>
    </row>
    <row r="595" spans="1:15">
      <c r="G595" s="13"/>
      <c r="H595" s="13"/>
      <c r="I595" s="13"/>
      <c r="J595" s="13"/>
      <c r="K595" s="13"/>
      <c r="N595" s="7"/>
      <c r="O595" s="13"/>
    </row>
    <row r="596" spans="1:15">
      <c r="A596" s="13" t="s">
        <v>1040</v>
      </c>
      <c r="B596" s="13" t="s">
        <v>1378</v>
      </c>
      <c r="C596" s="13" t="s">
        <v>83</v>
      </c>
      <c r="D596" s="13"/>
      <c r="E596" s="13"/>
      <c r="F596" s="13" t="s">
        <v>75</v>
      </c>
      <c r="N596" s="7"/>
    </row>
    <row r="597" spans="1:15">
      <c r="A597" s="13" t="s">
        <v>1040</v>
      </c>
      <c r="B597" s="13" t="s">
        <v>70</v>
      </c>
      <c r="C597" s="13" t="s">
        <v>1380</v>
      </c>
      <c r="D597" s="13"/>
      <c r="E597" s="13"/>
      <c r="F597" s="13" t="s">
        <v>75</v>
      </c>
      <c r="N597" s="7"/>
    </row>
    <row r="598" spans="1:15">
      <c r="A598" s="13" t="s">
        <v>1040</v>
      </c>
      <c r="B598" s="13" t="s">
        <v>1382</v>
      </c>
      <c r="C598" s="13" t="s">
        <v>83</v>
      </c>
      <c r="D598" s="13"/>
      <c r="E598" s="13"/>
      <c r="F598" s="13" t="s">
        <v>125</v>
      </c>
      <c r="N598" s="7"/>
    </row>
    <row r="599" spans="1:15">
      <c r="A599" s="13" t="s">
        <v>1050</v>
      </c>
      <c r="B599" s="13" t="s">
        <v>70</v>
      </c>
      <c r="C599" s="13" t="s">
        <v>83</v>
      </c>
      <c r="D599" s="13"/>
      <c r="E599" s="13"/>
      <c r="F599" s="13" t="s">
        <v>125</v>
      </c>
      <c r="N599" s="7"/>
    </row>
    <row r="600" spans="1:15">
      <c r="A600" s="13" t="s">
        <v>1040</v>
      </c>
      <c r="B600" s="13" t="s">
        <v>1384</v>
      </c>
      <c r="C600" s="13" t="s">
        <v>83</v>
      </c>
      <c r="D600" s="13"/>
      <c r="E600" s="13"/>
      <c r="F600" s="13" t="s">
        <v>301</v>
      </c>
      <c r="N600" s="7"/>
    </row>
    <row r="601" spans="1:15">
      <c r="A601" s="13" t="s">
        <v>1040</v>
      </c>
      <c r="B601" s="13" t="s">
        <v>1386</v>
      </c>
      <c r="C601" s="13" t="s">
        <v>83</v>
      </c>
      <c r="D601" s="13"/>
      <c r="E601" s="13"/>
      <c r="F601" s="13" t="s">
        <v>98</v>
      </c>
      <c r="N601" s="7"/>
    </row>
    <row r="602" spans="1:15">
      <c r="A602" s="13" t="s">
        <v>1040</v>
      </c>
      <c r="B602" s="13" t="s">
        <v>1388</v>
      </c>
      <c r="C602" s="13" t="s">
        <v>83</v>
      </c>
      <c r="D602" s="13"/>
      <c r="E602" s="13"/>
      <c r="F602" s="13" t="s">
        <v>125</v>
      </c>
      <c r="N602" s="7"/>
    </row>
    <row r="603" spans="1:15">
      <c r="A603" s="13" t="s">
        <v>1040</v>
      </c>
      <c r="B603" s="13" t="s">
        <v>1390</v>
      </c>
      <c r="C603" s="13" t="s">
        <v>83</v>
      </c>
      <c r="D603" s="13"/>
      <c r="E603" s="13"/>
      <c r="F603" s="13" t="s">
        <v>153</v>
      </c>
      <c r="N603" s="7"/>
    </row>
    <row r="604" spans="1:15">
      <c r="A604" s="13" t="s">
        <v>1040</v>
      </c>
      <c r="B604" s="13" t="s">
        <v>1392</v>
      </c>
      <c r="C604" s="13" t="s">
        <v>83</v>
      </c>
      <c r="D604" s="13"/>
      <c r="E604" s="13"/>
      <c r="F604" s="13" t="s">
        <v>257</v>
      </c>
      <c r="N604" s="7"/>
    </row>
    <row r="605" spans="1:15">
      <c r="A605" s="13" t="s">
        <v>1040</v>
      </c>
      <c r="B605" s="13" t="s">
        <v>1394</v>
      </c>
      <c r="C605" s="13" t="s">
        <v>83</v>
      </c>
      <c r="D605" s="13"/>
      <c r="E605" s="13"/>
      <c r="F605" s="13" t="s">
        <v>296</v>
      </c>
      <c r="N605" s="7"/>
    </row>
    <row r="606" spans="1:15">
      <c r="A606" s="13" t="s">
        <v>1040</v>
      </c>
      <c r="B606" s="13" t="s">
        <v>1396</v>
      </c>
      <c r="C606" s="13" t="s">
        <v>83</v>
      </c>
      <c r="D606" s="13"/>
      <c r="E606" s="13"/>
      <c r="F606" s="13" t="s">
        <v>296</v>
      </c>
      <c r="N606" s="7"/>
    </row>
    <row r="607" spans="1:15">
      <c r="A607" s="13" t="s">
        <v>1040</v>
      </c>
      <c r="B607" s="13" t="s">
        <v>70</v>
      </c>
      <c r="C607" s="13" t="s">
        <v>1397</v>
      </c>
      <c r="D607" s="13"/>
      <c r="E607" s="13"/>
      <c r="F607" s="13" t="s">
        <v>147</v>
      </c>
      <c r="N607" s="7"/>
    </row>
    <row r="608" spans="1:15">
      <c r="A608" s="13" t="s">
        <v>1040</v>
      </c>
      <c r="B608" s="13" t="s">
        <v>1399</v>
      </c>
      <c r="C608" s="13" t="s">
        <v>83</v>
      </c>
      <c r="D608" s="13"/>
      <c r="E608" s="13"/>
      <c r="F608" s="13" t="s">
        <v>122</v>
      </c>
      <c r="N608" s="7"/>
    </row>
    <row r="609" spans="1:14">
      <c r="A609" s="13" t="s">
        <v>1040</v>
      </c>
      <c r="B609" s="13" t="s">
        <v>70</v>
      </c>
      <c r="C609" s="13" t="s">
        <v>1397</v>
      </c>
      <c r="D609" s="13"/>
      <c r="E609" s="13"/>
      <c r="F609" s="13" t="s">
        <v>147</v>
      </c>
      <c r="N609" s="7"/>
    </row>
    <row r="610" spans="1:14">
      <c r="A610" s="13" t="s">
        <v>1040</v>
      </c>
      <c r="B610" s="13" t="s">
        <v>70</v>
      </c>
      <c r="C610" s="13" t="s">
        <v>83</v>
      </c>
      <c r="D610" s="13"/>
      <c r="E610" s="13"/>
      <c r="F610" s="13" t="s">
        <v>142</v>
      </c>
      <c r="N610" s="7"/>
    </row>
    <row r="611" spans="1:14">
      <c r="A611" s="13" t="s">
        <v>1040</v>
      </c>
      <c r="B611" s="13" t="s">
        <v>70</v>
      </c>
      <c r="C611" s="13" t="s">
        <v>83</v>
      </c>
      <c r="D611" s="13"/>
      <c r="E611" s="13"/>
      <c r="F611" s="13" t="s">
        <v>301</v>
      </c>
      <c r="N611" s="7"/>
    </row>
    <row r="612" spans="1:14">
      <c r="A612" s="13" t="s">
        <v>1040</v>
      </c>
      <c r="B612" s="13" t="s">
        <v>1403</v>
      </c>
      <c r="C612" s="13" t="s">
        <v>83</v>
      </c>
      <c r="D612" s="13"/>
      <c r="E612" s="13"/>
      <c r="F612" s="13" t="s">
        <v>147</v>
      </c>
      <c r="N612" s="7"/>
    </row>
    <row r="613" spans="1:14">
      <c r="A613" s="13" t="s">
        <v>1040</v>
      </c>
      <c r="B613" s="13" t="s">
        <v>70</v>
      </c>
      <c r="C613" s="13" t="s">
        <v>83</v>
      </c>
      <c r="D613" s="13"/>
      <c r="E613" s="13"/>
      <c r="F613" s="13" t="s">
        <v>283</v>
      </c>
      <c r="N613" s="7"/>
    </row>
    <row r="614" spans="1:14">
      <c r="G614" s="13"/>
      <c r="H614" s="13"/>
      <c r="I614" s="13"/>
      <c r="J614" s="13"/>
      <c r="K614" s="13"/>
      <c r="N614" s="7"/>
    </row>
    <row r="615" spans="1:14">
      <c r="A615" s="13" t="s">
        <v>1040</v>
      </c>
      <c r="B615" s="13" t="s">
        <v>1408</v>
      </c>
      <c r="C615" s="13" t="s">
        <v>1409</v>
      </c>
      <c r="D615" s="13"/>
      <c r="E615" s="13"/>
      <c r="F615" s="13" t="s">
        <v>905</v>
      </c>
      <c r="N615" s="7"/>
    </row>
    <row r="616" spans="1:14">
      <c r="A616" s="13" t="s">
        <v>1040</v>
      </c>
      <c r="B616" s="13" t="s">
        <v>1411</v>
      </c>
      <c r="C616" s="13" t="s">
        <v>83</v>
      </c>
      <c r="D616" s="13"/>
      <c r="E616" s="13"/>
      <c r="F616" s="13" t="s">
        <v>125</v>
      </c>
      <c r="N616" s="7"/>
    </row>
    <row r="617" spans="1:14">
      <c r="A617" s="13" t="s">
        <v>1040</v>
      </c>
      <c r="B617" s="13" t="s">
        <v>70</v>
      </c>
      <c r="C617" s="13" t="s">
        <v>83</v>
      </c>
      <c r="D617" s="13"/>
      <c r="E617" s="13"/>
      <c r="F617" s="13" t="s">
        <v>301</v>
      </c>
      <c r="N617" s="7"/>
    </row>
    <row r="618" spans="1:14">
      <c r="A618" s="13" t="s">
        <v>1040</v>
      </c>
      <c r="B618" s="13" t="s">
        <v>70</v>
      </c>
      <c r="C618" s="13" t="s">
        <v>1412</v>
      </c>
      <c r="D618" s="13"/>
      <c r="E618" s="13"/>
      <c r="F618" s="13" t="s">
        <v>75</v>
      </c>
      <c r="N618" s="7"/>
    </row>
    <row r="619" spans="1:14">
      <c r="A619" s="13" t="s">
        <v>1040</v>
      </c>
      <c r="B619" s="13" t="s">
        <v>1394</v>
      </c>
      <c r="C619" s="13" t="s">
        <v>83</v>
      </c>
      <c r="D619" s="13"/>
      <c r="E619" s="13"/>
      <c r="F619" s="13" t="s">
        <v>296</v>
      </c>
      <c r="N619" s="7"/>
    </row>
    <row r="620" spans="1:14">
      <c r="A620" s="13" t="s">
        <v>1040</v>
      </c>
      <c r="B620" s="13" t="s">
        <v>1414</v>
      </c>
      <c r="C620" s="13" t="s">
        <v>1415</v>
      </c>
      <c r="D620" s="13"/>
      <c r="E620" s="13"/>
      <c r="F620" s="13" t="s">
        <v>296</v>
      </c>
      <c r="N620" s="7"/>
    </row>
    <row r="621" spans="1:14">
      <c r="A621" s="13" t="s">
        <v>1040</v>
      </c>
      <c r="B621" s="13" t="s">
        <v>1416</v>
      </c>
      <c r="C621" s="13" t="s">
        <v>83</v>
      </c>
      <c r="D621" s="13"/>
      <c r="E621" s="13"/>
      <c r="F621" s="13" t="s">
        <v>153</v>
      </c>
      <c r="N621" s="7"/>
    </row>
    <row r="622" spans="1:14">
      <c r="A622" s="13" t="s">
        <v>1040</v>
      </c>
      <c r="B622" s="13" t="s">
        <v>70</v>
      </c>
      <c r="C622" s="13" t="s">
        <v>83</v>
      </c>
      <c r="D622" s="13"/>
      <c r="E622" s="13"/>
      <c r="F622" s="13" t="s">
        <v>125</v>
      </c>
      <c r="N622" s="7"/>
    </row>
    <row r="623" spans="1:14">
      <c r="A623" s="13" t="s">
        <v>1040</v>
      </c>
      <c r="B623" s="13" t="s">
        <v>1418</v>
      </c>
      <c r="C623" s="13" t="s">
        <v>83</v>
      </c>
      <c r="D623" s="13"/>
      <c r="E623" s="13"/>
      <c r="F623" s="13" t="s">
        <v>36</v>
      </c>
      <c r="N623" s="7"/>
    </row>
    <row r="624" spans="1:14">
      <c r="A624" s="13" t="s">
        <v>40</v>
      </c>
      <c r="B624" s="13" t="s">
        <v>1420</v>
      </c>
      <c r="C624" s="13" t="s">
        <v>1421</v>
      </c>
      <c r="D624" s="13"/>
      <c r="E624" s="13"/>
      <c r="F624" s="13" t="s">
        <v>93</v>
      </c>
      <c r="N624" s="7"/>
    </row>
    <row r="625" spans="1:23">
      <c r="A625" s="13" t="s">
        <v>160</v>
      </c>
      <c r="B625" s="13" t="s">
        <v>1422</v>
      </c>
      <c r="C625" s="13" t="s">
        <v>41</v>
      </c>
      <c r="D625" s="13"/>
      <c r="E625" s="13"/>
      <c r="F625" s="13" t="s">
        <v>296</v>
      </c>
      <c r="N625" s="7"/>
      <c r="O625" s="13"/>
      <c r="P625" s="13"/>
      <c r="Q625" s="14"/>
      <c r="S625" s="13"/>
      <c r="T625" s="14"/>
    </row>
    <row r="626" spans="1:23">
      <c r="A626" s="13" t="s">
        <v>34</v>
      </c>
      <c r="B626" s="13" t="s">
        <v>1424</v>
      </c>
      <c r="C626" s="13" t="s">
        <v>83</v>
      </c>
      <c r="D626" s="13"/>
      <c r="E626" s="13"/>
      <c r="F626" s="13" t="s">
        <v>79</v>
      </c>
      <c r="N626" s="7"/>
    </row>
    <row r="627" spans="1:23">
      <c r="A627" s="13" t="s">
        <v>1050</v>
      </c>
      <c r="B627" s="13" t="s">
        <v>1427</v>
      </c>
      <c r="C627" s="13" t="s">
        <v>83</v>
      </c>
      <c r="D627" s="13"/>
      <c r="E627" s="13"/>
      <c r="F627" s="13" t="s">
        <v>1426</v>
      </c>
      <c r="N627" s="7"/>
    </row>
    <row r="628" spans="1:23">
      <c r="A628" s="13" t="s">
        <v>1050</v>
      </c>
      <c r="B628" s="13" t="s">
        <v>1427</v>
      </c>
      <c r="C628" s="13" t="s">
        <v>83</v>
      </c>
      <c r="D628" s="13"/>
      <c r="E628" s="13"/>
      <c r="F628" s="13" t="s">
        <v>1426</v>
      </c>
      <c r="N628" s="7"/>
    </row>
    <row r="629" spans="1:23">
      <c r="A629" s="13" t="s">
        <v>150</v>
      </c>
      <c r="B629" s="13" t="s">
        <v>1429</v>
      </c>
      <c r="C629" s="13" t="s">
        <v>83</v>
      </c>
      <c r="D629" s="13"/>
      <c r="E629" s="13"/>
      <c r="F629" s="13" t="s">
        <v>42</v>
      </c>
      <c r="N629" s="7"/>
    </row>
    <row r="630" spans="1:23">
      <c r="A630" s="13" t="s">
        <v>67</v>
      </c>
      <c r="B630" s="13" t="s">
        <v>70</v>
      </c>
      <c r="C630" s="13" t="s">
        <v>83</v>
      </c>
      <c r="D630" s="13"/>
      <c r="E630" s="13"/>
      <c r="F630" s="13" t="s">
        <v>257</v>
      </c>
      <c r="N630" s="7"/>
      <c r="P630" s="13"/>
    </row>
    <row r="631" spans="1:23">
      <c r="G631" s="13"/>
      <c r="H631" s="13"/>
      <c r="I631" s="13"/>
      <c r="J631" s="13"/>
      <c r="K631" s="13"/>
      <c r="N631" s="7"/>
    </row>
    <row r="632" spans="1:23">
      <c r="G632" s="13"/>
      <c r="H632" s="13"/>
      <c r="I632" s="13"/>
      <c r="J632" s="13"/>
      <c r="K632" s="13"/>
      <c r="N632" s="7"/>
    </row>
    <row r="633" spans="1:23">
      <c r="A633" s="13" t="s">
        <v>1096</v>
      </c>
      <c r="B633" s="13" t="s">
        <v>1240</v>
      </c>
      <c r="C633" s="13" t="s">
        <v>1439</v>
      </c>
      <c r="D633" s="13"/>
      <c r="E633" s="13"/>
      <c r="F633" s="13" t="s">
        <v>296</v>
      </c>
      <c r="N633" s="7"/>
    </row>
    <row r="634" spans="1:23">
      <c r="A634" s="13" t="s">
        <v>34</v>
      </c>
      <c r="B634" s="13" t="s">
        <v>1441</v>
      </c>
      <c r="C634" s="13" t="s">
        <v>41</v>
      </c>
      <c r="D634" s="13"/>
      <c r="E634" s="13"/>
      <c r="F634" s="13" t="s">
        <v>42</v>
      </c>
      <c r="N634" s="7"/>
      <c r="O634" s="13"/>
      <c r="P634" s="13"/>
      <c r="Q634" s="14"/>
      <c r="R634" s="13"/>
      <c r="S634" s="13"/>
      <c r="T634" s="14"/>
      <c r="U634" s="14"/>
      <c r="W634" s="13"/>
    </row>
    <row r="635" spans="1:23">
      <c r="A635" s="13" t="s">
        <v>34</v>
      </c>
      <c r="B635" s="13" t="s">
        <v>1448</v>
      </c>
      <c r="C635" s="13" t="s">
        <v>279</v>
      </c>
      <c r="D635" s="13"/>
      <c r="E635" s="13"/>
      <c r="F635" s="13" t="s">
        <v>42</v>
      </c>
      <c r="N635" s="7"/>
    </row>
    <row r="636" spans="1:23">
      <c r="A636" s="13" t="s">
        <v>34</v>
      </c>
      <c r="B636" s="13" t="s">
        <v>1450</v>
      </c>
      <c r="C636" s="13" t="s">
        <v>279</v>
      </c>
      <c r="D636" s="13"/>
      <c r="E636" s="13"/>
      <c r="F636" s="13" t="s">
        <v>42</v>
      </c>
      <c r="N636" s="7"/>
    </row>
    <row r="637" spans="1:23">
      <c r="A637" s="13" t="s">
        <v>34</v>
      </c>
      <c r="B637" s="13" t="s">
        <v>1451</v>
      </c>
      <c r="C637" s="13" t="s">
        <v>279</v>
      </c>
      <c r="D637" s="13"/>
      <c r="E637" s="13"/>
      <c r="F637" s="13" t="s">
        <v>42</v>
      </c>
      <c r="N637" s="7"/>
    </row>
    <row r="638" spans="1:23">
      <c r="A638" s="13" t="s">
        <v>34</v>
      </c>
      <c r="B638" s="13" t="s">
        <v>1453</v>
      </c>
      <c r="C638" s="13" t="s">
        <v>279</v>
      </c>
      <c r="D638" s="13"/>
      <c r="E638" s="13"/>
      <c r="F638" s="13" t="s">
        <v>42</v>
      </c>
      <c r="N638" s="7"/>
    </row>
    <row r="639" spans="1:23">
      <c r="A639" s="13" t="s">
        <v>34</v>
      </c>
      <c r="B639" s="13" t="s">
        <v>1454</v>
      </c>
      <c r="C639" s="13" t="s">
        <v>279</v>
      </c>
      <c r="D639" s="13"/>
      <c r="E639" s="13"/>
      <c r="F639" s="13" t="s">
        <v>42</v>
      </c>
      <c r="N639" s="7"/>
    </row>
    <row r="640" spans="1:23">
      <c r="A640" s="13" t="s">
        <v>34</v>
      </c>
      <c r="B640" s="13" t="s">
        <v>1456</v>
      </c>
      <c r="C640" s="13" t="s">
        <v>279</v>
      </c>
      <c r="D640" s="13"/>
      <c r="E640" s="13"/>
      <c r="F640" s="13" t="s">
        <v>42</v>
      </c>
      <c r="N640" s="7"/>
    </row>
    <row r="641" spans="1:14">
      <c r="A641" s="13" t="s">
        <v>34</v>
      </c>
      <c r="B641" s="13" t="s">
        <v>1458</v>
      </c>
      <c r="C641" s="13" t="s">
        <v>279</v>
      </c>
      <c r="D641" s="13"/>
      <c r="E641" s="13"/>
      <c r="F641" s="13" t="s">
        <v>42</v>
      </c>
      <c r="N641" s="7"/>
    </row>
    <row r="642" spans="1:14">
      <c r="A642" s="13" t="s">
        <v>34</v>
      </c>
      <c r="B642" s="13" t="s">
        <v>1460</v>
      </c>
      <c r="C642" s="13" t="s">
        <v>279</v>
      </c>
      <c r="D642" s="13"/>
      <c r="E642" s="13"/>
      <c r="F642" s="13" t="s">
        <v>42</v>
      </c>
      <c r="N642" s="7"/>
    </row>
    <row r="643" spans="1:14">
      <c r="A643" s="13" t="s">
        <v>34</v>
      </c>
      <c r="B643" s="13" t="s">
        <v>1461</v>
      </c>
      <c r="C643" s="13" t="s">
        <v>1266</v>
      </c>
      <c r="D643" s="13"/>
      <c r="E643" s="13"/>
      <c r="F643" s="13" t="s">
        <v>147</v>
      </c>
      <c r="N643" s="7"/>
    </row>
    <row r="644" spans="1:14">
      <c r="A644" s="13" t="s">
        <v>1096</v>
      </c>
      <c r="B644" s="13" t="s">
        <v>1139</v>
      </c>
      <c r="C644" s="13" t="s">
        <v>1463</v>
      </c>
      <c r="D644" s="13"/>
      <c r="E644" s="13"/>
      <c r="F644" s="13" t="s">
        <v>153</v>
      </c>
      <c r="N644" s="7"/>
    </row>
    <row r="645" spans="1:14">
      <c r="A645" s="13" t="s">
        <v>34</v>
      </c>
      <c r="B645" s="13" t="s">
        <v>1464</v>
      </c>
      <c r="C645" s="13" t="s">
        <v>1080</v>
      </c>
      <c r="D645" s="13"/>
      <c r="E645" s="13"/>
      <c r="F645" s="13" t="s">
        <v>79</v>
      </c>
      <c r="N645" s="7"/>
    </row>
    <row r="646" spans="1:14">
      <c r="G646" s="13"/>
      <c r="H646" s="13"/>
      <c r="I646" s="13"/>
      <c r="J646" s="13"/>
      <c r="K646" s="13"/>
      <c r="N646" s="7"/>
    </row>
    <row r="647" spans="1:14">
      <c r="G647" s="13"/>
      <c r="H647" s="13"/>
      <c r="I647" s="13"/>
      <c r="J647" s="13"/>
      <c r="K647" s="13"/>
      <c r="N647" s="7"/>
    </row>
    <row r="648" spans="1:14">
      <c r="G648" s="13"/>
      <c r="H648" s="13"/>
      <c r="I648" s="13"/>
      <c r="J648" s="13"/>
      <c r="K648" s="13"/>
      <c r="N648" s="7"/>
    </row>
    <row r="649" spans="1:14">
      <c r="G649" s="13"/>
      <c r="H649" s="13"/>
      <c r="I649" s="13"/>
      <c r="J649" s="13"/>
      <c r="K649" s="13"/>
      <c r="N649" s="7"/>
    </row>
    <row r="650" spans="1:14">
      <c r="G650" s="13"/>
      <c r="H650" s="13"/>
      <c r="I650" s="13"/>
      <c r="J650" s="13"/>
      <c r="K650" s="13"/>
      <c r="N650" s="7"/>
    </row>
    <row r="651" spans="1:14">
      <c r="G651" s="13"/>
      <c r="H651" s="13"/>
      <c r="I651" s="13"/>
      <c r="J651" s="13"/>
      <c r="K651" s="13"/>
      <c r="N651" s="7"/>
    </row>
    <row r="652" spans="1:14">
      <c r="G652" s="13"/>
      <c r="H652" s="13"/>
      <c r="I652" s="13"/>
      <c r="J652" s="13"/>
      <c r="K652" s="13"/>
      <c r="N652" s="7"/>
    </row>
    <row r="653" spans="1:14">
      <c r="A653" s="13" t="s">
        <v>34</v>
      </c>
      <c r="B653" s="13" t="s">
        <v>1477</v>
      </c>
      <c r="C653" s="13" t="s">
        <v>279</v>
      </c>
      <c r="D653" s="13"/>
      <c r="E653" s="13"/>
      <c r="F653" s="13" t="s">
        <v>296</v>
      </c>
      <c r="N653" s="7"/>
    </row>
    <row r="654" spans="1:14">
      <c r="G654" s="13"/>
      <c r="H654" s="13"/>
      <c r="I654" s="13"/>
      <c r="J654" s="13"/>
      <c r="K654" s="13"/>
      <c r="N654" s="7"/>
    </row>
    <row r="655" spans="1:14">
      <c r="A655" s="13" t="s">
        <v>49</v>
      </c>
      <c r="B655" s="13" t="s">
        <v>1481</v>
      </c>
      <c r="C655" s="13" t="s">
        <v>279</v>
      </c>
      <c r="D655" s="13"/>
      <c r="E655" s="13"/>
      <c r="F655" s="13" t="s">
        <v>153</v>
      </c>
      <c r="N655" s="7"/>
    </row>
    <row r="656" spans="1:14">
      <c r="A656" s="13" t="s">
        <v>1483</v>
      </c>
      <c r="B656" s="13" t="s">
        <v>1484</v>
      </c>
      <c r="C656" s="13" t="s">
        <v>279</v>
      </c>
      <c r="D656" s="13"/>
      <c r="E656" s="13"/>
      <c r="F656" s="13" t="s">
        <v>125</v>
      </c>
      <c r="N656" s="7"/>
    </row>
    <row r="657" spans="1:20">
      <c r="A657" s="13" t="s">
        <v>49</v>
      </c>
      <c r="B657" s="13" t="s">
        <v>1485</v>
      </c>
      <c r="C657" s="13" t="s">
        <v>279</v>
      </c>
      <c r="D657" s="13"/>
      <c r="E657" s="13"/>
      <c r="F657" s="13" t="s">
        <v>301</v>
      </c>
      <c r="N657" s="7"/>
    </row>
    <row r="658" spans="1:20">
      <c r="A658" s="13" t="s">
        <v>49</v>
      </c>
      <c r="B658" s="13" t="s">
        <v>1487</v>
      </c>
      <c r="C658" s="13" t="s">
        <v>279</v>
      </c>
      <c r="D658" s="13"/>
      <c r="E658" s="13"/>
      <c r="F658" s="13" t="s">
        <v>42</v>
      </c>
      <c r="N658" s="7"/>
    </row>
    <row r="659" spans="1:20">
      <c r="A659" s="13" t="s">
        <v>34</v>
      </c>
      <c r="B659" s="13" t="s">
        <v>648</v>
      </c>
      <c r="C659" s="13" t="s">
        <v>279</v>
      </c>
      <c r="D659" s="13"/>
      <c r="E659" s="13"/>
      <c r="F659" s="13" t="s">
        <v>42</v>
      </c>
      <c r="N659" s="7"/>
    </row>
    <row r="660" spans="1:20">
      <c r="G660" s="13"/>
      <c r="H660" s="13"/>
      <c r="I660" s="13"/>
      <c r="J660" s="13"/>
      <c r="K660" s="13"/>
      <c r="N660" s="7"/>
    </row>
    <row r="661" spans="1:20">
      <c r="G661" s="13"/>
      <c r="H661" s="13"/>
      <c r="I661" s="13"/>
      <c r="J661" s="13"/>
      <c r="K661" s="13"/>
      <c r="N661" s="7"/>
    </row>
    <row r="662" spans="1:20">
      <c r="G662" s="13"/>
      <c r="H662" s="13"/>
      <c r="I662" s="13"/>
      <c r="J662" s="13"/>
      <c r="K662" s="13"/>
      <c r="N662" s="7"/>
    </row>
    <row r="663" spans="1:20">
      <c r="A663" s="13" t="s">
        <v>150</v>
      </c>
      <c r="B663" s="13" t="s">
        <v>1499</v>
      </c>
      <c r="C663" s="13" t="s">
        <v>1500</v>
      </c>
      <c r="D663" s="13"/>
      <c r="E663" s="13"/>
      <c r="F663" s="13" t="s">
        <v>283</v>
      </c>
      <c r="N663" s="7"/>
    </row>
    <row r="664" spans="1:20">
      <c r="G664" s="13"/>
      <c r="H664" s="13"/>
      <c r="I664" s="13"/>
      <c r="J664" s="13"/>
      <c r="K664" s="13"/>
      <c r="N664" s="7"/>
    </row>
    <row r="665" spans="1:20">
      <c r="G665" s="13"/>
      <c r="H665" s="13"/>
      <c r="I665" s="13"/>
      <c r="J665" s="13"/>
      <c r="K665" s="13"/>
      <c r="N665" s="7"/>
    </row>
    <row r="666" spans="1:20">
      <c r="A666" s="13" t="s">
        <v>114</v>
      </c>
      <c r="B666" s="13" t="s">
        <v>70</v>
      </c>
      <c r="C666" s="13" t="s">
        <v>1508</v>
      </c>
      <c r="D666" s="13"/>
      <c r="E666" s="13"/>
      <c r="F666" s="13" t="s">
        <v>309</v>
      </c>
      <c r="N666" s="7"/>
    </row>
    <row r="667" spans="1:20">
      <c r="A667" s="13" t="s">
        <v>114</v>
      </c>
      <c r="B667" s="13" t="s">
        <v>70</v>
      </c>
      <c r="C667" s="13" t="s">
        <v>1510</v>
      </c>
      <c r="D667" s="13"/>
      <c r="E667" s="13"/>
      <c r="F667" s="13" t="s">
        <v>42</v>
      </c>
      <c r="N667" s="7"/>
    </row>
    <row r="668" spans="1:20">
      <c r="G668" s="13"/>
      <c r="H668" s="13"/>
      <c r="I668" s="13"/>
      <c r="J668" s="13"/>
      <c r="K668" s="13"/>
      <c r="N668" s="7"/>
    </row>
    <row r="669" spans="1:20">
      <c r="G669" s="13"/>
      <c r="H669" s="13"/>
      <c r="I669" s="13"/>
      <c r="J669" s="13"/>
      <c r="K669" s="13"/>
      <c r="N669" s="7"/>
      <c r="S669" s="13"/>
      <c r="T669" s="14"/>
    </row>
    <row r="670" spans="1:20">
      <c r="G670" s="13"/>
      <c r="H670" s="13"/>
      <c r="I670" s="13"/>
      <c r="J670" s="13"/>
      <c r="K670" s="13"/>
      <c r="N670" s="7"/>
    </row>
    <row r="671" spans="1:20">
      <c r="G671" s="13"/>
      <c r="H671" s="13"/>
      <c r="I671" s="13"/>
      <c r="J671" s="13"/>
      <c r="K671" s="13"/>
      <c r="N671" s="7"/>
    </row>
    <row r="672" spans="1:20">
      <c r="G672" s="13"/>
      <c r="H672" s="13"/>
      <c r="I672" s="13"/>
      <c r="J672" s="13"/>
      <c r="K672" s="13"/>
      <c r="N672" s="7"/>
    </row>
    <row r="673" spans="1:23">
      <c r="A673" s="13" t="s">
        <v>67</v>
      </c>
      <c r="B673" s="13" t="s">
        <v>1524</v>
      </c>
      <c r="C673" s="13" t="s">
        <v>83</v>
      </c>
      <c r="D673" s="13"/>
      <c r="E673" s="13"/>
      <c r="F673" s="13" t="s">
        <v>301</v>
      </c>
      <c r="N673" s="7"/>
      <c r="P673" s="13"/>
    </row>
    <row r="674" spans="1:23">
      <c r="A674" s="13" t="s">
        <v>114</v>
      </c>
      <c r="B674" s="13" t="s">
        <v>1526</v>
      </c>
      <c r="C674" s="13" t="s">
        <v>83</v>
      </c>
      <c r="D674" s="13"/>
      <c r="E674" s="13"/>
      <c r="F674" s="13" t="s">
        <v>42</v>
      </c>
      <c r="N674" s="7"/>
    </row>
    <row r="675" spans="1:23">
      <c r="A675" s="13" t="s">
        <v>114</v>
      </c>
      <c r="B675" s="13" t="s">
        <v>1528</v>
      </c>
      <c r="C675" s="13" t="s">
        <v>1529</v>
      </c>
      <c r="D675" s="13"/>
      <c r="E675" s="13"/>
      <c r="F675" s="13" t="s">
        <v>42</v>
      </c>
      <c r="N675" s="7"/>
    </row>
    <row r="676" spans="1:23">
      <c r="A676" s="13" t="s">
        <v>34</v>
      </c>
      <c r="B676" s="13" t="s">
        <v>1530</v>
      </c>
      <c r="C676" s="13" t="s">
        <v>1531</v>
      </c>
      <c r="D676" s="13"/>
      <c r="E676" s="13"/>
      <c r="F676" s="13" t="s">
        <v>42</v>
      </c>
      <c r="N676" s="7"/>
    </row>
    <row r="677" spans="1:23">
      <c r="A677" s="13" t="s">
        <v>114</v>
      </c>
      <c r="B677" s="13" t="s">
        <v>1532</v>
      </c>
      <c r="C677" s="13" t="s">
        <v>83</v>
      </c>
      <c r="D677" s="13"/>
      <c r="E677" s="13"/>
      <c r="F677" s="13" t="s">
        <v>301</v>
      </c>
      <c r="N677" s="7"/>
    </row>
    <row r="678" spans="1:23">
      <c r="A678" s="13" t="s">
        <v>114</v>
      </c>
      <c r="B678" s="13" t="s">
        <v>1533</v>
      </c>
      <c r="C678" s="13" t="s">
        <v>83</v>
      </c>
      <c r="D678" s="13"/>
      <c r="E678" s="13"/>
      <c r="F678" s="13" t="s">
        <v>42</v>
      </c>
      <c r="N678" s="7"/>
    </row>
    <row r="679" spans="1:23">
      <c r="A679" s="13" t="s">
        <v>114</v>
      </c>
      <c r="B679" s="13" t="s">
        <v>1534</v>
      </c>
      <c r="C679" s="13" t="s">
        <v>83</v>
      </c>
      <c r="D679" s="13"/>
      <c r="E679" s="13"/>
      <c r="F679" s="13" t="s">
        <v>42</v>
      </c>
      <c r="N679" s="7"/>
    </row>
    <row r="680" spans="1:23">
      <c r="G680" s="13"/>
      <c r="H680" s="13"/>
      <c r="I680" s="13"/>
      <c r="J680" s="13"/>
      <c r="K680" s="13"/>
      <c r="N680" s="7"/>
    </row>
    <row r="681" spans="1:23">
      <c r="G681" s="13"/>
      <c r="H681" s="13"/>
      <c r="I681" s="13"/>
      <c r="J681" s="13"/>
      <c r="K681" s="13"/>
      <c r="N681" s="7"/>
    </row>
    <row r="682" spans="1:23">
      <c r="G682" s="13"/>
      <c r="H682" s="13"/>
      <c r="I682" s="13"/>
      <c r="J682" s="13"/>
      <c r="K682" s="13"/>
      <c r="N682" s="7"/>
    </row>
    <row r="683" spans="1:23">
      <c r="A683" s="13" t="s">
        <v>1197</v>
      </c>
      <c r="B683" s="13" t="s">
        <v>1544</v>
      </c>
      <c r="C683" s="13" t="s">
        <v>83</v>
      </c>
      <c r="D683" s="13"/>
      <c r="E683" s="13"/>
      <c r="F683" s="13" t="s">
        <v>42</v>
      </c>
      <c r="N683" s="7"/>
    </row>
    <row r="684" spans="1:23">
      <c r="A684" s="13" t="s">
        <v>40</v>
      </c>
      <c r="B684" s="13" t="s">
        <v>70</v>
      </c>
      <c r="C684" s="13" t="s">
        <v>1546</v>
      </c>
      <c r="D684" s="13"/>
      <c r="E684" s="13"/>
      <c r="F684" s="13" t="s">
        <v>905</v>
      </c>
      <c r="N684" s="7"/>
    </row>
    <row r="685" spans="1:23">
      <c r="A685" s="13" t="s">
        <v>1197</v>
      </c>
      <c r="B685" s="13" t="s">
        <v>70</v>
      </c>
      <c r="C685" s="13" t="s">
        <v>83</v>
      </c>
      <c r="D685" s="13"/>
      <c r="E685" s="13"/>
      <c r="F685" s="13" t="s">
        <v>69</v>
      </c>
      <c r="N685" s="7"/>
    </row>
    <row r="686" spans="1:23">
      <c r="G686" s="13"/>
      <c r="H686" s="13"/>
      <c r="I686" s="13"/>
      <c r="J686" s="13"/>
      <c r="K686" s="13"/>
      <c r="N686" s="7"/>
      <c r="Q686" s="14"/>
      <c r="S686" s="13"/>
      <c r="T686" s="14"/>
    </row>
    <row r="687" spans="1:23">
      <c r="A687" s="13" t="s">
        <v>160</v>
      </c>
      <c r="B687" s="13" t="s">
        <v>1551</v>
      </c>
      <c r="C687" s="13" t="s">
        <v>1552</v>
      </c>
      <c r="D687" s="13"/>
      <c r="E687" s="13"/>
      <c r="F687" s="13" t="s">
        <v>301</v>
      </c>
      <c r="N687" s="7"/>
    </row>
    <row r="688" spans="1:23">
      <c r="A688" s="13" t="s">
        <v>34</v>
      </c>
      <c r="B688" s="13" t="s">
        <v>1554</v>
      </c>
      <c r="C688" s="13" t="s">
        <v>1445</v>
      </c>
      <c r="D688" s="13"/>
      <c r="E688" s="13"/>
      <c r="F688" s="13" t="s">
        <v>98</v>
      </c>
      <c r="N688" s="7"/>
      <c r="O688" s="13"/>
      <c r="P688" s="13"/>
      <c r="Q688" s="14"/>
      <c r="R688" s="13"/>
      <c r="S688" s="13"/>
      <c r="T688" s="14"/>
      <c r="U688" s="14"/>
      <c r="W688" s="13"/>
    </row>
    <row r="689" spans="1:23">
      <c r="A689" s="13" t="s">
        <v>34</v>
      </c>
      <c r="B689" s="13" t="s">
        <v>1559</v>
      </c>
      <c r="C689" s="13" t="s">
        <v>1560</v>
      </c>
      <c r="D689" s="13"/>
      <c r="E689" s="13"/>
      <c r="F689" s="13" t="s">
        <v>98</v>
      </c>
      <c r="N689" s="7"/>
      <c r="O689" s="13"/>
      <c r="P689" s="13"/>
      <c r="Q689" s="14"/>
      <c r="R689" s="13"/>
      <c r="S689" s="13"/>
      <c r="T689" s="14"/>
      <c r="U689" s="14"/>
      <c r="W689" s="13"/>
    </row>
    <row r="690" spans="1:23">
      <c r="A690" s="13" t="s">
        <v>160</v>
      </c>
      <c r="B690" s="13" t="s">
        <v>233</v>
      </c>
      <c r="C690" s="13" t="s">
        <v>1080</v>
      </c>
      <c r="D690" s="13"/>
      <c r="E690" s="13"/>
      <c r="F690" s="13" t="s">
        <v>75</v>
      </c>
      <c r="N690" s="7"/>
      <c r="P690" s="13"/>
    </row>
    <row r="691" spans="1:23">
      <c r="G691" s="13"/>
      <c r="H691" s="13"/>
      <c r="I691" s="13"/>
      <c r="J691" s="13"/>
      <c r="K691" s="13"/>
      <c r="N691" s="7"/>
    </row>
    <row r="692" spans="1:23">
      <c r="G692" s="13"/>
      <c r="H692" s="13"/>
      <c r="I692" s="13"/>
      <c r="J692" s="13"/>
      <c r="K692" s="13"/>
      <c r="N692" s="7"/>
    </row>
    <row r="693" spans="1:23">
      <c r="G693" s="13"/>
      <c r="H693" s="13"/>
      <c r="I693" s="13"/>
      <c r="J693" s="13"/>
      <c r="K693" s="13"/>
      <c r="N693" s="7"/>
      <c r="O693" s="13"/>
      <c r="P693" s="13"/>
      <c r="Q693" s="14"/>
      <c r="S693" s="13"/>
      <c r="T693" s="14"/>
    </row>
    <row r="694" spans="1:23">
      <c r="A694" s="13" t="s">
        <v>1197</v>
      </c>
      <c r="B694" s="13" t="s">
        <v>1572</v>
      </c>
      <c r="C694" s="13" t="s">
        <v>1573</v>
      </c>
      <c r="D694" s="13"/>
      <c r="E694" s="13"/>
      <c r="F694" s="13" t="s">
        <v>296</v>
      </c>
      <c r="N694" s="7"/>
    </row>
    <row r="695" spans="1:23">
      <c r="A695" s="13" t="s">
        <v>1096</v>
      </c>
      <c r="B695" s="13" t="s">
        <v>1574</v>
      </c>
      <c r="C695" s="13" t="s">
        <v>83</v>
      </c>
      <c r="D695" s="13"/>
      <c r="E695" s="13"/>
      <c r="F695" s="13" t="s">
        <v>75</v>
      </c>
      <c r="N695" s="7"/>
    </row>
    <row r="696" spans="1:23">
      <c r="G696" s="13"/>
      <c r="H696" s="13"/>
      <c r="I696" s="13"/>
      <c r="J696" s="13"/>
      <c r="K696" s="13"/>
      <c r="N696" s="7"/>
      <c r="O696" s="13"/>
      <c r="P696" s="13"/>
      <c r="S696" s="13"/>
      <c r="T696" s="14"/>
    </row>
    <row r="697" spans="1:23">
      <c r="A697" s="13" t="s">
        <v>34</v>
      </c>
      <c r="B697" s="13" t="s">
        <v>1579</v>
      </c>
      <c r="C697" s="13" t="s">
        <v>1580</v>
      </c>
      <c r="D697" s="13"/>
      <c r="E697" s="13"/>
      <c r="F697" s="13" t="s">
        <v>79</v>
      </c>
      <c r="H697" s="13"/>
      <c r="N697" s="7"/>
      <c r="P697" s="13"/>
    </row>
    <row r="698" spans="1:23">
      <c r="A698" s="13" t="s">
        <v>34</v>
      </c>
      <c r="B698" s="13" t="s">
        <v>1583</v>
      </c>
      <c r="C698" s="13" t="s">
        <v>1580</v>
      </c>
      <c r="D698" s="13"/>
      <c r="E698" s="13"/>
      <c r="F698" s="13" t="s">
        <v>79</v>
      </c>
      <c r="H698" s="13"/>
      <c r="N698" s="7"/>
      <c r="O698" s="13"/>
      <c r="P698" s="13"/>
    </row>
    <row r="699" spans="1:23">
      <c r="G699" s="13"/>
      <c r="H699" s="13"/>
      <c r="I699" s="13"/>
      <c r="J699" s="13"/>
      <c r="K699" s="13"/>
      <c r="N699" s="7"/>
      <c r="P699" s="13"/>
    </row>
    <row r="700" spans="1:23">
      <c r="A700" s="13" t="s">
        <v>34</v>
      </c>
      <c r="B700" s="13" t="s">
        <v>1588</v>
      </c>
      <c r="C700" s="13" t="s">
        <v>1580</v>
      </c>
      <c r="D700" s="13"/>
      <c r="E700" s="13"/>
      <c r="F700" s="13" t="s">
        <v>69</v>
      </c>
      <c r="H700" s="13"/>
      <c r="N700" s="7"/>
      <c r="P700" s="13"/>
    </row>
    <row r="701" spans="1:23">
      <c r="G701" s="13"/>
      <c r="H701" s="13"/>
      <c r="I701" s="13"/>
      <c r="J701" s="13"/>
      <c r="K701" s="13"/>
      <c r="N701" s="7"/>
      <c r="O701" s="16"/>
      <c r="P701" s="13"/>
    </row>
    <row r="702" spans="1:23">
      <c r="G702" s="13"/>
      <c r="H702" s="13"/>
      <c r="I702" s="13"/>
      <c r="J702" s="13"/>
      <c r="K702" s="13"/>
      <c r="N702" s="7"/>
    </row>
    <row r="703" spans="1:23">
      <c r="G703" s="13"/>
      <c r="H703" s="13"/>
      <c r="I703" s="13"/>
      <c r="J703" s="13"/>
      <c r="K703" s="13"/>
      <c r="N703" s="7"/>
    </row>
    <row r="704" spans="1:23">
      <c r="A704" s="13" t="s">
        <v>34</v>
      </c>
      <c r="B704" s="13" t="s">
        <v>1273</v>
      </c>
      <c r="C704" s="13" t="s">
        <v>1080</v>
      </c>
      <c r="D704" s="13"/>
      <c r="E704" s="13"/>
      <c r="F704" s="13" t="s">
        <v>147</v>
      </c>
      <c r="N704" s="7"/>
      <c r="O704" s="16"/>
      <c r="P704" s="13"/>
      <c r="Q704" s="14"/>
      <c r="S704" s="16"/>
    </row>
    <row r="705" spans="1:23">
      <c r="A705" s="13" t="s">
        <v>34</v>
      </c>
      <c r="B705" s="13" t="s">
        <v>1277</v>
      </c>
      <c r="C705" s="13" t="s">
        <v>1080</v>
      </c>
      <c r="D705" s="13"/>
      <c r="E705" s="13"/>
      <c r="F705" s="13" t="s">
        <v>147</v>
      </c>
      <c r="N705" s="7"/>
      <c r="O705" s="16"/>
      <c r="P705" s="13"/>
      <c r="Q705" s="18"/>
      <c r="R705" s="13"/>
      <c r="S705" s="16"/>
      <c r="U705" s="14"/>
      <c r="W705" s="13"/>
    </row>
    <row r="706" spans="1:23">
      <c r="A706" s="13" t="s">
        <v>34</v>
      </c>
      <c r="B706" s="13" t="s">
        <v>764</v>
      </c>
      <c r="C706" s="13" t="s">
        <v>1080</v>
      </c>
      <c r="D706" s="13"/>
      <c r="E706" s="13"/>
      <c r="F706" s="13" t="s">
        <v>147</v>
      </c>
      <c r="N706" s="7"/>
      <c r="O706" s="16"/>
      <c r="P706" s="13"/>
      <c r="Q706" s="18"/>
      <c r="R706" s="13"/>
      <c r="S706" s="16"/>
    </row>
    <row r="707" spans="1:23">
      <c r="A707" s="13" t="s">
        <v>34</v>
      </c>
      <c r="B707" s="13" t="s">
        <v>1583</v>
      </c>
      <c r="C707" s="13" t="s">
        <v>1580</v>
      </c>
      <c r="D707" s="13"/>
      <c r="E707" s="13"/>
      <c r="F707" s="13" t="s">
        <v>79</v>
      </c>
      <c r="N707" s="7"/>
      <c r="S707" s="16"/>
    </row>
    <row r="708" spans="1:23">
      <c r="A708" s="13" t="s">
        <v>1610</v>
      </c>
      <c r="B708" s="13" t="s">
        <v>1611</v>
      </c>
      <c r="C708" s="13" t="s">
        <v>1612</v>
      </c>
      <c r="D708" s="13"/>
      <c r="E708" s="13"/>
      <c r="F708" s="13" t="s">
        <v>147</v>
      </c>
      <c r="N708" s="7"/>
      <c r="O708" s="16"/>
      <c r="P708" s="13"/>
      <c r="Q708" s="18"/>
      <c r="R708" s="13"/>
      <c r="S708" s="13"/>
      <c r="U708" s="14"/>
      <c r="W708" s="13"/>
    </row>
    <row r="709" spans="1:23">
      <c r="A709" s="13" t="s">
        <v>160</v>
      </c>
      <c r="B709" s="13" t="s">
        <v>1616</v>
      </c>
      <c r="C709" s="13" t="s">
        <v>1580</v>
      </c>
      <c r="D709" s="13"/>
      <c r="E709" s="13"/>
      <c r="F709" s="13" t="s">
        <v>98</v>
      </c>
      <c r="N709" s="7"/>
      <c r="P709" s="13"/>
    </row>
    <row r="710" spans="1:23">
      <c r="G710" s="13"/>
      <c r="H710" s="13"/>
      <c r="I710" s="13"/>
      <c r="J710" s="13"/>
      <c r="K710" s="13"/>
      <c r="N710" s="7"/>
      <c r="P710" s="13"/>
    </row>
    <row r="711" spans="1:23">
      <c r="A711" s="13" t="s">
        <v>1096</v>
      </c>
      <c r="B711" s="13" t="s">
        <v>1619</v>
      </c>
      <c r="C711" s="13" t="s">
        <v>83</v>
      </c>
      <c r="D711" s="13"/>
      <c r="E711" s="13"/>
      <c r="F711" s="13" t="s">
        <v>296</v>
      </c>
      <c r="N711" s="7"/>
    </row>
    <row r="712" spans="1:23">
      <c r="A712" s="13" t="s">
        <v>34</v>
      </c>
      <c r="B712" s="13" t="s">
        <v>1620</v>
      </c>
      <c r="C712" s="13" t="s">
        <v>1580</v>
      </c>
      <c r="D712" s="13"/>
      <c r="E712" s="13"/>
      <c r="F712" s="13" t="s">
        <v>889</v>
      </c>
      <c r="N712" s="7"/>
      <c r="P712" s="13"/>
    </row>
    <row r="713" spans="1:23">
      <c r="A713" s="13" t="s">
        <v>160</v>
      </c>
      <c r="B713" s="13" t="s">
        <v>1622</v>
      </c>
      <c r="C713" s="13" t="s">
        <v>83</v>
      </c>
      <c r="D713" s="13"/>
      <c r="E713" s="13"/>
      <c r="F713" s="13" t="s">
        <v>147</v>
      </c>
      <c r="N713" s="7"/>
    </row>
    <row r="714" spans="1:23">
      <c r="G714" s="13"/>
      <c r="H714" s="13"/>
      <c r="I714" s="13"/>
      <c r="J714" s="13"/>
      <c r="K714" s="13"/>
      <c r="N714" s="7"/>
    </row>
    <row r="715" spans="1:23">
      <c r="G715" s="13"/>
      <c r="H715" s="13"/>
      <c r="I715" s="13"/>
      <c r="J715" s="13"/>
      <c r="K715" s="13"/>
      <c r="N715" s="7"/>
    </row>
    <row r="716" spans="1:23">
      <c r="A716" s="13" t="s">
        <v>160</v>
      </c>
      <c r="B716" s="13" t="s">
        <v>1627</v>
      </c>
      <c r="C716" s="13" t="s">
        <v>83</v>
      </c>
      <c r="D716" s="13"/>
      <c r="E716" s="13"/>
      <c r="F716" s="13" t="s">
        <v>36</v>
      </c>
      <c r="N716" s="7"/>
    </row>
    <row r="717" spans="1:23">
      <c r="A717" s="13" t="s">
        <v>1483</v>
      </c>
      <c r="B717" s="13" t="s">
        <v>1628</v>
      </c>
      <c r="C717" s="13" t="s">
        <v>1580</v>
      </c>
      <c r="D717" s="13"/>
      <c r="E717" s="13"/>
      <c r="F717" s="13" t="s">
        <v>42</v>
      </c>
      <c r="N717" s="7"/>
    </row>
    <row r="718" spans="1:23">
      <c r="A718" s="13" t="s">
        <v>73</v>
      </c>
      <c r="B718" s="13" t="s">
        <v>1630</v>
      </c>
      <c r="C718" s="13" t="s">
        <v>83</v>
      </c>
      <c r="D718" s="13"/>
      <c r="E718" s="13"/>
      <c r="F718" s="13" t="s">
        <v>309</v>
      </c>
      <c r="N718" s="7"/>
    </row>
    <row r="719" spans="1:23">
      <c r="A719" s="13" t="s">
        <v>34</v>
      </c>
      <c r="B719" s="13" t="s">
        <v>1631</v>
      </c>
      <c r="C719" s="13" t="s">
        <v>1580</v>
      </c>
      <c r="D719" s="13"/>
      <c r="E719" s="13"/>
      <c r="F719" s="13" t="s">
        <v>283</v>
      </c>
      <c r="N719" s="7"/>
      <c r="P719" s="13"/>
    </row>
    <row r="720" spans="1:23">
      <c r="A720" s="13" t="s">
        <v>150</v>
      </c>
      <c r="B720" s="13" t="s">
        <v>1632</v>
      </c>
      <c r="C720" s="13" t="s">
        <v>1580</v>
      </c>
      <c r="D720" s="13"/>
      <c r="E720" s="13"/>
      <c r="F720" s="13" t="s">
        <v>209</v>
      </c>
      <c r="N720" s="7"/>
      <c r="P720" s="13"/>
    </row>
    <row r="721" spans="1:20">
      <c r="A721" s="13" t="s">
        <v>160</v>
      </c>
      <c r="B721" s="13" t="s">
        <v>1633</v>
      </c>
      <c r="C721" s="13" t="s">
        <v>1580</v>
      </c>
      <c r="D721" s="13"/>
      <c r="E721" s="13"/>
      <c r="F721" s="13" t="s">
        <v>301</v>
      </c>
      <c r="N721" s="7"/>
      <c r="P721" s="13"/>
    </row>
    <row r="722" spans="1:20">
      <c r="A722" s="13" t="s">
        <v>34</v>
      </c>
      <c r="B722" s="13" t="s">
        <v>1634</v>
      </c>
      <c r="C722" s="13" t="s">
        <v>1580</v>
      </c>
      <c r="D722" s="13"/>
      <c r="E722" s="13"/>
      <c r="F722" s="13" t="s">
        <v>79</v>
      </c>
      <c r="N722" s="7"/>
      <c r="P722" s="13"/>
    </row>
    <row r="723" spans="1:20">
      <c r="A723" s="13" t="s">
        <v>1096</v>
      </c>
      <c r="B723" s="13" t="s">
        <v>1139</v>
      </c>
      <c r="C723" s="13" t="s">
        <v>41</v>
      </c>
      <c r="D723" s="13"/>
      <c r="E723" s="13"/>
      <c r="F723" s="13" t="s">
        <v>153</v>
      </c>
      <c r="N723" s="7"/>
      <c r="P723" s="13"/>
    </row>
    <row r="724" spans="1:20">
      <c r="A724" s="13" t="s">
        <v>114</v>
      </c>
      <c r="B724" s="13" t="s">
        <v>1635</v>
      </c>
      <c r="C724" s="13" t="s">
        <v>1580</v>
      </c>
      <c r="D724" s="13"/>
      <c r="E724" s="13"/>
      <c r="F724" s="13" t="s">
        <v>42</v>
      </c>
      <c r="N724" s="7"/>
      <c r="P724" s="13"/>
    </row>
    <row r="725" spans="1:20">
      <c r="A725" s="13" t="s">
        <v>34</v>
      </c>
      <c r="B725" s="13" t="s">
        <v>1636</v>
      </c>
      <c r="C725" s="13" t="s">
        <v>1580</v>
      </c>
      <c r="D725" s="13"/>
      <c r="E725" s="13"/>
      <c r="F725" s="13" t="s">
        <v>301</v>
      </c>
      <c r="N725" s="7"/>
      <c r="P725" s="13"/>
    </row>
    <row r="726" spans="1:20">
      <c r="A726" s="13" t="s">
        <v>114</v>
      </c>
      <c r="B726" s="13" t="s">
        <v>1638</v>
      </c>
      <c r="C726" s="13" t="s">
        <v>1580</v>
      </c>
      <c r="D726" s="13"/>
      <c r="E726" s="13"/>
      <c r="F726" s="13" t="s">
        <v>42</v>
      </c>
      <c r="N726" s="7"/>
      <c r="P726" s="13"/>
    </row>
    <row r="727" spans="1:20">
      <c r="A727" s="13" t="s">
        <v>114</v>
      </c>
      <c r="B727" s="13" t="s">
        <v>1639</v>
      </c>
      <c r="C727" s="13" t="s">
        <v>1580</v>
      </c>
      <c r="D727" s="13"/>
      <c r="E727" s="13"/>
      <c r="F727" s="13" t="s">
        <v>42</v>
      </c>
      <c r="N727" s="7"/>
      <c r="O727" s="13"/>
      <c r="P727" s="13"/>
    </row>
    <row r="728" spans="1:20">
      <c r="A728" s="13" t="s">
        <v>114</v>
      </c>
      <c r="B728" s="13" t="s">
        <v>1641</v>
      </c>
      <c r="C728" s="13" t="s">
        <v>41</v>
      </c>
      <c r="D728" s="13"/>
      <c r="E728" s="13"/>
      <c r="F728" s="13" t="s">
        <v>42</v>
      </c>
      <c r="N728" s="7"/>
      <c r="O728" s="13"/>
      <c r="P728" s="13"/>
    </row>
    <row r="729" spans="1:20">
      <c r="A729" s="13" t="s">
        <v>34</v>
      </c>
      <c r="B729" s="13" t="s">
        <v>1644</v>
      </c>
      <c r="C729" s="13" t="s">
        <v>1080</v>
      </c>
      <c r="D729" s="13"/>
      <c r="E729" s="13"/>
      <c r="F729" s="13" t="s">
        <v>42</v>
      </c>
      <c r="N729" s="7"/>
      <c r="O729" s="16"/>
    </row>
    <row r="730" spans="1:20">
      <c r="A730" s="13" t="s">
        <v>114</v>
      </c>
      <c r="B730" s="13" t="s">
        <v>1641</v>
      </c>
      <c r="C730" s="13" t="s">
        <v>1580</v>
      </c>
      <c r="D730" s="13"/>
      <c r="E730" s="13"/>
      <c r="F730" s="13" t="s">
        <v>42</v>
      </c>
      <c r="N730" s="7"/>
      <c r="O730" s="13"/>
      <c r="P730" s="13"/>
    </row>
    <row r="731" spans="1:20">
      <c r="G731" s="13"/>
      <c r="H731" s="13"/>
      <c r="I731" s="13"/>
      <c r="J731" s="13"/>
      <c r="K731" s="13"/>
      <c r="N731" s="7"/>
      <c r="O731" s="16"/>
    </row>
    <row r="732" spans="1:20">
      <c r="A732" s="13" t="s">
        <v>114</v>
      </c>
      <c r="B732" s="13" t="s">
        <v>1641</v>
      </c>
      <c r="C732" s="13" t="s">
        <v>1580</v>
      </c>
      <c r="D732" s="13"/>
      <c r="E732" s="13"/>
      <c r="F732" s="13" t="s">
        <v>42</v>
      </c>
      <c r="N732" s="7"/>
      <c r="O732" s="13"/>
    </row>
    <row r="733" spans="1:20">
      <c r="A733" s="13" t="s">
        <v>114</v>
      </c>
      <c r="B733" s="13" t="s">
        <v>1641</v>
      </c>
      <c r="C733" s="13" t="s">
        <v>1580</v>
      </c>
      <c r="D733" s="13"/>
      <c r="E733" s="13"/>
      <c r="F733" s="13" t="s">
        <v>42</v>
      </c>
      <c r="N733" s="7"/>
      <c r="O733" s="13"/>
    </row>
    <row r="734" spans="1:20">
      <c r="A734" s="13" t="s">
        <v>114</v>
      </c>
      <c r="B734" s="13" t="s">
        <v>1649</v>
      </c>
      <c r="C734" s="13" t="s">
        <v>1650</v>
      </c>
      <c r="D734" s="13"/>
      <c r="E734" s="13"/>
      <c r="F734" s="13" t="s">
        <v>42</v>
      </c>
      <c r="N734" s="7"/>
      <c r="O734" s="16"/>
    </row>
    <row r="735" spans="1:20">
      <c r="G735" s="13"/>
      <c r="H735" s="13"/>
      <c r="I735" s="13"/>
      <c r="J735" s="13"/>
      <c r="K735" s="13"/>
      <c r="N735" s="7"/>
      <c r="O735" s="16"/>
    </row>
    <row r="736" spans="1:20">
      <c r="G736" s="13"/>
      <c r="H736" s="13"/>
      <c r="I736" s="13"/>
      <c r="J736" s="13"/>
      <c r="K736" s="13"/>
      <c r="N736" s="7"/>
      <c r="P736" s="13"/>
      <c r="Q736" s="14"/>
      <c r="S736" s="13"/>
      <c r="T736" s="14"/>
    </row>
    <row r="737" spans="1:20">
      <c r="A737" s="13" t="s">
        <v>160</v>
      </c>
      <c r="B737" s="13" t="s">
        <v>1657</v>
      </c>
      <c r="C737" s="13" t="s">
        <v>1658</v>
      </c>
      <c r="D737" s="13"/>
      <c r="E737" s="13"/>
      <c r="F737" s="13" t="s">
        <v>98</v>
      </c>
      <c r="N737" s="7"/>
      <c r="O737" s="13"/>
    </row>
    <row r="738" spans="1:20">
      <c r="A738" s="13" t="s">
        <v>1050</v>
      </c>
      <c r="B738" s="13" t="s">
        <v>70</v>
      </c>
      <c r="C738" s="13" t="s">
        <v>83</v>
      </c>
      <c r="D738" s="13"/>
      <c r="E738" s="13"/>
      <c r="F738" s="13" t="s">
        <v>153</v>
      </c>
      <c r="N738" s="7"/>
    </row>
    <row r="739" spans="1:20">
      <c r="A739" s="13" t="s">
        <v>329</v>
      </c>
      <c r="B739" s="13" t="s">
        <v>1662</v>
      </c>
      <c r="C739" s="13" t="s">
        <v>83</v>
      </c>
      <c r="D739" s="13"/>
      <c r="E739" s="13"/>
      <c r="F739" s="13" t="s">
        <v>122</v>
      </c>
      <c r="N739" s="7"/>
    </row>
    <row r="740" spans="1:20">
      <c r="G740" s="13"/>
      <c r="H740" s="13"/>
      <c r="I740" s="13"/>
      <c r="J740" s="13"/>
      <c r="K740" s="13"/>
      <c r="N740" s="7"/>
    </row>
    <row r="741" spans="1:20">
      <c r="A741" s="13" t="s">
        <v>1096</v>
      </c>
      <c r="B741" s="13" t="s">
        <v>1386</v>
      </c>
      <c r="C741" s="13" t="s">
        <v>1668</v>
      </c>
      <c r="D741" s="13"/>
      <c r="E741" s="13"/>
      <c r="F741" s="13" t="s">
        <v>122</v>
      </c>
      <c r="N741" s="7"/>
    </row>
    <row r="742" spans="1:20">
      <c r="A742" s="13" t="s">
        <v>1050</v>
      </c>
      <c r="B742" s="13" t="s">
        <v>70</v>
      </c>
      <c r="C742" s="13" t="s">
        <v>1670</v>
      </c>
      <c r="D742" s="13"/>
      <c r="E742" s="13"/>
      <c r="F742" s="13" t="s">
        <v>122</v>
      </c>
      <c r="N742" s="7"/>
    </row>
    <row r="743" spans="1:20">
      <c r="A743" s="13" t="s">
        <v>1050</v>
      </c>
      <c r="B743" s="13" t="s">
        <v>1672</v>
      </c>
      <c r="C743" s="13" t="s">
        <v>83</v>
      </c>
      <c r="D743" s="13"/>
      <c r="E743" s="13"/>
      <c r="F743" s="13" t="s">
        <v>979</v>
      </c>
      <c r="N743" s="7"/>
    </row>
    <row r="744" spans="1:20">
      <c r="A744" s="13" t="s">
        <v>1197</v>
      </c>
      <c r="B744" s="13" t="s">
        <v>1386</v>
      </c>
      <c r="C744" s="13" t="s">
        <v>83</v>
      </c>
      <c r="D744" s="13"/>
      <c r="E744" s="13"/>
      <c r="F744" s="13" t="s">
        <v>125</v>
      </c>
      <c r="N744" s="7"/>
    </row>
    <row r="745" spans="1:20">
      <c r="A745" s="13" t="s">
        <v>40</v>
      </c>
      <c r="B745" s="13" t="s">
        <v>1675</v>
      </c>
      <c r="C745" s="13" t="s">
        <v>83</v>
      </c>
      <c r="D745" s="13"/>
      <c r="E745" s="13"/>
      <c r="F745" s="13" t="s">
        <v>42</v>
      </c>
      <c r="N745" s="7"/>
    </row>
    <row r="746" spans="1:20">
      <c r="A746" s="13" t="s">
        <v>73</v>
      </c>
      <c r="B746" s="13" t="s">
        <v>1677</v>
      </c>
      <c r="C746" s="13" t="s">
        <v>1678</v>
      </c>
      <c r="D746" s="13"/>
      <c r="E746" s="13"/>
      <c r="F746" s="13" t="s">
        <v>98</v>
      </c>
      <c r="N746" s="7"/>
      <c r="P746" s="13"/>
    </row>
    <row r="747" spans="1:20">
      <c r="A747" s="13" t="s">
        <v>329</v>
      </c>
      <c r="B747" s="13" t="s">
        <v>1680</v>
      </c>
      <c r="C747" s="13" t="s">
        <v>83</v>
      </c>
      <c r="D747" s="13"/>
      <c r="E747" s="13"/>
      <c r="F747" s="13" t="s">
        <v>42</v>
      </c>
      <c r="N747" s="7"/>
    </row>
    <row r="748" spans="1:20">
      <c r="G748" s="13"/>
      <c r="H748" s="13"/>
      <c r="I748" s="13"/>
      <c r="J748" s="13"/>
      <c r="K748" s="13"/>
      <c r="N748" s="7"/>
      <c r="P748" s="13"/>
    </row>
    <row r="749" spans="1:20">
      <c r="G749" s="13"/>
      <c r="H749" s="13"/>
      <c r="I749" s="13"/>
      <c r="J749" s="13"/>
      <c r="K749" s="13"/>
      <c r="N749" s="7"/>
      <c r="P749" s="13"/>
    </row>
    <row r="750" spans="1:20">
      <c r="G750" s="13"/>
      <c r="H750" s="13"/>
      <c r="I750" s="13"/>
      <c r="J750" s="13"/>
      <c r="K750" s="13"/>
      <c r="N750" s="7"/>
      <c r="P750" s="13"/>
      <c r="S750" s="13"/>
      <c r="T750" s="14"/>
    </row>
    <row r="751" spans="1:20">
      <c r="A751" s="13" t="s">
        <v>40</v>
      </c>
      <c r="B751" s="13" t="s">
        <v>1691</v>
      </c>
      <c r="C751" s="13" t="s">
        <v>1080</v>
      </c>
      <c r="D751" s="13"/>
      <c r="E751" s="13"/>
      <c r="F751" s="13" t="s">
        <v>42</v>
      </c>
      <c r="H751" s="13"/>
      <c r="N751" s="7"/>
      <c r="O751" s="13"/>
      <c r="P751" s="13"/>
      <c r="Q751" s="14"/>
      <c r="S751" s="13"/>
      <c r="T751" s="14"/>
    </row>
    <row r="752" spans="1:20">
      <c r="A752" s="13" t="s">
        <v>160</v>
      </c>
      <c r="B752" s="13" t="s">
        <v>1695</v>
      </c>
      <c r="C752" s="13" t="s">
        <v>1080</v>
      </c>
      <c r="D752" s="13"/>
      <c r="E752" s="13"/>
      <c r="F752" s="13" t="s">
        <v>122</v>
      </c>
      <c r="N752" s="7"/>
      <c r="O752" s="13"/>
      <c r="P752" s="13"/>
      <c r="Q752" s="14"/>
      <c r="S752" s="13"/>
      <c r="T752" s="14"/>
    </row>
    <row r="753" spans="1:23">
      <c r="G753" s="13"/>
      <c r="H753" s="13"/>
      <c r="I753" s="13"/>
      <c r="J753" s="13"/>
      <c r="K753" s="13"/>
      <c r="N753" s="7"/>
    </row>
    <row r="754" spans="1:23">
      <c r="A754" s="13" t="s">
        <v>1096</v>
      </c>
      <c r="B754" s="13" t="s">
        <v>1701</v>
      </c>
      <c r="C754" s="13" t="s">
        <v>1080</v>
      </c>
      <c r="D754" s="13"/>
      <c r="E754" s="13"/>
      <c r="F754" s="13" t="s">
        <v>79</v>
      </c>
      <c r="H754" s="13"/>
      <c r="N754" s="7"/>
      <c r="O754" s="13"/>
      <c r="P754" s="13"/>
      <c r="Q754" s="14"/>
      <c r="S754" s="13"/>
      <c r="T754" s="14"/>
    </row>
    <row r="755" spans="1:23">
      <c r="A755" s="13" t="s">
        <v>57</v>
      </c>
      <c r="B755" s="13" t="s">
        <v>1705</v>
      </c>
      <c r="C755" s="13" t="s">
        <v>1706</v>
      </c>
      <c r="D755" s="13"/>
      <c r="E755" s="13"/>
      <c r="F755" s="13" t="s">
        <v>79</v>
      </c>
      <c r="N755" s="7"/>
      <c r="P755" s="13"/>
    </row>
    <row r="756" spans="1:23">
      <c r="A756" s="13" t="s">
        <v>1096</v>
      </c>
      <c r="B756" s="13" t="s">
        <v>1707</v>
      </c>
      <c r="C756" s="13" t="s">
        <v>1080</v>
      </c>
      <c r="D756" s="13"/>
      <c r="E756" s="13"/>
      <c r="F756" s="13" t="s">
        <v>296</v>
      </c>
      <c r="N756" s="7"/>
      <c r="O756" s="13"/>
      <c r="P756" s="13"/>
      <c r="Q756" s="17"/>
      <c r="S756" s="16"/>
      <c r="T756" s="17"/>
    </row>
    <row r="757" spans="1:23" ht="14.25">
      <c r="A757" s="13" t="s">
        <v>1096</v>
      </c>
      <c r="B757" s="13" t="s">
        <v>70</v>
      </c>
      <c r="C757" s="13" t="s">
        <v>1080</v>
      </c>
      <c r="D757" s="13"/>
      <c r="E757" s="13"/>
      <c r="F757" s="13" t="s">
        <v>296</v>
      </c>
      <c r="H757" s="13"/>
      <c r="N757" s="7"/>
      <c r="O757" s="19"/>
      <c r="P757" s="13"/>
      <c r="Q757" s="17"/>
      <c r="S757" s="13"/>
      <c r="T757" s="17"/>
    </row>
    <row r="758" spans="1:23">
      <c r="A758" s="13" t="s">
        <v>114</v>
      </c>
      <c r="B758" s="13" t="s">
        <v>1712</v>
      </c>
      <c r="C758" s="13" t="s">
        <v>1080</v>
      </c>
      <c r="D758" s="13"/>
      <c r="E758" s="13"/>
      <c r="F758" s="13" t="s">
        <v>42</v>
      </c>
      <c r="N758" s="7"/>
      <c r="O758" s="13"/>
      <c r="P758" s="13"/>
      <c r="Q758" s="14"/>
      <c r="R758" s="13"/>
      <c r="S758" s="13"/>
      <c r="T758" s="14"/>
      <c r="U758" s="13"/>
      <c r="W758" s="13"/>
    </row>
    <row r="759" spans="1:23">
      <c r="G759" s="13"/>
      <c r="H759" s="13"/>
      <c r="I759" s="13"/>
      <c r="J759" s="13"/>
      <c r="K759" s="13"/>
      <c r="N759" s="7"/>
    </row>
    <row r="760" spans="1:23">
      <c r="A760" s="13" t="s">
        <v>49</v>
      </c>
      <c r="B760" s="13" t="s">
        <v>1720</v>
      </c>
      <c r="C760" s="13" t="s">
        <v>279</v>
      </c>
      <c r="D760" s="13"/>
      <c r="E760" s="13"/>
      <c r="F760" s="13" t="s">
        <v>98</v>
      </c>
      <c r="N760" s="7"/>
    </row>
    <row r="761" spans="1:23">
      <c r="A761" s="13" t="s">
        <v>49</v>
      </c>
      <c r="B761" s="13" t="s">
        <v>1722</v>
      </c>
      <c r="C761" s="13" t="s">
        <v>279</v>
      </c>
      <c r="D761" s="13"/>
      <c r="E761" s="13"/>
      <c r="F761" s="13" t="s">
        <v>309</v>
      </c>
      <c r="N761" s="7"/>
    </row>
    <row r="762" spans="1:23">
      <c r="A762" s="13" t="s">
        <v>114</v>
      </c>
      <c r="B762" s="13" t="s">
        <v>1723</v>
      </c>
      <c r="C762" s="13" t="s">
        <v>1080</v>
      </c>
      <c r="D762" s="13"/>
      <c r="E762" s="13"/>
      <c r="F762" s="13" t="s">
        <v>42</v>
      </c>
      <c r="H762" s="13"/>
      <c r="L762" s="13"/>
      <c r="N762" s="7"/>
      <c r="P762" s="13"/>
    </row>
    <row r="763" spans="1:23">
      <c r="G763" s="13"/>
      <c r="H763" s="13"/>
      <c r="I763" s="13"/>
      <c r="J763" s="13"/>
      <c r="K763" s="13"/>
      <c r="L763" s="13"/>
      <c r="N763" s="7"/>
      <c r="P763" s="13"/>
    </row>
    <row r="764" spans="1:23">
      <c r="A764" s="13" t="s">
        <v>1483</v>
      </c>
      <c r="B764" s="13" t="s">
        <v>1729</v>
      </c>
      <c r="C764" s="13" t="s">
        <v>279</v>
      </c>
      <c r="D764" s="13"/>
      <c r="E764" s="13"/>
      <c r="F764" s="13" t="s">
        <v>42</v>
      </c>
      <c r="N764" s="7"/>
    </row>
    <row r="765" spans="1:23">
      <c r="A765" s="13" t="s">
        <v>34</v>
      </c>
      <c r="B765" s="13" t="s">
        <v>1731</v>
      </c>
      <c r="C765" s="13" t="s">
        <v>41</v>
      </c>
      <c r="D765" s="13"/>
      <c r="E765" s="13"/>
      <c r="F765" s="13" t="s">
        <v>147</v>
      </c>
      <c r="N765" s="7"/>
      <c r="P765" s="13"/>
    </row>
    <row r="766" spans="1:23">
      <c r="A766" s="13" t="s">
        <v>160</v>
      </c>
      <c r="B766" s="13" t="s">
        <v>1734</v>
      </c>
      <c r="C766" s="13" t="s">
        <v>41</v>
      </c>
      <c r="D766" s="13"/>
      <c r="E766" s="13"/>
      <c r="F766" s="13" t="s">
        <v>1733</v>
      </c>
      <c r="N766" s="7"/>
      <c r="P766" s="13"/>
    </row>
    <row r="767" spans="1:23">
      <c r="A767" s="13" t="s">
        <v>160</v>
      </c>
      <c r="B767" s="13" t="s">
        <v>1736</v>
      </c>
      <c r="C767" s="13" t="s">
        <v>41</v>
      </c>
      <c r="D767" s="13"/>
      <c r="E767" s="13"/>
      <c r="F767" s="13" t="s">
        <v>147</v>
      </c>
      <c r="N767" s="7"/>
      <c r="P767" s="13"/>
    </row>
    <row r="768" spans="1:23">
      <c r="A768" s="13" t="s">
        <v>34</v>
      </c>
      <c r="B768" s="13" t="s">
        <v>1738</v>
      </c>
      <c r="C768" s="13" t="s">
        <v>1080</v>
      </c>
      <c r="D768" s="13"/>
      <c r="E768" s="13"/>
      <c r="F768" s="13" t="s">
        <v>42</v>
      </c>
      <c r="N768" s="7"/>
      <c r="P768" s="13"/>
    </row>
    <row r="769" spans="1:22">
      <c r="G769" s="13"/>
      <c r="H769" s="13"/>
      <c r="I769" s="13"/>
      <c r="J769" s="13"/>
      <c r="K769" s="13"/>
      <c r="N769" s="7"/>
      <c r="P769" s="13"/>
    </row>
    <row r="770" spans="1:22">
      <c r="G770" s="13"/>
      <c r="H770" s="13"/>
      <c r="I770" s="13"/>
      <c r="J770" s="13"/>
      <c r="K770" s="13"/>
      <c r="N770" s="7"/>
      <c r="P770" s="13"/>
    </row>
    <row r="771" spans="1:22">
      <c r="A771" s="13" t="s">
        <v>1050</v>
      </c>
      <c r="B771" s="13" t="s">
        <v>1743</v>
      </c>
      <c r="C771" s="13" t="s">
        <v>1080</v>
      </c>
      <c r="D771" s="13"/>
      <c r="E771" s="13"/>
      <c r="F771" s="13" t="s">
        <v>153</v>
      </c>
      <c r="N771" s="7"/>
      <c r="O771" s="13"/>
      <c r="P771" s="13"/>
      <c r="Q771" s="14"/>
      <c r="S771" s="13"/>
      <c r="T771" s="14"/>
    </row>
    <row r="772" spans="1:22">
      <c r="G772" s="13"/>
      <c r="H772" s="13"/>
      <c r="I772" s="13"/>
      <c r="J772" s="13"/>
      <c r="K772" s="13"/>
      <c r="L772" s="13"/>
      <c r="N772" s="7"/>
      <c r="P772" s="13"/>
    </row>
    <row r="773" spans="1:22">
      <c r="A773" s="13" t="s">
        <v>34</v>
      </c>
      <c r="B773" s="13" t="s">
        <v>1748</v>
      </c>
      <c r="C773" s="13" t="s">
        <v>1266</v>
      </c>
      <c r="D773" s="13"/>
      <c r="E773" s="13"/>
      <c r="F773" s="13" t="s">
        <v>283</v>
      </c>
      <c r="N773" s="7"/>
      <c r="O773" s="13"/>
      <c r="P773" s="13"/>
      <c r="Q773" s="14"/>
      <c r="R773" s="13"/>
      <c r="S773" s="13"/>
      <c r="T773" s="14"/>
    </row>
    <row r="774" spans="1:22">
      <c r="G774" s="13"/>
      <c r="H774" s="13"/>
      <c r="I774" s="13"/>
      <c r="J774" s="13"/>
      <c r="K774" s="13"/>
      <c r="N774" s="7"/>
      <c r="O774" s="16"/>
      <c r="P774" s="13"/>
      <c r="Q774" s="20"/>
      <c r="S774" s="16"/>
      <c r="T774" s="20"/>
    </row>
    <row r="775" spans="1:22">
      <c r="G775" s="13"/>
      <c r="H775" s="13"/>
      <c r="I775" s="13"/>
      <c r="J775" s="13"/>
      <c r="K775" s="13"/>
      <c r="L775" s="16"/>
      <c r="N775" s="7"/>
      <c r="O775" s="16"/>
      <c r="P775" s="13"/>
      <c r="Q775" s="20"/>
      <c r="S775" s="16"/>
      <c r="T775" s="20"/>
    </row>
    <row r="776" spans="1:22">
      <c r="G776" s="13"/>
      <c r="H776" s="13"/>
      <c r="I776" s="13"/>
      <c r="J776" s="13"/>
      <c r="K776" s="13"/>
      <c r="L776" s="16"/>
      <c r="N776" s="7"/>
      <c r="O776" s="13"/>
      <c r="P776" s="13"/>
      <c r="Q776" s="14"/>
      <c r="S776" s="13"/>
      <c r="T776" s="14"/>
    </row>
    <row r="777" spans="1:22">
      <c r="G777" s="13"/>
      <c r="H777" s="13"/>
      <c r="I777" s="13"/>
      <c r="J777" s="13"/>
      <c r="K777" s="13"/>
      <c r="N777" s="7"/>
      <c r="P777" s="13"/>
    </row>
    <row r="778" spans="1:22">
      <c r="G778" s="13"/>
      <c r="H778" s="13"/>
      <c r="I778" s="13"/>
      <c r="J778" s="13"/>
      <c r="K778" s="13"/>
      <c r="N778" s="7"/>
    </row>
    <row r="779" spans="1:22">
      <c r="G779" s="13"/>
      <c r="H779" s="13"/>
      <c r="I779" s="13"/>
      <c r="J779" s="13"/>
      <c r="K779" s="13"/>
      <c r="N779" s="7"/>
    </row>
    <row r="780" spans="1:22">
      <c r="A780" s="13" t="s">
        <v>329</v>
      </c>
      <c r="B780" s="13" t="s">
        <v>70</v>
      </c>
      <c r="C780" s="13" t="s">
        <v>117</v>
      </c>
      <c r="D780" s="13"/>
      <c r="E780" s="13"/>
      <c r="F780" s="13" t="s">
        <v>36</v>
      </c>
      <c r="N780" s="7"/>
    </row>
    <row r="781" spans="1:22">
      <c r="A781" s="13" t="s">
        <v>40</v>
      </c>
      <c r="B781" s="13" t="s">
        <v>70</v>
      </c>
      <c r="C781" s="13" t="s">
        <v>869</v>
      </c>
      <c r="D781" s="13"/>
      <c r="E781" s="13"/>
      <c r="F781" s="13" t="s">
        <v>42</v>
      </c>
      <c r="N781" s="7"/>
      <c r="V781" s="13"/>
    </row>
    <row r="782" spans="1:22">
      <c r="A782" s="13" t="s">
        <v>34</v>
      </c>
      <c r="B782" s="13" t="s">
        <v>1771</v>
      </c>
      <c r="C782" s="13" t="s">
        <v>279</v>
      </c>
      <c r="D782" s="13"/>
      <c r="E782" s="13"/>
      <c r="F782" s="13" t="s">
        <v>301</v>
      </c>
      <c r="N782" s="7"/>
    </row>
    <row r="783" spans="1:22">
      <c r="A783" s="13" t="s">
        <v>49</v>
      </c>
      <c r="B783" s="13" t="s">
        <v>1772</v>
      </c>
      <c r="C783" s="13" t="s">
        <v>279</v>
      </c>
      <c r="D783" s="13"/>
      <c r="E783" s="13"/>
      <c r="F783" s="13" t="s">
        <v>125</v>
      </c>
      <c r="N783" s="7"/>
    </row>
    <row r="784" spans="1:22">
      <c r="A784" s="13" t="s">
        <v>49</v>
      </c>
      <c r="B784" s="13" t="s">
        <v>1774</v>
      </c>
      <c r="C784" s="13" t="s">
        <v>279</v>
      </c>
      <c r="D784" s="13"/>
      <c r="E784" s="13"/>
      <c r="F784" s="13" t="s">
        <v>301</v>
      </c>
      <c r="N784" s="7"/>
    </row>
    <row r="785" spans="1:22">
      <c r="A785" s="13" t="s">
        <v>40</v>
      </c>
      <c r="B785" s="13" t="s">
        <v>1776</v>
      </c>
      <c r="C785" s="13" t="s">
        <v>279</v>
      </c>
      <c r="D785" s="13"/>
      <c r="E785" s="13"/>
      <c r="F785" s="13" t="s">
        <v>93</v>
      </c>
      <c r="N785" s="7"/>
    </row>
    <row r="786" spans="1:22">
      <c r="A786" s="13" t="s">
        <v>34</v>
      </c>
      <c r="B786" s="13" t="s">
        <v>1778</v>
      </c>
      <c r="C786" s="13" t="s">
        <v>279</v>
      </c>
      <c r="D786" s="13"/>
      <c r="E786" s="13"/>
      <c r="F786" s="13" t="s">
        <v>79</v>
      </c>
      <c r="N786" s="7"/>
    </row>
    <row r="787" spans="1:22">
      <c r="A787" s="13" t="s">
        <v>34</v>
      </c>
      <c r="B787" s="13" t="s">
        <v>1780</v>
      </c>
      <c r="C787" s="13" t="s">
        <v>279</v>
      </c>
      <c r="D787" s="13"/>
      <c r="E787" s="13"/>
      <c r="F787" s="13" t="s">
        <v>84</v>
      </c>
      <c r="N787" s="7"/>
    </row>
    <row r="788" spans="1:22">
      <c r="A788" s="13" t="s">
        <v>34</v>
      </c>
      <c r="B788" s="13" t="s">
        <v>1373</v>
      </c>
      <c r="C788" s="13" t="s">
        <v>279</v>
      </c>
      <c r="D788" s="13"/>
      <c r="E788" s="13"/>
      <c r="F788" s="13" t="s">
        <v>79</v>
      </c>
      <c r="N788" s="7"/>
    </row>
    <row r="789" spans="1:22">
      <c r="G789" s="13"/>
      <c r="H789" s="13"/>
      <c r="I789" s="13"/>
      <c r="J789" s="13"/>
      <c r="K789" s="13"/>
      <c r="N789" s="7"/>
    </row>
    <row r="790" spans="1:22">
      <c r="A790" s="13" t="s">
        <v>34</v>
      </c>
      <c r="B790" s="13" t="s">
        <v>1783</v>
      </c>
      <c r="C790" s="13" t="s">
        <v>279</v>
      </c>
      <c r="D790" s="13"/>
      <c r="E790" s="13"/>
      <c r="F790" s="13" t="s">
        <v>147</v>
      </c>
      <c r="N790" s="7"/>
    </row>
    <row r="791" spans="1:22">
      <c r="A791" s="13" t="s">
        <v>1096</v>
      </c>
      <c r="B791" s="13" t="s">
        <v>1784</v>
      </c>
      <c r="C791" s="13" t="s">
        <v>41</v>
      </c>
      <c r="D791" s="13"/>
      <c r="E791" s="13"/>
      <c r="F791" s="13" t="s">
        <v>153</v>
      </c>
      <c r="N791" s="7"/>
      <c r="P791" s="13"/>
    </row>
    <row r="792" spans="1:22">
      <c r="A792" s="13" t="s">
        <v>34</v>
      </c>
      <c r="B792" s="13" t="s">
        <v>1786</v>
      </c>
      <c r="C792" s="13" t="s">
        <v>279</v>
      </c>
      <c r="D792" s="13"/>
      <c r="E792" s="13"/>
      <c r="F792" s="13" t="s">
        <v>42</v>
      </c>
      <c r="N792" s="7"/>
    </row>
    <row r="793" spans="1:22">
      <c r="A793" s="13" t="s">
        <v>34</v>
      </c>
      <c r="B793" s="13" t="s">
        <v>1787</v>
      </c>
      <c r="C793" s="13" t="s">
        <v>279</v>
      </c>
      <c r="D793" s="13"/>
      <c r="E793" s="13"/>
      <c r="F793" s="13" t="s">
        <v>257</v>
      </c>
      <c r="H793" s="13"/>
      <c r="N793" s="7"/>
      <c r="O793" s="13"/>
      <c r="P793" s="13"/>
    </row>
    <row r="794" spans="1:22">
      <c r="A794" s="13" t="s">
        <v>34</v>
      </c>
      <c r="B794" s="13" t="s">
        <v>1790</v>
      </c>
      <c r="C794" s="13" t="s">
        <v>279</v>
      </c>
      <c r="D794" s="13"/>
      <c r="E794" s="13"/>
      <c r="F794" s="13" t="s">
        <v>147</v>
      </c>
      <c r="N794" s="7"/>
      <c r="V794" s="13"/>
    </row>
    <row r="795" spans="1:22">
      <c r="A795" s="13" t="s">
        <v>34</v>
      </c>
      <c r="B795" s="13" t="s">
        <v>1790</v>
      </c>
      <c r="C795" s="13" t="s">
        <v>41</v>
      </c>
      <c r="D795" s="13"/>
      <c r="E795" s="13"/>
      <c r="F795" s="13" t="s">
        <v>147</v>
      </c>
      <c r="N795" s="7"/>
      <c r="P795" s="13"/>
      <c r="R795" s="13"/>
    </row>
    <row r="796" spans="1:22">
      <c r="A796" s="13" t="s">
        <v>34</v>
      </c>
      <c r="B796" s="13" t="s">
        <v>1795</v>
      </c>
      <c r="C796" s="13" t="s">
        <v>279</v>
      </c>
      <c r="D796" s="13"/>
      <c r="E796" s="13"/>
      <c r="F796" s="13" t="s">
        <v>283</v>
      </c>
      <c r="N796" s="7"/>
    </row>
    <row r="797" spans="1:22">
      <c r="A797" s="13" t="s">
        <v>49</v>
      </c>
      <c r="B797" s="13" t="s">
        <v>1797</v>
      </c>
      <c r="C797" s="13" t="s">
        <v>279</v>
      </c>
      <c r="D797" s="13"/>
      <c r="E797" s="13"/>
      <c r="F797" s="13" t="s">
        <v>285</v>
      </c>
      <c r="N797" s="7"/>
    </row>
    <row r="798" spans="1:22">
      <c r="A798" s="13" t="s">
        <v>49</v>
      </c>
      <c r="B798" s="13" t="s">
        <v>1799</v>
      </c>
      <c r="C798" s="13" t="s">
        <v>279</v>
      </c>
      <c r="D798" s="13"/>
      <c r="E798" s="13"/>
      <c r="F798" s="13" t="s">
        <v>147</v>
      </c>
      <c r="N798" s="7"/>
    </row>
    <row r="799" spans="1:22">
      <c r="A799" s="13" t="s">
        <v>49</v>
      </c>
      <c r="B799" s="13" t="s">
        <v>1800</v>
      </c>
      <c r="C799" s="13" t="s">
        <v>279</v>
      </c>
      <c r="D799" s="13"/>
      <c r="E799" s="13"/>
      <c r="F799" s="13" t="s">
        <v>1067</v>
      </c>
      <c r="N799" s="7"/>
    </row>
    <row r="800" spans="1:22">
      <c r="A800" s="13" t="s">
        <v>49</v>
      </c>
      <c r="B800" s="13" t="s">
        <v>1802</v>
      </c>
      <c r="C800" s="13" t="s">
        <v>279</v>
      </c>
      <c r="D800" s="13"/>
      <c r="E800" s="13"/>
      <c r="F800" s="13" t="s">
        <v>42</v>
      </c>
      <c r="N800" s="7"/>
    </row>
    <row r="801" spans="1:22">
      <c r="A801" s="13" t="s">
        <v>1096</v>
      </c>
      <c r="B801" s="13" t="s">
        <v>1803</v>
      </c>
      <c r="C801" s="13" t="s">
        <v>279</v>
      </c>
      <c r="D801" s="13"/>
      <c r="E801" s="13"/>
      <c r="F801" s="13" t="s">
        <v>301</v>
      </c>
      <c r="N801" s="7"/>
    </row>
    <row r="802" spans="1:22">
      <c r="A802" s="13" t="s">
        <v>160</v>
      </c>
      <c r="B802" s="13" t="s">
        <v>70</v>
      </c>
      <c r="C802" s="13" t="s">
        <v>83</v>
      </c>
      <c r="D802" s="13"/>
      <c r="E802" s="13"/>
      <c r="F802" s="13" t="s">
        <v>301</v>
      </c>
      <c r="N802" s="7"/>
    </row>
    <row r="803" spans="1:22">
      <c r="G803" s="13"/>
      <c r="H803" s="13"/>
      <c r="I803" s="13"/>
      <c r="J803" s="13"/>
      <c r="K803" s="13"/>
      <c r="N803" s="7"/>
      <c r="P803" s="13"/>
      <c r="V803" s="13"/>
    </row>
    <row r="804" spans="1:22">
      <c r="A804" s="13" t="s">
        <v>114</v>
      </c>
      <c r="B804" s="13" t="s">
        <v>1810</v>
      </c>
      <c r="C804" s="13" t="s">
        <v>83</v>
      </c>
      <c r="D804" s="13"/>
      <c r="E804" s="13"/>
      <c r="F804" s="13" t="s">
        <v>42</v>
      </c>
      <c r="N804" s="7"/>
    </row>
    <row r="805" spans="1:22">
      <c r="A805" s="13" t="s">
        <v>1050</v>
      </c>
      <c r="B805" s="13" t="s">
        <v>1812</v>
      </c>
      <c r="C805" s="13" t="s">
        <v>83</v>
      </c>
      <c r="D805" s="13"/>
      <c r="E805" s="13"/>
      <c r="F805" s="13" t="s">
        <v>125</v>
      </c>
      <c r="N805" s="7"/>
    </row>
    <row r="806" spans="1:22">
      <c r="A806" s="13" t="s">
        <v>40</v>
      </c>
      <c r="B806" s="13" t="s">
        <v>1814</v>
      </c>
      <c r="C806" s="13" t="s">
        <v>1815</v>
      </c>
      <c r="D806" s="13"/>
      <c r="E806" s="13"/>
      <c r="F806" s="13" t="s">
        <v>98</v>
      </c>
      <c r="N806" s="7"/>
    </row>
    <row r="807" spans="1:22">
      <c r="A807" s="13" t="s">
        <v>67</v>
      </c>
      <c r="B807" s="13" t="s">
        <v>1817</v>
      </c>
      <c r="C807" s="13" t="s">
        <v>1818</v>
      </c>
      <c r="D807" s="13"/>
      <c r="E807" s="13"/>
      <c r="F807" s="13" t="s">
        <v>147</v>
      </c>
      <c r="N807" s="7"/>
      <c r="P807" s="13"/>
    </row>
    <row r="808" spans="1:22">
      <c r="A808" s="13" t="s">
        <v>160</v>
      </c>
      <c r="B808" s="13" t="s">
        <v>1820</v>
      </c>
      <c r="C808" s="13" t="s">
        <v>83</v>
      </c>
      <c r="D808" s="13"/>
      <c r="E808" s="13"/>
      <c r="F808" s="13" t="s">
        <v>75</v>
      </c>
      <c r="N808" s="7"/>
      <c r="P808" s="13"/>
    </row>
    <row r="809" spans="1:22">
      <c r="A809" s="13" t="s">
        <v>1096</v>
      </c>
      <c r="B809" s="13" t="s">
        <v>1821</v>
      </c>
      <c r="C809" s="13" t="s">
        <v>83</v>
      </c>
      <c r="D809" s="13"/>
      <c r="E809" s="13"/>
      <c r="F809" s="13" t="s">
        <v>296</v>
      </c>
      <c r="N809" s="7"/>
    </row>
    <row r="810" spans="1:22">
      <c r="G810" s="13"/>
      <c r="H810" s="13"/>
      <c r="I810" s="13"/>
      <c r="J810" s="13"/>
      <c r="K810" s="13"/>
      <c r="N810" s="7"/>
    </row>
    <row r="811" spans="1:22">
      <c r="G811" s="13"/>
      <c r="H811" s="13"/>
      <c r="I811" s="13"/>
      <c r="J811" s="13"/>
      <c r="K811" s="13"/>
      <c r="N811" s="7"/>
    </row>
    <row r="812" spans="1:22">
      <c r="G812" s="13"/>
      <c r="H812" s="13"/>
      <c r="I812" s="13"/>
      <c r="J812" s="13"/>
      <c r="K812" s="13"/>
      <c r="N812" s="7"/>
    </row>
    <row r="813" spans="1:22">
      <c r="A813" s="13" t="s">
        <v>1197</v>
      </c>
      <c r="B813" s="13" t="s">
        <v>1829</v>
      </c>
      <c r="C813" s="13" t="s">
        <v>83</v>
      </c>
      <c r="D813" s="13"/>
      <c r="E813" s="13"/>
      <c r="F813" s="13" t="s">
        <v>142</v>
      </c>
      <c r="N813" s="7"/>
    </row>
    <row r="814" spans="1:22">
      <c r="G814" s="13"/>
      <c r="H814" s="13"/>
      <c r="I814" s="13"/>
      <c r="J814" s="13"/>
      <c r="K814" s="13"/>
      <c r="N814" s="7"/>
      <c r="P814" s="13"/>
    </row>
    <row r="815" spans="1:22">
      <c r="G815" s="13"/>
      <c r="H815" s="13"/>
      <c r="I815" s="13"/>
      <c r="J815" s="13"/>
      <c r="K815" s="13"/>
      <c r="N815" s="7"/>
      <c r="P815" s="13"/>
    </row>
    <row r="816" spans="1:22">
      <c r="A816" s="13" t="s">
        <v>40</v>
      </c>
      <c r="B816" s="13" t="s">
        <v>1835</v>
      </c>
      <c r="C816" s="13" t="s">
        <v>83</v>
      </c>
      <c r="D816" s="13"/>
      <c r="E816" s="13"/>
      <c r="F816" s="13" t="s">
        <v>125</v>
      </c>
      <c r="N816" s="7"/>
    </row>
    <row r="817" spans="1:20">
      <c r="A817" s="13" t="s">
        <v>329</v>
      </c>
      <c r="B817" s="13" t="s">
        <v>1837</v>
      </c>
      <c r="C817" s="13" t="s">
        <v>83</v>
      </c>
      <c r="D817" s="13"/>
      <c r="E817" s="13"/>
      <c r="F817" s="13" t="s">
        <v>84</v>
      </c>
      <c r="N817" s="7"/>
    </row>
    <row r="818" spans="1:20">
      <c r="A818" s="13" t="s">
        <v>160</v>
      </c>
      <c r="B818" s="13" t="s">
        <v>1838</v>
      </c>
      <c r="C818" s="13" t="s">
        <v>83</v>
      </c>
      <c r="D818" s="13"/>
      <c r="E818" s="13"/>
      <c r="F818" s="13" t="s">
        <v>1009</v>
      </c>
      <c r="N818" s="7"/>
    </row>
    <row r="819" spans="1:20">
      <c r="A819" s="13" t="s">
        <v>160</v>
      </c>
      <c r="B819" s="13" t="s">
        <v>1839</v>
      </c>
      <c r="C819" s="13" t="s">
        <v>1840</v>
      </c>
      <c r="D819" s="13"/>
      <c r="E819" s="13"/>
      <c r="F819" s="13" t="s">
        <v>129</v>
      </c>
      <c r="N819" s="7"/>
    </row>
    <row r="820" spans="1:20">
      <c r="A820" s="13" t="s">
        <v>160</v>
      </c>
      <c r="B820" s="13" t="s">
        <v>1842</v>
      </c>
      <c r="C820" s="13" t="s">
        <v>1843</v>
      </c>
      <c r="D820" s="13"/>
      <c r="E820" s="13"/>
      <c r="F820" s="13" t="s">
        <v>147</v>
      </c>
      <c r="N820" s="7"/>
    </row>
    <row r="821" spans="1:20">
      <c r="A821" s="13" t="s">
        <v>1197</v>
      </c>
      <c r="B821" s="13" t="s">
        <v>1845</v>
      </c>
      <c r="C821" s="13" t="s">
        <v>1843</v>
      </c>
      <c r="D821" s="13"/>
      <c r="E821" s="13"/>
      <c r="F821" s="13" t="s">
        <v>69</v>
      </c>
      <c r="N821" s="7"/>
    </row>
    <row r="822" spans="1:20">
      <c r="A822" s="13" t="s">
        <v>160</v>
      </c>
      <c r="B822" s="13" t="s">
        <v>1846</v>
      </c>
      <c r="C822" s="13" t="s">
        <v>1847</v>
      </c>
      <c r="D822" s="13"/>
      <c r="E822" s="13"/>
      <c r="F822" s="13" t="s">
        <v>69</v>
      </c>
      <c r="N822" s="7"/>
    </row>
    <row r="823" spans="1:20">
      <c r="A823" s="13" t="s">
        <v>1050</v>
      </c>
      <c r="B823" s="13" t="s">
        <v>1848</v>
      </c>
      <c r="C823" s="13" t="s">
        <v>1843</v>
      </c>
      <c r="D823" s="13"/>
      <c r="E823" s="13"/>
      <c r="F823" s="13" t="s">
        <v>122</v>
      </c>
      <c r="N823" s="7"/>
    </row>
    <row r="824" spans="1:20">
      <c r="A824" s="13" t="s">
        <v>160</v>
      </c>
      <c r="B824" s="13" t="s">
        <v>70</v>
      </c>
      <c r="C824" s="13" t="s">
        <v>1847</v>
      </c>
      <c r="D824" s="13"/>
      <c r="E824" s="13"/>
      <c r="F824" s="13" t="s">
        <v>1009</v>
      </c>
      <c r="N824" s="7"/>
    </row>
    <row r="825" spans="1:20">
      <c r="A825" s="13" t="s">
        <v>160</v>
      </c>
      <c r="B825" s="13" t="s">
        <v>1849</v>
      </c>
      <c r="C825" s="13" t="s">
        <v>1847</v>
      </c>
      <c r="D825" s="13"/>
      <c r="E825" s="13"/>
      <c r="F825" s="13" t="s">
        <v>147</v>
      </c>
      <c r="N825" s="7"/>
    </row>
    <row r="826" spans="1:20">
      <c r="A826" s="13" t="s">
        <v>34</v>
      </c>
      <c r="B826" s="13" t="s">
        <v>1850</v>
      </c>
      <c r="C826" s="13" t="s">
        <v>1847</v>
      </c>
      <c r="D826" s="13"/>
      <c r="E826" s="13"/>
      <c r="F826" s="13" t="s">
        <v>283</v>
      </c>
      <c r="N826" s="7"/>
      <c r="O826" s="13"/>
    </row>
    <row r="827" spans="1:20">
      <c r="A827" s="13" t="s">
        <v>34</v>
      </c>
      <c r="B827" s="13" t="s">
        <v>563</v>
      </c>
      <c r="C827" s="13" t="s">
        <v>1853</v>
      </c>
      <c r="D827" s="13"/>
      <c r="E827" s="13"/>
      <c r="F827" s="13" t="s">
        <v>42</v>
      </c>
      <c r="N827" s="7"/>
      <c r="P827" s="13"/>
    </row>
    <row r="828" spans="1:20">
      <c r="A828" s="13" t="s">
        <v>40</v>
      </c>
      <c r="B828" s="13" t="s">
        <v>1855</v>
      </c>
      <c r="C828" s="13" t="s">
        <v>279</v>
      </c>
      <c r="D828" s="13"/>
      <c r="E828" s="13"/>
      <c r="F828" s="13" t="s">
        <v>309</v>
      </c>
      <c r="N828" s="7"/>
    </row>
    <row r="829" spans="1:20">
      <c r="G829" s="13"/>
      <c r="H829" s="13"/>
      <c r="I829" s="13"/>
      <c r="J829" s="13"/>
      <c r="K829" s="13"/>
      <c r="N829" s="7"/>
    </row>
    <row r="830" spans="1:20">
      <c r="G830" s="13"/>
      <c r="H830" s="13"/>
      <c r="I830" s="13"/>
      <c r="J830" s="13"/>
      <c r="K830" s="13"/>
      <c r="N830" s="7"/>
      <c r="P830" s="13"/>
      <c r="S830" s="13"/>
      <c r="T830" s="14"/>
    </row>
    <row r="831" spans="1:20">
      <c r="A831" s="13" t="s">
        <v>34</v>
      </c>
      <c r="B831" s="13" t="s">
        <v>1864</v>
      </c>
      <c r="C831" s="13" t="s">
        <v>279</v>
      </c>
      <c r="D831" s="13"/>
      <c r="E831" s="13"/>
      <c r="F831" s="13" t="s">
        <v>209</v>
      </c>
      <c r="N831" s="7"/>
    </row>
    <row r="832" spans="1:20">
      <c r="G832" s="13"/>
      <c r="H832" s="13"/>
      <c r="I832" s="13"/>
      <c r="J832" s="13"/>
      <c r="K832" s="13"/>
      <c r="N832" s="7"/>
    </row>
    <row r="833" spans="1:14">
      <c r="G833" s="13"/>
      <c r="H833" s="13"/>
      <c r="I833" s="13"/>
      <c r="J833" s="13"/>
      <c r="K833" s="13"/>
      <c r="N833" s="7"/>
    </row>
    <row r="834" spans="1:14">
      <c r="G834" s="13"/>
      <c r="H834" s="13"/>
      <c r="I834" s="13"/>
      <c r="J834" s="13"/>
      <c r="K834" s="13"/>
      <c r="N834" s="7"/>
    </row>
    <row r="835" spans="1:14">
      <c r="G835" s="13"/>
      <c r="H835" s="13"/>
      <c r="I835" s="13"/>
      <c r="J835" s="13"/>
      <c r="K835" s="13"/>
      <c r="N835" s="7"/>
    </row>
    <row r="836" spans="1:14">
      <c r="G836" s="13"/>
      <c r="H836" s="13"/>
      <c r="I836" s="13"/>
      <c r="J836" s="13"/>
      <c r="K836" s="13"/>
      <c r="N836" s="7"/>
    </row>
    <row r="837" spans="1:14">
      <c r="G837" s="13"/>
      <c r="H837" s="13"/>
      <c r="I837" s="13"/>
      <c r="J837" s="13"/>
      <c r="K837" s="13"/>
      <c r="N837" s="7"/>
    </row>
    <row r="838" spans="1:14">
      <c r="G838" s="13"/>
      <c r="H838" s="13"/>
      <c r="I838" s="13"/>
      <c r="J838" s="13"/>
      <c r="K838" s="13"/>
      <c r="N838" s="7"/>
    </row>
    <row r="839" spans="1:14">
      <c r="G839" s="13"/>
      <c r="H839" s="13"/>
      <c r="I839" s="13"/>
      <c r="J839" s="13"/>
      <c r="K839" s="13"/>
      <c r="N839" s="7"/>
    </row>
    <row r="840" spans="1:14">
      <c r="G840" s="13"/>
      <c r="H840" s="13"/>
      <c r="I840" s="13"/>
      <c r="J840" s="13"/>
      <c r="K840" s="13"/>
      <c r="N840" s="7"/>
    </row>
    <row r="841" spans="1:14">
      <c r="A841" s="13" t="s">
        <v>160</v>
      </c>
      <c r="B841" s="13" t="s">
        <v>1889</v>
      </c>
      <c r="C841" s="13" t="s">
        <v>1847</v>
      </c>
      <c r="D841" s="13"/>
      <c r="E841" s="13"/>
      <c r="F841" s="13" t="s">
        <v>147</v>
      </c>
      <c r="N841" s="7"/>
    </row>
    <row r="842" spans="1:14">
      <c r="A842" s="13" t="s">
        <v>160</v>
      </c>
      <c r="B842" s="13" t="s">
        <v>1891</v>
      </c>
      <c r="C842" s="13" t="s">
        <v>1847</v>
      </c>
      <c r="D842" s="13"/>
      <c r="E842" s="13"/>
      <c r="F842" s="13" t="s">
        <v>125</v>
      </c>
      <c r="N842" s="7"/>
    </row>
    <row r="843" spans="1:14">
      <c r="A843" s="13" t="s">
        <v>160</v>
      </c>
      <c r="B843" s="13" t="s">
        <v>1891</v>
      </c>
      <c r="C843" s="13" t="s">
        <v>1847</v>
      </c>
      <c r="D843" s="13"/>
      <c r="E843" s="13"/>
      <c r="F843" s="13" t="s">
        <v>147</v>
      </c>
      <c r="N843" s="7"/>
    </row>
    <row r="844" spans="1:14">
      <c r="A844" s="13" t="s">
        <v>160</v>
      </c>
      <c r="B844" s="13" t="s">
        <v>1892</v>
      </c>
      <c r="C844" s="13" t="s">
        <v>1847</v>
      </c>
      <c r="D844" s="13"/>
      <c r="E844" s="13"/>
      <c r="F844" s="13" t="s">
        <v>283</v>
      </c>
      <c r="N844" s="7"/>
    </row>
    <row r="845" spans="1:14">
      <c r="A845" s="13" t="s">
        <v>160</v>
      </c>
      <c r="B845" s="13" t="s">
        <v>1893</v>
      </c>
      <c r="C845" s="13" t="s">
        <v>1847</v>
      </c>
      <c r="D845" s="13"/>
      <c r="E845" s="13"/>
      <c r="F845" s="13" t="s">
        <v>309</v>
      </c>
      <c r="N845" s="7"/>
    </row>
    <row r="846" spans="1:14">
      <c r="A846" s="13" t="s">
        <v>160</v>
      </c>
      <c r="B846" s="13" t="s">
        <v>1894</v>
      </c>
      <c r="C846" s="13" t="s">
        <v>1895</v>
      </c>
      <c r="D846" s="13"/>
      <c r="E846" s="13"/>
      <c r="F846" s="13" t="s">
        <v>75</v>
      </c>
      <c r="N846" s="7"/>
    </row>
    <row r="847" spans="1:14">
      <c r="A847" s="13" t="s">
        <v>1483</v>
      </c>
      <c r="B847" s="13" t="s">
        <v>1897</v>
      </c>
      <c r="C847" s="13" t="s">
        <v>1898</v>
      </c>
      <c r="D847" s="13"/>
      <c r="E847" s="13"/>
      <c r="F847" s="13" t="s">
        <v>122</v>
      </c>
      <c r="N847" s="7"/>
    </row>
    <row r="848" spans="1:14">
      <c r="G848" s="13"/>
      <c r="H848" s="13"/>
      <c r="I848" s="13"/>
      <c r="J848" s="13"/>
      <c r="K848" s="13"/>
      <c r="N848" s="7"/>
    </row>
    <row r="849" spans="1:20">
      <c r="A849" s="13" t="s">
        <v>1096</v>
      </c>
      <c r="B849" s="13" t="s">
        <v>70</v>
      </c>
      <c r="C849" s="13" t="s">
        <v>1902</v>
      </c>
      <c r="D849" s="13"/>
      <c r="E849" s="13"/>
      <c r="F849" s="13" t="s">
        <v>285</v>
      </c>
      <c r="N849" s="7"/>
    </row>
    <row r="850" spans="1:20">
      <c r="A850" s="13" t="s">
        <v>160</v>
      </c>
      <c r="B850" s="13" t="s">
        <v>1904</v>
      </c>
      <c r="C850" s="13" t="s">
        <v>1905</v>
      </c>
      <c r="D850" s="13"/>
      <c r="E850" s="13"/>
      <c r="F850" s="13" t="s">
        <v>1234</v>
      </c>
      <c r="N850" s="7"/>
    </row>
    <row r="851" spans="1:20">
      <c r="A851" s="13" t="s">
        <v>1197</v>
      </c>
      <c r="B851" s="13" t="s">
        <v>1906</v>
      </c>
      <c r="C851" s="13" t="s">
        <v>1847</v>
      </c>
      <c r="D851" s="13"/>
      <c r="E851" s="13"/>
      <c r="F851" s="13" t="s">
        <v>75</v>
      </c>
      <c r="N851" s="7"/>
    </row>
    <row r="852" spans="1:20">
      <c r="G852" s="13"/>
      <c r="H852" s="13"/>
      <c r="I852" s="13"/>
      <c r="J852" s="13"/>
      <c r="K852" s="13"/>
      <c r="N852" s="7"/>
    </row>
    <row r="853" spans="1:20">
      <c r="A853" s="13" t="s">
        <v>1483</v>
      </c>
      <c r="B853" s="13" t="s">
        <v>1909</v>
      </c>
      <c r="C853" s="13" t="s">
        <v>1080</v>
      </c>
      <c r="D853" s="13"/>
      <c r="E853" s="13"/>
      <c r="F853" s="13" t="s">
        <v>42</v>
      </c>
      <c r="N853" s="7"/>
    </row>
    <row r="854" spans="1:20">
      <c r="A854" s="13" t="s">
        <v>329</v>
      </c>
      <c r="B854" s="13" t="s">
        <v>1910</v>
      </c>
      <c r="C854" s="13" t="s">
        <v>1905</v>
      </c>
      <c r="D854" s="13"/>
      <c r="E854" s="13"/>
      <c r="F854" s="13" t="s">
        <v>1234</v>
      </c>
      <c r="N854" s="7"/>
    </row>
    <row r="855" spans="1:20">
      <c r="A855" s="13" t="s">
        <v>1197</v>
      </c>
      <c r="B855" s="13" t="s">
        <v>70</v>
      </c>
      <c r="C855" s="13" t="s">
        <v>1905</v>
      </c>
      <c r="D855" s="13"/>
      <c r="E855" s="13"/>
      <c r="F855" s="13" t="s">
        <v>93</v>
      </c>
      <c r="N855" s="7"/>
    </row>
    <row r="856" spans="1:20">
      <c r="A856" s="13" t="s">
        <v>1096</v>
      </c>
      <c r="B856" s="13" t="s">
        <v>1911</v>
      </c>
      <c r="C856" s="13" t="s">
        <v>1912</v>
      </c>
      <c r="D856" s="13"/>
      <c r="E856" s="13"/>
      <c r="F856" s="13" t="s">
        <v>1009</v>
      </c>
      <c r="N856" s="7"/>
    </row>
    <row r="857" spans="1:20">
      <c r="G857" s="13"/>
      <c r="H857" s="13"/>
      <c r="I857" s="13"/>
      <c r="J857" s="13"/>
      <c r="K857" s="13"/>
      <c r="N857" s="7"/>
      <c r="O857" s="13"/>
      <c r="P857" s="13"/>
      <c r="Q857" s="14"/>
      <c r="S857" s="13"/>
      <c r="T857" s="14"/>
    </row>
    <row r="858" spans="1:20">
      <c r="A858" s="13" t="s">
        <v>1483</v>
      </c>
      <c r="B858" s="13" t="s">
        <v>1918</v>
      </c>
      <c r="C858" s="13" t="s">
        <v>1919</v>
      </c>
      <c r="D858" s="13"/>
      <c r="E858" s="13"/>
      <c r="F858" s="13" t="s">
        <v>283</v>
      </c>
      <c r="N858" s="7"/>
    </row>
    <row r="859" spans="1:20">
      <c r="G859" s="13"/>
      <c r="H859" s="13"/>
      <c r="I859" s="13"/>
      <c r="J859" s="13"/>
      <c r="K859" s="13"/>
      <c r="N859" s="7"/>
      <c r="O859" s="13"/>
      <c r="P859" s="13"/>
    </row>
    <row r="860" spans="1:20">
      <c r="G860" s="13"/>
      <c r="H860" s="13"/>
      <c r="I860" s="13"/>
      <c r="J860" s="13"/>
      <c r="K860" s="13"/>
      <c r="N860" s="7"/>
      <c r="O860" s="16"/>
      <c r="P860" s="13"/>
    </row>
    <row r="861" spans="1:20">
      <c r="G861" s="13"/>
      <c r="H861" s="13"/>
      <c r="I861" s="13"/>
      <c r="J861" s="13"/>
      <c r="K861" s="13"/>
      <c r="N861" s="7"/>
      <c r="O861" s="13"/>
    </row>
    <row r="862" spans="1:20">
      <c r="G862" s="13"/>
      <c r="H862" s="13"/>
      <c r="I862" s="13"/>
      <c r="J862" s="13"/>
      <c r="K862" s="13"/>
      <c r="N862" s="7"/>
      <c r="O862" s="13"/>
    </row>
    <row r="863" spans="1:20">
      <c r="G863" s="13"/>
      <c r="H863" s="13"/>
      <c r="I863" s="13"/>
      <c r="J863" s="13"/>
      <c r="K863" s="13"/>
      <c r="N863" s="7"/>
      <c r="O863" s="16"/>
    </row>
    <row r="864" spans="1:20">
      <c r="G864" s="13"/>
      <c r="H864" s="13"/>
      <c r="I864" s="13"/>
      <c r="J864" s="13"/>
      <c r="K864" s="13"/>
      <c r="N864" s="7"/>
      <c r="O864" s="16"/>
    </row>
    <row r="865" spans="1:20">
      <c r="G865" s="13"/>
      <c r="H865" s="13"/>
      <c r="I865" s="13"/>
      <c r="J865" s="13"/>
      <c r="K865" s="13"/>
      <c r="N865" s="7"/>
      <c r="O865" s="16"/>
      <c r="P865" s="13"/>
      <c r="Q865" s="14"/>
      <c r="S865" s="13"/>
      <c r="T865" s="14"/>
    </row>
    <row r="866" spans="1:20">
      <c r="G866" s="13"/>
      <c r="H866" s="13"/>
      <c r="I866" s="13"/>
      <c r="J866" s="13"/>
      <c r="K866" s="13"/>
      <c r="N866" s="7"/>
      <c r="O866" s="16"/>
    </row>
    <row r="867" spans="1:20">
      <c r="G867" s="13"/>
      <c r="H867" s="13"/>
      <c r="I867" s="13"/>
      <c r="J867" s="13"/>
      <c r="K867" s="13"/>
      <c r="N867" s="7"/>
      <c r="O867" s="16"/>
      <c r="P867" s="13"/>
      <c r="Q867" s="14"/>
      <c r="S867" s="13"/>
      <c r="T867" s="14"/>
    </row>
    <row r="868" spans="1:20">
      <c r="G868" s="13"/>
      <c r="H868" s="13"/>
      <c r="I868" s="13"/>
      <c r="J868" s="13"/>
      <c r="K868" s="13"/>
      <c r="N868" s="7"/>
    </row>
    <row r="869" spans="1:20">
      <c r="G869" s="13"/>
      <c r="H869" s="13"/>
      <c r="I869" s="13"/>
      <c r="J869" s="13"/>
      <c r="K869" s="13"/>
      <c r="N869" s="7"/>
    </row>
    <row r="870" spans="1:20">
      <c r="A870" s="13" t="s">
        <v>114</v>
      </c>
      <c r="B870" s="13" t="s">
        <v>70</v>
      </c>
      <c r="C870" s="13" t="s">
        <v>1951</v>
      </c>
      <c r="D870" s="13"/>
      <c r="E870" s="13"/>
      <c r="F870" s="13" t="s">
        <v>42</v>
      </c>
      <c r="N870" s="7"/>
    </row>
    <row r="871" spans="1:20">
      <c r="G871" s="13"/>
      <c r="H871" s="13"/>
      <c r="I871" s="13"/>
      <c r="J871" s="13"/>
      <c r="K871" s="13"/>
      <c r="L871" s="13"/>
      <c r="N871" s="7"/>
    </row>
    <row r="872" spans="1:20">
      <c r="G872" s="13"/>
      <c r="H872" s="13"/>
      <c r="I872" s="13"/>
      <c r="J872" s="13"/>
      <c r="K872" s="13"/>
      <c r="N872" s="7"/>
      <c r="O872" s="13"/>
      <c r="P872" s="13"/>
      <c r="Q872" s="14"/>
      <c r="S872" s="13"/>
      <c r="T872" s="14"/>
    </row>
    <row r="873" spans="1:20">
      <c r="G873" s="13"/>
      <c r="H873" s="13"/>
      <c r="I873" s="13"/>
      <c r="J873" s="13"/>
      <c r="K873" s="13"/>
      <c r="N873" s="7"/>
    </row>
    <row r="874" spans="1:20">
      <c r="G874" s="13"/>
      <c r="H874" s="13"/>
      <c r="I874" s="13"/>
      <c r="J874" s="13"/>
      <c r="K874" s="13"/>
      <c r="N874" s="7"/>
      <c r="O874" s="13"/>
      <c r="P874" s="13"/>
      <c r="Q874" s="17"/>
      <c r="S874" s="13"/>
      <c r="T874" s="17"/>
    </row>
    <row r="875" spans="1:20">
      <c r="A875" s="13" t="s">
        <v>114</v>
      </c>
      <c r="B875" s="13" t="s">
        <v>770</v>
      </c>
      <c r="C875" s="13" t="s">
        <v>1965</v>
      </c>
      <c r="D875" s="13"/>
      <c r="E875" s="13"/>
      <c r="F875" s="13" t="s">
        <v>301</v>
      </c>
      <c r="N875" s="7"/>
    </row>
    <row r="876" spans="1:20">
      <c r="G876" s="13"/>
      <c r="H876" s="13"/>
      <c r="I876" s="13"/>
      <c r="J876" s="13"/>
      <c r="K876" s="13"/>
      <c r="N876" s="7"/>
    </row>
    <row r="877" spans="1:20">
      <c r="G877" s="13"/>
      <c r="H877" s="13"/>
      <c r="I877" s="13"/>
      <c r="J877" s="13"/>
      <c r="K877" s="13"/>
      <c r="N877" s="7"/>
    </row>
    <row r="878" spans="1:20">
      <c r="G878" s="13"/>
      <c r="H878" s="13"/>
      <c r="I878" s="13"/>
      <c r="J878" s="13"/>
      <c r="K878" s="13"/>
      <c r="N878" s="7"/>
    </row>
    <row r="879" spans="1:20">
      <c r="A879" s="13" t="s">
        <v>114</v>
      </c>
      <c r="B879" s="13" t="s">
        <v>1974</v>
      </c>
      <c r="C879" s="13" t="s">
        <v>83</v>
      </c>
      <c r="D879" s="13"/>
      <c r="E879" s="13"/>
      <c r="F879" s="13" t="s">
        <v>42</v>
      </c>
      <c r="N879" s="7"/>
      <c r="O879" s="13"/>
    </row>
    <row r="880" spans="1:20">
      <c r="G880" s="13"/>
      <c r="H880" s="13"/>
      <c r="I880" s="13"/>
      <c r="J880" s="13"/>
      <c r="K880" s="13"/>
      <c r="N880" s="7"/>
    </row>
    <row r="881" spans="1:20">
      <c r="A881" s="13" t="s">
        <v>1483</v>
      </c>
      <c r="B881" s="13" t="s">
        <v>1979</v>
      </c>
      <c r="C881" s="13" t="s">
        <v>1980</v>
      </c>
      <c r="D881" s="13"/>
      <c r="E881" s="13"/>
      <c r="F881" s="13" t="s">
        <v>42</v>
      </c>
      <c r="N881" s="7"/>
      <c r="O881" s="16"/>
    </row>
    <row r="882" spans="1:20">
      <c r="A882" s="13" t="s">
        <v>1483</v>
      </c>
      <c r="B882" s="13" t="s">
        <v>1983</v>
      </c>
      <c r="C882" s="13" t="s">
        <v>1984</v>
      </c>
      <c r="D882" s="13"/>
      <c r="E882" s="13"/>
      <c r="F882" s="13" t="s">
        <v>122</v>
      </c>
      <c r="N882" s="7"/>
      <c r="O882" s="13"/>
    </row>
    <row r="883" spans="1:20">
      <c r="G883" s="13"/>
      <c r="H883" s="13"/>
      <c r="I883" s="13"/>
      <c r="J883" s="13"/>
      <c r="K883" s="13"/>
      <c r="N883" s="7"/>
      <c r="O883" s="16"/>
    </row>
    <row r="884" spans="1:20">
      <c r="G884" s="13"/>
      <c r="H884" s="13"/>
      <c r="I884" s="13"/>
      <c r="J884" s="13"/>
      <c r="K884" s="13"/>
      <c r="N884" s="7"/>
      <c r="O884" s="16"/>
      <c r="P884" s="13"/>
      <c r="Q884" s="14"/>
      <c r="S884" s="13"/>
      <c r="T884" s="14"/>
    </row>
    <row r="885" spans="1:20">
      <c r="A885" s="13" t="s">
        <v>160</v>
      </c>
      <c r="B885" s="13" t="s">
        <v>1277</v>
      </c>
      <c r="C885" s="13" t="s">
        <v>1991</v>
      </c>
      <c r="D885" s="13"/>
      <c r="E885" s="13"/>
      <c r="F885" s="13" t="s">
        <v>147</v>
      </c>
      <c r="N885" s="7"/>
    </row>
    <row r="886" spans="1:20">
      <c r="G886" s="13"/>
      <c r="H886" s="13"/>
      <c r="I886" s="13"/>
      <c r="J886" s="13"/>
      <c r="K886" s="13"/>
      <c r="N886" s="7"/>
      <c r="O886" s="13"/>
    </row>
    <row r="887" spans="1:20">
      <c r="G887" s="13"/>
      <c r="H887" s="13"/>
      <c r="I887" s="13"/>
      <c r="J887" s="13"/>
      <c r="K887" s="13"/>
      <c r="N887" s="7"/>
    </row>
    <row r="888" spans="1:20">
      <c r="G888" s="13"/>
      <c r="H888" s="13"/>
      <c r="I888" s="13"/>
      <c r="J888" s="13"/>
      <c r="K888" s="13"/>
      <c r="N888" s="7"/>
      <c r="O888" s="13"/>
    </row>
    <row r="889" spans="1:20">
      <c r="G889" s="13"/>
      <c r="H889" s="13"/>
      <c r="I889" s="13"/>
      <c r="J889" s="13"/>
      <c r="K889" s="13"/>
      <c r="N889" s="7"/>
      <c r="O889" s="13"/>
    </row>
    <row r="890" spans="1:20">
      <c r="A890" s="13" t="s">
        <v>114</v>
      </c>
      <c r="B890" s="13" t="s">
        <v>1386</v>
      </c>
      <c r="C890" s="13" t="s">
        <v>2003</v>
      </c>
      <c r="D890" s="13"/>
      <c r="E890" s="13"/>
      <c r="F890" s="13" t="s">
        <v>42</v>
      </c>
      <c r="N890" s="7"/>
    </row>
    <row r="891" spans="1:20">
      <c r="A891" s="13" t="s">
        <v>329</v>
      </c>
      <c r="B891" s="13" t="s">
        <v>2005</v>
      </c>
      <c r="C891" s="13" t="s">
        <v>83</v>
      </c>
      <c r="D891" s="13"/>
      <c r="E891" s="13"/>
      <c r="F891" s="13" t="s">
        <v>125</v>
      </c>
      <c r="N891" s="7"/>
    </row>
    <row r="892" spans="1:20">
      <c r="G892" s="13"/>
      <c r="H892" s="13"/>
      <c r="I892" s="13"/>
      <c r="J892" s="13"/>
      <c r="K892" s="13"/>
      <c r="N892" s="7"/>
    </row>
    <row r="893" spans="1:20">
      <c r="A893" s="13" t="s">
        <v>160</v>
      </c>
      <c r="B893" s="13" t="s">
        <v>2009</v>
      </c>
      <c r="C893" s="13" t="s">
        <v>83</v>
      </c>
      <c r="D893" s="13"/>
      <c r="E893" s="13"/>
      <c r="F893" s="13" t="s">
        <v>889</v>
      </c>
      <c r="H893" s="13"/>
      <c r="N893" s="7"/>
      <c r="O893" s="13"/>
      <c r="P893" s="13"/>
    </row>
    <row r="894" spans="1:20">
      <c r="A894" s="13" t="s">
        <v>329</v>
      </c>
      <c r="B894" s="13" t="s">
        <v>2013</v>
      </c>
      <c r="C894" s="13" t="s">
        <v>83</v>
      </c>
      <c r="D894" s="13"/>
      <c r="E894" s="13"/>
      <c r="F894" s="13" t="s">
        <v>79</v>
      </c>
      <c r="N894" s="7"/>
      <c r="O894" s="13"/>
      <c r="P894" s="13"/>
    </row>
    <row r="895" spans="1:20">
      <c r="A895" s="13" t="s">
        <v>329</v>
      </c>
      <c r="B895" s="13" t="s">
        <v>2016</v>
      </c>
      <c r="C895" s="13" t="s">
        <v>2017</v>
      </c>
      <c r="D895" s="13"/>
      <c r="E895" s="13"/>
      <c r="F895" s="13" t="s">
        <v>153</v>
      </c>
      <c r="N895" s="7"/>
      <c r="P895" s="13"/>
    </row>
    <row r="896" spans="1:20">
      <c r="A896" s="13" t="s">
        <v>329</v>
      </c>
      <c r="B896" s="13" t="s">
        <v>70</v>
      </c>
      <c r="C896" s="13" t="s">
        <v>83</v>
      </c>
      <c r="D896" s="13"/>
      <c r="E896" s="13"/>
      <c r="F896" s="13" t="s">
        <v>301</v>
      </c>
      <c r="N896" s="7"/>
      <c r="P896" s="13"/>
    </row>
    <row r="897" spans="1:23">
      <c r="A897" s="13" t="s">
        <v>160</v>
      </c>
      <c r="B897" s="13" t="s">
        <v>2019</v>
      </c>
      <c r="C897" s="13" t="s">
        <v>41</v>
      </c>
      <c r="D897" s="13"/>
      <c r="E897" s="13"/>
      <c r="F897" s="13" t="s">
        <v>301</v>
      </c>
      <c r="N897" s="7"/>
      <c r="O897" s="13"/>
      <c r="P897" s="13"/>
    </row>
    <row r="898" spans="1:23">
      <c r="G898" s="13"/>
      <c r="H898" s="13"/>
      <c r="I898" s="13"/>
      <c r="J898" s="13"/>
      <c r="K898" s="13"/>
      <c r="N898" s="7"/>
    </row>
    <row r="899" spans="1:23">
      <c r="A899" s="13" t="s">
        <v>1040</v>
      </c>
      <c r="B899" s="13" t="s">
        <v>2022</v>
      </c>
      <c r="C899" s="13" t="s">
        <v>2023</v>
      </c>
      <c r="D899" s="13"/>
      <c r="E899" s="13"/>
      <c r="F899" s="13" t="s">
        <v>257</v>
      </c>
      <c r="N899" s="7"/>
    </row>
    <row r="900" spans="1:23">
      <c r="A900" s="13" t="s">
        <v>34</v>
      </c>
      <c r="B900" s="13" t="s">
        <v>2025</v>
      </c>
      <c r="C900" s="13" t="s">
        <v>2026</v>
      </c>
      <c r="D900" s="13"/>
      <c r="E900" s="13"/>
      <c r="F900" s="13" t="s">
        <v>285</v>
      </c>
      <c r="N900" s="7"/>
      <c r="O900" s="13"/>
      <c r="P900" s="13"/>
      <c r="Q900" s="14"/>
      <c r="S900" s="13"/>
      <c r="T900" s="14"/>
      <c r="V900" s="13"/>
    </row>
    <row r="901" spans="1:23">
      <c r="G901" s="13"/>
      <c r="H901" s="13"/>
      <c r="I901" s="13"/>
      <c r="J901" s="13"/>
      <c r="K901" s="13"/>
      <c r="N901" s="7"/>
      <c r="O901" s="13"/>
      <c r="P901" s="13"/>
    </row>
    <row r="902" spans="1:23">
      <c r="A902" s="13" t="s">
        <v>160</v>
      </c>
      <c r="B902" s="13" t="s">
        <v>2033</v>
      </c>
      <c r="C902" s="13" t="s">
        <v>83</v>
      </c>
      <c r="D902" s="13"/>
      <c r="E902" s="13"/>
      <c r="F902" s="13" t="s">
        <v>75</v>
      </c>
      <c r="N902" s="7"/>
      <c r="V902" s="13"/>
    </row>
    <row r="903" spans="1:23">
      <c r="A903" s="13" t="s">
        <v>34</v>
      </c>
      <c r="B903" s="13" t="s">
        <v>2036</v>
      </c>
      <c r="C903" s="13" t="s">
        <v>247</v>
      </c>
      <c r="D903" s="13"/>
      <c r="E903" s="13"/>
      <c r="F903" s="13" t="s">
        <v>285</v>
      </c>
      <c r="N903" s="7"/>
      <c r="O903" s="13"/>
      <c r="P903" s="13"/>
      <c r="Q903" s="14"/>
      <c r="R903" s="13"/>
      <c r="S903" s="13"/>
      <c r="T903" s="14"/>
      <c r="U903" s="14"/>
    </row>
    <row r="904" spans="1:23">
      <c r="A904" s="13" t="s">
        <v>114</v>
      </c>
      <c r="B904" s="13" t="s">
        <v>2036</v>
      </c>
      <c r="C904" s="13" t="s">
        <v>247</v>
      </c>
      <c r="D904" s="13"/>
      <c r="E904" s="13"/>
      <c r="F904" s="13" t="s">
        <v>285</v>
      </c>
      <c r="N904" s="7"/>
      <c r="O904" s="13"/>
      <c r="P904" s="13"/>
      <c r="Q904" s="14"/>
      <c r="R904" s="13"/>
      <c r="S904" s="13"/>
      <c r="T904" s="14"/>
      <c r="U904" s="14"/>
    </row>
    <row r="905" spans="1:23">
      <c r="A905" s="13" t="s">
        <v>329</v>
      </c>
      <c r="B905" s="13" t="s">
        <v>2046</v>
      </c>
      <c r="C905" s="13" t="s">
        <v>83</v>
      </c>
      <c r="D905" s="13"/>
      <c r="E905" s="13"/>
      <c r="F905" s="13" t="s">
        <v>75</v>
      </c>
      <c r="N905" s="7"/>
      <c r="O905" s="13"/>
      <c r="P905" s="13"/>
    </row>
    <row r="906" spans="1:23">
      <c r="A906" s="13" t="s">
        <v>114</v>
      </c>
      <c r="B906" s="13" t="s">
        <v>2049</v>
      </c>
      <c r="C906" s="13" t="s">
        <v>1580</v>
      </c>
      <c r="D906" s="13"/>
      <c r="E906" s="13"/>
      <c r="F906" s="13" t="s">
        <v>42</v>
      </c>
      <c r="N906" s="7"/>
      <c r="P906" s="13"/>
    </row>
    <row r="907" spans="1:23">
      <c r="A907" s="13" t="s">
        <v>1050</v>
      </c>
      <c r="B907" s="13" t="s">
        <v>2051</v>
      </c>
      <c r="C907" s="13" t="s">
        <v>83</v>
      </c>
      <c r="D907" s="13"/>
      <c r="E907" s="13"/>
      <c r="F907" s="13" t="s">
        <v>125</v>
      </c>
      <c r="N907" s="7"/>
    </row>
    <row r="908" spans="1:23">
      <c r="A908" s="13" t="s">
        <v>114</v>
      </c>
      <c r="B908" s="13" t="s">
        <v>2053</v>
      </c>
      <c r="C908" s="13" t="s">
        <v>247</v>
      </c>
      <c r="D908" s="13"/>
      <c r="E908" s="13"/>
      <c r="F908" s="13" t="s">
        <v>122</v>
      </c>
      <c r="N908" s="7"/>
      <c r="O908" s="13"/>
      <c r="P908" s="13"/>
      <c r="Q908" s="14"/>
      <c r="S908" s="13"/>
      <c r="T908" s="14"/>
      <c r="U908" s="14"/>
      <c r="W908" s="13"/>
    </row>
    <row r="909" spans="1:23">
      <c r="A909" s="13" t="s">
        <v>57</v>
      </c>
      <c r="B909" s="13" t="s">
        <v>2057</v>
      </c>
      <c r="C909" s="13" t="s">
        <v>2058</v>
      </c>
      <c r="D909" s="13"/>
      <c r="E909" s="13"/>
      <c r="F909" s="13" t="s">
        <v>147</v>
      </c>
      <c r="N909" s="7"/>
      <c r="P909" s="13"/>
    </row>
    <row r="910" spans="1:23">
      <c r="G910" s="13"/>
      <c r="H910" s="13"/>
      <c r="I910" s="13"/>
      <c r="J910" s="13"/>
      <c r="K910" s="13"/>
      <c r="N910" s="7"/>
      <c r="P910" s="13"/>
    </row>
    <row r="911" spans="1:23">
      <c r="A911" s="13" t="s">
        <v>73</v>
      </c>
      <c r="B911" s="13" t="s">
        <v>2062</v>
      </c>
      <c r="C911" s="13" t="s">
        <v>83</v>
      </c>
      <c r="D911" s="13"/>
      <c r="E911" s="13"/>
      <c r="F911" s="13" t="s">
        <v>42</v>
      </c>
      <c r="N911" s="7"/>
    </row>
    <row r="912" spans="1:23">
      <c r="A912" s="13" t="s">
        <v>73</v>
      </c>
      <c r="B912" s="13" t="s">
        <v>2063</v>
      </c>
      <c r="C912" s="13" t="s">
        <v>2064</v>
      </c>
      <c r="D912" s="13"/>
      <c r="E912" s="13"/>
      <c r="F912" s="13" t="s">
        <v>1067</v>
      </c>
      <c r="N912" s="7"/>
    </row>
    <row r="913" spans="1:22">
      <c r="A913" s="13" t="s">
        <v>73</v>
      </c>
      <c r="B913" s="13" t="s">
        <v>2066</v>
      </c>
      <c r="C913" s="13" t="s">
        <v>2067</v>
      </c>
      <c r="D913" s="13"/>
      <c r="E913" s="13"/>
      <c r="F913" s="13" t="s">
        <v>122</v>
      </c>
      <c r="N913" s="7"/>
    </row>
    <row r="914" spans="1:22">
      <c r="G914" s="13"/>
      <c r="H914" s="13"/>
      <c r="I914" s="13"/>
      <c r="J914" s="13"/>
      <c r="K914" s="13"/>
      <c r="L914" s="13"/>
      <c r="N914" s="7"/>
      <c r="V914" s="13"/>
    </row>
    <row r="915" spans="1:22">
      <c r="A915" s="13" t="s">
        <v>1050</v>
      </c>
      <c r="B915" s="13" t="s">
        <v>2073</v>
      </c>
      <c r="C915" s="13" t="s">
        <v>117</v>
      </c>
      <c r="D915" s="13"/>
      <c r="E915" s="13"/>
      <c r="F915" s="13" t="s">
        <v>153</v>
      </c>
      <c r="N915" s="7"/>
      <c r="V915" s="13"/>
    </row>
    <row r="916" spans="1:22">
      <c r="A916" s="13" t="s">
        <v>160</v>
      </c>
      <c r="B916" s="13" t="s">
        <v>2075</v>
      </c>
      <c r="C916" s="13" t="s">
        <v>83</v>
      </c>
      <c r="D916" s="13"/>
      <c r="E916" s="13"/>
      <c r="F916" s="13" t="s">
        <v>84</v>
      </c>
      <c r="N916" s="7"/>
    </row>
    <row r="917" spans="1:22">
      <c r="G917" s="13"/>
      <c r="H917" s="13"/>
      <c r="I917" s="13"/>
      <c r="J917" s="13"/>
      <c r="K917" s="13"/>
      <c r="N917" s="7"/>
    </row>
    <row r="918" spans="1:22">
      <c r="G918" s="13"/>
      <c r="H918" s="13"/>
      <c r="I918" s="13"/>
      <c r="J918" s="13"/>
      <c r="K918" s="13"/>
      <c r="N918" s="7"/>
    </row>
    <row r="919" spans="1:22">
      <c r="A919" s="13" t="s">
        <v>114</v>
      </c>
      <c r="B919" s="13" t="s">
        <v>2083</v>
      </c>
      <c r="C919" s="13" t="s">
        <v>2084</v>
      </c>
      <c r="D919" s="13"/>
      <c r="E919" s="13"/>
      <c r="F919" s="13" t="s">
        <v>42</v>
      </c>
      <c r="N919" s="7"/>
    </row>
    <row r="920" spans="1:22">
      <c r="A920" s="13" t="s">
        <v>114</v>
      </c>
      <c r="B920" s="13" t="s">
        <v>275</v>
      </c>
      <c r="C920" s="13" t="s">
        <v>83</v>
      </c>
      <c r="D920" s="13"/>
      <c r="E920" s="13"/>
      <c r="F920" s="13" t="s">
        <v>2086</v>
      </c>
      <c r="N920" s="7"/>
    </row>
    <row r="921" spans="1:22">
      <c r="A921" s="13" t="s">
        <v>160</v>
      </c>
      <c r="B921" s="13" t="s">
        <v>2088</v>
      </c>
      <c r="C921" s="13" t="s">
        <v>117</v>
      </c>
      <c r="D921" s="13"/>
      <c r="E921" s="13"/>
      <c r="F921" s="13" t="s">
        <v>147</v>
      </c>
      <c r="N921" s="7"/>
    </row>
    <row r="922" spans="1:22">
      <c r="A922" s="13" t="s">
        <v>160</v>
      </c>
      <c r="B922" s="13" t="s">
        <v>2089</v>
      </c>
      <c r="C922" s="13" t="s">
        <v>117</v>
      </c>
      <c r="D922" s="13"/>
      <c r="E922" s="13"/>
      <c r="F922" s="13" t="s">
        <v>147</v>
      </c>
      <c r="N922" s="7"/>
    </row>
    <row r="923" spans="1:22">
      <c r="A923" s="13" t="s">
        <v>160</v>
      </c>
      <c r="B923" s="13" t="s">
        <v>2091</v>
      </c>
      <c r="C923" s="13" t="s">
        <v>2092</v>
      </c>
      <c r="D923" s="13"/>
      <c r="E923" s="13"/>
      <c r="F923" s="13" t="s">
        <v>122</v>
      </c>
      <c r="N923" s="7"/>
    </row>
    <row r="924" spans="1:22">
      <c r="A924" s="13" t="s">
        <v>114</v>
      </c>
      <c r="B924" s="13" t="s">
        <v>70</v>
      </c>
      <c r="C924" s="13" t="s">
        <v>2094</v>
      </c>
      <c r="D924" s="13"/>
      <c r="E924" s="13"/>
      <c r="F924" s="13" t="s">
        <v>142</v>
      </c>
      <c r="N924" s="7"/>
    </row>
    <row r="925" spans="1:22">
      <c r="G925" s="13"/>
      <c r="H925" s="13"/>
      <c r="I925" s="13"/>
      <c r="J925" s="13"/>
      <c r="K925" s="13"/>
      <c r="N925" s="7"/>
    </row>
    <row r="926" spans="1:22">
      <c r="G926" s="13"/>
      <c r="H926" s="13"/>
      <c r="I926" s="13"/>
      <c r="J926" s="13"/>
      <c r="K926" s="13"/>
      <c r="N926" s="7"/>
    </row>
    <row r="927" spans="1:22">
      <c r="A927" s="13" t="s">
        <v>1096</v>
      </c>
      <c r="B927" s="13" t="s">
        <v>2100</v>
      </c>
      <c r="C927" s="13" t="s">
        <v>83</v>
      </c>
      <c r="D927" s="13"/>
      <c r="E927" s="13"/>
      <c r="F927" s="13" t="s">
        <v>889</v>
      </c>
      <c r="N927" s="7"/>
    </row>
    <row r="928" spans="1:22">
      <c r="A928" s="13" t="s">
        <v>1096</v>
      </c>
      <c r="B928" s="13" t="s">
        <v>2100</v>
      </c>
      <c r="C928" s="13" t="s">
        <v>83</v>
      </c>
      <c r="D928" s="13"/>
      <c r="E928" s="13"/>
      <c r="F928" s="13" t="s">
        <v>889</v>
      </c>
      <c r="N928" s="7"/>
    </row>
    <row r="929" spans="1:15">
      <c r="G929" s="13"/>
      <c r="H929" s="13"/>
      <c r="I929" s="13"/>
      <c r="J929" s="13"/>
      <c r="K929" s="13"/>
      <c r="N929" s="7"/>
    </row>
    <row r="930" spans="1:15">
      <c r="A930" s="13" t="s">
        <v>34</v>
      </c>
      <c r="B930" s="13" t="s">
        <v>2105</v>
      </c>
      <c r="C930" s="13" t="s">
        <v>2106</v>
      </c>
      <c r="D930" s="13"/>
      <c r="E930" s="13"/>
      <c r="F930" s="13" t="s">
        <v>283</v>
      </c>
      <c r="N930" s="7"/>
      <c r="O930" s="16"/>
    </row>
    <row r="931" spans="1:15">
      <c r="A931" s="13" t="s">
        <v>160</v>
      </c>
      <c r="B931" s="13" t="s">
        <v>992</v>
      </c>
      <c r="C931" s="13" t="s">
        <v>1847</v>
      </c>
      <c r="D931" s="13"/>
      <c r="E931" s="13"/>
      <c r="F931" s="13" t="s">
        <v>125</v>
      </c>
      <c r="N931" s="7"/>
    </row>
    <row r="932" spans="1:15">
      <c r="A932" s="13" t="s">
        <v>160</v>
      </c>
      <c r="B932" s="13" t="s">
        <v>1386</v>
      </c>
      <c r="C932" s="13" t="s">
        <v>1847</v>
      </c>
      <c r="D932" s="13"/>
      <c r="E932" s="13"/>
      <c r="F932" s="13" t="s">
        <v>1009</v>
      </c>
      <c r="N932" s="7"/>
    </row>
    <row r="933" spans="1:15">
      <c r="A933" s="13" t="s">
        <v>1050</v>
      </c>
      <c r="B933" s="13" t="s">
        <v>1848</v>
      </c>
      <c r="C933" s="13" t="s">
        <v>117</v>
      </c>
      <c r="D933" s="13"/>
      <c r="E933" s="13"/>
      <c r="F933" s="13" t="s">
        <v>36</v>
      </c>
      <c r="N933" s="7"/>
    </row>
    <row r="934" spans="1:15">
      <c r="A934" s="13" t="s">
        <v>1197</v>
      </c>
      <c r="B934" s="13" t="s">
        <v>70</v>
      </c>
      <c r="C934" s="13" t="s">
        <v>1847</v>
      </c>
      <c r="D934" s="13"/>
      <c r="E934" s="13"/>
      <c r="F934" s="13" t="s">
        <v>69</v>
      </c>
      <c r="N934" s="7"/>
    </row>
    <row r="935" spans="1:15">
      <c r="A935" s="13" t="s">
        <v>160</v>
      </c>
      <c r="B935" s="13" t="s">
        <v>2110</v>
      </c>
      <c r="C935" s="13" t="s">
        <v>1847</v>
      </c>
      <c r="D935" s="13"/>
      <c r="E935" s="13"/>
      <c r="F935" s="13" t="s">
        <v>129</v>
      </c>
      <c r="N935" s="7"/>
    </row>
    <row r="936" spans="1:15">
      <c r="A936" s="13" t="s">
        <v>160</v>
      </c>
      <c r="B936" s="13" t="s">
        <v>70</v>
      </c>
      <c r="C936" s="13" t="s">
        <v>1847</v>
      </c>
      <c r="D936" s="13"/>
      <c r="E936" s="13"/>
      <c r="F936" s="13" t="s">
        <v>36</v>
      </c>
      <c r="N936" s="7"/>
    </row>
    <row r="937" spans="1:15">
      <c r="A937" s="13" t="s">
        <v>34</v>
      </c>
      <c r="B937" s="13" t="s">
        <v>2112</v>
      </c>
      <c r="C937" s="13" t="s">
        <v>83</v>
      </c>
      <c r="D937" s="13"/>
      <c r="E937" s="13"/>
      <c r="F937" s="13" t="s">
        <v>147</v>
      </c>
      <c r="N937" s="7"/>
    </row>
    <row r="938" spans="1:15">
      <c r="A938" s="13" t="s">
        <v>160</v>
      </c>
      <c r="B938" s="13" t="s">
        <v>1005</v>
      </c>
      <c r="C938" s="13" t="s">
        <v>83</v>
      </c>
      <c r="D938" s="13"/>
      <c r="E938" s="13"/>
      <c r="F938" s="13" t="s">
        <v>75</v>
      </c>
      <c r="N938" s="7"/>
    </row>
    <row r="939" spans="1:15">
      <c r="G939" s="13"/>
      <c r="H939" s="13"/>
      <c r="I939" s="13"/>
      <c r="J939" s="13"/>
      <c r="K939" s="13"/>
      <c r="N939" s="7"/>
    </row>
    <row r="940" spans="1:15">
      <c r="A940" s="13" t="s">
        <v>34</v>
      </c>
      <c r="B940" s="13" t="s">
        <v>2117</v>
      </c>
      <c r="C940" s="13" t="s">
        <v>1080</v>
      </c>
      <c r="D940" s="13"/>
      <c r="E940" s="13"/>
      <c r="F940" s="13" t="s">
        <v>79</v>
      </c>
      <c r="N940" s="7"/>
    </row>
    <row r="941" spans="1:15">
      <c r="G941" s="13"/>
      <c r="H941" s="13"/>
      <c r="I941" s="13"/>
      <c r="J941" s="13"/>
      <c r="K941" s="13"/>
      <c r="N941" s="7"/>
    </row>
    <row r="942" spans="1:15">
      <c r="G942" s="13"/>
      <c r="H942" s="13"/>
      <c r="I942" s="13"/>
      <c r="J942" s="13"/>
      <c r="K942" s="13"/>
      <c r="N942" s="7"/>
    </row>
    <row r="943" spans="1:15">
      <c r="G943" s="13"/>
      <c r="H943" s="13"/>
      <c r="I943" s="13"/>
      <c r="J943" s="13"/>
      <c r="K943" s="13"/>
      <c r="N943" s="7"/>
    </row>
    <row r="944" spans="1:15">
      <c r="A944" s="13" t="s">
        <v>160</v>
      </c>
      <c r="B944" s="13" t="s">
        <v>1636</v>
      </c>
      <c r="C944" s="13" t="s">
        <v>1266</v>
      </c>
      <c r="D944" s="13"/>
      <c r="E944" s="13"/>
      <c r="F944" s="13" t="s">
        <v>301</v>
      </c>
      <c r="N944" s="7"/>
    </row>
    <row r="945" spans="1:20">
      <c r="G945" s="13"/>
      <c r="H945" s="13"/>
      <c r="I945" s="13"/>
      <c r="J945" s="13"/>
      <c r="K945" s="13"/>
      <c r="N945" s="7"/>
    </row>
    <row r="946" spans="1:20">
      <c r="G946" s="13"/>
      <c r="H946" s="13"/>
      <c r="I946" s="13"/>
      <c r="J946" s="13"/>
      <c r="K946" s="13"/>
      <c r="N946" s="7"/>
      <c r="P946" s="13"/>
      <c r="Q946" s="17"/>
      <c r="S946" s="13"/>
      <c r="T946" s="17"/>
    </row>
    <row r="947" spans="1:20">
      <c r="A947" s="13" t="s">
        <v>49</v>
      </c>
      <c r="B947" s="13" t="s">
        <v>2128</v>
      </c>
      <c r="C947" s="13" t="s">
        <v>279</v>
      </c>
      <c r="D947" s="13"/>
      <c r="E947" s="13"/>
      <c r="F947" s="13" t="s">
        <v>147</v>
      </c>
      <c r="N947" s="7"/>
    </row>
    <row r="948" spans="1:20">
      <c r="A948" s="13" t="s">
        <v>34</v>
      </c>
      <c r="B948" s="13" t="s">
        <v>2130</v>
      </c>
      <c r="C948" s="13" t="s">
        <v>2131</v>
      </c>
      <c r="D948" s="13"/>
      <c r="E948" s="13"/>
      <c r="F948" s="13" t="s">
        <v>36</v>
      </c>
      <c r="N948" s="7"/>
    </row>
    <row r="949" spans="1:20">
      <c r="A949" s="13" t="s">
        <v>160</v>
      </c>
      <c r="B949" s="13" t="s">
        <v>2133</v>
      </c>
      <c r="C949" s="13" t="s">
        <v>83</v>
      </c>
      <c r="D949" s="13"/>
      <c r="E949" s="13"/>
      <c r="F949" s="13" t="s">
        <v>153</v>
      </c>
      <c r="N949" s="7"/>
    </row>
    <row r="950" spans="1:20">
      <c r="A950" s="13" t="s">
        <v>34</v>
      </c>
      <c r="B950" s="13" t="s">
        <v>2135</v>
      </c>
      <c r="C950" s="13" t="s">
        <v>279</v>
      </c>
      <c r="D950" s="13"/>
      <c r="E950" s="13"/>
      <c r="F950" s="13" t="s">
        <v>2086</v>
      </c>
      <c r="N950" s="7"/>
    </row>
    <row r="951" spans="1:20">
      <c r="A951" s="13" t="s">
        <v>34</v>
      </c>
      <c r="B951" s="13" t="s">
        <v>2136</v>
      </c>
      <c r="C951" s="13" t="s">
        <v>279</v>
      </c>
      <c r="D951" s="13"/>
      <c r="E951" s="13"/>
      <c r="F951" s="13" t="s">
        <v>285</v>
      </c>
      <c r="N951" s="7"/>
    </row>
    <row r="952" spans="1:20">
      <c r="G952" s="13"/>
      <c r="H952" s="13"/>
      <c r="I952" s="13"/>
      <c r="J952" s="13"/>
      <c r="K952" s="13"/>
      <c r="N952" s="7"/>
    </row>
    <row r="953" spans="1:20">
      <c r="G953" s="13"/>
      <c r="H953" s="13"/>
      <c r="I953" s="13"/>
      <c r="J953" s="13"/>
      <c r="K953" s="13"/>
      <c r="N953" s="7"/>
      <c r="O953" s="13"/>
    </row>
    <row r="954" spans="1:20">
      <c r="A954" s="13" t="s">
        <v>114</v>
      </c>
      <c r="B954" s="13" t="s">
        <v>2144</v>
      </c>
      <c r="C954" s="13" t="s">
        <v>1080</v>
      </c>
      <c r="D954" s="13"/>
      <c r="E954" s="13"/>
      <c r="F954" s="13" t="s">
        <v>42</v>
      </c>
      <c r="N954" s="7"/>
    </row>
    <row r="955" spans="1:20">
      <c r="G955" s="13"/>
      <c r="H955" s="13"/>
      <c r="I955" s="13"/>
      <c r="J955" s="13"/>
      <c r="K955" s="13"/>
      <c r="N955" s="7"/>
      <c r="O955" s="13"/>
    </row>
    <row r="956" spans="1:20">
      <c r="A956" s="13" t="s">
        <v>114</v>
      </c>
      <c r="B956" s="13" t="s">
        <v>2150</v>
      </c>
      <c r="C956" s="13" t="s">
        <v>1080</v>
      </c>
      <c r="D956" s="13"/>
      <c r="E956" s="13"/>
      <c r="F956" s="13" t="s">
        <v>42</v>
      </c>
      <c r="N956" s="7"/>
    </row>
    <row r="957" spans="1:20">
      <c r="G957" s="13"/>
      <c r="H957" s="13"/>
      <c r="I957" s="13"/>
      <c r="J957" s="13"/>
      <c r="K957" s="13"/>
      <c r="N957" s="7"/>
    </row>
    <row r="958" spans="1:20">
      <c r="A958" s="13" t="s">
        <v>329</v>
      </c>
      <c r="B958" s="13" t="s">
        <v>2154</v>
      </c>
      <c r="C958" s="13" t="s">
        <v>1080</v>
      </c>
      <c r="D958" s="13"/>
      <c r="E958" s="13"/>
      <c r="F958" s="13" t="s">
        <v>98</v>
      </c>
      <c r="N958" s="7"/>
    </row>
    <row r="959" spans="1:20">
      <c r="G959" s="13"/>
      <c r="H959" s="13"/>
      <c r="I959" s="13"/>
      <c r="J959" s="13"/>
      <c r="K959" s="13"/>
      <c r="N959" s="7"/>
    </row>
    <row r="960" spans="1:20">
      <c r="G960" s="13"/>
      <c r="H960" s="13"/>
      <c r="I960" s="13"/>
      <c r="J960" s="13"/>
      <c r="K960" s="13"/>
      <c r="N960" s="7"/>
      <c r="O960" s="13"/>
    </row>
    <row r="961" spans="1:20">
      <c r="G961" s="13"/>
      <c r="H961" s="13"/>
      <c r="I961" s="13"/>
      <c r="J961" s="13"/>
      <c r="K961" s="13"/>
      <c r="N961" s="7"/>
    </row>
    <row r="962" spans="1:20">
      <c r="A962" s="13" t="s">
        <v>1483</v>
      </c>
      <c r="B962" s="13" t="s">
        <v>2164</v>
      </c>
      <c r="C962" s="13" t="s">
        <v>2165</v>
      </c>
      <c r="D962" s="13"/>
      <c r="E962" s="13"/>
      <c r="F962" s="13" t="s">
        <v>2086</v>
      </c>
      <c r="N962" s="7"/>
      <c r="O962" s="13"/>
    </row>
    <row r="963" spans="1:20">
      <c r="G963" s="13"/>
      <c r="H963" s="13"/>
      <c r="I963" s="13"/>
      <c r="J963" s="13"/>
      <c r="K963" s="13"/>
      <c r="N963" s="7"/>
      <c r="O963" s="13"/>
    </row>
    <row r="964" spans="1:20">
      <c r="G964" s="13"/>
      <c r="H964" s="13"/>
      <c r="I964" s="13"/>
      <c r="J964" s="13"/>
      <c r="K964" s="13"/>
      <c r="N964" s="7"/>
      <c r="O964" s="16"/>
    </row>
    <row r="965" spans="1:20">
      <c r="G965" s="13"/>
      <c r="H965" s="13"/>
      <c r="I965" s="13"/>
      <c r="J965" s="13"/>
      <c r="K965" s="13"/>
      <c r="N965" s="7"/>
    </row>
    <row r="966" spans="1:20">
      <c r="G966" s="13"/>
      <c r="H966" s="13"/>
      <c r="I966" s="13"/>
      <c r="J966" s="13"/>
      <c r="K966" s="13"/>
      <c r="N966" s="7"/>
      <c r="O966" s="13"/>
    </row>
    <row r="967" spans="1:20">
      <c r="G967" s="13"/>
      <c r="H967" s="13"/>
      <c r="I967" s="13"/>
      <c r="J967" s="13"/>
      <c r="K967" s="13"/>
      <c r="N967" s="7"/>
    </row>
    <row r="968" spans="1:20">
      <c r="G968" s="13"/>
      <c r="H968" s="13"/>
      <c r="I968" s="13"/>
      <c r="J968" s="13"/>
      <c r="K968" s="13"/>
      <c r="N968" s="7"/>
      <c r="O968" s="16"/>
    </row>
    <row r="969" spans="1:20">
      <c r="A969" s="13" t="s">
        <v>329</v>
      </c>
      <c r="B969" s="13" t="s">
        <v>2183</v>
      </c>
      <c r="C969" s="13" t="s">
        <v>2184</v>
      </c>
      <c r="D969" s="13"/>
      <c r="E969" s="13"/>
      <c r="F969" s="13" t="s">
        <v>122</v>
      </c>
      <c r="N969" s="7"/>
      <c r="O969" s="13"/>
    </row>
    <row r="970" spans="1:20">
      <c r="G970" s="13"/>
      <c r="H970" s="13"/>
      <c r="I970" s="13"/>
      <c r="J970" s="13"/>
      <c r="K970" s="13"/>
      <c r="N970" s="7"/>
      <c r="O970" s="13"/>
    </row>
    <row r="971" spans="1:20">
      <c r="G971" s="13"/>
      <c r="H971" s="13"/>
      <c r="I971" s="13"/>
      <c r="J971" s="13"/>
      <c r="K971" s="13"/>
      <c r="N971" s="7"/>
    </row>
    <row r="972" spans="1:20">
      <c r="G972" s="13"/>
      <c r="H972" s="13"/>
      <c r="I972" s="13"/>
      <c r="J972" s="13"/>
      <c r="K972" s="13"/>
      <c r="N972" s="7"/>
      <c r="O972" s="13"/>
    </row>
    <row r="973" spans="1:20">
      <c r="G973" s="13"/>
      <c r="H973" s="13"/>
      <c r="I973" s="13"/>
      <c r="J973" s="13"/>
      <c r="K973" s="13"/>
      <c r="N973" s="7"/>
      <c r="O973" s="16"/>
    </row>
    <row r="974" spans="1:20">
      <c r="G974" s="13"/>
      <c r="H974" s="13"/>
      <c r="I974" s="13"/>
      <c r="J974" s="13"/>
      <c r="K974" s="13"/>
      <c r="N974" s="7"/>
      <c r="O974" s="16"/>
    </row>
    <row r="975" spans="1:20">
      <c r="G975" s="13"/>
      <c r="H975" s="13"/>
      <c r="I975" s="13"/>
      <c r="J975" s="13"/>
      <c r="K975" s="13"/>
      <c r="N975" s="7"/>
      <c r="O975" s="16"/>
      <c r="P975" s="13"/>
      <c r="Q975" s="14"/>
      <c r="S975" s="13"/>
      <c r="T975" s="14"/>
    </row>
    <row r="976" spans="1:20">
      <c r="G976" s="13"/>
      <c r="H976" s="13"/>
      <c r="I976" s="13"/>
      <c r="J976" s="13"/>
      <c r="K976" s="13"/>
      <c r="N976" s="7"/>
      <c r="O976" s="16"/>
      <c r="P976" s="13"/>
      <c r="Q976" s="14"/>
      <c r="S976" s="13"/>
      <c r="T976" s="14"/>
    </row>
    <row r="977" spans="1:20">
      <c r="A977" s="13" t="s">
        <v>1197</v>
      </c>
      <c r="B977" s="13" t="s">
        <v>2201</v>
      </c>
      <c r="C977" s="13" t="s">
        <v>2202</v>
      </c>
      <c r="D977" s="13"/>
      <c r="E977" s="13"/>
      <c r="F977" s="13" t="s">
        <v>98</v>
      </c>
      <c r="N977" s="7"/>
    </row>
    <row r="978" spans="1:20">
      <c r="A978" s="13" t="s">
        <v>40</v>
      </c>
      <c r="B978" s="13" t="s">
        <v>2203</v>
      </c>
      <c r="C978" s="13" t="s">
        <v>2204</v>
      </c>
      <c r="D978" s="13"/>
      <c r="E978" s="13"/>
      <c r="F978" s="13" t="s">
        <v>147</v>
      </c>
      <c r="N978" s="7"/>
    </row>
    <row r="979" spans="1:20">
      <c r="A979" s="13" t="s">
        <v>1096</v>
      </c>
      <c r="B979" s="13" t="s">
        <v>2201</v>
      </c>
      <c r="C979" s="13" t="s">
        <v>2205</v>
      </c>
      <c r="D979" s="13"/>
      <c r="E979" s="13"/>
      <c r="F979" s="13" t="s">
        <v>283</v>
      </c>
      <c r="N979" s="7"/>
    </row>
    <row r="980" spans="1:20">
      <c r="A980" s="13" t="s">
        <v>160</v>
      </c>
      <c r="B980" s="13" t="s">
        <v>2206</v>
      </c>
      <c r="C980" s="13" t="s">
        <v>2207</v>
      </c>
      <c r="D980" s="13"/>
      <c r="E980" s="13"/>
      <c r="F980" s="13" t="s">
        <v>147</v>
      </c>
      <c r="N980" s="7"/>
    </row>
    <row r="981" spans="1:20">
      <c r="A981" s="13" t="s">
        <v>34</v>
      </c>
      <c r="B981" s="13" t="s">
        <v>2208</v>
      </c>
      <c r="C981" s="13" t="s">
        <v>279</v>
      </c>
      <c r="D981" s="13"/>
      <c r="E981" s="13"/>
      <c r="F981" s="13" t="s">
        <v>122</v>
      </c>
      <c r="N981" s="7"/>
    </row>
    <row r="982" spans="1:20">
      <c r="A982" s="13" t="s">
        <v>160</v>
      </c>
      <c r="B982" s="13" t="s">
        <v>2209</v>
      </c>
      <c r="C982" s="13" t="s">
        <v>83</v>
      </c>
      <c r="D982" s="13"/>
      <c r="E982" s="13"/>
      <c r="F982" s="13" t="s">
        <v>153</v>
      </c>
      <c r="N982" s="7"/>
    </row>
    <row r="983" spans="1:20">
      <c r="A983" s="13" t="s">
        <v>160</v>
      </c>
      <c r="B983" s="13" t="s">
        <v>117</v>
      </c>
      <c r="C983" s="13" t="s">
        <v>2212</v>
      </c>
      <c r="D983" s="13"/>
      <c r="E983" s="13"/>
      <c r="F983" s="13" t="s">
        <v>2211</v>
      </c>
      <c r="N983" s="7"/>
    </row>
    <row r="984" spans="1:20">
      <c r="A984" s="13" t="s">
        <v>34</v>
      </c>
      <c r="B984" s="13" t="s">
        <v>2213</v>
      </c>
      <c r="C984" s="13" t="s">
        <v>1080</v>
      </c>
      <c r="D984" s="13"/>
      <c r="E984" s="13"/>
      <c r="F984" s="13" t="s">
        <v>153</v>
      </c>
      <c r="N984" s="7"/>
    </row>
    <row r="985" spans="1:20">
      <c r="A985" s="13" t="s">
        <v>34</v>
      </c>
      <c r="B985" s="13" t="s">
        <v>2215</v>
      </c>
      <c r="C985" s="13" t="s">
        <v>279</v>
      </c>
      <c r="D985" s="13"/>
      <c r="E985" s="13"/>
      <c r="F985" s="13" t="s">
        <v>2086</v>
      </c>
      <c r="N985" s="7"/>
    </row>
    <row r="986" spans="1:20">
      <c r="G986" s="13"/>
      <c r="H986" s="13"/>
      <c r="I986" s="13"/>
      <c r="J986" s="13"/>
      <c r="K986" s="13"/>
      <c r="N986" s="7"/>
    </row>
    <row r="987" spans="1:20">
      <c r="G987" s="13"/>
      <c r="H987" s="13"/>
      <c r="I987" s="13"/>
      <c r="J987" s="13"/>
      <c r="K987" s="13"/>
      <c r="N987" s="7"/>
    </row>
    <row r="988" spans="1:20">
      <c r="G988" s="13"/>
      <c r="H988" s="13"/>
      <c r="I988" s="13"/>
      <c r="J988" s="13"/>
      <c r="K988" s="13"/>
      <c r="N988" s="7"/>
    </row>
    <row r="989" spans="1:20">
      <c r="A989" s="13" t="s">
        <v>34</v>
      </c>
      <c r="B989" s="13" t="s">
        <v>2213</v>
      </c>
      <c r="C989" s="13" t="s">
        <v>247</v>
      </c>
      <c r="D989" s="13"/>
      <c r="E989" s="13"/>
      <c r="F989" s="13" t="s">
        <v>153</v>
      </c>
      <c r="N989" s="7"/>
      <c r="O989" s="13"/>
      <c r="S989" s="13"/>
      <c r="T989" s="14"/>
    </row>
    <row r="990" spans="1:20">
      <c r="A990" s="13" t="s">
        <v>160</v>
      </c>
      <c r="B990" s="13" t="s">
        <v>2225</v>
      </c>
      <c r="C990" s="13" t="s">
        <v>83</v>
      </c>
      <c r="D990" s="13"/>
      <c r="E990" s="13"/>
      <c r="F990" s="13" t="s">
        <v>147</v>
      </c>
      <c r="N990" s="7"/>
    </row>
    <row r="991" spans="1:20">
      <c r="A991" s="13" t="s">
        <v>34</v>
      </c>
      <c r="B991" s="13" t="s">
        <v>2226</v>
      </c>
      <c r="C991" s="13" t="s">
        <v>279</v>
      </c>
      <c r="D991" s="13"/>
      <c r="E991" s="13"/>
      <c r="F991" s="13" t="s">
        <v>147</v>
      </c>
      <c r="N991" s="7"/>
    </row>
    <row r="992" spans="1:20">
      <c r="A992" s="13" t="s">
        <v>329</v>
      </c>
      <c r="B992" s="13" t="s">
        <v>2228</v>
      </c>
      <c r="C992" s="13" t="s">
        <v>1080</v>
      </c>
      <c r="D992" s="13"/>
      <c r="E992" s="13"/>
      <c r="F992" s="13" t="s">
        <v>75</v>
      </c>
      <c r="N992" s="7"/>
    </row>
    <row r="993" spans="1:14">
      <c r="A993" s="13" t="s">
        <v>160</v>
      </c>
      <c r="B993" s="13" t="s">
        <v>2230</v>
      </c>
      <c r="C993" s="13" t="s">
        <v>1080</v>
      </c>
      <c r="D993" s="13"/>
      <c r="E993" s="13"/>
      <c r="F993" s="13" t="s">
        <v>309</v>
      </c>
      <c r="N993" s="7"/>
    </row>
    <row r="994" spans="1:14">
      <c r="G994" s="13"/>
      <c r="H994" s="13"/>
      <c r="I994" s="13"/>
      <c r="J994" s="13"/>
      <c r="K994" s="13"/>
      <c r="N994" s="7"/>
    </row>
    <row r="995" spans="1:14">
      <c r="G995" s="13"/>
      <c r="H995" s="13"/>
      <c r="I995" s="13"/>
      <c r="J995" s="13"/>
      <c r="K995" s="13"/>
      <c r="N995" s="7"/>
    </row>
    <row r="996" spans="1:14">
      <c r="A996" s="13" t="s">
        <v>1096</v>
      </c>
      <c r="B996" s="13" t="s">
        <v>2237</v>
      </c>
      <c r="C996" s="13" t="s">
        <v>1080</v>
      </c>
      <c r="D996" s="13"/>
      <c r="E996" s="13"/>
      <c r="F996" s="13" t="s">
        <v>296</v>
      </c>
      <c r="N996" s="7"/>
    </row>
    <row r="997" spans="1:14">
      <c r="G997" s="13"/>
      <c r="H997" s="13"/>
      <c r="I997" s="13"/>
      <c r="J997" s="13"/>
      <c r="K997" s="13"/>
      <c r="N997" s="7"/>
    </row>
    <row r="998" spans="1:14">
      <c r="G998" s="13"/>
      <c r="H998" s="13"/>
      <c r="I998" s="13"/>
      <c r="J998" s="13"/>
      <c r="K998" s="13"/>
      <c r="N998" s="7"/>
    </row>
    <row r="999" spans="1:14">
      <c r="G999" s="13"/>
      <c r="H999" s="13"/>
      <c r="I999" s="13"/>
      <c r="J999" s="13"/>
      <c r="K999" s="13"/>
      <c r="N999" s="7"/>
    </row>
    <row r="1000" spans="1:14">
      <c r="A1000" s="13" t="s">
        <v>329</v>
      </c>
      <c r="B1000" s="13" t="s">
        <v>1113</v>
      </c>
      <c r="C1000" s="13" t="s">
        <v>2248</v>
      </c>
      <c r="D1000" s="13"/>
      <c r="E1000" s="13"/>
      <c r="F1000" s="13" t="s">
        <v>905</v>
      </c>
      <c r="N1000" s="7"/>
    </row>
    <row r="1001" spans="1:14">
      <c r="A1001" s="13" t="s">
        <v>1096</v>
      </c>
      <c r="B1001" s="13" t="s">
        <v>70</v>
      </c>
      <c r="C1001" s="13" t="s">
        <v>2250</v>
      </c>
      <c r="D1001" s="13"/>
      <c r="E1001" s="13"/>
      <c r="F1001" s="13" t="s">
        <v>42</v>
      </c>
      <c r="J1001" s="13"/>
      <c r="K1001" s="13"/>
      <c r="N1001" s="7"/>
    </row>
    <row r="1002" spans="1:14">
      <c r="G1002" s="13"/>
      <c r="H1002" s="13"/>
      <c r="I1002" s="13"/>
      <c r="J1002" s="13"/>
      <c r="K1002" s="13"/>
      <c r="N1002" s="7"/>
    </row>
    <row r="1003" spans="1:14">
      <c r="G1003" s="13"/>
      <c r="H1003" s="13"/>
      <c r="I1003" s="13"/>
      <c r="J1003" s="13"/>
      <c r="K1003" s="13"/>
      <c r="N1003" s="7"/>
    </row>
    <row r="1004" spans="1:14">
      <c r="A1004" s="13" t="s">
        <v>34</v>
      </c>
      <c r="B1004" s="13" t="s">
        <v>2257</v>
      </c>
      <c r="C1004" s="13" t="s">
        <v>279</v>
      </c>
      <c r="D1004" s="13"/>
      <c r="E1004" s="13"/>
      <c r="F1004" s="13" t="s">
        <v>98</v>
      </c>
      <c r="J1004" s="13"/>
      <c r="K1004" s="13"/>
      <c r="N1004" s="7"/>
    </row>
    <row r="1005" spans="1:14">
      <c r="A1005" s="13" t="s">
        <v>34</v>
      </c>
      <c r="B1005" s="13" t="s">
        <v>2259</v>
      </c>
      <c r="C1005" s="13" t="s">
        <v>279</v>
      </c>
      <c r="D1005" s="13"/>
      <c r="E1005" s="13"/>
      <c r="F1005" s="13" t="s">
        <v>309</v>
      </c>
      <c r="J1005" s="13"/>
      <c r="K1005" s="13"/>
      <c r="N1005" s="7"/>
    </row>
    <row r="1006" spans="1:14">
      <c r="A1006" s="13" t="s">
        <v>34</v>
      </c>
      <c r="B1006" s="13" t="s">
        <v>2261</v>
      </c>
      <c r="C1006" s="13" t="s">
        <v>279</v>
      </c>
      <c r="D1006" s="13"/>
      <c r="E1006" s="13"/>
      <c r="F1006" s="13" t="s">
        <v>36</v>
      </c>
      <c r="J1006" s="13"/>
      <c r="K1006" s="13"/>
      <c r="N1006" s="7"/>
    </row>
    <row r="1007" spans="1:14">
      <c r="A1007" s="13" t="s">
        <v>34</v>
      </c>
      <c r="B1007" s="13" t="s">
        <v>2263</v>
      </c>
      <c r="C1007" s="13" t="s">
        <v>279</v>
      </c>
      <c r="D1007" s="13"/>
      <c r="E1007" s="13"/>
      <c r="F1007" s="13" t="s">
        <v>283</v>
      </c>
      <c r="J1007" s="13"/>
      <c r="K1007" s="13"/>
      <c r="N1007" s="7"/>
    </row>
    <row r="1008" spans="1:14">
      <c r="A1008" s="13" t="s">
        <v>34</v>
      </c>
      <c r="B1008" s="13" t="s">
        <v>2265</v>
      </c>
      <c r="C1008" s="13" t="s">
        <v>279</v>
      </c>
      <c r="D1008" s="13"/>
      <c r="E1008" s="13"/>
      <c r="F1008" s="13" t="s">
        <v>153</v>
      </c>
      <c r="J1008" s="13"/>
      <c r="K1008" s="13"/>
      <c r="N1008" s="7"/>
    </row>
    <row r="1009" spans="1:16">
      <c r="A1009" s="13" t="s">
        <v>160</v>
      </c>
      <c r="B1009" s="13" t="s">
        <v>2267</v>
      </c>
      <c r="C1009" s="13" t="s">
        <v>1266</v>
      </c>
      <c r="D1009" s="13"/>
      <c r="E1009" s="13"/>
      <c r="F1009" s="13" t="s">
        <v>125</v>
      </c>
      <c r="J1009" s="13"/>
      <c r="K1009" s="13"/>
      <c r="N1009" s="7"/>
    </row>
    <row r="1010" spans="1:16">
      <c r="G1010" s="13"/>
      <c r="H1010" s="13"/>
      <c r="I1010" s="13"/>
      <c r="J1010" s="13"/>
      <c r="K1010" s="13"/>
      <c r="N1010" s="7"/>
    </row>
    <row r="1011" spans="1:16">
      <c r="G1011" s="13"/>
      <c r="H1011" s="13"/>
      <c r="I1011" s="13"/>
      <c r="J1011" s="13"/>
      <c r="K1011" s="13"/>
      <c r="N1011" s="7"/>
    </row>
    <row r="1012" spans="1:16">
      <c r="G1012" s="13"/>
      <c r="H1012" s="13"/>
      <c r="I1012" s="13"/>
      <c r="J1012" s="13"/>
      <c r="K1012" s="13"/>
      <c r="N1012" s="7"/>
    </row>
    <row r="1013" spans="1:16">
      <c r="A1013" s="13" t="s">
        <v>40</v>
      </c>
      <c r="B1013" s="13" t="s">
        <v>1386</v>
      </c>
      <c r="C1013" s="13" t="s">
        <v>1080</v>
      </c>
      <c r="D1013" s="13"/>
      <c r="E1013" s="13"/>
      <c r="F1013" s="13" t="s">
        <v>69</v>
      </c>
      <c r="J1013" s="13"/>
      <c r="K1013" s="13"/>
      <c r="N1013" s="7"/>
    </row>
    <row r="1014" spans="1:16">
      <c r="A1014" s="13" t="s">
        <v>160</v>
      </c>
      <c r="B1014" s="13" t="s">
        <v>1633</v>
      </c>
      <c r="C1014" s="13" t="s">
        <v>1080</v>
      </c>
      <c r="D1014" s="13"/>
      <c r="E1014" s="13"/>
      <c r="F1014" s="13" t="s">
        <v>301</v>
      </c>
      <c r="J1014" s="13"/>
      <c r="K1014" s="13"/>
      <c r="N1014" s="7"/>
    </row>
    <row r="1015" spans="1:16">
      <c r="G1015" s="13"/>
      <c r="H1015" s="13"/>
      <c r="I1015" s="13"/>
      <c r="J1015" s="13"/>
      <c r="K1015" s="13"/>
      <c r="N1015" s="7"/>
    </row>
    <row r="1016" spans="1:16">
      <c r="A1016" s="13" t="s">
        <v>160</v>
      </c>
      <c r="B1016" s="13" t="s">
        <v>1892</v>
      </c>
      <c r="C1016" s="13" t="s">
        <v>1080</v>
      </c>
      <c r="D1016" s="13"/>
      <c r="E1016" s="13"/>
      <c r="F1016" s="13" t="s">
        <v>283</v>
      </c>
      <c r="J1016" s="13"/>
      <c r="K1016" s="13"/>
      <c r="N1016" s="7"/>
    </row>
    <row r="1017" spans="1:16">
      <c r="A1017" s="13" t="s">
        <v>329</v>
      </c>
      <c r="B1017" s="13" t="s">
        <v>2277</v>
      </c>
      <c r="C1017" s="13" t="s">
        <v>2278</v>
      </c>
      <c r="D1017" s="13"/>
      <c r="E1017" s="13"/>
      <c r="F1017" s="13" t="s">
        <v>36</v>
      </c>
      <c r="J1017" s="13"/>
      <c r="K1017" s="13"/>
      <c r="N1017" s="7"/>
    </row>
    <row r="1018" spans="1:16">
      <c r="A1018" s="13" t="s">
        <v>1096</v>
      </c>
      <c r="B1018" s="13" t="s">
        <v>2201</v>
      </c>
      <c r="C1018" s="13" t="s">
        <v>83</v>
      </c>
      <c r="D1018" s="13"/>
      <c r="E1018" s="13"/>
      <c r="F1018" s="13" t="s">
        <v>93</v>
      </c>
      <c r="J1018" s="13"/>
      <c r="K1018" s="13"/>
      <c r="N1018" s="7"/>
    </row>
    <row r="1019" spans="1:16">
      <c r="A1019" s="13" t="s">
        <v>329</v>
      </c>
      <c r="B1019" s="13" t="s">
        <v>70</v>
      </c>
      <c r="C1019" s="13" t="s">
        <v>2280</v>
      </c>
      <c r="D1019" s="13"/>
      <c r="E1019" s="13"/>
      <c r="F1019" s="13" t="s">
        <v>309</v>
      </c>
      <c r="J1019" s="13"/>
      <c r="K1019" s="13"/>
      <c r="N1019" s="7"/>
      <c r="P1019" s="13"/>
    </row>
    <row r="1020" spans="1:16">
      <c r="A1020" s="13" t="s">
        <v>67</v>
      </c>
      <c r="B1020" s="13" t="s">
        <v>866</v>
      </c>
      <c r="C1020" s="13" t="s">
        <v>2282</v>
      </c>
      <c r="D1020" s="13"/>
      <c r="E1020" s="13"/>
      <c r="F1020" s="13" t="s">
        <v>905</v>
      </c>
      <c r="J1020" s="13"/>
      <c r="K1020" s="13"/>
      <c r="N1020" s="7"/>
      <c r="P1020" s="13"/>
    </row>
    <row r="1021" spans="1:16">
      <c r="A1021" s="13" t="s">
        <v>329</v>
      </c>
      <c r="B1021" s="13" t="s">
        <v>70</v>
      </c>
      <c r="C1021" s="13" t="s">
        <v>83</v>
      </c>
      <c r="D1021" s="13"/>
      <c r="E1021" s="13"/>
      <c r="F1021" s="13" t="s">
        <v>301</v>
      </c>
      <c r="J1021" s="13"/>
      <c r="K1021" s="13"/>
      <c r="N1021" s="7"/>
    </row>
    <row r="1022" spans="1:16">
      <c r="A1022" s="13" t="s">
        <v>329</v>
      </c>
      <c r="B1022" s="13" t="s">
        <v>70</v>
      </c>
      <c r="C1022" s="13" t="s">
        <v>83</v>
      </c>
      <c r="D1022" s="13"/>
      <c r="E1022" s="13"/>
      <c r="F1022" s="13" t="s">
        <v>301</v>
      </c>
      <c r="J1022" s="13"/>
      <c r="K1022" s="13"/>
      <c r="N1022" s="7"/>
    </row>
    <row r="1023" spans="1:16">
      <c r="A1023" s="13" t="s">
        <v>329</v>
      </c>
      <c r="B1023" s="13" t="s">
        <v>1386</v>
      </c>
      <c r="C1023" s="13" t="s">
        <v>83</v>
      </c>
      <c r="D1023" s="13"/>
      <c r="E1023" s="13"/>
      <c r="F1023" s="13" t="s">
        <v>301</v>
      </c>
      <c r="J1023" s="13"/>
      <c r="K1023" s="13"/>
      <c r="N1023" s="7"/>
    </row>
    <row r="1024" spans="1:16">
      <c r="A1024" s="13" t="s">
        <v>34</v>
      </c>
      <c r="B1024" s="13" t="s">
        <v>2286</v>
      </c>
      <c r="C1024" s="13" t="s">
        <v>279</v>
      </c>
      <c r="D1024" s="13"/>
      <c r="E1024" s="13"/>
      <c r="F1024" s="13" t="s">
        <v>42</v>
      </c>
      <c r="J1024" s="13"/>
      <c r="K1024" s="13"/>
      <c r="N1024" s="7"/>
    </row>
    <row r="1025" spans="1:14">
      <c r="A1025" s="13" t="s">
        <v>49</v>
      </c>
      <c r="B1025" s="13" t="s">
        <v>2287</v>
      </c>
      <c r="C1025" s="13" t="s">
        <v>279</v>
      </c>
      <c r="D1025" s="13"/>
      <c r="E1025" s="13"/>
      <c r="F1025" s="13" t="s">
        <v>122</v>
      </c>
      <c r="J1025" s="13"/>
      <c r="K1025" s="13"/>
      <c r="N1025" s="7"/>
    </row>
    <row r="1026" spans="1:14">
      <c r="A1026" s="13" t="s">
        <v>329</v>
      </c>
      <c r="B1026" s="13" t="s">
        <v>2289</v>
      </c>
      <c r="C1026" s="13" t="s">
        <v>2290</v>
      </c>
      <c r="D1026" s="13"/>
      <c r="E1026" s="13"/>
      <c r="F1026" s="13" t="s">
        <v>79</v>
      </c>
      <c r="J1026" s="13"/>
      <c r="K1026" s="13"/>
      <c r="N1026" s="7"/>
    </row>
    <row r="1027" spans="1:14">
      <c r="A1027" s="13" t="s">
        <v>49</v>
      </c>
      <c r="B1027" s="13" t="s">
        <v>2291</v>
      </c>
      <c r="C1027" s="13" t="s">
        <v>279</v>
      </c>
      <c r="D1027" s="13"/>
      <c r="E1027" s="13"/>
      <c r="F1027" s="13" t="s">
        <v>42</v>
      </c>
      <c r="J1027" s="13"/>
      <c r="K1027" s="13"/>
      <c r="N1027" s="7"/>
    </row>
    <row r="1028" spans="1:14">
      <c r="A1028" s="13" t="s">
        <v>160</v>
      </c>
      <c r="B1028" s="13" t="s">
        <v>2292</v>
      </c>
      <c r="C1028" s="13" t="s">
        <v>1847</v>
      </c>
      <c r="D1028" s="13"/>
      <c r="E1028" s="13"/>
      <c r="F1028" s="13" t="s">
        <v>283</v>
      </c>
      <c r="J1028" s="13"/>
      <c r="K1028" s="13"/>
      <c r="N1028" s="7"/>
    </row>
    <row r="1029" spans="1:14">
      <c r="A1029" s="13" t="s">
        <v>160</v>
      </c>
      <c r="B1029" s="13" t="s">
        <v>2293</v>
      </c>
      <c r="C1029" s="13" t="s">
        <v>1847</v>
      </c>
      <c r="D1029" s="13"/>
      <c r="E1029" s="13"/>
      <c r="F1029" s="13" t="s">
        <v>147</v>
      </c>
      <c r="J1029" s="13"/>
      <c r="K1029" s="13"/>
      <c r="N1029" s="7"/>
    </row>
    <row r="1030" spans="1:14">
      <c r="A1030" s="13" t="s">
        <v>160</v>
      </c>
      <c r="B1030" s="13" t="s">
        <v>2294</v>
      </c>
      <c r="C1030" s="13" t="s">
        <v>1847</v>
      </c>
      <c r="D1030" s="13"/>
      <c r="E1030" s="13"/>
      <c r="F1030" s="13" t="s">
        <v>309</v>
      </c>
      <c r="J1030" s="13"/>
      <c r="K1030" s="13"/>
      <c r="N1030" s="7"/>
    </row>
    <row r="1031" spans="1:14">
      <c r="A1031" s="13" t="s">
        <v>160</v>
      </c>
      <c r="B1031" s="13" t="s">
        <v>2292</v>
      </c>
      <c r="C1031" s="13" t="s">
        <v>1847</v>
      </c>
      <c r="D1031" s="13"/>
      <c r="E1031" s="13"/>
      <c r="F1031" s="13" t="s">
        <v>283</v>
      </c>
      <c r="J1031" s="13"/>
      <c r="K1031" s="13"/>
      <c r="N1031" s="7"/>
    </row>
    <row r="1032" spans="1:14">
      <c r="A1032" s="13" t="s">
        <v>160</v>
      </c>
      <c r="B1032" s="13" t="s">
        <v>2295</v>
      </c>
      <c r="C1032" s="13" t="s">
        <v>1847</v>
      </c>
      <c r="D1032" s="13"/>
      <c r="E1032" s="13"/>
      <c r="F1032" s="13" t="s">
        <v>147</v>
      </c>
      <c r="J1032" s="13"/>
      <c r="K1032" s="13"/>
      <c r="N1032" s="7"/>
    </row>
    <row r="1033" spans="1:14">
      <c r="A1033" s="13" t="s">
        <v>160</v>
      </c>
      <c r="B1033" s="13" t="s">
        <v>70</v>
      </c>
      <c r="C1033" s="13" t="s">
        <v>1847</v>
      </c>
      <c r="D1033" s="13"/>
      <c r="E1033" s="13"/>
      <c r="F1033" s="13" t="s">
        <v>147</v>
      </c>
      <c r="H1033" s="13"/>
      <c r="J1033" s="13"/>
      <c r="K1033" s="13"/>
      <c r="N1033" s="7"/>
    </row>
    <row r="1034" spans="1:14">
      <c r="A1034" s="13" t="s">
        <v>329</v>
      </c>
      <c r="B1034" s="13" t="s">
        <v>70</v>
      </c>
      <c r="C1034" s="13" t="s">
        <v>1847</v>
      </c>
      <c r="D1034" s="13"/>
      <c r="E1034" s="13"/>
      <c r="F1034" s="13" t="s">
        <v>147</v>
      </c>
      <c r="J1034" s="13"/>
      <c r="K1034" s="13"/>
      <c r="N1034" s="7"/>
    </row>
    <row r="1035" spans="1:14">
      <c r="A1035" s="13" t="s">
        <v>329</v>
      </c>
      <c r="B1035" s="13" t="s">
        <v>70</v>
      </c>
      <c r="C1035" s="13" t="s">
        <v>1847</v>
      </c>
      <c r="D1035" s="13"/>
      <c r="E1035" s="13"/>
      <c r="F1035" s="13" t="s">
        <v>2297</v>
      </c>
      <c r="J1035" s="13"/>
      <c r="K1035" s="13"/>
      <c r="N1035" s="7"/>
    </row>
    <row r="1036" spans="1:14">
      <c r="G1036" s="13"/>
      <c r="H1036" s="13"/>
      <c r="I1036" s="13"/>
      <c r="J1036" s="13"/>
      <c r="K1036" s="13"/>
      <c r="N1036" s="7"/>
    </row>
    <row r="1037" spans="1:14">
      <c r="G1037" s="13"/>
      <c r="H1037" s="13"/>
      <c r="I1037" s="13"/>
      <c r="J1037" s="13"/>
      <c r="K1037" s="13"/>
      <c r="N1037" s="7"/>
    </row>
    <row r="1038" spans="1:14">
      <c r="A1038" s="13" t="s">
        <v>114</v>
      </c>
      <c r="B1038" s="13" t="s">
        <v>770</v>
      </c>
      <c r="C1038" s="13" t="s">
        <v>1965</v>
      </c>
      <c r="D1038" s="13"/>
      <c r="E1038" s="13"/>
      <c r="F1038" s="13" t="s">
        <v>301</v>
      </c>
      <c r="J1038" s="13"/>
      <c r="K1038" s="13"/>
      <c r="N1038" s="7"/>
    </row>
    <row r="1039" spans="1:14">
      <c r="G1039" s="13"/>
      <c r="H1039" s="13"/>
      <c r="I1039" s="13"/>
      <c r="J1039" s="13"/>
      <c r="K1039" s="13"/>
      <c r="N1039" s="7"/>
    </row>
    <row r="1040" spans="1:14">
      <c r="A1040" s="13" t="s">
        <v>160</v>
      </c>
      <c r="B1040" s="13" t="s">
        <v>2305</v>
      </c>
      <c r="C1040" s="13" t="s">
        <v>1080</v>
      </c>
      <c r="D1040" s="13"/>
      <c r="E1040" s="13"/>
      <c r="F1040" s="13" t="s">
        <v>301</v>
      </c>
      <c r="J1040" s="13"/>
      <c r="K1040" s="13"/>
      <c r="N1040" s="7"/>
    </row>
    <row r="1041" spans="1:23">
      <c r="A1041" s="13" t="s">
        <v>40</v>
      </c>
      <c r="B1041" s="13" t="s">
        <v>2306</v>
      </c>
      <c r="C1041" s="13" t="s">
        <v>279</v>
      </c>
      <c r="D1041" s="13"/>
      <c r="E1041" s="13"/>
      <c r="F1041" s="13" t="s">
        <v>93</v>
      </c>
      <c r="H1041" s="13"/>
      <c r="J1041" s="13"/>
      <c r="K1041" s="13"/>
      <c r="N1041" s="7"/>
    </row>
    <row r="1042" spans="1:23">
      <c r="A1042" s="13" t="s">
        <v>329</v>
      </c>
      <c r="B1042" s="13" t="s">
        <v>2308</v>
      </c>
      <c r="C1042" s="13" t="s">
        <v>2309</v>
      </c>
      <c r="D1042" s="13"/>
      <c r="E1042" s="13"/>
      <c r="F1042" s="13" t="s">
        <v>309</v>
      </c>
      <c r="H1042" s="13"/>
      <c r="J1042" s="13"/>
      <c r="K1042" s="13"/>
      <c r="N1042" s="7"/>
    </row>
    <row r="1043" spans="1:23">
      <c r="A1043" s="13" t="s">
        <v>329</v>
      </c>
      <c r="B1043" s="13" t="s">
        <v>2311</v>
      </c>
      <c r="C1043" s="13" t="s">
        <v>83</v>
      </c>
      <c r="D1043" s="13"/>
      <c r="E1043" s="13"/>
      <c r="F1043" s="13" t="s">
        <v>42</v>
      </c>
      <c r="J1043" s="13"/>
      <c r="K1043" s="13"/>
      <c r="N1043" s="7"/>
    </row>
    <row r="1044" spans="1:23">
      <c r="G1044" s="13"/>
      <c r="H1044" s="13"/>
      <c r="I1044" s="13"/>
      <c r="J1044" s="13"/>
      <c r="K1044" s="13"/>
      <c r="N1044" s="7"/>
    </row>
    <row r="1045" spans="1:23">
      <c r="A1045" s="13" t="s">
        <v>34</v>
      </c>
      <c r="B1045" s="13" t="s">
        <v>2315</v>
      </c>
      <c r="C1045" s="13" t="s">
        <v>247</v>
      </c>
      <c r="D1045" s="13"/>
      <c r="E1045" s="13"/>
      <c r="F1045" s="13" t="s">
        <v>1234</v>
      </c>
      <c r="J1045" s="13"/>
      <c r="K1045" s="13"/>
      <c r="N1045" s="7"/>
      <c r="O1045" s="16"/>
      <c r="R1045" s="13"/>
      <c r="S1045" s="13"/>
      <c r="T1045" s="17"/>
      <c r="U1045" s="14"/>
      <c r="W1045" s="13"/>
    </row>
    <row r="1046" spans="1:23">
      <c r="A1046" s="13" t="s">
        <v>34</v>
      </c>
      <c r="B1046" s="13" t="s">
        <v>1685</v>
      </c>
      <c r="C1046" s="13" t="s">
        <v>2321</v>
      </c>
      <c r="D1046" s="13"/>
      <c r="E1046" s="13"/>
      <c r="F1046" s="13" t="s">
        <v>1234</v>
      </c>
      <c r="J1046" s="13"/>
      <c r="K1046" s="13"/>
      <c r="N1046" s="7"/>
      <c r="O1046" s="16"/>
      <c r="R1046" s="16"/>
      <c r="S1046" s="13"/>
      <c r="T1046" s="17"/>
      <c r="U1046" s="14"/>
      <c r="W1046" s="13"/>
    </row>
    <row r="1047" spans="1:23">
      <c r="G1047" s="13"/>
      <c r="H1047" s="13"/>
      <c r="I1047" s="13"/>
      <c r="J1047" s="13"/>
      <c r="K1047" s="13"/>
      <c r="N1047" s="7"/>
    </row>
    <row r="1048" spans="1:23">
      <c r="A1048" s="13" t="s">
        <v>1096</v>
      </c>
      <c r="B1048" s="13" t="s">
        <v>1685</v>
      </c>
      <c r="C1048" s="13" t="s">
        <v>247</v>
      </c>
      <c r="D1048" s="13"/>
      <c r="E1048" s="13"/>
      <c r="F1048" s="13" t="s">
        <v>1234</v>
      </c>
      <c r="J1048" s="13"/>
      <c r="K1048" s="13"/>
      <c r="N1048" s="7"/>
      <c r="O1048" s="16"/>
      <c r="R1048" s="16"/>
      <c r="S1048" s="13"/>
      <c r="T1048" s="17"/>
      <c r="U1048" s="14"/>
      <c r="W1048" s="13"/>
    </row>
    <row r="1049" spans="1:23">
      <c r="A1049" s="13" t="s">
        <v>329</v>
      </c>
      <c r="B1049" s="13" t="s">
        <v>2282</v>
      </c>
      <c r="C1049" s="13" t="s">
        <v>2332</v>
      </c>
      <c r="D1049" s="13"/>
      <c r="E1049" s="13"/>
      <c r="F1049" s="13" t="s">
        <v>42</v>
      </c>
      <c r="J1049" s="13"/>
      <c r="K1049" s="13"/>
      <c r="N1049" s="7"/>
    </row>
    <row r="1050" spans="1:23">
      <c r="G1050" s="13"/>
      <c r="H1050" s="13"/>
      <c r="I1050" s="13"/>
      <c r="J1050" s="13"/>
      <c r="K1050" s="13"/>
      <c r="N1050" s="7"/>
    </row>
    <row r="1051" spans="1:23">
      <c r="G1051" s="13"/>
      <c r="H1051" s="13"/>
      <c r="I1051" s="13"/>
      <c r="J1051" s="13"/>
      <c r="K1051" s="13"/>
      <c r="N1051" s="7"/>
    </row>
    <row r="1052" spans="1:23">
      <c r="G1052" s="13"/>
      <c r="H1052" s="13"/>
      <c r="I1052" s="13"/>
      <c r="J1052" s="13"/>
      <c r="K1052" s="13"/>
      <c r="N1052" s="7"/>
      <c r="O1052" s="13"/>
      <c r="Q1052" s="17"/>
      <c r="S1052" s="13"/>
      <c r="T1052" s="17"/>
    </row>
    <row r="1053" spans="1:23">
      <c r="G1053" s="13"/>
      <c r="H1053" s="13"/>
      <c r="I1053" s="13"/>
      <c r="J1053" s="13"/>
      <c r="K1053" s="13"/>
      <c r="N1053" s="7"/>
      <c r="O1053" s="13"/>
    </row>
    <row r="1054" spans="1:23">
      <c r="G1054" s="13"/>
      <c r="H1054" s="13"/>
      <c r="I1054" s="13"/>
      <c r="J1054" s="13"/>
      <c r="K1054" s="13"/>
      <c r="N1054" s="7"/>
    </row>
    <row r="1055" spans="1:23">
      <c r="G1055" s="13"/>
      <c r="H1055" s="13"/>
      <c r="I1055" s="13"/>
      <c r="J1055" s="13"/>
      <c r="K1055" s="13"/>
      <c r="N1055" s="7"/>
    </row>
    <row r="1056" spans="1:23">
      <c r="A1056" s="13" t="s">
        <v>34</v>
      </c>
      <c r="B1056" s="13" t="s">
        <v>2351</v>
      </c>
      <c r="C1056" s="13" t="s">
        <v>1080</v>
      </c>
      <c r="D1056" s="13"/>
      <c r="E1056" s="13"/>
      <c r="F1056" s="13" t="s">
        <v>42</v>
      </c>
      <c r="J1056" s="13"/>
      <c r="K1056" s="13"/>
      <c r="N1056" s="7"/>
    </row>
    <row r="1057" spans="1:23">
      <c r="G1057" s="13"/>
      <c r="H1057" s="13"/>
      <c r="I1057" s="13"/>
      <c r="J1057" s="13"/>
      <c r="K1057" s="13"/>
      <c r="N1057" s="7"/>
    </row>
    <row r="1058" spans="1:23">
      <c r="A1058" s="13" t="s">
        <v>1050</v>
      </c>
      <c r="B1058" s="13" t="s">
        <v>2356</v>
      </c>
      <c r="C1058" s="13" t="s">
        <v>1678</v>
      </c>
      <c r="D1058" s="13"/>
      <c r="E1058" s="13"/>
      <c r="F1058" s="13" t="s">
        <v>36</v>
      </c>
      <c r="J1058" s="13"/>
      <c r="K1058" s="13"/>
      <c r="N1058" s="7"/>
    </row>
    <row r="1059" spans="1:23">
      <c r="A1059" s="13" t="s">
        <v>1096</v>
      </c>
      <c r="B1059" s="13" t="s">
        <v>2358</v>
      </c>
      <c r="C1059" s="13" t="s">
        <v>117</v>
      </c>
      <c r="D1059" s="13"/>
      <c r="E1059" s="13"/>
      <c r="F1059" s="13" t="s">
        <v>69</v>
      </c>
      <c r="J1059" s="13"/>
      <c r="K1059" s="13"/>
      <c r="N1059" s="7"/>
    </row>
    <row r="1060" spans="1:23">
      <c r="A1060" s="13" t="s">
        <v>67</v>
      </c>
      <c r="B1060" s="13" t="s">
        <v>2359</v>
      </c>
      <c r="C1060" s="13" t="s">
        <v>117</v>
      </c>
      <c r="D1060" s="13"/>
      <c r="E1060" s="13"/>
      <c r="F1060" s="13" t="s">
        <v>93</v>
      </c>
      <c r="J1060" s="13"/>
      <c r="K1060" s="13"/>
      <c r="N1060" s="7"/>
      <c r="P1060" s="13"/>
    </row>
    <row r="1061" spans="1:23">
      <c r="A1061" s="13" t="s">
        <v>329</v>
      </c>
      <c r="B1061" s="13" t="s">
        <v>2361</v>
      </c>
      <c r="C1061" s="13" t="s">
        <v>117</v>
      </c>
      <c r="D1061" s="13"/>
      <c r="E1061" s="13"/>
      <c r="F1061" s="13" t="s">
        <v>36</v>
      </c>
      <c r="J1061" s="13"/>
      <c r="K1061" s="13"/>
      <c r="N1061" s="7"/>
    </row>
    <row r="1062" spans="1:23">
      <c r="A1062" s="13" t="s">
        <v>329</v>
      </c>
      <c r="B1062" s="13" t="s">
        <v>2363</v>
      </c>
      <c r="C1062" s="13" t="s">
        <v>117</v>
      </c>
      <c r="D1062" s="13"/>
      <c r="E1062" s="13"/>
      <c r="F1062" s="13" t="s">
        <v>1009</v>
      </c>
      <c r="J1062" s="13"/>
      <c r="K1062" s="13"/>
      <c r="N1062" s="7"/>
    </row>
    <row r="1063" spans="1:23">
      <c r="G1063" s="13"/>
      <c r="H1063" s="13"/>
      <c r="I1063" s="13"/>
      <c r="J1063" s="13"/>
      <c r="K1063" s="13"/>
      <c r="N1063" s="7"/>
      <c r="P1063" s="13"/>
      <c r="S1063" s="13"/>
      <c r="T1063" s="14"/>
    </row>
    <row r="1064" spans="1:23">
      <c r="A1064" s="13" t="s">
        <v>160</v>
      </c>
      <c r="B1064" s="13" t="s">
        <v>2368</v>
      </c>
      <c r="C1064" s="13" t="s">
        <v>1080</v>
      </c>
      <c r="D1064" s="13"/>
      <c r="E1064" s="13"/>
      <c r="F1064" s="13" t="s">
        <v>301</v>
      </c>
      <c r="J1064" s="13"/>
      <c r="K1064" s="13"/>
      <c r="N1064" s="7"/>
    </row>
    <row r="1065" spans="1:23">
      <c r="G1065" s="13"/>
      <c r="H1065" s="13"/>
      <c r="I1065" s="13"/>
      <c r="J1065" s="13"/>
      <c r="K1065" s="13"/>
      <c r="N1065" s="7"/>
    </row>
    <row r="1066" spans="1:23">
      <c r="G1066" s="13"/>
      <c r="H1066" s="13"/>
      <c r="I1066" s="13"/>
      <c r="J1066" s="13"/>
      <c r="K1066" s="13"/>
      <c r="N1066" s="7"/>
      <c r="O1066" s="13"/>
      <c r="P1066" s="13"/>
      <c r="Q1066" s="17"/>
      <c r="S1066" s="13"/>
      <c r="T1066" s="17"/>
    </row>
    <row r="1067" spans="1:23">
      <c r="G1067" s="13"/>
      <c r="H1067" s="13"/>
      <c r="I1067" s="13"/>
      <c r="J1067" s="13"/>
      <c r="K1067" s="13"/>
      <c r="N1067" s="7"/>
      <c r="O1067" s="13"/>
      <c r="P1067" s="13"/>
      <c r="Q1067" s="14"/>
      <c r="S1067" s="13"/>
      <c r="T1067" s="14"/>
    </row>
    <row r="1068" spans="1:23">
      <c r="A1068" s="13" t="s">
        <v>40</v>
      </c>
      <c r="B1068" s="13" t="s">
        <v>2381</v>
      </c>
      <c r="C1068" s="13" t="s">
        <v>83</v>
      </c>
      <c r="D1068" s="13"/>
      <c r="E1068" s="13"/>
      <c r="F1068" s="13" t="s">
        <v>1426</v>
      </c>
      <c r="H1068" s="13"/>
      <c r="J1068" s="13"/>
      <c r="K1068" s="13"/>
      <c r="N1068" s="7"/>
      <c r="O1068" s="13"/>
      <c r="R1068" s="13"/>
      <c r="U1068" s="14"/>
      <c r="V1068" s="13"/>
      <c r="W1068" s="14"/>
    </row>
    <row r="1069" spans="1:23">
      <c r="A1069" s="13" t="s">
        <v>40</v>
      </c>
      <c r="B1069" s="13" t="s">
        <v>70</v>
      </c>
      <c r="C1069" s="13" t="s">
        <v>1080</v>
      </c>
      <c r="D1069" s="13"/>
      <c r="E1069" s="13"/>
      <c r="F1069" s="13" t="s">
        <v>1426</v>
      </c>
      <c r="J1069" s="13"/>
      <c r="K1069" s="13"/>
      <c r="M1069" s="13"/>
      <c r="N1069" s="7"/>
    </row>
    <row r="1070" spans="1:23">
      <c r="G1070" s="13"/>
      <c r="H1070" s="13"/>
      <c r="I1070" s="13"/>
      <c r="J1070" s="13"/>
      <c r="K1070" s="13"/>
      <c r="M1070" s="16"/>
      <c r="N1070" s="7"/>
    </row>
    <row r="1071" spans="1:23">
      <c r="G1071" s="13"/>
      <c r="H1071" s="13"/>
      <c r="I1071" s="13"/>
      <c r="J1071" s="13"/>
      <c r="K1071" s="13"/>
      <c r="M1071" s="16"/>
      <c r="N1071" s="7"/>
    </row>
    <row r="1072" spans="1:23">
      <c r="A1072" s="13" t="s">
        <v>1050</v>
      </c>
      <c r="B1072" s="13" t="s">
        <v>2389</v>
      </c>
      <c r="C1072" s="13" t="s">
        <v>2282</v>
      </c>
      <c r="D1072" s="13"/>
      <c r="E1072" s="13"/>
      <c r="F1072" s="13" t="s">
        <v>36</v>
      </c>
      <c r="J1072" s="13"/>
      <c r="K1072" s="13"/>
      <c r="N1072" s="7"/>
    </row>
    <row r="1073" spans="1:15">
      <c r="G1073" s="13"/>
      <c r="H1073" s="13"/>
      <c r="I1073" s="13"/>
      <c r="J1073" s="13"/>
      <c r="K1073" s="13"/>
      <c r="N1073" s="7"/>
    </row>
    <row r="1074" spans="1:15">
      <c r="A1074" s="13" t="s">
        <v>1096</v>
      </c>
      <c r="B1074" s="13" t="s">
        <v>2393</v>
      </c>
      <c r="C1074" s="13" t="s">
        <v>2282</v>
      </c>
      <c r="D1074" s="13"/>
      <c r="E1074" s="13"/>
      <c r="F1074" s="13" t="s">
        <v>69</v>
      </c>
      <c r="J1074" s="13"/>
      <c r="K1074" s="13"/>
      <c r="N1074" s="7"/>
    </row>
    <row r="1075" spans="1:15">
      <c r="G1075" s="13"/>
      <c r="H1075" s="13"/>
      <c r="I1075" s="13"/>
      <c r="J1075" s="13"/>
      <c r="K1075" s="13"/>
      <c r="N1075" s="7"/>
      <c r="O1075" s="13"/>
    </row>
    <row r="1076" spans="1:15">
      <c r="G1076" s="13"/>
      <c r="H1076" s="13"/>
      <c r="I1076" s="13"/>
      <c r="J1076" s="13"/>
      <c r="K1076" s="13"/>
      <c r="M1076" s="13"/>
      <c r="N1076" s="7"/>
    </row>
    <row r="1077" spans="1:15">
      <c r="G1077" s="13"/>
      <c r="H1077" s="13"/>
      <c r="I1077" s="13"/>
      <c r="J1077" s="13"/>
      <c r="K1077" s="13"/>
      <c r="N1077" s="7"/>
      <c r="O1077" s="13"/>
    </row>
    <row r="1078" spans="1:15">
      <c r="G1078" s="13"/>
      <c r="H1078" s="13"/>
      <c r="I1078" s="13"/>
      <c r="J1078" s="13"/>
      <c r="K1078" s="13"/>
      <c r="N1078" s="7"/>
    </row>
    <row r="1079" spans="1:15">
      <c r="G1079" s="13"/>
      <c r="H1079" s="13"/>
      <c r="I1079" s="13"/>
      <c r="J1079" s="13"/>
      <c r="K1079" s="13"/>
      <c r="N1079" s="7"/>
      <c r="O1079" s="13"/>
    </row>
    <row r="1080" spans="1:15">
      <c r="G1080" s="13"/>
      <c r="H1080" s="13"/>
      <c r="I1080" s="13"/>
      <c r="J1080" s="13"/>
      <c r="K1080" s="13"/>
      <c r="N1080" s="7"/>
      <c r="O1080" s="16"/>
    </row>
    <row r="1081" spans="1:15">
      <c r="G1081" s="13"/>
      <c r="H1081" s="13"/>
      <c r="I1081" s="13"/>
      <c r="J1081" s="13"/>
      <c r="K1081" s="13"/>
      <c r="N1081" s="7"/>
      <c r="O1081" s="13"/>
    </row>
    <row r="1082" spans="1:15">
      <c r="A1082" s="13" t="s">
        <v>67</v>
      </c>
      <c r="B1082" s="13" t="s">
        <v>2414</v>
      </c>
      <c r="C1082" s="13" t="s">
        <v>2282</v>
      </c>
      <c r="D1082" s="13"/>
      <c r="E1082" s="13"/>
      <c r="F1082" s="13" t="s">
        <v>2413</v>
      </c>
      <c r="J1082" s="13"/>
      <c r="K1082" s="13"/>
      <c r="N1082" s="7"/>
    </row>
    <row r="1083" spans="1:15">
      <c r="A1083" s="13" t="s">
        <v>329</v>
      </c>
      <c r="B1083" s="13" t="s">
        <v>2361</v>
      </c>
      <c r="C1083" s="13" t="s">
        <v>2282</v>
      </c>
      <c r="D1083" s="13"/>
      <c r="E1083" s="13"/>
      <c r="F1083" s="13" t="s">
        <v>36</v>
      </c>
      <c r="J1083" s="13"/>
      <c r="K1083" s="13"/>
      <c r="N1083" s="7"/>
    </row>
    <row r="1084" spans="1:15">
      <c r="G1084" s="13"/>
      <c r="H1084" s="13"/>
      <c r="I1084" s="13"/>
      <c r="J1084" s="13"/>
      <c r="K1084" s="13"/>
      <c r="M1084" s="13"/>
      <c r="N1084" s="7"/>
    </row>
    <row r="1085" spans="1:15">
      <c r="G1085" s="13"/>
      <c r="H1085" s="13"/>
      <c r="I1085" s="13"/>
      <c r="J1085" s="13"/>
      <c r="K1085" s="13"/>
      <c r="N1085" s="7"/>
      <c r="O1085" s="13"/>
    </row>
    <row r="1086" spans="1:15">
      <c r="G1086" s="13"/>
      <c r="H1086" s="13"/>
      <c r="I1086" s="13"/>
      <c r="J1086" s="13"/>
      <c r="K1086" s="13"/>
      <c r="M1086" s="13"/>
      <c r="N1086" s="7"/>
    </row>
    <row r="1087" spans="1:15">
      <c r="A1087" s="13" t="s">
        <v>329</v>
      </c>
      <c r="B1087" s="13" t="s">
        <v>2363</v>
      </c>
      <c r="C1087" s="13" t="s">
        <v>2282</v>
      </c>
      <c r="D1087" s="13"/>
      <c r="E1087" s="13"/>
      <c r="F1087" s="13" t="s">
        <v>1009</v>
      </c>
      <c r="J1087" s="13"/>
      <c r="K1087" s="13"/>
      <c r="N1087" s="7"/>
    </row>
    <row r="1088" spans="1:15">
      <c r="G1088" s="13"/>
      <c r="H1088" s="13"/>
      <c r="I1088" s="13"/>
      <c r="J1088" s="13"/>
      <c r="K1088" s="13"/>
      <c r="N1088" s="7"/>
      <c r="O1088" s="13"/>
    </row>
    <row r="1089" spans="1:22">
      <c r="G1089" s="13"/>
      <c r="H1089" s="13"/>
      <c r="I1089" s="13"/>
      <c r="J1089" s="13"/>
      <c r="K1089" s="13"/>
      <c r="N1089" s="7"/>
      <c r="O1089" s="13"/>
    </row>
    <row r="1090" spans="1:22">
      <c r="G1090" s="13"/>
      <c r="H1090" s="13"/>
      <c r="I1090" s="13"/>
      <c r="J1090" s="13"/>
      <c r="K1090" s="13"/>
      <c r="N1090" s="7"/>
    </row>
    <row r="1091" spans="1:22">
      <c r="A1091" s="13" t="s">
        <v>34</v>
      </c>
      <c r="B1091" s="13" t="s">
        <v>2434</v>
      </c>
      <c r="C1091" s="13" t="s">
        <v>2167</v>
      </c>
      <c r="D1091" s="13"/>
      <c r="E1091" s="13"/>
      <c r="F1091" s="13" t="s">
        <v>147</v>
      </c>
      <c r="J1091" s="13"/>
      <c r="K1091" s="13"/>
      <c r="N1091" s="7"/>
    </row>
    <row r="1092" spans="1:22">
      <c r="G1092" s="13"/>
      <c r="H1092" s="13"/>
      <c r="I1092" s="13"/>
      <c r="J1092" s="13"/>
      <c r="K1092" s="13"/>
      <c r="N1092" s="7"/>
      <c r="O1092" s="13"/>
    </row>
    <row r="1093" spans="1:22">
      <c r="A1093" s="13" t="s">
        <v>40</v>
      </c>
      <c r="B1093" s="13" t="s">
        <v>2440</v>
      </c>
      <c r="C1093" s="13" t="s">
        <v>2282</v>
      </c>
      <c r="D1093" s="13"/>
      <c r="E1093" s="13"/>
      <c r="F1093" s="13" t="s">
        <v>42</v>
      </c>
      <c r="J1093" s="13"/>
      <c r="K1093" s="13"/>
      <c r="N1093" s="7"/>
    </row>
    <row r="1094" spans="1:22">
      <c r="A1094" s="13" t="s">
        <v>329</v>
      </c>
      <c r="B1094" s="13" t="s">
        <v>2441</v>
      </c>
      <c r="C1094" s="13" t="s">
        <v>117</v>
      </c>
      <c r="D1094" s="13"/>
      <c r="E1094" s="13"/>
      <c r="F1094" s="13" t="s">
        <v>125</v>
      </c>
      <c r="J1094" s="13"/>
      <c r="K1094" s="13"/>
      <c r="N1094" s="7"/>
    </row>
    <row r="1095" spans="1:22">
      <c r="A1095" s="13" t="s">
        <v>1096</v>
      </c>
      <c r="B1095" s="13" t="s">
        <v>70</v>
      </c>
      <c r="C1095" s="13" t="s">
        <v>2442</v>
      </c>
      <c r="D1095" s="13"/>
      <c r="E1095" s="13"/>
      <c r="F1095" s="13" t="s">
        <v>93</v>
      </c>
      <c r="J1095" s="13"/>
      <c r="K1095" s="13"/>
      <c r="N1095" s="7"/>
    </row>
    <row r="1096" spans="1:22">
      <c r="G1096" s="13"/>
      <c r="H1096" s="13"/>
      <c r="I1096" s="13"/>
      <c r="J1096" s="13"/>
      <c r="K1096" s="13"/>
      <c r="N1096" s="7"/>
    </row>
    <row r="1097" spans="1:22">
      <c r="A1097" s="13" t="s">
        <v>1040</v>
      </c>
      <c r="B1097" s="13" t="s">
        <v>70</v>
      </c>
      <c r="C1097" s="13" t="s">
        <v>2445</v>
      </c>
      <c r="D1097" s="13"/>
      <c r="E1097" s="13"/>
      <c r="F1097" s="13" t="s">
        <v>98</v>
      </c>
      <c r="J1097" s="13"/>
      <c r="K1097" s="13"/>
      <c r="N1097" s="7"/>
    </row>
    <row r="1098" spans="1:22">
      <c r="A1098" s="13" t="s">
        <v>40</v>
      </c>
      <c r="B1098" s="13" t="s">
        <v>70</v>
      </c>
      <c r="C1098" s="13" t="s">
        <v>2282</v>
      </c>
      <c r="D1098" s="13"/>
      <c r="E1098" s="13"/>
      <c r="F1098" s="13" t="s">
        <v>301</v>
      </c>
      <c r="J1098" s="13"/>
      <c r="K1098" s="13"/>
      <c r="N1098" s="7"/>
    </row>
    <row r="1099" spans="1:22">
      <c r="G1099" s="13"/>
      <c r="H1099" s="13"/>
      <c r="I1099" s="13"/>
      <c r="J1099" s="13"/>
      <c r="K1099" s="13"/>
      <c r="N1099" s="7"/>
      <c r="O1099" s="13"/>
      <c r="P1099" s="13"/>
      <c r="Q1099" s="14"/>
      <c r="S1099" s="13"/>
      <c r="T1099" s="14"/>
    </row>
    <row r="1100" spans="1:22">
      <c r="G1100" s="13"/>
      <c r="H1100" s="13"/>
      <c r="I1100" s="13"/>
      <c r="J1100" s="13"/>
      <c r="K1100" s="13"/>
      <c r="N1100" s="7"/>
      <c r="P1100" s="13"/>
      <c r="Q1100" s="14"/>
      <c r="V1100" s="13"/>
    </row>
    <row r="1101" spans="1:22">
      <c r="A1101" s="13" t="s">
        <v>1096</v>
      </c>
      <c r="B1101" s="13" t="s">
        <v>2454</v>
      </c>
      <c r="C1101" s="13" t="s">
        <v>2455</v>
      </c>
      <c r="D1101" s="13"/>
      <c r="E1101" s="13"/>
      <c r="F1101" s="13" t="s">
        <v>93</v>
      </c>
      <c r="H1101" s="13"/>
      <c r="J1101" s="13"/>
      <c r="K1101" s="13"/>
      <c r="N1101" s="7"/>
    </row>
    <row r="1102" spans="1:22">
      <c r="G1102" s="13"/>
      <c r="H1102" s="13"/>
      <c r="I1102" s="13"/>
      <c r="J1102" s="13"/>
      <c r="K1102" s="13"/>
      <c r="N1102" s="7"/>
    </row>
    <row r="1103" spans="1:22">
      <c r="G1103" s="13"/>
      <c r="H1103" s="13"/>
      <c r="I1103" s="13"/>
      <c r="J1103" s="13"/>
      <c r="K1103" s="13"/>
      <c r="N1103" s="7"/>
      <c r="O1103" s="13"/>
    </row>
    <row r="1104" spans="1:22">
      <c r="G1104" s="13"/>
      <c r="H1104" s="13"/>
      <c r="I1104" s="13"/>
      <c r="J1104" s="13"/>
      <c r="K1104" s="13"/>
      <c r="N1104" s="7"/>
    </row>
    <row r="1105" spans="1:16">
      <c r="A1105" s="13" t="s">
        <v>329</v>
      </c>
      <c r="B1105" s="13" t="s">
        <v>2463</v>
      </c>
      <c r="C1105" s="13" t="s">
        <v>83</v>
      </c>
      <c r="D1105" s="13"/>
      <c r="E1105" s="13"/>
      <c r="F1105" s="13" t="s">
        <v>125</v>
      </c>
      <c r="J1105" s="13"/>
      <c r="K1105" s="13"/>
      <c r="N1105" s="7"/>
    </row>
    <row r="1106" spans="1:16">
      <c r="A1106" s="13" t="s">
        <v>1040</v>
      </c>
      <c r="B1106" s="13" t="s">
        <v>1285</v>
      </c>
      <c r="C1106" s="13" t="s">
        <v>2464</v>
      </c>
      <c r="D1106" s="13"/>
      <c r="E1106" s="13"/>
      <c r="F1106" s="13" t="s">
        <v>301</v>
      </c>
      <c r="J1106" s="13"/>
      <c r="K1106" s="13"/>
      <c r="N1106" s="7"/>
    </row>
    <row r="1107" spans="1:16">
      <c r="A1107" s="13" t="s">
        <v>40</v>
      </c>
      <c r="B1107" s="13" t="s">
        <v>70</v>
      </c>
      <c r="C1107" s="13" t="s">
        <v>83</v>
      </c>
      <c r="D1107" s="13"/>
      <c r="E1107" s="13"/>
      <c r="F1107" s="13" t="s">
        <v>69</v>
      </c>
      <c r="J1107" s="13"/>
      <c r="K1107" s="13"/>
      <c r="N1107" s="7"/>
    </row>
    <row r="1108" spans="1:16">
      <c r="A1108" s="13" t="s">
        <v>67</v>
      </c>
      <c r="B1108" s="13" t="s">
        <v>2467</v>
      </c>
      <c r="C1108" s="13" t="s">
        <v>117</v>
      </c>
      <c r="D1108" s="13"/>
      <c r="E1108" s="13"/>
      <c r="F1108" s="13" t="s">
        <v>75</v>
      </c>
      <c r="J1108" s="13"/>
      <c r="K1108" s="13"/>
      <c r="N1108" s="7"/>
      <c r="P1108" s="13"/>
    </row>
    <row r="1109" spans="1:16">
      <c r="A1109" s="13" t="s">
        <v>67</v>
      </c>
      <c r="B1109" s="13" t="s">
        <v>70</v>
      </c>
      <c r="C1109" s="13" t="s">
        <v>83</v>
      </c>
      <c r="D1109" s="13"/>
      <c r="E1109" s="13"/>
      <c r="F1109" s="13" t="s">
        <v>98</v>
      </c>
      <c r="J1109" s="13"/>
      <c r="K1109" s="13"/>
      <c r="N1109" s="7"/>
    </row>
    <row r="1110" spans="1:16">
      <c r="A1110" s="13" t="s">
        <v>2468</v>
      </c>
      <c r="B1110" s="13" t="s">
        <v>2469</v>
      </c>
      <c r="C1110" s="13" t="s">
        <v>83</v>
      </c>
      <c r="D1110" s="13"/>
      <c r="E1110" s="13"/>
      <c r="F1110" s="13" t="s">
        <v>69</v>
      </c>
      <c r="J1110" s="13"/>
      <c r="K1110" s="13"/>
      <c r="N1110" s="7"/>
    </row>
    <row r="1111" spans="1:16">
      <c r="A1111" s="13" t="s">
        <v>2468</v>
      </c>
      <c r="B1111" s="13" t="s">
        <v>2471</v>
      </c>
      <c r="C1111" s="13" t="s">
        <v>2472</v>
      </c>
      <c r="D1111" s="13"/>
      <c r="E1111" s="13"/>
      <c r="F1111" s="13" t="s">
        <v>125</v>
      </c>
      <c r="J1111" s="13"/>
      <c r="K1111" s="13"/>
      <c r="N1111" s="7"/>
    </row>
    <row r="1112" spans="1:16">
      <c r="G1112" s="13"/>
      <c r="H1112" s="13"/>
      <c r="I1112" s="13"/>
      <c r="J1112" s="13"/>
      <c r="K1112" s="13"/>
      <c r="N1112" s="7"/>
    </row>
    <row r="1113" spans="1:16">
      <c r="A1113" s="13" t="s">
        <v>2475</v>
      </c>
      <c r="B1113" s="13" t="s">
        <v>2476</v>
      </c>
      <c r="C1113" s="13" t="s">
        <v>2477</v>
      </c>
      <c r="D1113" s="13"/>
      <c r="E1113" s="13"/>
      <c r="F1113" s="13" t="s">
        <v>122</v>
      </c>
      <c r="J1113" s="13"/>
      <c r="K1113" s="13"/>
      <c r="N1113" s="7"/>
    </row>
    <row r="1114" spans="1:16">
      <c r="A1114" s="13" t="s">
        <v>329</v>
      </c>
      <c r="B1114" s="13" t="s">
        <v>2478</v>
      </c>
      <c r="C1114" s="13" t="s">
        <v>2479</v>
      </c>
      <c r="D1114" s="13"/>
      <c r="E1114" s="13"/>
      <c r="F1114" s="13" t="s">
        <v>147</v>
      </c>
      <c r="J1114" s="13"/>
      <c r="K1114" s="13"/>
      <c r="N1114" s="7"/>
    </row>
    <row r="1115" spans="1:16">
      <c r="A1115" s="13" t="s">
        <v>1050</v>
      </c>
      <c r="B1115" s="13" t="s">
        <v>2481</v>
      </c>
      <c r="C1115" s="13" t="s">
        <v>2482</v>
      </c>
      <c r="D1115" s="13"/>
      <c r="E1115" s="13"/>
      <c r="F1115" s="13" t="s">
        <v>304</v>
      </c>
      <c r="J1115" s="13"/>
      <c r="K1115" s="13"/>
      <c r="N1115" s="7"/>
    </row>
    <row r="1116" spans="1:16">
      <c r="A1116" s="13" t="s">
        <v>1050</v>
      </c>
      <c r="B1116" s="13" t="s">
        <v>2483</v>
      </c>
      <c r="C1116" s="13" t="s">
        <v>83</v>
      </c>
      <c r="D1116" s="13"/>
      <c r="E1116" s="13"/>
      <c r="F1116" s="13" t="s">
        <v>153</v>
      </c>
      <c r="J1116" s="13"/>
      <c r="K1116" s="13"/>
      <c r="N1116" s="7"/>
    </row>
    <row r="1117" spans="1:16">
      <c r="A1117" s="13" t="s">
        <v>40</v>
      </c>
      <c r="B1117" s="13" t="s">
        <v>2485</v>
      </c>
      <c r="C1117" s="13" t="s">
        <v>83</v>
      </c>
      <c r="D1117" s="13"/>
      <c r="E1117" s="13"/>
      <c r="F1117" s="13" t="s">
        <v>42</v>
      </c>
      <c r="J1117" s="13"/>
      <c r="K1117" s="13"/>
      <c r="N1117" s="7"/>
    </row>
    <row r="1118" spans="1:16">
      <c r="A1118" s="13" t="s">
        <v>34</v>
      </c>
      <c r="B1118" s="13" t="s">
        <v>2487</v>
      </c>
      <c r="C1118" s="13" t="s">
        <v>279</v>
      </c>
      <c r="D1118" s="13"/>
      <c r="E1118" s="13"/>
      <c r="F1118" s="13" t="s">
        <v>283</v>
      </c>
      <c r="J1118" s="13"/>
      <c r="K1118" s="13"/>
      <c r="N1118" s="7"/>
    </row>
    <row r="1119" spans="1:16">
      <c r="A1119" s="13" t="s">
        <v>34</v>
      </c>
      <c r="B1119" s="13" t="s">
        <v>2489</v>
      </c>
      <c r="C1119" s="13" t="s">
        <v>279</v>
      </c>
      <c r="D1119" s="13"/>
      <c r="E1119" s="13"/>
      <c r="F1119" s="13" t="s">
        <v>75</v>
      </c>
      <c r="J1119" s="13"/>
      <c r="K1119" s="13"/>
      <c r="N1119" s="7"/>
    </row>
    <row r="1120" spans="1:16">
      <c r="A1120" s="13" t="s">
        <v>34</v>
      </c>
      <c r="B1120" s="13" t="s">
        <v>2491</v>
      </c>
      <c r="C1120" s="13" t="s">
        <v>279</v>
      </c>
      <c r="D1120" s="13"/>
      <c r="E1120" s="13"/>
      <c r="F1120" s="13" t="s">
        <v>147</v>
      </c>
      <c r="J1120" s="13"/>
      <c r="K1120" s="13"/>
      <c r="N1120" s="7"/>
    </row>
    <row r="1121" spans="1:22">
      <c r="A1121" s="13" t="s">
        <v>34</v>
      </c>
      <c r="B1121" s="13" t="s">
        <v>2493</v>
      </c>
      <c r="C1121" s="13" t="s">
        <v>279</v>
      </c>
      <c r="D1121" s="13"/>
      <c r="E1121" s="13"/>
      <c r="F1121" s="13" t="s">
        <v>257</v>
      </c>
      <c r="J1121" s="13"/>
      <c r="K1121" s="13"/>
      <c r="N1121" s="7"/>
    </row>
    <row r="1122" spans="1:22">
      <c r="A1122" s="13" t="s">
        <v>2468</v>
      </c>
      <c r="B1122" s="13" t="s">
        <v>2495</v>
      </c>
      <c r="C1122" s="13" t="s">
        <v>2496</v>
      </c>
      <c r="D1122" s="13"/>
      <c r="E1122" s="13"/>
      <c r="F1122" s="13" t="s">
        <v>283</v>
      </c>
      <c r="J1122" s="13"/>
      <c r="K1122" s="13"/>
      <c r="N1122" s="7"/>
      <c r="P1122" s="13"/>
      <c r="Q1122" s="14"/>
      <c r="V1122" s="13"/>
    </row>
    <row r="1123" spans="1:22">
      <c r="A1123" s="13" t="s">
        <v>160</v>
      </c>
      <c r="B1123" s="13" t="s">
        <v>894</v>
      </c>
      <c r="C1123" s="13" t="s">
        <v>83</v>
      </c>
      <c r="D1123" s="13"/>
      <c r="E1123" s="13"/>
      <c r="F1123" s="13" t="s">
        <v>36</v>
      </c>
      <c r="J1123" s="13"/>
      <c r="K1123" s="13"/>
      <c r="N1123" s="7"/>
    </row>
    <row r="1124" spans="1:22">
      <c r="A1124" s="13" t="s">
        <v>160</v>
      </c>
      <c r="B1124" s="13" t="s">
        <v>2499</v>
      </c>
      <c r="C1124" s="13" t="s">
        <v>117</v>
      </c>
      <c r="D1124" s="13"/>
      <c r="E1124" s="13"/>
      <c r="F1124" s="13" t="s">
        <v>98</v>
      </c>
      <c r="J1124" s="13"/>
      <c r="K1124" s="13"/>
      <c r="N1124" s="7"/>
    </row>
    <row r="1125" spans="1:22">
      <c r="A1125" s="13" t="s">
        <v>150</v>
      </c>
      <c r="B1125" s="13" t="s">
        <v>2501</v>
      </c>
      <c r="C1125" s="13" t="s">
        <v>83</v>
      </c>
      <c r="D1125" s="13"/>
      <c r="E1125" s="13"/>
      <c r="F1125" s="13" t="s">
        <v>257</v>
      </c>
      <c r="J1125" s="13"/>
      <c r="K1125" s="13"/>
      <c r="N1125" s="7"/>
    </row>
    <row r="1126" spans="1:22">
      <c r="A1126" s="13" t="s">
        <v>329</v>
      </c>
      <c r="B1126" s="13" t="s">
        <v>2503</v>
      </c>
      <c r="C1126" s="13" t="s">
        <v>83</v>
      </c>
      <c r="D1126" s="13"/>
      <c r="E1126" s="13"/>
      <c r="F1126" s="13" t="s">
        <v>79</v>
      </c>
      <c r="J1126" s="13"/>
      <c r="K1126" s="13"/>
      <c r="N1126" s="7"/>
    </row>
    <row r="1127" spans="1:22">
      <c r="A1127" s="13" t="s">
        <v>40</v>
      </c>
      <c r="B1127" s="13" t="s">
        <v>2505</v>
      </c>
      <c r="C1127" s="13" t="s">
        <v>83</v>
      </c>
      <c r="D1127" s="13"/>
      <c r="E1127" s="13"/>
      <c r="F1127" s="13" t="s">
        <v>42</v>
      </c>
      <c r="J1127" s="13"/>
      <c r="K1127" s="13"/>
      <c r="N1127" s="7"/>
    </row>
    <row r="1128" spans="1:22">
      <c r="A1128" s="13" t="s">
        <v>160</v>
      </c>
      <c r="B1128" s="13" t="s">
        <v>2225</v>
      </c>
      <c r="C1128" s="13" t="s">
        <v>83</v>
      </c>
      <c r="D1128" s="13"/>
      <c r="E1128" s="13"/>
      <c r="F1128" s="13" t="s">
        <v>147</v>
      </c>
      <c r="J1128" s="13"/>
      <c r="K1128" s="13"/>
      <c r="N1128" s="7"/>
    </row>
    <row r="1129" spans="1:22">
      <c r="G1129" s="13"/>
      <c r="H1129" s="13"/>
      <c r="I1129" s="13"/>
      <c r="J1129" s="13"/>
      <c r="K1129" s="13"/>
      <c r="N1129" s="7"/>
    </row>
    <row r="1130" spans="1:22">
      <c r="G1130" s="13"/>
      <c r="H1130" s="13"/>
      <c r="I1130" s="13"/>
      <c r="J1130" s="13"/>
      <c r="K1130" s="13"/>
      <c r="N1130" s="7"/>
    </row>
    <row r="1131" spans="1:22">
      <c r="A1131" s="13" t="s">
        <v>1040</v>
      </c>
      <c r="B1131" s="13" t="s">
        <v>2514</v>
      </c>
      <c r="C1131" s="13" t="s">
        <v>2282</v>
      </c>
      <c r="D1131" s="13"/>
      <c r="E1131" s="13"/>
      <c r="F1131" s="13" t="s">
        <v>257</v>
      </c>
      <c r="J1131" s="13"/>
      <c r="K1131" s="13"/>
      <c r="N1131" s="7"/>
      <c r="O1131" s="13"/>
      <c r="P1131" s="13"/>
    </row>
    <row r="1132" spans="1:22">
      <c r="A1132" s="13" t="s">
        <v>34</v>
      </c>
      <c r="B1132" s="13" t="s">
        <v>1200</v>
      </c>
      <c r="C1132" s="13" t="s">
        <v>279</v>
      </c>
      <c r="D1132" s="13"/>
      <c r="E1132" s="13"/>
      <c r="F1132" s="13" t="s">
        <v>69</v>
      </c>
      <c r="J1132" s="13"/>
      <c r="K1132" s="13"/>
      <c r="N1132" s="7"/>
    </row>
    <row r="1133" spans="1:22">
      <c r="A1133" s="13" t="s">
        <v>2517</v>
      </c>
      <c r="B1133" s="13" t="s">
        <v>2518</v>
      </c>
      <c r="C1133" s="13" t="s">
        <v>279</v>
      </c>
      <c r="D1133" s="13"/>
      <c r="E1133" s="13"/>
      <c r="F1133" s="13" t="s">
        <v>147</v>
      </c>
      <c r="J1133" s="13"/>
      <c r="K1133" s="13"/>
      <c r="N1133" s="7"/>
    </row>
    <row r="1134" spans="1:22">
      <c r="A1134" s="13" t="s">
        <v>34</v>
      </c>
      <c r="B1134" s="13" t="s">
        <v>2519</v>
      </c>
      <c r="C1134" s="13" t="s">
        <v>279</v>
      </c>
      <c r="D1134" s="13"/>
      <c r="E1134" s="13"/>
      <c r="F1134" s="13" t="s">
        <v>42</v>
      </c>
      <c r="J1134" s="13"/>
      <c r="K1134" s="13"/>
      <c r="N1134" s="7"/>
    </row>
    <row r="1135" spans="1:22">
      <c r="A1135" s="13" t="s">
        <v>2517</v>
      </c>
      <c r="B1135" s="13" t="s">
        <v>2521</v>
      </c>
      <c r="C1135" s="13" t="s">
        <v>279</v>
      </c>
      <c r="D1135" s="13"/>
      <c r="E1135" s="13"/>
      <c r="F1135" s="13" t="s">
        <v>153</v>
      </c>
      <c r="J1135" s="13"/>
      <c r="K1135" s="13"/>
      <c r="N1135" s="7"/>
    </row>
    <row r="1136" spans="1:22">
      <c r="A1136" s="13" t="s">
        <v>34</v>
      </c>
      <c r="B1136" s="13" t="s">
        <v>2523</v>
      </c>
      <c r="C1136" s="13" t="s">
        <v>279</v>
      </c>
      <c r="D1136" s="13"/>
      <c r="E1136" s="13"/>
      <c r="F1136" s="13" t="s">
        <v>125</v>
      </c>
      <c r="J1136" s="13"/>
      <c r="K1136" s="13"/>
      <c r="N1136" s="7"/>
    </row>
    <row r="1137" spans="1:14">
      <c r="A1137" s="13" t="s">
        <v>49</v>
      </c>
      <c r="B1137" s="13" t="s">
        <v>2525</v>
      </c>
      <c r="C1137" s="13" t="s">
        <v>279</v>
      </c>
      <c r="D1137" s="13"/>
      <c r="E1137" s="13"/>
      <c r="F1137" s="13" t="s">
        <v>309</v>
      </c>
      <c r="J1137" s="13"/>
      <c r="K1137" s="13"/>
      <c r="N1137" s="7"/>
    </row>
    <row r="1138" spans="1:14">
      <c r="G1138" s="13"/>
      <c r="H1138" s="13"/>
      <c r="I1138" s="13"/>
      <c r="J1138" s="13"/>
      <c r="K1138" s="13"/>
      <c r="N1138" s="7"/>
    </row>
    <row r="1139" spans="1:14">
      <c r="A1139" s="13" t="s">
        <v>34</v>
      </c>
      <c r="B1139" s="13" t="s">
        <v>224</v>
      </c>
      <c r="C1139" s="13" t="s">
        <v>279</v>
      </c>
      <c r="D1139" s="13"/>
      <c r="E1139" s="13"/>
      <c r="F1139" s="13" t="s">
        <v>296</v>
      </c>
      <c r="J1139" s="13"/>
      <c r="K1139" s="13"/>
      <c r="N1139" s="7"/>
    </row>
    <row r="1140" spans="1:14">
      <c r="A1140" s="13" t="s">
        <v>34</v>
      </c>
      <c r="B1140" s="13" t="s">
        <v>1631</v>
      </c>
      <c r="C1140" s="13" t="s">
        <v>279</v>
      </c>
      <c r="D1140" s="13"/>
      <c r="E1140" s="13"/>
      <c r="F1140" s="13" t="s">
        <v>283</v>
      </c>
      <c r="J1140" s="13"/>
      <c r="K1140" s="13"/>
      <c r="N1140" s="7"/>
    </row>
    <row r="1141" spans="1:14">
      <c r="A1141" s="13" t="s">
        <v>34</v>
      </c>
      <c r="B1141" s="13" t="s">
        <v>1620</v>
      </c>
      <c r="C1141" s="13" t="s">
        <v>279</v>
      </c>
      <c r="D1141" s="13"/>
      <c r="E1141" s="13"/>
      <c r="F1141" s="13" t="s">
        <v>93</v>
      </c>
      <c r="J1141" s="13"/>
      <c r="K1141" s="13"/>
      <c r="N1141" s="7"/>
    </row>
    <row r="1142" spans="1:14">
      <c r="A1142" s="13" t="s">
        <v>34</v>
      </c>
      <c r="B1142" s="13" t="s">
        <v>2529</v>
      </c>
      <c r="C1142" s="13" t="s">
        <v>279</v>
      </c>
      <c r="D1142" s="13"/>
      <c r="E1142" s="13"/>
      <c r="F1142" s="13" t="s">
        <v>309</v>
      </c>
      <c r="J1142" s="13"/>
      <c r="K1142" s="13"/>
      <c r="N1142" s="7"/>
    </row>
    <row r="1143" spans="1:14">
      <c r="G1143" s="13"/>
      <c r="H1143" s="13"/>
      <c r="I1143" s="13"/>
      <c r="J1143" s="13"/>
      <c r="K1143" s="13"/>
      <c r="N1143" s="7"/>
    </row>
    <row r="1144" spans="1:14">
      <c r="A1144" s="13" t="s">
        <v>34</v>
      </c>
      <c r="B1144" s="13" t="s">
        <v>2257</v>
      </c>
      <c r="C1144" s="13" t="s">
        <v>279</v>
      </c>
      <c r="D1144" s="13"/>
      <c r="E1144" s="13"/>
      <c r="F1144" s="13" t="s">
        <v>98</v>
      </c>
      <c r="J1144" s="13"/>
      <c r="K1144" s="13"/>
      <c r="N1144" s="7"/>
    </row>
    <row r="1145" spans="1:14">
      <c r="G1145" s="13"/>
      <c r="H1145" s="13"/>
      <c r="I1145" s="13"/>
      <c r="J1145" s="13"/>
      <c r="K1145" s="13"/>
      <c r="N1145" s="7"/>
    </row>
    <row r="1146" spans="1:14">
      <c r="A1146" s="13" t="s">
        <v>34</v>
      </c>
      <c r="B1146" s="13" t="s">
        <v>2534</v>
      </c>
      <c r="C1146" s="13" t="s">
        <v>279</v>
      </c>
      <c r="D1146" s="13"/>
      <c r="E1146" s="13"/>
      <c r="F1146" s="13" t="s">
        <v>42</v>
      </c>
      <c r="J1146" s="13"/>
      <c r="K1146" s="13"/>
      <c r="N1146" s="7"/>
    </row>
    <row r="1147" spans="1:14">
      <c r="G1147" s="13"/>
      <c r="H1147" s="13"/>
      <c r="I1147" s="13"/>
      <c r="J1147" s="13"/>
      <c r="K1147" s="13"/>
      <c r="N1147" s="7"/>
    </row>
    <row r="1148" spans="1:14">
      <c r="A1148" s="13" t="s">
        <v>34</v>
      </c>
      <c r="B1148" s="13" t="s">
        <v>2536</v>
      </c>
      <c r="C1148" s="13" t="s">
        <v>279</v>
      </c>
      <c r="D1148" s="13"/>
      <c r="E1148" s="13"/>
      <c r="F1148" s="13" t="s">
        <v>283</v>
      </c>
      <c r="J1148" s="13"/>
      <c r="K1148" s="13"/>
      <c r="N1148" s="7"/>
    </row>
    <row r="1149" spans="1:14">
      <c r="A1149" s="13" t="s">
        <v>34</v>
      </c>
      <c r="B1149" s="13" t="s">
        <v>2537</v>
      </c>
      <c r="C1149" s="13" t="s">
        <v>279</v>
      </c>
      <c r="D1149" s="13"/>
      <c r="E1149" s="13"/>
      <c r="F1149" s="13" t="s">
        <v>75</v>
      </c>
      <c r="J1149" s="13"/>
      <c r="K1149" s="13"/>
      <c r="N1149" s="7"/>
    </row>
    <row r="1150" spans="1:14">
      <c r="A1150" s="13" t="s">
        <v>34</v>
      </c>
      <c r="B1150" s="13" t="s">
        <v>2538</v>
      </c>
      <c r="C1150" s="13" t="s">
        <v>279</v>
      </c>
      <c r="D1150" s="13"/>
      <c r="E1150" s="13"/>
      <c r="F1150" s="13" t="s">
        <v>147</v>
      </c>
      <c r="J1150" s="13"/>
      <c r="K1150" s="13"/>
      <c r="N1150" s="7"/>
    </row>
    <row r="1151" spans="1:14">
      <c r="A1151" s="13" t="s">
        <v>34</v>
      </c>
      <c r="B1151" s="13" t="s">
        <v>2539</v>
      </c>
      <c r="C1151" s="13" t="s">
        <v>279</v>
      </c>
      <c r="D1151" s="13"/>
      <c r="E1151" s="13"/>
      <c r="F1151" s="13" t="s">
        <v>257</v>
      </c>
      <c r="J1151" s="13"/>
      <c r="K1151" s="13"/>
      <c r="N1151" s="7"/>
    </row>
    <row r="1152" spans="1:14">
      <c r="A1152" s="13" t="s">
        <v>49</v>
      </c>
      <c r="B1152" s="13" t="s">
        <v>2540</v>
      </c>
      <c r="C1152" s="13" t="s">
        <v>279</v>
      </c>
      <c r="D1152" s="13"/>
      <c r="E1152" s="13"/>
      <c r="F1152" s="13" t="s">
        <v>147</v>
      </c>
      <c r="J1152" s="13"/>
      <c r="K1152" s="13"/>
      <c r="N1152" s="7"/>
    </row>
    <row r="1153" spans="1:15">
      <c r="A1153" s="13" t="s">
        <v>34</v>
      </c>
      <c r="B1153" s="13" t="s">
        <v>2541</v>
      </c>
      <c r="C1153" s="13" t="s">
        <v>279</v>
      </c>
      <c r="D1153" s="13"/>
      <c r="E1153" s="13"/>
      <c r="F1153" s="13" t="s">
        <v>2086</v>
      </c>
      <c r="J1153" s="13"/>
      <c r="K1153" s="13"/>
      <c r="N1153" s="7"/>
    </row>
    <row r="1154" spans="1:15">
      <c r="A1154" s="13" t="s">
        <v>34</v>
      </c>
      <c r="B1154" s="13" t="s">
        <v>2542</v>
      </c>
      <c r="C1154" s="13" t="s">
        <v>279</v>
      </c>
      <c r="D1154" s="13"/>
      <c r="E1154" s="13"/>
      <c r="F1154" s="13" t="s">
        <v>285</v>
      </c>
      <c r="J1154" s="13"/>
      <c r="K1154" s="13"/>
      <c r="N1154" s="7"/>
    </row>
    <row r="1155" spans="1:15">
      <c r="A1155" s="13" t="s">
        <v>34</v>
      </c>
      <c r="B1155" s="13" t="s">
        <v>2543</v>
      </c>
      <c r="C1155" s="13" t="s">
        <v>279</v>
      </c>
      <c r="D1155" s="13"/>
      <c r="E1155" s="13"/>
      <c r="F1155" s="13" t="s">
        <v>905</v>
      </c>
      <c r="J1155" s="13"/>
      <c r="K1155" s="13"/>
      <c r="N1155" s="7"/>
    </row>
    <row r="1156" spans="1:15">
      <c r="A1156" s="13" t="s">
        <v>34</v>
      </c>
      <c r="B1156" s="13" t="s">
        <v>2545</v>
      </c>
      <c r="C1156" s="13" t="s">
        <v>279</v>
      </c>
      <c r="D1156" s="13"/>
      <c r="E1156" s="13"/>
      <c r="F1156" s="13" t="s">
        <v>84</v>
      </c>
      <c r="J1156" s="13"/>
      <c r="K1156" s="13"/>
      <c r="N1156" s="7"/>
    </row>
    <row r="1157" spans="1:15">
      <c r="A1157" s="13" t="s">
        <v>49</v>
      </c>
      <c r="B1157" s="13" t="s">
        <v>2547</v>
      </c>
      <c r="C1157" s="13" t="s">
        <v>279</v>
      </c>
      <c r="D1157" s="13"/>
      <c r="E1157" s="13"/>
      <c r="F1157" s="13" t="s">
        <v>42</v>
      </c>
      <c r="J1157" s="13"/>
      <c r="K1157" s="13"/>
      <c r="N1157" s="7"/>
    </row>
    <row r="1158" spans="1:15">
      <c r="A1158" s="13" t="s">
        <v>34</v>
      </c>
      <c r="B1158" s="13" t="s">
        <v>2548</v>
      </c>
      <c r="C1158" s="13" t="s">
        <v>279</v>
      </c>
      <c r="D1158" s="13"/>
      <c r="E1158" s="13"/>
      <c r="F1158" s="13" t="s">
        <v>98</v>
      </c>
      <c r="J1158" s="13"/>
      <c r="K1158" s="13"/>
      <c r="N1158" s="7"/>
    </row>
    <row r="1159" spans="1:15">
      <c r="A1159" s="13" t="s">
        <v>329</v>
      </c>
      <c r="B1159" s="13" t="s">
        <v>2311</v>
      </c>
      <c r="C1159" s="13" t="s">
        <v>83</v>
      </c>
      <c r="D1159" s="13"/>
      <c r="E1159" s="13"/>
      <c r="F1159" s="13" t="s">
        <v>42</v>
      </c>
      <c r="J1159" s="13"/>
      <c r="K1159" s="13"/>
      <c r="N1159" s="7"/>
    </row>
    <row r="1160" spans="1:15">
      <c r="G1160" s="13"/>
      <c r="H1160" s="13"/>
      <c r="I1160" s="13"/>
      <c r="J1160" s="13"/>
      <c r="K1160" s="13"/>
      <c r="N1160" s="7"/>
    </row>
    <row r="1161" spans="1:15">
      <c r="G1161" s="13"/>
      <c r="H1161" s="13"/>
      <c r="I1161" s="13"/>
      <c r="J1161" s="13"/>
      <c r="K1161" s="13"/>
      <c r="N1161" s="7"/>
    </row>
    <row r="1162" spans="1:15">
      <c r="G1162" s="13"/>
      <c r="H1162" s="13"/>
      <c r="I1162" s="13"/>
      <c r="J1162" s="13"/>
      <c r="K1162" s="13"/>
      <c r="N1162" s="7"/>
    </row>
    <row r="1163" spans="1:15">
      <c r="A1163" s="13" t="s">
        <v>2557</v>
      </c>
      <c r="B1163" s="13" t="s">
        <v>70</v>
      </c>
      <c r="C1163" s="13" t="s">
        <v>1080</v>
      </c>
      <c r="D1163" s="13"/>
      <c r="E1163" s="13"/>
      <c r="F1163" s="13" t="s">
        <v>142</v>
      </c>
      <c r="J1163" s="13"/>
      <c r="K1163" s="13"/>
      <c r="N1163" s="7"/>
    </row>
    <row r="1164" spans="1:15">
      <c r="A1164" s="13" t="s">
        <v>34</v>
      </c>
      <c r="B1164" s="13" t="s">
        <v>2105</v>
      </c>
      <c r="C1164" s="13" t="s">
        <v>1847</v>
      </c>
      <c r="D1164" s="13"/>
      <c r="E1164" s="13"/>
      <c r="F1164" s="13" t="s">
        <v>283</v>
      </c>
      <c r="J1164" s="13"/>
      <c r="K1164" s="13"/>
      <c r="N1164" s="7"/>
      <c r="O1164" s="16"/>
    </row>
    <row r="1165" spans="1:15">
      <c r="G1165" s="13"/>
      <c r="H1165" s="13"/>
      <c r="I1165" s="13"/>
      <c r="J1165" s="13"/>
      <c r="K1165" s="13"/>
      <c r="N1165" s="7"/>
    </row>
    <row r="1166" spans="1:15">
      <c r="G1166" s="13"/>
      <c r="H1166" s="13"/>
      <c r="I1166" s="13"/>
      <c r="J1166" s="13"/>
      <c r="K1166" s="13"/>
      <c r="N1166" s="7"/>
    </row>
    <row r="1167" spans="1:15">
      <c r="G1167" s="13"/>
      <c r="H1167" s="13"/>
      <c r="I1167" s="13"/>
      <c r="J1167" s="13"/>
      <c r="K1167" s="13"/>
      <c r="N1167" s="7"/>
    </row>
    <row r="1168" spans="1:15">
      <c r="A1168" s="13" t="s">
        <v>1050</v>
      </c>
      <c r="B1168" s="13" t="s">
        <v>2564</v>
      </c>
      <c r="C1168" s="13" t="s">
        <v>83</v>
      </c>
      <c r="D1168" s="13"/>
      <c r="E1168" s="13"/>
      <c r="F1168" s="13" t="s">
        <v>283</v>
      </c>
      <c r="J1168" s="13"/>
      <c r="K1168" s="13"/>
      <c r="N1168" s="7"/>
    </row>
    <row r="1169" spans="1:16">
      <c r="G1169" s="13"/>
      <c r="H1169" s="13"/>
      <c r="I1169" s="13"/>
      <c r="J1169" s="13"/>
      <c r="K1169" s="13"/>
      <c r="N1169" s="7"/>
    </row>
    <row r="1170" spans="1:16">
      <c r="A1170" s="13" t="s">
        <v>34</v>
      </c>
      <c r="B1170" s="13" t="s">
        <v>2567</v>
      </c>
      <c r="C1170" s="13" t="s">
        <v>279</v>
      </c>
      <c r="D1170" s="13"/>
      <c r="E1170" s="13"/>
      <c r="F1170" s="13" t="s">
        <v>301</v>
      </c>
      <c r="J1170" s="13"/>
      <c r="K1170" s="13"/>
      <c r="N1170" s="7"/>
    </row>
    <row r="1171" spans="1:16">
      <c r="A1171" s="13" t="s">
        <v>1197</v>
      </c>
      <c r="B1171" s="13" t="s">
        <v>2568</v>
      </c>
      <c r="C1171" s="13" t="s">
        <v>2569</v>
      </c>
      <c r="D1171" s="13"/>
      <c r="E1171" s="13"/>
      <c r="F1171" s="13" t="s">
        <v>36</v>
      </c>
      <c r="J1171" s="13"/>
      <c r="K1171" s="13"/>
      <c r="N1171" s="7"/>
    </row>
    <row r="1172" spans="1:16">
      <c r="A1172" s="13" t="s">
        <v>1050</v>
      </c>
      <c r="B1172" s="13" t="s">
        <v>2570</v>
      </c>
      <c r="C1172" s="13" t="s">
        <v>1847</v>
      </c>
      <c r="D1172" s="13"/>
      <c r="E1172" s="13"/>
      <c r="F1172" s="13" t="s">
        <v>36</v>
      </c>
      <c r="J1172" s="13"/>
      <c r="K1172" s="13"/>
      <c r="N1172" s="7"/>
    </row>
    <row r="1173" spans="1:16">
      <c r="A1173" s="13" t="s">
        <v>57</v>
      </c>
      <c r="B1173" s="13" t="s">
        <v>2571</v>
      </c>
      <c r="C1173" s="13" t="s">
        <v>2572</v>
      </c>
      <c r="D1173" s="13"/>
      <c r="E1173" s="13"/>
      <c r="F1173" s="13" t="s">
        <v>79</v>
      </c>
      <c r="J1173" s="13"/>
      <c r="K1173" s="13"/>
      <c r="N1173" s="7"/>
    </row>
    <row r="1174" spans="1:16">
      <c r="G1174" s="13"/>
      <c r="H1174" s="13"/>
      <c r="I1174" s="13"/>
      <c r="J1174" s="13"/>
      <c r="K1174" s="13"/>
      <c r="N1174" s="7"/>
    </row>
    <row r="1175" spans="1:16">
      <c r="A1175" s="13" t="s">
        <v>34</v>
      </c>
      <c r="B1175" s="13" t="s">
        <v>2574</v>
      </c>
      <c r="C1175" s="13" t="s">
        <v>279</v>
      </c>
      <c r="D1175" s="13"/>
      <c r="E1175" s="13"/>
      <c r="F1175" s="13" t="s">
        <v>147</v>
      </c>
      <c r="J1175" s="13"/>
      <c r="K1175" s="13"/>
      <c r="N1175" s="7"/>
    </row>
    <row r="1176" spans="1:16">
      <c r="A1176" s="13" t="s">
        <v>49</v>
      </c>
      <c r="B1176" s="13" t="s">
        <v>2576</v>
      </c>
      <c r="C1176" s="13" t="s">
        <v>279</v>
      </c>
      <c r="D1176" s="13"/>
      <c r="E1176" s="13"/>
      <c r="F1176" s="13" t="s">
        <v>283</v>
      </c>
      <c r="J1176" s="13"/>
      <c r="K1176" s="13"/>
      <c r="N1176" s="7"/>
    </row>
    <row r="1177" spans="1:16">
      <c r="A1177" s="13" t="s">
        <v>34</v>
      </c>
      <c r="B1177" s="13" t="s">
        <v>2578</v>
      </c>
      <c r="C1177" s="13" t="s">
        <v>41</v>
      </c>
      <c r="D1177" s="13"/>
      <c r="E1177" s="13"/>
      <c r="F1177" s="13" t="s">
        <v>283</v>
      </c>
      <c r="J1177" s="13"/>
      <c r="K1177" s="13"/>
      <c r="N1177" s="7"/>
      <c r="P1177" s="13"/>
    </row>
    <row r="1178" spans="1:16">
      <c r="A1178" s="13" t="s">
        <v>34</v>
      </c>
      <c r="B1178" s="13" t="s">
        <v>2580</v>
      </c>
      <c r="C1178" s="13" t="s">
        <v>2026</v>
      </c>
      <c r="D1178" s="13"/>
      <c r="E1178" s="13"/>
      <c r="F1178" s="13" t="s">
        <v>153</v>
      </c>
      <c r="J1178" s="13"/>
      <c r="K1178" s="13"/>
      <c r="N1178" s="7"/>
      <c r="O1178" s="13"/>
    </row>
    <row r="1179" spans="1:16">
      <c r="A1179" s="13" t="s">
        <v>1483</v>
      </c>
      <c r="B1179" s="13" t="s">
        <v>2077</v>
      </c>
      <c r="C1179" s="13" t="s">
        <v>1580</v>
      </c>
      <c r="D1179" s="13"/>
      <c r="E1179" s="13"/>
      <c r="F1179" s="13" t="s">
        <v>147</v>
      </c>
      <c r="J1179" s="13"/>
      <c r="K1179" s="13"/>
      <c r="N1179" s="7"/>
    </row>
    <row r="1180" spans="1:16">
      <c r="A1180" s="13" t="s">
        <v>40</v>
      </c>
      <c r="B1180" s="13" t="s">
        <v>2582</v>
      </c>
      <c r="C1180" s="13" t="s">
        <v>279</v>
      </c>
      <c r="D1180" s="13"/>
      <c r="E1180" s="13"/>
      <c r="F1180" s="13" t="s">
        <v>42</v>
      </c>
      <c r="J1180" s="13"/>
      <c r="K1180" s="13"/>
      <c r="N1180" s="7"/>
    </row>
    <row r="1181" spans="1:16">
      <c r="G1181" s="13"/>
      <c r="H1181" s="13"/>
      <c r="I1181" s="13"/>
      <c r="J1181" s="13"/>
      <c r="K1181" s="13"/>
      <c r="N1181" s="7"/>
    </row>
    <row r="1182" spans="1:16">
      <c r="G1182" s="13"/>
      <c r="H1182" s="13"/>
      <c r="I1182" s="13"/>
      <c r="J1182" s="13"/>
      <c r="K1182" s="13"/>
      <c r="N1182" s="7"/>
      <c r="O1182" s="13"/>
    </row>
    <row r="1183" spans="1:16">
      <c r="A1183" s="13" t="s">
        <v>49</v>
      </c>
      <c r="B1183" s="13" t="s">
        <v>2588</v>
      </c>
      <c r="C1183" s="13" t="s">
        <v>279</v>
      </c>
      <c r="D1183" s="13"/>
      <c r="E1183" s="13"/>
      <c r="F1183" s="13" t="s">
        <v>79</v>
      </c>
      <c r="J1183" s="13"/>
      <c r="K1183" s="13"/>
      <c r="N1183" s="7"/>
    </row>
    <row r="1184" spans="1:16">
      <c r="A1184" s="13" t="s">
        <v>49</v>
      </c>
      <c r="B1184" s="13" t="s">
        <v>2589</v>
      </c>
      <c r="C1184" s="13" t="s">
        <v>279</v>
      </c>
      <c r="D1184" s="13"/>
      <c r="E1184" s="13"/>
      <c r="F1184" s="13" t="s">
        <v>283</v>
      </c>
      <c r="J1184" s="13"/>
      <c r="K1184" s="13"/>
      <c r="N1184" s="7"/>
    </row>
    <row r="1185" spans="1:23">
      <c r="A1185" s="13" t="s">
        <v>73</v>
      </c>
      <c r="B1185" s="13" t="s">
        <v>2590</v>
      </c>
      <c r="C1185" s="13" t="s">
        <v>2591</v>
      </c>
      <c r="D1185" s="13"/>
      <c r="E1185" s="13"/>
      <c r="F1185" s="13" t="s">
        <v>304</v>
      </c>
      <c r="J1185" s="13"/>
      <c r="K1185" s="13"/>
      <c r="N1185" s="7"/>
    </row>
    <row r="1186" spans="1:23">
      <c r="A1186" s="13" t="s">
        <v>1096</v>
      </c>
      <c r="B1186" s="13" t="s">
        <v>2593</v>
      </c>
      <c r="C1186" s="13" t="s">
        <v>247</v>
      </c>
      <c r="D1186" s="13"/>
      <c r="E1186" s="13"/>
      <c r="F1186" s="13" t="s">
        <v>75</v>
      </c>
      <c r="J1186" s="13"/>
      <c r="K1186" s="13"/>
      <c r="N1186" s="7"/>
      <c r="O1186" s="13"/>
    </row>
    <row r="1187" spans="1:23">
      <c r="G1187" s="13"/>
      <c r="H1187" s="13"/>
      <c r="I1187" s="13"/>
      <c r="J1187" s="13"/>
      <c r="K1187" s="13"/>
      <c r="N1187" s="7"/>
    </row>
    <row r="1188" spans="1:23">
      <c r="G1188" s="13"/>
      <c r="H1188" s="13"/>
      <c r="I1188" s="13"/>
      <c r="J1188" s="13"/>
      <c r="K1188" s="13"/>
      <c r="N1188" s="7"/>
    </row>
    <row r="1189" spans="1:23">
      <c r="A1189" s="13" t="s">
        <v>329</v>
      </c>
      <c r="B1189" s="13" t="s">
        <v>2602</v>
      </c>
      <c r="C1189" s="13" t="s">
        <v>1847</v>
      </c>
      <c r="D1189" s="13"/>
      <c r="E1189" s="13"/>
      <c r="F1189" s="13" t="s">
        <v>93</v>
      </c>
      <c r="J1189" s="13"/>
      <c r="K1189" s="13"/>
      <c r="N1189" s="7"/>
    </row>
    <row r="1190" spans="1:23">
      <c r="A1190" s="13" t="s">
        <v>34</v>
      </c>
      <c r="B1190" s="13" t="s">
        <v>1627</v>
      </c>
      <c r="C1190" s="13" t="s">
        <v>1853</v>
      </c>
      <c r="D1190" s="13"/>
      <c r="E1190" s="13"/>
      <c r="F1190" s="13" t="s">
        <v>36</v>
      </c>
      <c r="J1190" s="13"/>
      <c r="K1190" s="13"/>
      <c r="N1190" s="7"/>
      <c r="O1190" s="13"/>
      <c r="P1190" s="13"/>
      <c r="Q1190" s="17"/>
      <c r="R1190" s="13"/>
      <c r="S1190" s="13"/>
      <c r="T1190" s="17"/>
      <c r="U1190" s="14"/>
    </row>
    <row r="1191" spans="1:23">
      <c r="A1191" s="13" t="s">
        <v>329</v>
      </c>
      <c r="B1191" s="13" t="s">
        <v>2602</v>
      </c>
      <c r="C1191" s="13" t="s">
        <v>1847</v>
      </c>
      <c r="D1191" s="13"/>
      <c r="E1191" s="13"/>
      <c r="F1191" s="13" t="s">
        <v>93</v>
      </c>
      <c r="J1191" s="13"/>
      <c r="K1191" s="13"/>
      <c r="N1191" s="7"/>
      <c r="O1191" s="13"/>
      <c r="R1191" s="13"/>
      <c r="U1191" s="14"/>
      <c r="W1191" s="13"/>
    </row>
    <row r="1192" spans="1:23">
      <c r="G1192" s="13"/>
      <c r="H1192" s="13"/>
      <c r="I1192" s="13"/>
      <c r="J1192" s="13"/>
      <c r="K1192" s="13"/>
      <c r="N1192" s="7"/>
    </row>
    <row r="1193" spans="1:23">
      <c r="A1193" s="13" t="s">
        <v>114</v>
      </c>
      <c r="B1193" s="13" t="s">
        <v>2613</v>
      </c>
      <c r="C1193" s="13" t="s">
        <v>1342</v>
      </c>
      <c r="D1193" s="13"/>
      <c r="E1193" s="13"/>
      <c r="F1193" s="13" t="s">
        <v>42</v>
      </c>
      <c r="J1193" s="13"/>
      <c r="K1193" s="13"/>
      <c r="N1193" s="7"/>
    </row>
    <row r="1194" spans="1:23">
      <c r="A1194" s="13" t="s">
        <v>40</v>
      </c>
      <c r="B1194" s="13" t="s">
        <v>2615</v>
      </c>
      <c r="C1194" s="13" t="s">
        <v>2616</v>
      </c>
      <c r="D1194" s="13"/>
      <c r="E1194" s="13"/>
      <c r="F1194" s="13" t="s">
        <v>42</v>
      </c>
      <c r="J1194" s="13"/>
      <c r="K1194" s="13"/>
      <c r="N1194" s="7"/>
      <c r="O1194" s="13"/>
    </row>
    <row r="1195" spans="1:23">
      <c r="A1195" s="13" t="s">
        <v>329</v>
      </c>
      <c r="B1195" s="13" t="s">
        <v>2618</v>
      </c>
      <c r="C1195" s="13" t="s">
        <v>247</v>
      </c>
      <c r="D1195" s="13"/>
      <c r="E1195" s="13"/>
      <c r="F1195" s="13" t="s">
        <v>1234</v>
      </c>
      <c r="J1195" s="13"/>
      <c r="K1195" s="13"/>
      <c r="N1195" s="7"/>
      <c r="O1195" s="13"/>
    </row>
    <row r="1196" spans="1:23">
      <c r="A1196" s="13" t="s">
        <v>160</v>
      </c>
      <c r="B1196" s="13" t="s">
        <v>1315</v>
      </c>
      <c r="C1196" s="13" t="s">
        <v>83</v>
      </c>
      <c r="D1196" s="13"/>
      <c r="E1196" s="13"/>
      <c r="F1196" s="13" t="s">
        <v>296</v>
      </c>
      <c r="J1196" s="13"/>
      <c r="K1196" s="13"/>
      <c r="N1196" s="7"/>
    </row>
    <row r="1197" spans="1:23">
      <c r="A1197" s="13" t="s">
        <v>160</v>
      </c>
      <c r="B1197" s="13" t="s">
        <v>2622</v>
      </c>
      <c r="C1197" s="13" t="s">
        <v>2623</v>
      </c>
      <c r="D1197" s="13"/>
      <c r="E1197" s="13"/>
      <c r="F1197" s="13" t="s">
        <v>42</v>
      </c>
      <c r="J1197" s="13"/>
      <c r="K1197" s="13"/>
      <c r="N1197" s="7"/>
      <c r="O1197" s="13"/>
    </row>
    <row r="1198" spans="1:23">
      <c r="A1198" s="13" t="s">
        <v>329</v>
      </c>
      <c r="B1198" s="13" t="s">
        <v>2625</v>
      </c>
      <c r="C1198" s="13" t="s">
        <v>83</v>
      </c>
      <c r="D1198" s="13"/>
      <c r="E1198" s="13"/>
      <c r="F1198" s="13" t="s">
        <v>98</v>
      </c>
      <c r="J1198" s="13"/>
      <c r="K1198" s="13"/>
      <c r="N1198" s="7"/>
      <c r="O1198" s="13"/>
    </row>
    <row r="1199" spans="1:23">
      <c r="G1199" s="13"/>
      <c r="H1199" s="13"/>
      <c r="I1199" s="13"/>
      <c r="J1199" s="13"/>
      <c r="K1199" s="13"/>
      <c r="N1199" s="7"/>
    </row>
    <row r="1200" spans="1:23">
      <c r="G1200" s="13"/>
      <c r="H1200" s="13"/>
      <c r="I1200" s="13"/>
      <c r="J1200" s="13"/>
      <c r="K1200" s="13"/>
      <c r="N1200" s="7"/>
    </row>
    <row r="1201" spans="1:21">
      <c r="A1201" s="13" t="s">
        <v>329</v>
      </c>
      <c r="B1201" s="13" t="s">
        <v>2618</v>
      </c>
      <c r="C1201" s="13" t="s">
        <v>247</v>
      </c>
      <c r="D1201" s="13"/>
      <c r="E1201" s="13"/>
      <c r="F1201" s="13" t="s">
        <v>1234</v>
      </c>
      <c r="J1201" s="13"/>
      <c r="K1201" s="13"/>
      <c r="N1201" s="7"/>
    </row>
    <row r="1202" spans="1:21">
      <c r="G1202" s="13"/>
      <c r="H1202" s="13"/>
      <c r="I1202" s="13"/>
      <c r="J1202" s="13"/>
      <c r="K1202" s="13"/>
      <c r="M1202" s="13"/>
      <c r="N1202" s="7"/>
    </row>
    <row r="1203" spans="1:21">
      <c r="A1203" s="13" t="s">
        <v>160</v>
      </c>
      <c r="B1203" s="13" t="s">
        <v>2212</v>
      </c>
      <c r="C1203" s="13" t="s">
        <v>1080</v>
      </c>
      <c r="D1203" s="13"/>
      <c r="E1203" s="13"/>
      <c r="F1203" s="13" t="s">
        <v>69</v>
      </c>
      <c r="J1203" s="13"/>
      <c r="K1203" s="13"/>
      <c r="N1203" s="7"/>
    </row>
    <row r="1204" spans="1:21">
      <c r="G1204" s="13"/>
      <c r="H1204" s="13"/>
      <c r="I1204" s="13"/>
      <c r="J1204" s="13"/>
      <c r="K1204" s="13"/>
      <c r="N1204" s="7"/>
    </row>
    <row r="1205" spans="1:21">
      <c r="A1205" s="13" t="s">
        <v>114</v>
      </c>
      <c r="B1205" s="13" t="s">
        <v>2640</v>
      </c>
      <c r="C1205" s="13" t="s">
        <v>117</v>
      </c>
      <c r="D1205" s="13"/>
      <c r="E1205" s="13"/>
      <c r="F1205" s="13" t="s">
        <v>42</v>
      </c>
      <c r="J1205" s="13"/>
      <c r="K1205" s="13"/>
      <c r="N1205" s="7"/>
    </row>
    <row r="1206" spans="1:21">
      <c r="A1206" s="13" t="s">
        <v>67</v>
      </c>
      <c r="B1206" s="13" t="s">
        <v>2642</v>
      </c>
      <c r="C1206" s="13" t="s">
        <v>117</v>
      </c>
      <c r="D1206" s="13"/>
      <c r="E1206" s="13"/>
      <c r="F1206" s="13" t="s">
        <v>125</v>
      </c>
      <c r="J1206" s="13"/>
      <c r="K1206" s="13"/>
      <c r="N1206" s="7"/>
      <c r="P1206" s="13"/>
    </row>
    <row r="1207" spans="1:21">
      <c r="A1207" s="13" t="s">
        <v>160</v>
      </c>
      <c r="B1207" s="13" t="s">
        <v>2644</v>
      </c>
      <c r="C1207" s="13" t="s">
        <v>83</v>
      </c>
      <c r="D1207" s="13"/>
      <c r="E1207" s="13"/>
      <c r="F1207" s="13" t="s">
        <v>257</v>
      </c>
      <c r="J1207" s="13"/>
      <c r="K1207" s="13"/>
      <c r="N1207" s="7"/>
    </row>
    <row r="1208" spans="1:21">
      <c r="A1208" s="13" t="s">
        <v>1096</v>
      </c>
      <c r="B1208" s="13" t="s">
        <v>2645</v>
      </c>
      <c r="C1208" s="13" t="s">
        <v>279</v>
      </c>
      <c r="D1208" s="13"/>
      <c r="E1208" s="13"/>
      <c r="F1208" s="13" t="s">
        <v>301</v>
      </c>
      <c r="J1208" s="13"/>
      <c r="K1208" s="13"/>
      <c r="N1208" s="7"/>
    </row>
    <row r="1209" spans="1:21">
      <c r="A1209" s="13" t="s">
        <v>1040</v>
      </c>
      <c r="B1209" s="13" t="s">
        <v>70</v>
      </c>
      <c r="C1209" s="13" t="s">
        <v>2646</v>
      </c>
      <c r="D1209" s="13"/>
      <c r="E1209" s="13"/>
      <c r="F1209" s="13" t="s">
        <v>147</v>
      </c>
      <c r="J1209" s="13"/>
      <c r="K1209" s="13"/>
      <c r="N1209" s="7"/>
    </row>
    <row r="1210" spans="1:21">
      <c r="A1210" s="13" t="s">
        <v>34</v>
      </c>
      <c r="B1210" s="13" t="s">
        <v>2647</v>
      </c>
      <c r="C1210" s="13" t="s">
        <v>279</v>
      </c>
      <c r="D1210" s="13"/>
      <c r="E1210" s="13"/>
      <c r="F1210" s="13" t="s">
        <v>301</v>
      </c>
      <c r="J1210" s="13"/>
      <c r="K1210" s="13"/>
      <c r="N1210" s="7"/>
    </row>
    <row r="1211" spans="1:21">
      <c r="A1211" s="13" t="s">
        <v>1096</v>
      </c>
      <c r="B1211" s="13" t="s">
        <v>2648</v>
      </c>
      <c r="C1211" s="13" t="s">
        <v>2649</v>
      </c>
      <c r="D1211" s="13"/>
      <c r="E1211" s="13"/>
      <c r="F1211" s="13" t="s">
        <v>147</v>
      </c>
      <c r="J1211" s="13"/>
      <c r="K1211" s="13"/>
      <c r="N1211" s="7"/>
    </row>
    <row r="1212" spans="1:21">
      <c r="A1212" s="13" t="s">
        <v>114</v>
      </c>
      <c r="B1212" s="13" t="s">
        <v>2651</v>
      </c>
      <c r="C1212" s="13" t="s">
        <v>1951</v>
      </c>
      <c r="D1212" s="13"/>
      <c r="E1212" s="13"/>
      <c r="F1212" s="13" t="s">
        <v>42</v>
      </c>
      <c r="J1212" s="13"/>
      <c r="K1212" s="13"/>
      <c r="N1212" s="7"/>
    </row>
    <row r="1213" spans="1:21">
      <c r="A1213" s="13" t="s">
        <v>1096</v>
      </c>
      <c r="B1213" s="13" t="s">
        <v>2652</v>
      </c>
      <c r="C1213" s="13" t="s">
        <v>2282</v>
      </c>
      <c r="D1213" s="13"/>
      <c r="E1213" s="13"/>
      <c r="F1213" s="13" t="s">
        <v>79</v>
      </c>
      <c r="J1213" s="13"/>
      <c r="K1213" s="13"/>
      <c r="N1213" s="7"/>
    </row>
    <row r="1214" spans="1:21">
      <c r="A1214" s="13" t="s">
        <v>34</v>
      </c>
      <c r="B1214" s="13" t="s">
        <v>1712</v>
      </c>
      <c r="C1214" s="13" t="s">
        <v>247</v>
      </c>
      <c r="D1214" s="13"/>
      <c r="E1214" s="13"/>
      <c r="F1214" s="13" t="s">
        <v>42</v>
      </c>
      <c r="J1214" s="13"/>
      <c r="K1214" s="13"/>
      <c r="N1214" s="7"/>
      <c r="O1214" s="13"/>
      <c r="R1214" s="13"/>
      <c r="S1214" s="13"/>
      <c r="T1214" s="14"/>
    </row>
    <row r="1215" spans="1:21">
      <c r="A1215" s="13" t="s">
        <v>1096</v>
      </c>
      <c r="B1215" s="13" t="s">
        <v>1911</v>
      </c>
      <c r="C1215" s="13" t="s">
        <v>2657</v>
      </c>
      <c r="D1215" s="13"/>
      <c r="E1215" s="13"/>
      <c r="F1215" s="13" t="s">
        <v>42</v>
      </c>
      <c r="J1215" s="13"/>
      <c r="K1215" s="13"/>
      <c r="N1215" s="7"/>
      <c r="O1215" s="13"/>
      <c r="P1215" s="13"/>
    </row>
    <row r="1216" spans="1:21">
      <c r="A1216" s="13" t="s">
        <v>34</v>
      </c>
      <c r="B1216" s="13" t="s">
        <v>2659</v>
      </c>
      <c r="C1216" s="13" t="s">
        <v>247</v>
      </c>
      <c r="D1216" s="13"/>
      <c r="E1216" s="13"/>
      <c r="F1216" s="13" t="s">
        <v>42</v>
      </c>
      <c r="J1216" s="13"/>
      <c r="K1216" s="13"/>
      <c r="N1216" s="7"/>
      <c r="O1216" s="13"/>
      <c r="R1216" s="13"/>
      <c r="S1216" s="13"/>
      <c r="T1216" s="14"/>
      <c r="U1216" s="17"/>
    </row>
    <row r="1217" spans="1:23">
      <c r="G1217" s="13"/>
      <c r="H1217" s="13"/>
      <c r="I1217" s="13"/>
      <c r="J1217" s="13"/>
      <c r="K1217" s="13"/>
      <c r="N1217" s="7"/>
    </row>
    <row r="1218" spans="1:23">
      <c r="A1218" s="13" t="s">
        <v>34</v>
      </c>
      <c r="B1218" s="13" t="s">
        <v>2664</v>
      </c>
      <c r="C1218" s="13" t="s">
        <v>247</v>
      </c>
      <c r="D1218" s="13"/>
      <c r="E1218" s="13"/>
      <c r="F1218" s="13" t="s">
        <v>1234</v>
      </c>
      <c r="J1218" s="13"/>
      <c r="K1218" s="13"/>
      <c r="M1218" s="13"/>
      <c r="N1218" s="7"/>
      <c r="O1218" s="13"/>
      <c r="R1218" s="13"/>
      <c r="S1218" s="13"/>
      <c r="T1218" s="14"/>
      <c r="U1218" s="14"/>
      <c r="W1218" s="13"/>
    </row>
    <row r="1219" spans="1:23">
      <c r="A1219" s="13" t="s">
        <v>34</v>
      </c>
      <c r="B1219" s="13" t="s">
        <v>455</v>
      </c>
      <c r="C1219" s="13" t="s">
        <v>247</v>
      </c>
      <c r="D1219" s="13"/>
      <c r="E1219" s="13"/>
      <c r="F1219" s="13" t="s">
        <v>1234</v>
      </c>
      <c r="J1219" s="13"/>
      <c r="K1219" s="13"/>
      <c r="M1219" s="13"/>
      <c r="N1219" s="7"/>
      <c r="O1219" s="13"/>
      <c r="R1219" s="13"/>
      <c r="S1219" s="13"/>
      <c r="T1219" s="14"/>
      <c r="U1219" s="14"/>
      <c r="W1219" s="13"/>
    </row>
    <row r="1220" spans="1:23">
      <c r="A1220" s="13" t="s">
        <v>34</v>
      </c>
      <c r="B1220" s="13" t="s">
        <v>2671</v>
      </c>
      <c r="C1220" s="13" t="s">
        <v>247</v>
      </c>
      <c r="D1220" s="13"/>
      <c r="E1220" s="13"/>
      <c r="F1220" s="13" t="s">
        <v>125</v>
      </c>
      <c r="J1220" s="13"/>
      <c r="K1220" s="13"/>
      <c r="M1220" s="13"/>
      <c r="N1220" s="7"/>
      <c r="O1220" s="16"/>
      <c r="R1220" s="13"/>
      <c r="S1220" s="13"/>
      <c r="T1220" s="13"/>
      <c r="W1220" s="16"/>
    </row>
    <row r="1221" spans="1:23">
      <c r="A1221" s="13" t="s">
        <v>329</v>
      </c>
      <c r="B1221" s="13" t="s">
        <v>2676</v>
      </c>
      <c r="C1221" s="13" t="s">
        <v>247</v>
      </c>
      <c r="D1221" s="13"/>
      <c r="E1221" s="13"/>
      <c r="F1221" s="13" t="s">
        <v>125</v>
      </c>
      <c r="J1221" s="13"/>
      <c r="K1221" s="13"/>
      <c r="M1221" s="13"/>
      <c r="N1221" s="7"/>
      <c r="O1221" s="13"/>
      <c r="R1221" s="13"/>
      <c r="S1221" s="13"/>
      <c r="W1221" s="16"/>
    </row>
    <row r="1222" spans="1:23">
      <c r="A1222" s="13" t="s">
        <v>34</v>
      </c>
      <c r="B1222" s="13" t="s">
        <v>2679</v>
      </c>
      <c r="C1222" s="13" t="s">
        <v>247</v>
      </c>
      <c r="D1222" s="13"/>
      <c r="E1222" s="13"/>
      <c r="F1222" s="13" t="s">
        <v>69</v>
      </c>
      <c r="J1222" s="13"/>
      <c r="K1222" s="13"/>
      <c r="M1222" s="13"/>
      <c r="N1222" s="7"/>
      <c r="O1222" s="13"/>
      <c r="R1222" s="13"/>
      <c r="S1222" s="13"/>
      <c r="T1222" s="14"/>
      <c r="U1222" s="14"/>
      <c r="W1222" s="16"/>
    </row>
    <row r="1223" spans="1:23">
      <c r="A1223" s="13" t="s">
        <v>34</v>
      </c>
      <c r="B1223" s="13" t="s">
        <v>2685</v>
      </c>
      <c r="C1223" s="13" t="s">
        <v>247</v>
      </c>
      <c r="D1223" s="13"/>
      <c r="E1223" s="13"/>
      <c r="F1223" s="13" t="s">
        <v>283</v>
      </c>
      <c r="J1223" s="13"/>
      <c r="K1223" s="13"/>
      <c r="M1223" s="13"/>
      <c r="N1223" s="7"/>
      <c r="O1223" s="13"/>
      <c r="R1223" s="13"/>
      <c r="S1223" s="13"/>
      <c r="T1223" s="14"/>
      <c r="U1223" s="14"/>
      <c r="W1223" s="16"/>
    </row>
    <row r="1224" spans="1:23">
      <c r="A1224" s="13" t="s">
        <v>34</v>
      </c>
      <c r="B1224" s="13" t="s">
        <v>2691</v>
      </c>
      <c r="C1224" s="13" t="s">
        <v>247</v>
      </c>
      <c r="D1224" s="13"/>
      <c r="E1224" s="13"/>
      <c r="F1224" s="13" t="s">
        <v>98</v>
      </c>
      <c r="J1224" s="13"/>
      <c r="K1224" s="13"/>
      <c r="M1224" s="13"/>
      <c r="N1224" s="7"/>
      <c r="O1224" s="13"/>
      <c r="S1224" s="13"/>
      <c r="T1224" s="14"/>
    </row>
    <row r="1225" spans="1:23">
      <c r="A1225" s="13" t="s">
        <v>34</v>
      </c>
      <c r="B1225" s="13" t="s">
        <v>2695</v>
      </c>
      <c r="C1225" s="13" t="s">
        <v>1580</v>
      </c>
      <c r="D1225" s="13"/>
      <c r="E1225" s="13"/>
      <c r="F1225" s="13" t="s">
        <v>147</v>
      </c>
      <c r="J1225" s="13"/>
      <c r="K1225" s="13"/>
      <c r="N1225" s="7"/>
      <c r="O1225" s="13"/>
      <c r="P1225" s="13"/>
      <c r="Q1225" s="14"/>
      <c r="S1225" s="13"/>
      <c r="T1225" s="14"/>
      <c r="V1225" s="13"/>
    </row>
    <row r="1226" spans="1:23">
      <c r="A1226" s="13" t="s">
        <v>114</v>
      </c>
      <c r="B1226" s="13" t="s">
        <v>2698</v>
      </c>
      <c r="C1226" s="13" t="s">
        <v>83</v>
      </c>
      <c r="D1226" s="13"/>
      <c r="E1226" s="13"/>
      <c r="F1226" s="13" t="s">
        <v>42</v>
      </c>
      <c r="J1226" s="13"/>
      <c r="K1226" s="13"/>
      <c r="N1226" s="7"/>
    </row>
    <row r="1227" spans="1:23">
      <c r="A1227" s="13" t="s">
        <v>114</v>
      </c>
      <c r="B1227" s="13" t="s">
        <v>2700</v>
      </c>
      <c r="C1227" s="13" t="s">
        <v>83</v>
      </c>
      <c r="D1227" s="13"/>
      <c r="E1227" s="13"/>
      <c r="F1227" s="13" t="s">
        <v>42</v>
      </c>
      <c r="J1227" s="13"/>
      <c r="K1227" s="13"/>
      <c r="N1227" s="7"/>
    </row>
    <row r="1228" spans="1:23">
      <c r="A1228" s="13" t="s">
        <v>2557</v>
      </c>
      <c r="B1228" s="13" t="s">
        <v>1386</v>
      </c>
      <c r="C1228" s="13" t="s">
        <v>83</v>
      </c>
      <c r="D1228" s="13"/>
      <c r="E1228" s="13"/>
      <c r="F1228" s="13" t="s">
        <v>309</v>
      </c>
      <c r="J1228" s="13"/>
      <c r="K1228" s="13"/>
      <c r="N1228" s="7"/>
    </row>
    <row r="1229" spans="1:23">
      <c r="A1229" s="13" t="s">
        <v>114</v>
      </c>
      <c r="B1229" s="13" t="s">
        <v>2700</v>
      </c>
      <c r="C1229" s="13" t="s">
        <v>83</v>
      </c>
      <c r="D1229" s="13"/>
      <c r="E1229" s="13"/>
      <c r="F1229" s="13" t="s">
        <v>42</v>
      </c>
      <c r="J1229" s="13"/>
      <c r="K1229" s="13"/>
      <c r="N1229" s="7"/>
    </row>
    <row r="1230" spans="1:23">
      <c r="A1230" s="13" t="s">
        <v>114</v>
      </c>
      <c r="B1230" s="13" t="s">
        <v>1386</v>
      </c>
      <c r="C1230" s="13" t="s">
        <v>2703</v>
      </c>
      <c r="D1230" s="13"/>
      <c r="E1230" s="13"/>
      <c r="F1230" s="13" t="s">
        <v>42</v>
      </c>
      <c r="J1230" s="13"/>
      <c r="K1230" s="13"/>
      <c r="N1230" s="7"/>
    </row>
    <row r="1231" spans="1:23">
      <c r="A1231" s="13" t="s">
        <v>34</v>
      </c>
      <c r="B1231" s="13" t="s">
        <v>2705</v>
      </c>
      <c r="C1231" s="13" t="s">
        <v>1580</v>
      </c>
      <c r="D1231" s="13"/>
      <c r="E1231" s="13"/>
      <c r="F1231" s="13" t="s">
        <v>147</v>
      </c>
      <c r="J1231" s="13"/>
      <c r="K1231" s="13"/>
      <c r="N1231" s="7"/>
      <c r="O1231" s="13"/>
      <c r="P1231" s="13"/>
      <c r="R1231" s="13"/>
      <c r="W1231" s="13"/>
    </row>
    <row r="1232" spans="1:23">
      <c r="A1232" s="13" t="s">
        <v>114</v>
      </c>
      <c r="B1232" s="13" t="s">
        <v>2710</v>
      </c>
      <c r="C1232" s="13" t="s">
        <v>1682</v>
      </c>
      <c r="D1232" s="13"/>
      <c r="E1232" s="13"/>
      <c r="F1232" s="13" t="s">
        <v>283</v>
      </c>
      <c r="J1232" s="13"/>
      <c r="K1232" s="13"/>
      <c r="N1232" s="7"/>
    </row>
    <row r="1233" spans="1:23">
      <c r="G1233" s="13"/>
      <c r="H1233" s="13"/>
      <c r="I1233" s="13"/>
      <c r="J1233" s="13"/>
      <c r="K1233" s="13"/>
      <c r="N1233" s="7"/>
    </row>
    <row r="1234" spans="1:23">
      <c r="A1234" s="13" t="s">
        <v>34</v>
      </c>
      <c r="B1234" s="13" t="s">
        <v>2714</v>
      </c>
      <c r="C1234" s="13" t="s">
        <v>247</v>
      </c>
      <c r="D1234" s="13"/>
      <c r="E1234" s="13"/>
      <c r="F1234" s="13" t="s">
        <v>122</v>
      </c>
      <c r="J1234" s="13"/>
      <c r="K1234" s="13"/>
      <c r="N1234" s="7"/>
      <c r="O1234" s="13"/>
      <c r="P1234" s="13"/>
      <c r="R1234" s="13"/>
      <c r="U1234" s="14"/>
      <c r="W1234" s="13"/>
    </row>
    <row r="1235" spans="1:23">
      <c r="G1235" s="13"/>
      <c r="H1235" s="13"/>
      <c r="I1235" s="13"/>
      <c r="J1235" s="13"/>
      <c r="K1235" s="13"/>
      <c r="N1235" s="7"/>
    </row>
    <row r="1236" spans="1:23">
      <c r="A1236" s="13" t="s">
        <v>114</v>
      </c>
      <c r="B1236" s="13" t="s">
        <v>70</v>
      </c>
      <c r="C1236" s="13" t="s">
        <v>41</v>
      </c>
      <c r="D1236" s="13"/>
      <c r="E1236" s="13"/>
      <c r="F1236" s="13" t="s">
        <v>42</v>
      </c>
      <c r="J1236" s="13"/>
      <c r="K1236" s="13"/>
      <c r="N1236" s="7"/>
      <c r="P1236" s="13"/>
    </row>
    <row r="1237" spans="1:23">
      <c r="G1237" s="13"/>
      <c r="H1237" s="13"/>
      <c r="I1237" s="13"/>
      <c r="J1237" s="13"/>
      <c r="K1237" s="13"/>
      <c r="N1237" s="7"/>
      <c r="P1237" s="13"/>
    </row>
    <row r="1238" spans="1:23">
      <c r="A1238" s="13" t="s">
        <v>34</v>
      </c>
      <c r="B1238" s="13" t="s">
        <v>2724</v>
      </c>
      <c r="C1238" s="13" t="s">
        <v>2725</v>
      </c>
      <c r="D1238" s="13"/>
      <c r="E1238" s="13"/>
      <c r="F1238" s="13" t="s">
        <v>301</v>
      </c>
      <c r="J1238" s="13"/>
      <c r="K1238" s="13"/>
      <c r="N1238" s="7"/>
      <c r="O1238" s="13"/>
      <c r="P1238" s="13"/>
      <c r="R1238" s="13"/>
      <c r="W1238" s="13"/>
    </row>
    <row r="1239" spans="1:23">
      <c r="G1239" s="13"/>
      <c r="H1239" s="13"/>
      <c r="I1239" s="13"/>
      <c r="J1239" s="13"/>
      <c r="K1239" s="13"/>
      <c r="N1239" s="7"/>
    </row>
    <row r="1240" spans="1:23">
      <c r="G1240" s="13"/>
      <c r="H1240" s="13"/>
      <c r="I1240" s="13"/>
      <c r="J1240" s="13"/>
      <c r="K1240" s="13"/>
      <c r="N1240" s="7"/>
    </row>
    <row r="1241" spans="1:23">
      <c r="G1241" s="13"/>
      <c r="H1241" s="13"/>
      <c r="I1241" s="13"/>
      <c r="J1241" s="13"/>
      <c r="K1241" s="13"/>
      <c r="N1241" s="7"/>
    </row>
    <row r="1242" spans="1:23">
      <c r="A1242" s="13" t="s">
        <v>160</v>
      </c>
      <c r="B1242" s="13" t="s">
        <v>1616</v>
      </c>
      <c r="C1242" s="13" t="s">
        <v>1080</v>
      </c>
      <c r="D1242" s="13"/>
      <c r="E1242" s="13"/>
      <c r="F1242" s="13" t="s">
        <v>98</v>
      </c>
      <c r="J1242" s="13"/>
      <c r="K1242" s="13"/>
      <c r="N1242" s="7"/>
    </row>
    <row r="1243" spans="1:23">
      <c r="G1243" s="13"/>
      <c r="H1243" s="13"/>
      <c r="I1243" s="13"/>
      <c r="J1243" s="13"/>
      <c r="K1243" s="13"/>
      <c r="N1243" s="7"/>
    </row>
    <row r="1244" spans="1:23">
      <c r="A1244" s="13" t="s">
        <v>1096</v>
      </c>
      <c r="B1244" s="13" t="s">
        <v>70</v>
      </c>
      <c r="C1244" s="13" t="s">
        <v>2207</v>
      </c>
      <c r="D1244" s="13"/>
      <c r="E1244" s="13"/>
      <c r="F1244" s="13" t="s">
        <v>2738</v>
      </c>
      <c r="J1244" s="13"/>
      <c r="K1244" s="13"/>
      <c r="N1244" s="7"/>
    </row>
    <row r="1245" spans="1:23">
      <c r="A1245" s="13" t="s">
        <v>40</v>
      </c>
      <c r="B1245" s="13" t="s">
        <v>1386</v>
      </c>
      <c r="C1245" s="13" t="s">
        <v>1080</v>
      </c>
      <c r="D1245" s="13"/>
      <c r="E1245" s="13"/>
      <c r="F1245" s="13" t="s">
        <v>309</v>
      </c>
      <c r="J1245" s="13"/>
      <c r="K1245" s="13"/>
      <c r="N1245" s="7"/>
    </row>
    <row r="1246" spans="1:23">
      <c r="G1246" s="13"/>
      <c r="H1246" s="13"/>
      <c r="I1246" s="13"/>
      <c r="J1246" s="13"/>
      <c r="K1246" s="13"/>
      <c r="N1246" s="7"/>
    </row>
    <row r="1247" spans="1:23">
      <c r="G1247" s="13"/>
      <c r="H1247" s="13"/>
      <c r="I1247" s="13"/>
      <c r="J1247" s="13"/>
      <c r="K1247" s="13"/>
      <c r="N1247" s="7"/>
    </row>
    <row r="1248" spans="1:23">
      <c r="A1248" s="13" t="s">
        <v>34</v>
      </c>
      <c r="B1248" s="13" t="s">
        <v>2744</v>
      </c>
      <c r="C1248" s="13" t="s">
        <v>247</v>
      </c>
      <c r="D1248" s="13"/>
      <c r="E1248" s="13"/>
      <c r="F1248" s="13" t="s">
        <v>125</v>
      </c>
      <c r="J1248" s="13"/>
      <c r="K1248" s="13"/>
      <c r="M1248" s="13"/>
      <c r="N1248" s="7"/>
      <c r="O1248" s="13"/>
      <c r="P1248" s="13"/>
      <c r="R1248" s="13"/>
      <c r="V1248" s="13"/>
      <c r="W1248" s="13"/>
    </row>
    <row r="1249" spans="1:16">
      <c r="G1249" s="13"/>
      <c r="H1249" s="13"/>
      <c r="I1249" s="13"/>
      <c r="J1249" s="13"/>
      <c r="K1249" s="13"/>
      <c r="N1249" s="7"/>
    </row>
    <row r="1250" spans="1:16">
      <c r="G1250" s="13"/>
      <c r="H1250" s="13"/>
      <c r="I1250" s="13"/>
      <c r="J1250" s="13"/>
      <c r="K1250" s="13"/>
      <c r="N1250" s="7"/>
      <c r="P1250" s="13"/>
    </row>
    <row r="1251" spans="1:16">
      <c r="G1251" s="13"/>
      <c r="H1251" s="13"/>
      <c r="I1251" s="13"/>
      <c r="J1251" s="13"/>
      <c r="K1251" s="13"/>
      <c r="N1251" s="7"/>
    </row>
    <row r="1252" spans="1:16">
      <c r="G1252" s="13"/>
      <c r="H1252" s="13"/>
      <c r="I1252" s="13"/>
      <c r="J1252" s="13"/>
      <c r="K1252" s="13"/>
      <c r="N1252" s="7"/>
    </row>
    <row r="1253" spans="1:16">
      <c r="G1253" s="13"/>
      <c r="H1253" s="13"/>
      <c r="I1253" s="13"/>
      <c r="J1253" s="13"/>
      <c r="K1253" s="13"/>
      <c r="N1253" s="7"/>
    </row>
    <row r="1254" spans="1:16">
      <c r="A1254" s="13" t="s">
        <v>1050</v>
      </c>
      <c r="B1254" s="13" t="s">
        <v>2762</v>
      </c>
      <c r="C1254" s="13" t="s">
        <v>83</v>
      </c>
      <c r="D1254" s="13"/>
      <c r="E1254" s="13"/>
      <c r="F1254" s="13" t="s">
        <v>36</v>
      </c>
      <c r="J1254" s="13"/>
      <c r="K1254" s="13"/>
      <c r="N1254" s="7"/>
    </row>
    <row r="1255" spans="1:16">
      <c r="G1255" s="13"/>
      <c r="H1255" s="13"/>
      <c r="I1255" s="13"/>
      <c r="J1255" s="13"/>
      <c r="K1255" s="13"/>
      <c r="N1255" s="7"/>
    </row>
    <row r="1256" spans="1:16">
      <c r="G1256" s="13"/>
      <c r="H1256" s="13"/>
      <c r="I1256" s="13"/>
      <c r="J1256" s="13"/>
      <c r="K1256" s="13"/>
      <c r="M1256" s="13"/>
      <c r="N1256" s="7"/>
    </row>
    <row r="1257" spans="1:16">
      <c r="G1257" s="13"/>
      <c r="H1257" s="13"/>
      <c r="I1257" s="13"/>
      <c r="J1257" s="13"/>
      <c r="K1257" s="13"/>
      <c r="N1257" s="7"/>
    </row>
    <row r="1258" spans="1:16">
      <c r="G1258" s="13"/>
      <c r="H1258" s="13"/>
      <c r="I1258" s="13"/>
      <c r="J1258" s="13"/>
      <c r="K1258" s="13"/>
      <c r="N1258" s="7"/>
    </row>
    <row r="1259" spans="1:16">
      <c r="G1259" s="13"/>
      <c r="H1259" s="13"/>
      <c r="I1259" s="13"/>
      <c r="J1259" s="13"/>
      <c r="K1259" s="13"/>
      <c r="N1259" s="7"/>
    </row>
    <row r="1260" spans="1:16">
      <c r="G1260" s="13"/>
      <c r="H1260" s="13"/>
      <c r="I1260" s="13"/>
      <c r="J1260" s="13"/>
      <c r="K1260" s="13"/>
      <c r="N1260" s="7"/>
    </row>
    <row r="1261" spans="1:16">
      <c r="G1261" s="13"/>
      <c r="H1261" s="13"/>
      <c r="I1261" s="13"/>
      <c r="J1261" s="13"/>
      <c r="K1261" s="13"/>
      <c r="N1261" s="7"/>
      <c r="O1261" s="13"/>
    </row>
    <row r="1262" spans="1:16">
      <c r="A1262" s="13" t="s">
        <v>150</v>
      </c>
      <c r="B1262" s="13" t="s">
        <v>2780</v>
      </c>
      <c r="C1262" s="13" t="s">
        <v>279</v>
      </c>
      <c r="D1262" s="13"/>
      <c r="E1262" s="13"/>
      <c r="F1262" s="13" t="s">
        <v>42</v>
      </c>
      <c r="J1262" s="13"/>
      <c r="K1262" s="13"/>
      <c r="N1262" s="7"/>
    </row>
    <row r="1263" spans="1:16">
      <c r="G1263" s="13"/>
      <c r="H1263" s="13"/>
      <c r="I1263" s="13"/>
      <c r="J1263" s="13"/>
      <c r="K1263" s="13"/>
      <c r="N1263" s="7"/>
      <c r="O1263" s="13"/>
      <c r="P1263" s="13"/>
    </row>
    <row r="1264" spans="1:16">
      <c r="A1264" s="13" t="s">
        <v>34</v>
      </c>
      <c r="B1264" s="13" t="s">
        <v>1790</v>
      </c>
      <c r="C1264" s="13" t="s">
        <v>279</v>
      </c>
      <c r="D1264" s="13"/>
      <c r="E1264" s="13"/>
      <c r="F1264" s="13" t="s">
        <v>147</v>
      </c>
      <c r="J1264" s="13"/>
      <c r="K1264" s="13"/>
      <c r="N1264" s="7"/>
    </row>
    <row r="1265" spans="1:23">
      <c r="G1265" s="13"/>
      <c r="H1265" s="13"/>
      <c r="I1265" s="13"/>
      <c r="J1265" s="13"/>
      <c r="K1265" s="13"/>
      <c r="N1265" s="7"/>
    </row>
    <row r="1266" spans="1:23">
      <c r="G1266" s="13"/>
      <c r="H1266" s="13"/>
      <c r="I1266" s="13"/>
      <c r="J1266" s="13"/>
      <c r="K1266" s="13"/>
      <c r="N1266" s="7"/>
    </row>
    <row r="1267" spans="1:23">
      <c r="A1267" s="13" t="s">
        <v>57</v>
      </c>
      <c r="B1267" s="13" t="s">
        <v>2788</v>
      </c>
      <c r="C1267" s="13" t="s">
        <v>2789</v>
      </c>
      <c r="D1267" s="13"/>
      <c r="E1267" s="13"/>
      <c r="F1267" s="13" t="s">
        <v>42</v>
      </c>
      <c r="J1267" s="13"/>
      <c r="K1267" s="13"/>
      <c r="N1267" s="7"/>
      <c r="O1267" s="13"/>
      <c r="R1267" s="13"/>
      <c r="U1267" s="14"/>
      <c r="W1267" s="13"/>
    </row>
    <row r="1268" spans="1:23">
      <c r="G1268" s="13"/>
      <c r="H1268" s="13"/>
      <c r="I1268" s="13"/>
      <c r="J1268" s="13"/>
      <c r="K1268" s="13"/>
      <c r="N1268" s="7"/>
    </row>
    <row r="1269" spans="1:23">
      <c r="A1269" s="13" t="s">
        <v>1050</v>
      </c>
      <c r="B1269" s="13" t="s">
        <v>2796</v>
      </c>
      <c r="C1269" s="13" t="s">
        <v>2797</v>
      </c>
      <c r="D1269" s="13"/>
      <c r="E1269" s="13"/>
      <c r="F1269" s="13" t="s">
        <v>209</v>
      </c>
      <c r="J1269" s="13"/>
      <c r="K1269" s="13"/>
      <c r="N1269" s="7"/>
    </row>
    <row r="1270" spans="1:23">
      <c r="A1270" s="13" t="s">
        <v>57</v>
      </c>
      <c r="B1270" s="13" t="s">
        <v>2798</v>
      </c>
      <c r="C1270" s="13" t="s">
        <v>2799</v>
      </c>
      <c r="D1270" s="13"/>
      <c r="E1270" s="13"/>
      <c r="F1270" s="13" t="s">
        <v>1234</v>
      </c>
      <c r="J1270" s="13"/>
      <c r="K1270" s="13"/>
      <c r="N1270" s="7"/>
      <c r="O1270" s="16"/>
      <c r="U1270" s="14"/>
      <c r="W1270" s="13"/>
    </row>
    <row r="1271" spans="1:23">
      <c r="G1271" s="13"/>
      <c r="H1271" s="13"/>
      <c r="I1271" s="13"/>
      <c r="J1271" s="13"/>
      <c r="K1271" s="13"/>
      <c r="M1271" s="13"/>
      <c r="N1271" s="7"/>
      <c r="O1271" s="13"/>
      <c r="R1271" s="13"/>
    </row>
    <row r="1272" spans="1:23">
      <c r="A1272" s="13" t="s">
        <v>57</v>
      </c>
      <c r="B1272" s="13" t="s">
        <v>2807</v>
      </c>
      <c r="C1272" s="13" t="s">
        <v>2799</v>
      </c>
      <c r="D1272" s="13"/>
      <c r="E1272" s="13"/>
      <c r="F1272" s="13" t="s">
        <v>1234</v>
      </c>
      <c r="J1272" s="13"/>
      <c r="K1272" s="13"/>
      <c r="N1272" s="7"/>
      <c r="O1272" s="13"/>
      <c r="R1272" s="13"/>
      <c r="U1272" s="14"/>
      <c r="W1272" s="13"/>
    </row>
    <row r="1273" spans="1:23">
      <c r="G1273" s="13"/>
      <c r="H1273" s="13"/>
      <c r="I1273" s="13"/>
      <c r="J1273" s="13"/>
      <c r="K1273" s="13"/>
      <c r="M1273" s="13"/>
      <c r="N1273" s="7"/>
    </row>
    <row r="1274" spans="1:23">
      <c r="G1274" s="13"/>
      <c r="H1274" s="13"/>
      <c r="I1274" s="13"/>
      <c r="J1274" s="13"/>
      <c r="K1274" s="13"/>
      <c r="M1274" s="13"/>
      <c r="N1274" s="7"/>
    </row>
    <row r="1275" spans="1:23">
      <c r="G1275" s="13"/>
      <c r="H1275" s="13"/>
      <c r="I1275" s="13"/>
      <c r="J1275" s="13"/>
      <c r="K1275" s="13"/>
      <c r="N1275" s="7"/>
      <c r="O1275" s="13"/>
    </row>
    <row r="1276" spans="1:23">
      <c r="A1276" s="13" t="s">
        <v>34</v>
      </c>
      <c r="B1276" s="13" t="s">
        <v>221</v>
      </c>
      <c r="C1276" s="13" t="s">
        <v>1580</v>
      </c>
      <c r="D1276" s="13"/>
      <c r="E1276" s="13"/>
      <c r="F1276" s="13" t="s">
        <v>147</v>
      </c>
      <c r="J1276" s="13"/>
      <c r="K1276" s="13"/>
      <c r="N1276" s="7"/>
      <c r="O1276" s="13"/>
      <c r="P1276" s="13"/>
    </row>
    <row r="1277" spans="1:23">
      <c r="G1277" s="13"/>
      <c r="H1277" s="13"/>
      <c r="I1277" s="13"/>
      <c r="J1277" s="13"/>
      <c r="K1277" s="13"/>
      <c r="N1277" s="7"/>
    </row>
    <row r="1278" spans="1:23">
      <c r="A1278" s="13" t="s">
        <v>34</v>
      </c>
      <c r="B1278" s="13" t="s">
        <v>2827</v>
      </c>
      <c r="C1278" s="13" t="s">
        <v>1580</v>
      </c>
      <c r="D1278" s="13"/>
      <c r="E1278" s="13"/>
      <c r="F1278" s="13" t="s">
        <v>147</v>
      </c>
      <c r="J1278" s="13"/>
      <c r="K1278" s="13"/>
      <c r="N1278" s="7"/>
    </row>
    <row r="1279" spans="1:23">
      <c r="A1279" s="13" t="s">
        <v>160</v>
      </c>
      <c r="B1279" s="13" t="s">
        <v>2828</v>
      </c>
      <c r="C1279" s="13" t="s">
        <v>1580</v>
      </c>
      <c r="D1279" s="13"/>
      <c r="E1279" s="13"/>
      <c r="F1279" s="13" t="s">
        <v>147</v>
      </c>
      <c r="J1279" s="13"/>
      <c r="K1279" s="13"/>
      <c r="N1279" s="7"/>
      <c r="O1279" s="13"/>
      <c r="P1279" s="13"/>
    </row>
    <row r="1280" spans="1:23">
      <c r="A1280" s="13" t="s">
        <v>1096</v>
      </c>
      <c r="B1280" s="13" t="s">
        <v>2828</v>
      </c>
      <c r="C1280" s="13" t="s">
        <v>1580</v>
      </c>
      <c r="D1280" s="13"/>
      <c r="E1280" s="13"/>
      <c r="F1280" s="13" t="s">
        <v>147</v>
      </c>
      <c r="J1280" s="13"/>
      <c r="K1280" s="13"/>
      <c r="N1280" s="7"/>
      <c r="P1280" s="13"/>
      <c r="V1280" s="13"/>
    </row>
    <row r="1281" spans="1:22">
      <c r="A1281" s="13" t="s">
        <v>114</v>
      </c>
      <c r="B1281" s="13" t="s">
        <v>2832</v>
      </c>
      <c r="C1281" s="13" t="s">
        <v>1580</v>
      </c>
      <c r="D1281" s="13"/>
      <c r="E1281" s="13"/>
      <c r="F1281" s="13" t="s">
        <v>147</v>
      </c>
      <c r="J1281" s="13"/>
      <c r="K1281" s="13"/>
      <c r="N1281" s="7"/>
    </row>
    <row r="1282" spans="1:22">
      <c r="A1282" s="13" t="s">
        <v>34</v>
      </c>
      <c r="B1282" s="13" t="s">
        <v>2832</v>
      </c>
      <c r="C1282" s="13" t="s">
        <v>1580</v>
      </c>
      <c r="D1282" s="13"/>
      <c r="E1282" s="13"/>
      <c r="F1282" s="13" t="s">
        <v>42</v>
      </c>
      <c r="J1282" s="13"/>
      <c r="K1282" s="13"/>
      <c r="N1282" s="7"/>
      <c r="P1282" s="13"/>
      <c r="V1282" s="13"/>
    </row>
    <row r="1283" spans="1:22">
      <c r="A1283" s="13" t="s">
        <v>34</v>
      </c>
      <c r="B1283" s="13" t="s">
        <v>168</v>
      </c>
      <c r="C1283" s="13" t="s">
        <v>1580</v>
      </c>
      <c r="D1283" s="13"/>
      <c r="E1283" s="13"/>
      <c r="F1283" s="13" t="s">
        <v>2297</v>
      </c>
      <c r="J1283" s="13"/>
      <c r="K1283" s="13"/>
      <c r="N1283" s="7"/>
    </row>
    <row r="1284" spans="1:22">
      <c r="A1284" s="13" t="s">
        <v>40</v>
      </c>
      <c r="B1284" s="13" t="s">
        <v>2505</v>
      </c>
      <c r="C1284" s="13" t="s">
        <v>83</v>
      </c>
      <c r="D1284" s="13"/>
      <c r="E1284" s="13"/>
      <c r="F1284" s="13" t="s">
        <v>42</v>
      </c>
      <c r="J1284" s="13"/>
      <c r="K1284" s="13"/>
      <c r="N1284" s="7"/>
    </row>
    <row r="1285" spans="1:22">
      <c r="A1285" s="13" t="s">
        <v>40</v>
      </c>
      <c r="B1285" s="13" t="s">
        <v>2837</v>
      </c>
      <c r="C1285" s="13" t="s">
        <v>83</v>
      </c>
      <c r="D1285" s="13"/>
      <c r="E1285" s="13"/>
      <c r="F1285" s="13" t="s">
        <v>42</v>
      </c>
      <c r="J1285" s="13"/>
      <c r="K1285" s="13"/>
      <c r="N1285" s="7"/>
    </row>
    <row r="1286" spans="1:22">
      <c r="A1286" s="13" t="s">
        <v>160</v>
      </c>
      <c r="B1286" s="13" t="s">
        <v>2839</v>
      </c>
      <c r="C1286" s="13" t="s">
        <v>2840</v>
      </c>
      <c r="D1286" s="13"/>
      <c r="E1286" s="13"/>
      <c r="F1286" s="13" t="s">
        <v>257</v>
      </c>
      <c r="J1286" s="13"/>
      <c r="K1286" s="13"/>
      <c r="N1286" s="7"/>
    </row>
    <row r="1287" spans="1:22">
      <c r="A1287" s="13" t="s">
        <v>160</v>
      </c>
      <c r="B1287" s="13" t="s">
        <v>2842</v>
      </c>
      <c r="C1287" s="13" t="s">
        <v>83</v>
      </c>
      <c r="D1287" s="13"/>
      <c r="E1287" s="13"/>
      <c r="F1287" s="13" t="s">
        <v>296</v>
      </c>
      <c r="J1287" s="13"/>
      <c r="K1287" s="13"/>
      <c r="N1287" s="7"/>
    </row>
    <row r="1288" spans="1:22">
      <c r="A1288" s="13" t="s">
        <v>329</v>
      </c>
      <c r="B1288" s="13" t="s">
        <v>2844</v>
      </c>
      <c r="C1288" s="13" t="s">
        <v>83</v>
      </c>
      <c r="D1288" s="13"/>
      <c r="E1288" s="13"/>
      <c r="F1288" s="13" t="s">
        <v>42</v>
      </c>
      <c r="J1288" s="13"/>
      <c r="K1288" s="13"/>
      <c r="N1288" s="7"/>
    </row>
    <row r="1289" spans="1:22">
      <c r="A1289" s="13" t="s">
        <v>329</v>
      </c>
      <c r="B1289" s="13" t="s">
        <v>2846</v>
      </c>
      <c r="C1289" s="13" t="s">
        <v>2847</v>
      </c>
      <c r="D1289" s="13"/>
      <c r="E1289" s="13"/>
      <c r="F1289" s="13" t="s">
        <v>153</v>
      </c>
      <c r="J1289" s="13"/>
      <c r="K1289" s="13"/>
      <c r="N1289" s="7"/>
    </row>
    <row r="1290" spans="1:22">
      <c r="A1290" s="13" t="s">
        <v>114</v>
      </c>
      <c r="B1290" s="13" t="s">
        <v>2640</v>
      </c>
      <c r="C1290" s="13" t="s">
        <v>83</v>
      </c>
      <c r="D1290" s="13"/>
      <c r="E1290" s="13"/>
      <c r="F1290" s="13" t="s">
        <v>42</v>
      </c>
      <c r="J1290" s="13"/>
      <c r="K1290" s="13"/>
      <c r="N1290" s="7"/>
    </row>
    <row r="1291" spans="1:22">
      <c r="A1291" s="13" t="s">
        <v>67</v>
      </c>
      <c r="B1291" s="13" t="s">
        <v>2850</v>
      </c>
      <c r="C1291" s="13" t="s">
        <v>83</v>
      </c>
      <c r="D1291" s="13"/>
      <c r="E1291" s="13"/>
      <c r="F1291" s="13" t="s">
        <v>125</v>
      </c>
      <c r="J1291" s="13"/>
      <c r="K1291" s="13"/>
      <c r="N1291" s="7"/>
    </row>
    <row r="1292" spans="1:22">
      <c r="A1292" s="13" t="s">
        <v>49</v>
      </c>
      <c r="B1292" s="13" t="s">
        <v>2851</v>
      </c>
      <c r="C1292" s="13" t="s">
        <v>279</v>
      </c>
      <c r="D1292" s="13"/>
      <c r="E1292" s="13"/>
      <c r="F1292" s="13" t="s">
        <v>905</v>
      </c>
      <c r="J1292" s="13"/>
      <c r="K1292" s="13"/>
      <c r="N1292" s="7"/>
    </row>
    <row r="1293" spans="1:22">
      <c r="A1293" s="13" t="s">
        <v>1096</v>
      </c>
      <c r="B1293" s="13" t="s">
        <v>2852</v>
      </c>
      <c r="C1293" s="13" t="s">
        <v>1580</v>
      </c>
      <c r="D1293" s="13"/>
      <c r="E1293" s="13"/>
      <c r="F1293" s="13" t="s">
        <v>42</v>
      </c>
      <c r="J1293" s="13"/>
      <c r="K1293" s="13"/>
      <c r="N1293" s="7"/>
    </row>
    <row r="1294" spans="1:22">
      <c r="G1294" s="13"/>
      <c r="H1294" s="13"/>
      <c r="I1294" s="13"/>
      <c r="J1294" s="13"/>
      <c r="K1294" s="13"/>
      <c r="N1294" s="7"/>
    </row>
    <row r="1295" spans="1:22">
      <c r="A1295" s="13" t="s">
        <v>34</v>
      </c>
      <c r="B1295" s="13" t="s">
        <v>2856</v>
      </c>
      <c r="C1295" s="13" t="s">
        <v>2321</v>
      </c>
      <c r="D1295" s="13"/>
      <c r="E1295" s="13"/>
      <c r="F1295" s="13" t="s">
        <v>125</v>
      </c>
      <c r="J1295" s="13"/>
      <c r="K1295" s="13"/>
      <c r="N1295" s="7"/>
      <c r="O1295" s="13"/>
      <c r="P1295" s="13"/>
      <c r="Q1295" s="14"/>
      <c r="S1295" s="13"/>
      <c r="T1295" s="14"/>
    </row>
    <row r="1296" spans="1:22">
      <c r="A1296" s="13" t="s">
        <v>150</v>
      </c>
      <c r="B1296" s="13" t="s">
        <v>2860</v>
      </c>
      <c r="C1296" s="13" t="s">
        <v>1580</v>
      </c>
      <c r="D1296" s="13"/>
      <c r="E1296" s="13"/>
      <c r="F1296" s="13" t="s">
        <v>122</v>
      </c>
      <c r="J1296" s="13"/>
      <c r="K1296" s="13"/>
      <c r="N1296" s="7"/>
    </row>
    <row r="1297" spans="1:22">
      <c r="A1297" s="13" t="s">
        <v>329</v>
      </c>
      <c r="B1297" s="13" t="s">
        <v>2861</v>
      </c>
      <c r="C1297" s="13" t="s">
        <v>83</v>
      </c>
      <c r="D1297" s="13"/>
      <c r="E1297" s="13"/>
      <c r="F1297" s="13" t="s">
        <v>125</v>
      </c>
      <c r="H1297" s="13"/>
      <c r="J1297" s="13"/>
      <c r="K1297" s="13"/>
      <c r="N1297" s="7"/>
    </row>
    <row r="1298" spans="1:22">
      <c r="A1298" s="13" t="s">
        <v>329</v>
      </c>
      <c r="B1298" s="13" t="s">
        <v>2861</v>
      </c>
      <c r="C1298" s="13" t="s">
        <v>83</v>
      </c>
      <c r="D1298" s="13"/>
      <c r="E1298" s="13"/>
      <c r="F1298" s="13" t="s">
        <v>125</v>
      </c>
      <c r="H1298" s="16"/>
      <c r="J1298" s="13"/>
      <c r="K1298" s="13"/>
      <c r="N1298" s="7"/>
    </row>
    <row r="1299" spans="1:22">
      <c r="A1299" s="13" t="s">
        <v>329</v>
      </c>
      <c r="B1299" s="13" t="s">
        <v>2861</v>
      </c>
      <c r="C1299" s="13" t="s">
        <v>2865</v>
      </c>
      <c r="D1299" s="13"/>
      <c r="E1299" s="13"/>
      <c r="F1299" s="13" t="s">
        <v>125</v>
      </c>
      <c r="H1299" s="16"/>
      <c r="J1299" s="13"/>
      <c r="K1299" s="13"/>
      <c r="N1299" s="7"/>
    </row>
    <row r="1300" spans="1:22">
      <c r="G1300" s="13"/>
      <c r="H1300" s="13"/>
      <c r="I1300" s="13"/>
      <c r="J1300" s="13"/>
      <c r="K1300" s="13"/>
      <c r="N1300" s="7"/>
    </row>
    <row r="1301" spans="1:22">
      <c r="A1301" s="13" t="s">
        <v>150</v>
      </c>
      <c r="B1301" s="13" t="s">
        <v>2870</v>
      </c>
      <c r="C1301" s="13" t="s">
        <v>247</v>
      </c>
      <c r="D1301" s="13"/>
      <c r="E1301" s="13"/>
      <c r="F1301" s="13" t="s">
        <v>309</v>
      </c>
      <c r="J1301" s="13"/>
      <c r="K1301" s="13"/>
      <c r="N1301" s="7"/>
      <c r="O1301" s="13"/>
      <c r="P1301" s="13"/>
      <c r="Q1301" s="14"/>
      <c r="S1301" s="13"/>
      <c r="T1301" s="14"/>
    </row>
    <row r="1302" spans="1:22">
      <c r="G1302" s="13"/>
      <c r="H1302" s="13"/>
      <c r="I1302" s="13"/>
      <c r="J1302" s="13"/>
      <c r="K1302" s="13"/>
      <c r="N1302" s="7"/>
    </row>
    <row r="1303" spans="1:22">
      <c r="A1303" s="13" t="s">
        <v>2557</v>
      </c>
      <c r="B1303" s="13" t="s">
        <v>70</v>
      </c>
      <c r="C1303" s="13" t="s">
        <v>2875</v>
      </c>
      <c r="D1303" s="13"/>
      <c r="E1303" s="13"/>
      <c r="F1303" s="13" t="s">
        <v>142</v>
      </c>
      <c r="J1303" s="13"/>
      <c r="K1303" s="13"/>
      <c r="N1303" s="7"/>
    </row>
    <row r="1304" spans="1:22">
      <c r="A1304" s="13" t="s">
        <v>160</v>
      </c>
      <c r="B1304" s="13" t="s">
        <v>2877</v>
      </c>
      <c r="C1304" s="13" t="s">
        <v>1080</v>
      </c>
      <c r="D1304" s="13"/>
      <c r="E1304" s="13"/>
      <c r="F1304" s="13" t="s">
        <v>301</v>
      </c>
      <c r="J1304" s="13"/>
      <c r="K1304" s="13"/>
      <c r="N1304" s="7"/>
    </row>
    <row r="1305" spans="1:22">
      <c r="G1305" s="13"/>
      <c r="H1305" s="13"/>
      <c r="I1305" s="13"/>
      <c r="J1305" s="13"/>
      <c r="K1305" s="13"/>
      <c r="N1305" s="7"/>
    </row>
    <row r="1306" spans="1:22">
      <c r="A1306" s="13" t="s">
        <v>2879</v>
      </c>
      <c r="B1306" s="13" t="s">
        <v>2880</v>
      </c>
      <c r="C1306" s="13" t="s">
        <v>279</v>
      </c>
      <c r="D1306" s="13"/>
      <c r="E1306" s="13"/>
      <c r="F1306" s="13" t="s">
        <v>42</v>
      </c>
      <c r="J1306" s="13"/>
      <c r="K1306" s="13"/>
      <c r="N1306" s="7"/>
    </row>
    <row r="1307" spans="1:22">
      <c r="A1307" s="13" t="s">
        <v>49</v>
      </c>
      <c r="B1307" s="13" t="s">
        <v>1657</v>
      </c>
      <c r="C1307" s="13" t="s">
        <v>1080</v>
      </c>
      <c r="D1307" s="13"/>
      <c r="E1307" s="13"/>
      <c r="F1307" s="13" t="s">
        <v>147</v>
      </c>
      <c r="J1307" s="13"/>
      <c r="K1307" s="13"/>
      <c r="N1307" s="7"/>
      <c r="O1307" s="13"/>
      <c r="P1307" s="13"/>
      <c r="Q1307" s="14"/>
      <c r="S1307" s="13"/>
      <c r="T1307" s="14"/>
      <c r="V1307" s="13"/>
    </row>
    <row r="1308" spans="1:22">
      <c r="G1308" s="13"/>
      <c r="H1308" s="13"/>
      <c r="I1308" s="13"/>
      <c r="J1308" s="13"/>
      <c r="K1308" s="13"/>
      <c r="N1308" s="7"/>
    </row>
    <row r="1309" spans="1:22">
      <c r="A1309" s="13" t="s">
        <v>34</v>
      </c>
      <c r="B1309" s="13" t="s">
        <v>2888</v>
      </c>
      <c r="C1309" s="13" t="s">
        <v>2889</v>
      </c>
      <c r="D1309" s="13"/>
      <c r="E1309" s="13"/>
      <c r="F1309" s="13" t="s">
        <v>122</v>
      </c>
      <c r="J1309" s="13"/>
      <c r="K1309" s="13"/>
      <c r="N1309" s="7"/>
      <c r="O1309" s="13"/>
      <c r="P1309" s="13"/>
      <c r="Q1309" s="14"/>
      <c r="R1309" s="13"/>
      <c r="S1309" s="13"/>
      <c r="T1309" s="14"/>
      <c r="U1309" s="14"/>
    </row>
    <row r="1310" spans="1:22">
      <c r="A1310" s="13" t="s">
        <v>160</v>
      </c>
      <c r="B1310" s="13" t="s">
        <v>2893</v>
      </c>
      <c r="C1310" s="13" t="s">
        <v>1847</v>
      </c>
      <c r="D1310" s="13"/>
      <c r="E1310" s="13"/>
      <c r="F1310" s="13" t="s">
        <v>69</v>
      </c>
      <c r="J1310" s="13"/>
      <c r="K1310" s="13"/>
      <c r="N1310" s="7"/>
    </row>
    <row r="1311" spans="1:22">
      <c r="G1311" s="13"/>
      <c r="H1311" s="13"/>
      <c r="I1311" s="13"/>
      <c r="J1311" s="13"/>
      <c r="K1311" s="13"/>
      <c r="N1311" s="7"/>
    </row>
    <row r="1312" spans="1:22">
      <c r="A1312" s="13" t="s">
        <v>34</v>
      </c>
      <c r="B1312" s="13" t="s">
        <v>2897</v>
      </c>
      <c r="C1312" s="13" t="s">
        <v>247</v>
      </c>
      <c r="D1312" s="13"/>
      <c r="E1312" s="13"/>
      <c r="F1312" s="13" t="s">
        <v>84</v>
      </c>
      <c r="J1312" s="13"/>
      <c r="K1312" s="13"/>
      <c r="N1312" s="7"/>
      <c r="O1312" s="13"/>
      <c r="P1312" s="13"/>
      <c r="S1312" s="13"/>
      <c r="T1312" s="21"/>
    </row>
    <row r="1313" spans="1:23">
      <c r="A1313" s="13" t="s">
        <v>34</v>
      </c>
      <c r="B1313" s="13" t="s">
        <v>2901</v>
      </c>
      <c r="C1313" s="13" t="s">
        <v>247</v>
      </c>
      <c r="D1313" s="13"/>
      <c r="E1313" s="13"/>
      <c r="F1313" s="13" t="s">
        <v>69</v>
      </c>
      <c r="J1313" s="13"/>
      <c r="K1313" s="13"/>
      <c r="N1313" s="7"/>
      <c r="O1313" s="13"/>
      <c r="P1313" s="13"/>
      <c r="R1313" s="13"/>
      <c r="S1313" s="13"/>
      <c r="T1313" s="17"/>
      <c r="U1313" s="14"/>
      <c r="W1313" s="13"/>
    </row>
    <row r="1314" spans="1:23">
      <c r="A1314" s="13" t="s">
        <v>34</v>
      </c>
      <c r="B1314" s="13" t="s">
        <v>2907</v>
      </c>
      <c r="C1314" s="13" t="s">
        <v>247</v>
      </c>
      <c r="D1314" s="13"/>
      <c r="E1314" s="13"/>
      <c r="F1314" s="13" t="s">
        <v>84</v>
      </c>
      <c r="J1314" s="13"/>
      <c r="K1314" s="13"/>
      <c r="N1314" s="7"/>
      <c r="O1314" s="13"/>
      <c r="P1314" s="13"/>
      <c r="R1314" s="13"/>
      <c r="S1314" s="13"/>
      <c r="T1314" s="17"/>
      <c r="U1314" s="14"/>
      <c r="W1314" s="13"/>
    </row>
    <row r="1315" spans="1:23">
      <c r="A1315" s="13" t="s">
        <v>34</v>
      </c>
      <c r="B1315" s="13" t="s">
        <v>2913</v>
      </c>
      <c r="C1315" s="13" t="s">
        <v>247</v>
      </c>
      <c r="D1315" s="13"/>
      <c r="E1315" s="13"/>
      <c r="F1315" s="13" t="s">
        <v>142</v>
      </c>
      <c r="J1315" s="13"/>
      <c r="K1315" s="13"/>
      <c r="N1315" s="7"/>
      <c r="O1315" s="13"/>
      <c r="P1315" s="13"/>
      <c r="R1315" s="13"/>
      <c r="S1315" s="13"/>
      <c r="T1315" s="17"/>
      <c r="U1315" s="14"/>
      <c r="W1315" s="13"/>
    </row>
    <row r="1316" spans="1:23">
      <c r="A1316" s="13" t="s">
        <v>34</v>
      </c>
      <c r="B1316" s="13" t="s">
        <v>2918</v>
      </c>
      <c r="C1316" s="13" t="s">
        <v>247</v>
      </c>
      <c r="D1316" s="13"/>
      <c r="E1316" s="13"/>
      <c r="F1316" s="13" t="s">
        <v>905</v>
      </c>
      <c r="J1316" s="13"/>
      <c r="K1316" s="13"/>
      <c r="N1316" s="7"/>
      <c r="O1316" s="16"/>
      <c r="P1316" s="13"/>
      <c r="R1316" s="13"/>
      <c r="S1316" s="13"/>
      <c r="T1316" s="17"/>
      <c r="U1316" s="14"/>
      <c r="W1316" s="13"/>
    </row>
    <row r="1317" spans="1:23">
      <c r="G1317" s="13"/>
      <c r="H1317" s="13"/>
      <c r="I1317" s="13"/>
      <c r="J1317" s="13"/>
      <c r="K1317" s="13"/>
      <c r="N1317" s="7"/>
    </row>
    <row r="1318" spans="1:23">
      <c r="A1318" s="13" t="s">
        <v>160</v>
      </c>
      <c r="B1318" s="13" t="s">
        <v>526</v>
      </c>
      <c r="C1318" s="13" t="s">
        <v>1580</v>
      </c>
      <c r="D1318" s="13"/>
      <c r="E1318" s="13"/>
      <c r="F1318" s="13" t="s">
        <v>125</v>
      </c>
      <c r="J1318" s="13"/>
      <c r="K1318" s="13"/>
      <c r="N1318" s="7"/>
    </row>
    <row r="1319" spans="1:23">
      <c r="A1319" s="13" t="s">
        <v>160</v>
      </c>
      <c r="B1319" s="13" t="s">
        <v>526</v>
      </c>
      <c r="C1319" s="13" t="s">
        <v>1580</v>
      </c>
      <c r="D1319" s="13"/>
      <c r="E1319" s="13"/>
      <c r="F1319" s="13" t="s">
        <v>125</v>
      </c>
      <c r="J1319" s="13"/>
      <c r="K1319" s="13"/>
      <c r="N1319" s="7"/>
    </row>
    <row r="1320" spans="1:23">
      <c r="G1320" s="13"/>
      <c r="H1320" s="13"/>
      <c r="I1320" s="13"/>
      <c r="J1320" s="13"/>
      <c r="K1320" s="13"/>
      <c r="N1320" s="7"/>
    </row>
    <row r="1321" spans="1:23">
      <c r="A1321" s="13" t="s">
        <v>114</v>
      </c>
      <c r="B1321" s="13" t="s">
        <v>2931</v>
      </c>
      <c r="C1321" s="13" t="s">
        <v>1580</v>
      </c>
      <c r="D1321" s="13"/>
      <c r="E1321" s="13"/>
      <c r="F1321" s="13" t="s">
        <v>42</v>
      </c>
      <c r="J1321" s="13"/>
      <c r="K1321" s="13"/>
      <c r="N1321" s="7"/>
    </row>
    <row r="1322" spans="1:23">
      <c r="A1322" s="13" t="s">
        <v>114</v>
      </c>
      <c r="B1322" s="13" t="s">
        <v>2933</v>
      </c>
      <c r="C1322" s="13" t="s">
        <v>1580</v>
      </c>
      <c r="D1322" s="13"/>
      <c r="E1322" s="13"/>
      <c r="F1322" s="13" t="s">
        <v>42</v>
      </c>
      <c r="J1322" s="13"/>
      <c r="K1322" s="13"/>
      <c r="N1322" s="7"/>
    </row>
    <row r="1323" spans="1:23">
      <c r="A1323" s="13" t="s">
        <v>34</v>
      </c>
      <c r="B1323" s="13" t="s">
        <v>2935</v>
      </c>
      <c r="C1323" s="13" t="s">
        <v>247</v>
      </c>
      <c r="D1323" s="13"/>
      <c r="E1323" s="13"/>
      <c r="F1323" s="13" t="s">
        <v>153</v>
      </c>
      <c r="J1323" s="13"/>
      <c r="K1323" s="13"/>
      <c r="N1323" s="7"/>
      <c r="O1323" s="16"/>
      <c r="P1323" s="13"/>
      <c r="R1323" s="13"/>
      <c r="S1323" s="13"/>
      <c r="T1323" s="17"/>
      <c r="U1323" s="14"/>
      <c r="W1323" s="13"/>
    </row>
    <row r="1324" spans="1:23">
      <c r="A1324" s="13" t="s">
        <v>1096</v>
      </c>
      <c r="B1324" s="13" t="s">
        <v>2940</v>
      </c>
      <c r="C1324" s="13" t="s">
        <v>1580</v>
      </c>
      <c r="D1324" s="13"/>
      <c r="E1324" s="13"/>
      <c r="F1324" s="13" t="s">
        <v>209</v>
      </c>
      <c r="J1324" s="13"/>
      <c r="K1324" s="13"/>
      <c r="N1324" s="7"/>
    </row>
    <row r="1325" spans="1:23">
      <c r="A1325" s="13" t="s">
        <v>34</v>
      </c>
      <c r="B1325" s="13" t="s">
        <v>2942</v>
      </c>
      <c r="C1325" s="13" t="s">
        <v>247</v>
      </c>
      <c r="D1325" s="13"/>
      <c r="E1325" s="13"/>
      <c r="F1325" s="13" t="s">
        <v>153</v>
      </c>
      <c r="J1325" s="13"/>
      <c r="K1325" s="13"/>
      <c r="N1325" s="7"/>
      <c r="O1325" s="16"/>
      <c r="R1325" s="13"/>
      <c r="S1325" s="13"/>
      <c r="T1325" s="14"/>
      <c r="U1325" s="14"/>
      <c r="W1325" s="13"/>
    </row>
    <row r="1326" spans="1:23">
      <c r="A1326" s="13" t="s">
        <v>1096</v>
      </c>
      <c r="B1326" s="13" t="s">
        <v>2947</v>
      </c>
      <c r="C1326" s="13" t="s">
        <v>1580</v>
      </c>
      <c r="D1326" s="13"/>
      <c r="E1326" s="13"/>
      <c r="F1326" s="13" t="s">
        <v>147</v>
      </c>
      <c r="J1326" s="13"/>
      <c r="K1326" s="13"/>
      <c r="N1326" s="7"/>
    </row>
    <row r="1327" spans="1:23">
      <c r="A1327" s="13" t="s">
        <v>34</v>
      </c>
      <c r="B1327" s="13" t="s">
        <v>2949</v>
      </c>
      <c r="C1327" s="13" t="s">
        <v>247</v>
      </c>
      <c r="D1327" s="13"/>
      <c r="E1327" s="13"/>
      <c r="F1327" s="13" t="s">
        <v>36</v>
      </c>
      <c r="J1327" s="13"/>
      <c r="K1327" s="13"/>
      <c r="N1327" s="7"/>
      <c r="O1327" s="16"/>
      <c r="S1327" s="13"/>
      <c r="T1327" s="14"/>
    </row>
    <row r="1328" spans="1:23">
      <c r="G1328" s="13"/>
      <c r="H1328" s="13"/>
      <c r="I1328" s="13"/>
      <c r="J1328" s="13"/>
      <c r="K1328" s="13"/>
      <c r="N1328" s="7"/>
    </row>
    <row r="1329" spans="1:23">
      <c r="A1329" s="13" t="s">
        <v>34</v>
      </c>
      <c r="B1329" s="13" t="s">
        <v>2957</v>
      </c>
      <c r="C1329" s="13" t="s">
        <v>247</v>
      </c>
      <c r="D1329" s="13"/>
      <c r="E1329" s="13"/>
      <c r="F1329" s="13" t="s">
        <v>69</v>
      </c>
      <c r="J1329" s="13"/>
      <c r="K1329" s="13"/>
      <c r="N1329" s="7"/>
      <c r="O1329" s="16"/>
      <c r="R1329" s="16"/>
      <c r="S1329" s="16"/>
      <c r="T1329" s="14"/>
    </row>
    <row r="1330" spans="1:23">
      <c r="A1330" s="13" t="s">
        <v>34</v>
      </c>
      <c r="B1330" s="13" t="s">
        <v>2961</v>
      </c>
      <c r="C1330" s="13" t="s">
        <v>247</v>
      </c>
      <c r="D1330" s="13"/>
      <c r="E1330" s="13"/>
      <c r="F1330" s="13" t="s">
        <v>84</v>
      </c>
      <c r="J1330" s="13"/>
      <c r="K1330" s="13"/>
      <c r="N1330" s="7"/>
      <c r="O1330" s="16"/>
      <c r="S1330" s="13"/>
      <c r="T1330" s="14"/>
    </row>
    <row r="1331" spans="1:23">
      <c r="A1331" s="13" t="s">
        <v>34</v>
      </c>
      <c r="B1331" s="13" t="s">
        <v>2965</v>
      </c>
      <c r="C1331" s="13" t="s">
        <v>247</v>
      </c>
      <c r="D1331" s="13"/>
      <c r="E1331" s="13"/>
      <c r="F1331" s="13" t="s">
        <v>36</v>
      </c>
      <c r="J1331" s="13"/>
      <c r="K1331" s="13"/>
      <c r="N1331" s="7"/>
      <c r="O1331" s="16"/>
      <c r="R1331" s="13"/>
      <c r="S1331" s="13"/>
      <c r="T1331" s="14"/>
      <c r="U1331" s="14"/>
      <c r="W1331" s="13"/>
    </row>
    <row r="1332" spans="1:23">
      <c r="A1332" s="13" t="s">
        <v>150</v>
      </c>
      <c r="B1332" s="13" t="s">
        <v>2640</v>
      </c>
      <c r="C1332" s="13" t="s">
        <v>83</v>
      </c>
      <c r="D1332" s="13"/>
      <c r="E1332" s="13"/>
      <c r="F1332" s="13" t="s">
        <v>42</v>
      </c>
      <c r="J1332" s="13"/>
      <c r="K1332" s="13"/>
      <c r="N1332" s="7"/>
    </row>
    <row r="1333" spans="1:23">
      <c r="A1333" s="13" t="s">
        <v>67</v>
      </c>
      <c r="B1333" s="13" t="s">
        <v>70</v>
      </c>
      <c r="C1333" s="13" t="s">
        <v>2282</v>
      </c>
      <c r="D1333" s="13"/>
      <c r="E1333" s="13"/>
      <c r="F1333" s="13" t="s">
        <v>93</v>
      </c>
      <c r="J1333" s="13"/>
      <c r="K1333" s="13"/>
      <c r="N1333" s="7"/>
      <c r="P1333" s="13"/>
    </row>
    <row r="1334" spans="1:23">
      <c r="G1334" s="13"/>
      <c r="H1334" s="13"/>
      <c r="I1334" s="13"/>
      <c r="J1334" s="13"/>
      <c r="K1334" s="13"/>
      <c r="N1334" s="7"/>
      <c r="P1334" s="13"/>
    </row>
    <row r="1335" spans="1:23">
      <c r="G1335" s="13"/>
      <c r="H1335" s="13"/>
      <c r="I1335" s="13"/>
      <c r="J1335" s="13"/>
      <c r="K1335" s="13"/>
      <c r="N1335" s="7"/>
      <c r="P1335" s="13"/>
    </row>
    <row r="1336" spans="1:23">
      <c r="A1336" s="13" t="s">
        <v>1096</v>
      </c>
      <c r="B1336" s="13" t="s">
        <v>2975</v>
      </c>
      <c r="C1336" s="13" t="s">
        <v>1580</v>
      </c>
      <c r="D1336" s="13"/>
      <c r="E1336" s="13"/>
      <c r="F1336" s="13" t="s">
        <v>2297</v>
      </c>
      <c r="J1336" s="13"/>
      <c r="K1336" s="13"/>
      <c r="N1336" s="7"/>
      <c r="P1336" s="13"/>
    </row>
    <row r="1337" spans="1:23">
      <c r="A1337" s="13" t="s">
        <v>114</v>
      </c>
      <c r="B1337" s="13" t="s">
        <v>2976</v>
      </c>
      <c r="C1337" s="13" t="s">
        <v>1580</v>
      </c>
      <c r="D1337" s="13"/>
      <c r="E1337" s="13"/>
      <c r="F1337" s="13" t="s">
        <v>147</v>
      </c>
      <c r="J1337" s="13"/>
      <c r="K1337" s="13"/>
      <c r="N1337" s="7"/>
      <c r="P1337" s="13"/>
    </row>
    <row r="1338" spans="1:23">
      <c r="A1338" s="13" t="s">
        <v>40</v>
      </c>
      <c r="B1338" s="13" t="s">
        <v>70</v>
      </c>
      <c r="C1338" s="13" t="s">
        <v>83</v>
      </c>
      <c r="D1338" s="13"/>
      <c r="E1338" s="13"/>
      <c r="F1338" s="13" t="s">
        <v>309</v>
      </c>
      <c r="J1338" s="13"/>
      <c r="K1338" s="13"/>
      <c r="N1338" s="7"/>
    </row>
    <row r="1339" spans="1:23">
      <c r="A1339" s="13" t="s">
        <v>329</v>
      </c>
      <c r="B1339" s="13" t="s">
        <v>70</v>
      </c>
      <c r="C1339" s="13" t="s">
        <v>83</v>
      </c>
      <c r="D1339" s="13"/>
      <c r="E1339" s="13"/>
      <c r="F1339" s="13" t="s">
        <v>2086</v>
      </c>
      <c r="J1339" s="13"/>
      <c r="K1339" s="13"/>
      <c r="N1339" s="7"/>
    </row>
    <row r="1340" spans="1:23">
      <c r="G1340" s="13"/>
      <c r="H1340" s="13"/>
      <c r="I1340" s="13"/>
      <c r="J1340" s="13"/>
      <c r="K1340" s="13"/>
      <c r="N1340" s="7"/>
      <c r="O1340" s="13"/>
      <c r="P1340" s="13"/>
    </row>
    <row r="1341" spans="1:23">
      <c r="G1341" s="13"/>
      <c r="H1341" s="13"/>
      <c r="I1341" s="13"/>
      <c r="J1341" s="13"/>
      <c r="K1341" s="13"/>
      <c r="N1341" s="7"/>
      <c r="O1341" s="13"/>
      <c r="P1341" s="13"/>
    </row>
    <row r="1342" spans="1:23">
      <c r="G1342" s="13"/>
      <c r="H1342" s="13"/>
      <c r="I1342" s="13"/>
      <c r="J1342" s="13"/>
      <c r="K1342" s="13"/>
      <c r="N1342" s="7"/>
      <c r="P1342" s="13"/>
      <c r="V1342" s="13"/>
    </row>
    <row r="1343" spans="1:23">
      <c r="G1343" s="13"/>
      <c r="H1343" s="13"/>
      <c r="I1343" s="13"/>
      <c r="J1343" s="13"/>
      <c r="K1343" s="13"/>
      <c r="N1343" s="7"/>
      <c r="P1343" s="13"/>
    </row>
    <row r="1344" spans="1:23">
      <c r="A1344" s="13" t="s">
        <v>34</v>
      </c>
      <c r="B1344" s="13" t="s">
        <v>2993</v>
      </c>
      <c r="C1344" s="13" t="s">
        <v>279</v>
      </c>
      <c r="D1344" s="13"/>
      <c r="E1344" s="13"/>
      <c r="F1344" s="13" t="s">
        <v>79</v>
      </c>
      <c r="J1344" s="13"/>
      <c r="K1344" s="13"/>
      <c r="N1344" s="7"/>
      <c r="P1344" s="13"/>
    </row>
    <row r="1345" spans="1:16">
      <c r="G1345" s="13"/>
      <c r="H1345" s="13"/>
      <c r="I1345" s="13"/>
      <c r="J1345" s="13"/>
      <c r="K1345" s="13"/>
      <c r="N1345" s="7"/>
      <c r="P1345" s="13"/>
    </row>
    <row r="1346" spans="1:16">
      <c r="A1346" s="13" t="s">
        <v>34</v>
      </c>
      <c r="B1346" s="13" t="s">
        <v>2995</v>
      </c>
      <c r="C1346" s="13" t="s">
        <v>279</v>
      </c>
      <c r="D1346" s="13"/>
      <c r="E1346" s="13"/>
      <c r="F1346" s="13" t="s">
        <v>69</v>
      </c>
      <c r="J1346" s="13"/>
      <c r="K1346" s="13"/>
      <c r="N1346" s="7"/>
      <c r="P1346" s="13"/>
    </row>
    <row r="1347" spans="1:16">
      <c r="G1347" s="13"/>
      <c r="H1347" s="13"/>
      <c r="I1347" s="13"/>
      <c r="J1347" s="13"/>
      <c r="K1347" s="13"/>
      <c r="N1347" s="7"/>
      <c r="P1347" s="13"/>
    </row>
    <row r="1348" spans="1:16">
      <c r="A1348" s="13" t="s">
        <v>329</v>
      </c>
      <c r="B1348" s="13" t="s">
        <v>2228</v>
      </c>
      <c r="C1348" s="13" t="s">
        <v>1580</v>
      </c>
      <c r="D1348" s="13"/>
      <c r="E1348" s="13"/>
      <c r="F1348" s="13" t="s">
        <v>75</v>
      </c>
      <c r="J1348" s="13"/>
      <c r="K1348" s="13"/>
      <c r="N1348" s="7"/>
      <c r="P1348" s="13"/>
    </row>
    <row r="1349" spans="1:16">
      <c r="G1349" s="13"/>
      <c r="H1349" s="13"/>
      <c r="I1349" s="13"/>
      <c r="J1349" s="13"/>
      <c r="K1349" s="13"/>
      <c r="N1349" s="7"/>
      <c r="P1349" s="13"/>
    </row>
    <row r="1350" spans="1:16">
      <c r="A1350" s="13" t="s">
        <v>114</v>
      </c>
      <c r="B1350" s="13" t="s">
        <v>2999</v>
      </c>
      <c r="C1350" s="13" t="s">
        <v>1580</v>
      </c>
      <c r="D1350" s="13"/>
      <c r="E1350" s="13"/>
      <c r="F1350" s="13" t="s">
        <v>147</v>
      </c>
      <c r="J1350" s="13"/>
      <c r="K1350" s="13"/>
      <c r="N1350" s="7"/>
      <c r="P1350" s="13"/>
    </row>
    <row r="1351" spans="1:16">
      <c r="A1351" s="13" t="s">
        <v>114</v>
      </c>
      <c r="B1351" s="13" t="s">
        <v>3000</v>
      </c>
      <c r="C1351" s="13" t="s">
        <v>3001</v>
      </c>
      <c r="D1351" s="13"/>
      <c r="E1351" s="13"/>
      <c r="F1351" s="13" t="s">
        <v>42</v>
      </c>
      <c r="J1351" s="13"/>
      <c r="K1351" s="13"/>
      <c r="N1351" s="7"/>
      <c r="P1351" s="13"/>
    </row>
    <row r="1352" spans="1:16">
      <c r="A1352" s="13" t="s">
        <v>114</v>
      </c>
      <c r="B1352" s="13" t="s">
        <v>70</v>
      </c>
      <c r="C1352" s="13" t="s">
        <v>1080</v>
      </c>
      <c r="D1352" s="13"/>
      <c r="E1352" s="13"/>
      <c r="F1352" s="13" t="s">
        <v>309</v>
      </c>
      <c r="J1352" s="13"/>
      <c r="K1352" s="13"/>
      <c r="N1352" s="7"/>
    </row>
    <row r="1353" spans="1:16">
      <c r="G1353" s="13"/>
      <c r="H1353" s="13"/>
      <c r="I1353" s="13"/>
      <c r="J1353" s="13"/>
      <c r="K1353" s="13"/>
      <c r="N1353" s="7"/>
    </row>
    <row r="1354" spans="1:16">
      <c r="A1354" s="13" t="s">
        <v>34</v>
      </c>
      <c r="B1354" s="13" t="s">
        <v>3006</v>
      </c>
      <c r="C1354" s="13" t="s">
        <v>279</v>
      </c>
      <c r="D1354" s="13"/>
      <c r="E1354" s="13"/>
      <c r="F1354" s="13" t="s">
        <v>147</v>
      </c>
      <c r="J1354" s="13"/>
      <c r="K1354" s="13"/>
      <c r="N1354" s="7"/>
    </row>
    <row r="1355" spans="1:16">
      <c r="G1355" s="13"/>
      <c r="H1355" s="13"/>
      <c r="I1355" s="13"/>
      <c r="J1355" s="13"/>
      <c r="K1355" s="13"/>
      <c r="N1355" s="7"/>
    </row>
    <row r="1356" spans="1:16">
      <c r="G1356" s="13"/>
      <c r="H1356" s="13"/>
      <c r="I1356" s="13"/>
      <c r="J1356" s="13"/>
      <c r="K1356" s="13"/>
      <c r="N1356" s="7"/>
    </row>
    <row r="1357" spans="1:16">
      <c r="G1357" s="13"/>
      <c r="H1357" s="13"/>
      <c r="I1357" s="13"/>
      <c r="J1357" s="13"/>
      <c r="K1357" s="13"/>
      <c r="N1357" s="7"/>
    </row>
    <row r="1358" spans="1:16">
      <c r="A1358" s="13" t="s">
        <v>34</v>
      </c>
      <c r="B1358" s="13" t="s">
        <v>490</v>
      </c>
      <c r="C1358" s="13" t="s">
        <v>3015</v>
      </c>
      <c r="D1358" s="13"/>
      <c r="E1358" s="13"/>
      <c r="F1358" s="13" t="s">
        <v>42</v>
      </c>
      <c r="J1358" s="13"/>
      <c r="K1358" s="13"/>
      <c r="N1358" s="7"/>
      <c r="O1358" s="13"/>
      <c r="P1358" s="13"/>
    </row>
    <row r="1359" spans="1:16">
      <c r="A1359" s="13" t="s">
        <v>114</v>
      </c>
      <c r="B1359" s="13" t="s">
        <v>70</v>
      </c>
      <c r="C1359" s="13" t="s">
        <v>1580</v>
      </c>
      <c r="D1359" s="13"/>
      <c r="E1359" s="13"/>
      <c r="F1359" s="13" t="s">
        <v>42</v>
      </c>
      <c r="J1359" s="13"/>
      <c r="K1359" s="13"/>
      <c r="N1359" s="7"/>
    </row>
    <row r="1360" spans="1:16">
      <c r="A1360" s="13" t="s">
        <v>114</v>
      </c>
      <c r="B1360" s="13" t="s">
        <v>3018</v>
      </c>
      <c r="C1360" s="13" t="s">
        <v>70</v>
      </c>
      <c r="D1360" s="13"/>
      <c r="E1360" s="13"/>
      <c r="F1360" s="13" t="s">
        <v>42</v>
      </c>
      <c r="J1360" s="13"/>
      <c r="K1360" s="13"/>
      <c r="N1360" s="7"/>
    </row>
    <row r="1361" spans="1:14">
      <c r="G1361" s="13"/>
      <c r="H1361" s="13"/>
      <c r="I1361" s="13"/>
      <c r="J1361" s="13"/>
      <c r="K1361" s="13"/>
      <c r="N1361" s="7"/>
    </row>
    <row r="1362" spans="1:14">
      <c r="A1362" s="13" t="s">
        <v>34</v>
      </c>
      <c r="B1362" s="13" t="s">
        <v>1588</v>
      </c>
      <c r="C1362" s="13" t="s">
        <v>1580</v>
      </c>
      <c r="D1362" s="13"/>
      <c r="E1362" s="13"/>
      <c r="F1362" s="13" t="s">
        <v>147</v>
      </c>
      <c r="J1362" s="13"/>
      <c r="K1362" s="13"/>
      <c r="N1362" s="7"/>
    </row>
    <row r="1363" spans="1:14">
      <c r="A1363" s="13" t="s">
        <v>160</v>
      </c>
      <c r="B1363" s="13" t="s">
        <v>3020</v>
      </c>
      <c r="C1363" s="13" t="s">
        <v>1580</v>
      </c>
      <c r="D1363" s="13"/>
      <c r="E1363" s="13"/>
      <c r="F1363" s="13" t="s">
        <v>147</v>
      </c>
      <c r="J1363" s="13"/>
      <c r="K1363" s="13"/>
      <c r="N1363" s="7"/>
    </row>
    <row r="1364" spans="1:14">
      <c r="A1364" s="13" t="s">
        <v>1096</v>
      </c>
      <c r="B1364" s="13" t="s">
        <v>1139</v>
      </c>
      <c r="C1364" s="13" t="s">
        <v>1580</v>
      </c>
      <c r="D1364" s="13"/>
      <c r="E1364" s="13"/>
      <c r="F1364" s="13" t="s">
        <v>153</v>
      </c>
      <c r="J1364" s="13"/>
      <c r="K1364" s="13"/>
      <c r="N1364" s="7"/>
    </row>
    <row r="1365" spans="1:14">
      <c r="A1365" s="13" t="s">
        <v>160</v>
      </c>
      <c r="B1365" s="13" t="s">
        <v>3021</v>
      </c>
      <c r="C1365" s="13" t="s">
        <v>1580</v>
      </c>
      <c r="D1365" s="13"/>
      <c r="E1365" s="13"/>
      <c r="F1365" s="13" t="s">
        <v>301</v>
      </c>
      <c r="J1365" s="13"/>
      <c r="K1365" s="13"/>
      <c r="N1365" s="7"/>
    </row>
    <row r="1366" spans="1:14">
      <c r="A1366" s="13" t="s">
        <v>34</v>
      </c>
      <c r="B1366" s="13" t="s">
        <v>1583</v>
      </c>
      <c r="C1366" s="13" t="s">
        <v>1580</v>
      </c>
      <c r="D1366" s="13"/>
      <c r="E1366" s="13"/>
      <c r="F1366" s="13" t="s">
        <v>79</v>
      </c>
      <c r="J1366" s="13"/>
      <c r="K1366" s="13"/>
      <c r="N1366" s="7"/>
    </row>
    <row r="1367" spans="1:14">
      <c r="G1367" s="13"/>
      <c r="H1367" s="13"/>
      <c r="I1367" s="13"/>
      <c r="J1367" s="13"/>
      <c r="K1367" s="13"/>
      <c r="N1367" s="7"/>
    </row>
    <row r="1368" spans="1:14">
      <c r="G1368" s="13"/>
      <c r="H1368" s="13"/>
      <c r="I1368" s="13"/>
      <c r="J1368" s="13"/>
      <c r="K1368" s="13"/>
      <c r="N1368" s="7"/>
    </row>
    <row r="1369" spans="1:14">
      <c r="G1369" s="13"/>
      <c r="H1369" s="13"/>
      <c r="I1369" s="13"/>
      <c r="J1369" s="13"/>
      <c r="K1369" s="13"/>
      <c r="N1369" s="7"/>
    </row>
    <row r="1370" spans="1:14">
      <c r="G1370" s="13"/>
      <c r="H1370" s="13"/>
      <c r="I1370" s="13"/>
      <c r="J1370" s="13"/>
      <c r="K1370" s="13"/>
      <c r="N1370" s="7"/>
    </row>
    <row r="1371" spans="1:14">
      <c r="A1371" s="13" t="s">
        <v>329</v>
      </c>
      <c r="B1371" s="13" t="s">
        <v>3031</v>
      </c>
      <c r="C1371" s="13" t="s">
        <v>3032</v>
      </c>
      <c r="D1371" s="13"/>
      <c r="E1371" s="13"/>
      <c r="F1371" s="13" t="s">
        <v>42</v>
      </c>
      <c r="J1371" s="13"/>
      <c r="K1371" s="13"/>
      <c r="N1371" s="7"/>
    </row>
    <row r="1372" spans="1:14">
      <c r="A1372" s="13" t="s">
        <v>329</v>
      </c>
      <c r="B1372" s="13" t="s">
        <v>3034</v>
      </c>
      <c r="C1372" s="13" t="s">
        <v>83</v>
      </c>
      <c r="D1372" s="13"/>
      <c r="E1372" s="13"/>
      <c r="F1372" s="13" t="s">
        <v>309</v>
      </c>
      <c r="J1372" s="13"/>
      <c r="K1372" s="13"/>
      <c r="N1372" s="7"/>
    </row>
    <row r="1373" spans="1:14">
      <c r="A1373" s="13" t="s">
        <v>40</v>
      </c>
      <c r="B1373" s="13" t="s">
        <v>3036</v>
      </c>
      <c r="C1373" s="13" t="s">
        <v>3037</v>
      </c>
      <c r="D1373" s="13"/>
      <c r="E1373" s="13"/>
      <c r="F1373" s="13" t="s">
        <v>42</v>
      </c>
      <c r="J1373" s="13"/>
      <c r="K1373" s="13"/>
      <c r="N1373" s="7"/>
    </row>
    <row r="1374" spans="1:14">
      <c r="A1374" s="13" t="s">
        <v>40</v>
      </c>
      <c r="B1374" s="13" t="s">
        <v>3039</v>
      </c>
      <c r="C1374" s="13" t="s">
        <v>83</v>
      </c>
      <c r="D1374" s="13"/>
      <c r="E1374" s="13"/>
      <c r="F1374" s="13" t="s">
        <v>42</v>
      </c>
      <c r="J1374" s="13"/>
      <c r="K1374" s="13"/>
      <c r="N1374" s="7"/>
    </row>
    <row r="1375" spans="1:14">
      <c r="A1375" s="13" t="s">
        <v>49</v>
      </c>
      <c r="B1375" s="13" t="s">
        <v>3041</v>
      </c>
      <c r="C1375" s="13" t="s">
        <v>279</v>
      </c>
      <c r="D1375" s="13"/>
      <c r="E1375" s="13"/>
      <c r="F1375" s="13" t="s">
        <v>42</v>
      </c>
      <c r="J1375" s="13"/>
      <c r="K1375" s="13"/>
      <c r="N1375" s="7"/>
    </row>
    <row r="1376" spans="1:14">
      <c r="A1376" s="13" t="s">
        <v>34</v>
      </c>
      <c r="B1376" s="13" t="s">
        <v>3043</v>
      </c>
      <c r="C1376" s="13" t="s">
        <v>279</v>
      </c>
      <c r="D1376" s="13"/>
      <c r="E1376" s="13"/>
      <c r="F1376" s="13" t="s">
        <v>301</v>
      </c>
      <c r="J1376" s="13"/>
      <c r="K1376" s="13"/>
      <c r="N1376" s="7"/>
    </row>
    <row r="1377" spans="1:20">
      <c r="G1377" s="13"/>
      <c r="H1377" s="13"/>
      <c r="I1377" s="13"/>
      <c r="J1377" s="13"/>
      <c r="K1377" s="13"/>
      <c r="N1377" s="7"/>
    </row>
    <row r="1378" spans="1:20">
      <c r="G1378" s="13"/>
      <c r="H1378" s="13"/>
      <c r="I1378" s="13"/>
      <c r="J1378" s="13"/>
      <c r="K1378" s="13"/>
      <c r="N1378" s="7"/>
    </row>
    <row r="1379" spans="1:20">
      <c r="A1379" s="13" t="s">
        <v>329</v>
      </c>
      <c r="B1379" s="13" t="s">
        <v>1113</v>
      </c>
      <c r="C1379" s="13" t="s">
        <v>3047</v>
      </c>
      <c r="D1379" s="13"/>
      <c r="E1379" s="13"/>
      <c r="F1379" s="13" t="s">
        <v>905</v>
      </c>
      <c r="J1379" s="13"/>
      <c r="K1379" s="13"/>
      <c r="N1379" s="7"/>
    </row>
    <row r="1380" spans="1:20">
      <c r="G1380" s="13"/>
      <c r="H1380" s="13"/>
      <c r="I1380" s="13"/>
      <c r="J1380" s="13"/>
      <c r="K1380" s="13"/>
      <c r="N1380" s="7"/>
      <c r="S1380" s="13"/>
      <c r="T1380" s="17"/>
    </row>
    <row r="1381" spans="1:20">
      <c r="G1381" s="13"/>
      <c r="H1381" s="13"/>
      <c r="I1381" s="13"/>
      <c r="J1381" s="13"/>
      <c r="K1381" s="13"/>
      <c r="N1381" s="7"/>
    </row>
    <row r="1382" spans="1:20">
      <c r="G1382" s="13"/>
      <c r="H1382" s="13"/>
      <c r="I1382" s="13"/>
      <c r="J1382" s="13"/>
      <c r="K1382" s="13"/>
      <c r="N1382" s="7"/>
      <c r="O1382" s="13"/>
      <c r="Q1382" s="17"/>
      <c r="S1382" s="13"/>
      <c r="T1382" s="17"/>
    </row>
    <row r="1383" spans="1:20">
      <c r="A1383" s="13" t="s">
        <v>1197</v>
      </c>
      <c r="B1383" s="13" t="s">
        <v>70</v>
      </c>
      <c r="C1383" s="13" t="s">
        <v>83</v>
      </c>
      <c r="D1383" s="13"/>
      <c r="E1383" s="13"/>
      <c r="F1383" s="13" t="s">
        <v>84</v>
      </c>
      <c r="J1383" s="13"/>
      <c r="K1383" s="13"/>
      <c r="N1383" s="7"/>
    </row>
    <row r="1384" spans="1:20">
      <c r="A1384" s="13" t="s">
        <v>160</v>
      </c>
      <c r="B1384" s="13" t="s">
        <v>3058</v>
      </c>
      <c r="C1384" s="13" t="s">
        <v>1080</v>
      </c>
      <c r="D1384" s="13"/>
      <c r="E1384" s="13"/>
      <c r="F1384" s="13" t="s">
        <v>125</v>
      </c>
      <c r="J1384" s="13"/>
      <c r="K1384" s="13"/>
      <c r="N1384" s="7"/>
    </row>
    <row r="1385" spans="1:20">
      <c r="A1385" s="13" t="s">
        <v>160</v>
      </c>
      <c r="B1385" s="13" t="s">
        <v>233</v>
      </c>
      <c r="C1385" s="13" t="s">
        <v>1080</v>
      </c>
      <c r="D1385" s="13"/>
      <c r="E1385" s="13"/>
      <c r="F1385" s="13" t="s">
        <v>75</v>
      </c>
      <c r="J1385" s="13"/>
      <c r="K1385" s="13"/>
      <c r="N1385" s="7"/>
      <c r="P1385" s="13"/>
    </row>
    <row r="1386" spans="1:20">
      <c r="A1386" s="13" t="s">
        <v>160</v>
      </c>
      <c r="B1386" s="13" t="s">
        <v>1636</v>
      </c>
      <c r="C1386" s="13" t="s">
        <v>1080</v>
      </c>
      <c r="D1386" s="13"/>
      <c r="E1386" s="13"/>
      <c r="F1386" s="13" t="s">
        <v>301</v>
      </c>
      <c r="J1386" s="13"/>
      <c r="K1386" s="13"/>
      <c r="N1386" s="7"/>
    </row>
    <row r="1387" spans="1:20">
      <c r="A1387" s="13" t="s">
        <v>160</v>
      </c>
      <c r="B1387" s="13" t="s">
        <v>3062</v>
      </c>
      <c r="C1387" s="13" t="s">
        <v>1080</v>
      </c>
      <c r="D1387" s="13"/>
      <c r="E1387" s="13"/>
      <c r="F1387" s="13" t="s">
        <v>42</v>
      </c>
      <c r="J1387" s="13"/>
      <c r="K1387" s="13"/>
      <c r="N1387" s="7"/>
    </row>
    <row r="1388" spans="1:20">
      <c r="G1388" s="13"/>
      <c r="H1388" s="13"/>
      <c r="I1388" s="13"/>
      <c r="J1388" s="13"/>
      <c r="K1388" s="13"/>
      <c r="N1388" s="7"/>
    </row>
    <row r="1389" spans="1:20">
      <c r="G1389" s="13"/>
      <c r="H1389" s="13"/>
      <c r="I1389" s="13"/>
      <c r="J1389" s="13"/>
      <c r="K1389" s="13"/>
      <c r="N1389" s="7"/>
    </row>
    <row r="1390" spans="1:20">
      <c r="A1390" s="13" t="s">
        <v>160</v>
      </c>
      <c r="B1390" s="13" t="s">
        <v>3068</v>
      </c>
      <c r="C1390" s="13" t="s">
        <v>1266</v>
      </c>
      <c r="D1390" s="13"/>
      <c r="E1390" s="13"/>
      <c r="F1390" s="13" t="s">
        <v>69</v>
      </c>
      <c r="J1390" s="13"/>
      <c r="K1390" s="13"/>
      <c r="N1390" s="7"/>
    </row>
    <row r="1391" spans="1:20">
      <c r="G1391" s="13"/>
      <c r="H1391" s="13"/>
      <c r="I1391" s="13"/>
      <c r="J1391" s="13"/>
      <c r="K1391" s="13"/>
      <c r="N1391" s="7"/>
    </row>
    <row r="1392" spans="1:20">
      <c r="G1392" s="13"/>
      <c r="H1392" s="13"/>
      <c r="I1392" s="13"/>
      <c r="J1392" s="13"/>
      <c r="K1392" s="13"/>
      <c r="N1392" s="7"/>
    </row>
    <row r="1393" spans="1:14">
      <c r="A1393" s="13" t="s">
        <v>329</v>
      </c>
      <c r="B1393" s="13" t="s">
        <v>3074</v>
      </c>
      <c r="C1393" s="13" t="s">
        <v>3075</v>
      </c>
      <c r="D1393" s="13"/>
      <c r="E1393" s="13"/>
      <c r="F1393" s="13" t="s">
        <v>309</v>
      </c>
      <c r="J1393" s="13"/>
      <c r="K1393" s="13"/>
      <c r="N1393" s="7"/>
    </row>
    <row r="1394" spans="1:14">
      <c r="A1394" s="13" t="s">
        <v>329</v>
      </c>
      <c r="B1394" s="13" t="s">
        <v>3077</v>
      </c>
      <c r="C1394" s="13" t="s">
        <v>3078</v>
      </c>
      <c r="D1394" s="13"/>
      <c r="E1394" s="13"/>
      <c r="F1394" s="13" t="s">
        <v>42</v>
      </c>
      <c r="J1394" s="13"/>
      <c r="K1394" s="13"/>
      <c r="N1394" s="7"/>
    </row>
    <row r="1395" spans="1:14">
      <c r="A1395" s="13" t="s">
        <v>114</v>
      </c>
      <c r="B1395" s="13" t="s">
        <v>3079</v>
      </c>
      <c r="C1395" s="13" t="s">
        <v>279</v>
      </c>
      <c r="D1395" s="13"/>
      <c r="E1395" s="13"/>
      <c r="F1395" s="13" t="s">
        <v>1733</v>
      </c>
      <c r="J1395" s="13"/>
      <c r="K1395" s="13"/>
      <c r="N1395" s="7"/>
    </row>
    <row r="1396" spans="1:14">
      <c r="A1396" s="13" t="s">
        <v>1040</v>
      </c>
      <c r="B1396" s="13" t="s">
        <v>2022</v>
      </c>
      <c r="C1396" s="13" t="s">
        <v>3080</v>
      </c>
      <c r="D1396" s="13"/>
      <c r="E1396" s="13"/>
      <c r="F1396" s="13" t="s">
        <v>257</v>
      </c>
      <c r="J1396" s="13"/>
      <c r="K1396" s="13"/>
      <c r="N1396" s="7"/>
    </row>
    <row r="1397" spans="1:14">
      <c r="A1397" s="13" t="s">
        <v>114</v>
      </c>
      <c r="B1397" s="13" t="s">
        <v>3081</v>
      </c>
      <c r="C1397" s="13" t="s">
        <v>1580</v>
      </c>
      <c r="D1397" s="13"/>
      <c r="E1397" s="13"/>
      <c r="F1397" s="13" t="s">
        <v>42</v>
      </c>
      <c r="J1397" s="13"/>
      <c r="K1397" s="13"/>
      <c r="N1397" s="7"/>
    </row>
    <row r="1398" spans="1:14">
      <c r="G1398" s="13"/>
      <c r="H1398" s="13"/>
      <c r="I1398" s="13"/>
      <c r="J1398" s="13"/>
      <c r="K1398" s="13"/>
      <c r="N1398" s="7"/>
    </row>
    <row r="1399" spans="1:14">
      <c r="A1399" s="13" t="s">
        <v>114</v>
      </c>
      <c r="B1399" s="13" t="s">
        <v>3085</v>
      </c>
      <c r="C1399" s="13" t="s">
        <v>1580</v>
      </c>
      <c r="D1399" s="13"/>
      <c r="E1399" s="13"/>
      <c r="F1399" s="13" t="s">
        <v>42</v>
      </c>
      <c r="J1399" s="13"/>
      <c r="K1399" s="13"/>
      <c r="N1399" s="7"/>
    </row>
    <row r="1400" spans="1:14">
      <c r="A1400" s="13" t="s">
        <v>114</v>
      </c>
      <c r="B1400" s="13" t="s">
        <v>3087</v>
      </c>
      <c r="C1400" s="13" t="s">
        <v>83</v>
      </c>
      <c r="D1400" s="13"/>
      <c r="E1400" s="13"/>
      <c r="F1400" s="13" t="s">
        <v>42</v>
      </c>
      <c r="J1400" s="13"/>
      <c r="K1400" s="13"/>
      <c r="N1400" s="7"/>
    </row>
    <row r="1401" spans="1:14">
      <c r="A1401" s="13" t="s">
        <v>329</v>
      </c>
      <c r="B1401" s="13" t="s">
        <v>3089</v>
      </c>
      <c r="C1401" s="13" t="s">
        <v>83</v>
      </c>
      <c r="D1401" s="13"/>
      <c r="E1401" s="13"/>
      <c r="F1401" s="13" t="s">
        <v>36</v>
      </c>
      <c r="J1401" s="13"/>
      <c r="K1401" s="13"/>
      <c r="N1401" s="7"/>
    </row>
    <row r="1402" spans="1:14">
      <c r="G1402" s="13"/>
      <c r="H1402" s="13"/>
      <c r="I1402" s="13"/>
      <c r="J1402" s="13"/>
      <c r="K1402" s="13"/>
      <c r="N1402" s="7"/>
    </row>
    <row r="1403" spans="1:14">
      <c r="A1403" s="13" t="s">
        <v>160</v>
      </c>
      <c r="B1403" s="13" t="s">
        <v>3093</v>
      </c>
      <c r="C1403" s="13" t="s">
        <v>3094</v>
      </c>
      <c r="D1403" s="13"/>
      <c r="E1403" s="13"/>
      <c r="F1403" s="13" t="s">
        <v>301</v>
      </c>
      <c r="J1403" s="13"/>
      <c r="K1403" s="13"/>
      <c r="N1403" s="7"/>
    </row>
    <row r="1404" spans="1:14">
      <c r="G1404" s="13"/>
      <c r="H1404" s="13"/>
      <c r="I1404" s="13"/>
      <c r="J1404" s="13"/>
      <c r="K1404" s="13"/>
      <c r="N1404" s="7"/>
    </row>
    <row r="1405" spans="1:14">
      <c r="G1405" s="13"/>
      <c r="H1405" s="13"/>
      <c r="I1405" s="13"/>
      <c r="J1405" s="13"/>
      <c r="K1405" s="13"/>
      <c r="N1405" s="7"/>
    </row>
    <row r="1406" spans="1:14">
      <c r="A1406" s="13" t="s">
        <v>329</v>
      </c>
      <c r="B1406" s="13" t="s">
        <v>3103</v>
      </c>
      <c r="C1406" s="13" t="s">
        <v>3104</v>
      </c>
      <c r="D1406" s="13"/>
      <c r="E1406" s="13"/>
      <c r="F1406" s="13" t="s">
        <v>3102</v>
      </c>
      <c r="J1406" s="13"/>
      <c r="K1406" s="13"/>
      <c r="N1406" s="7"/>
    </row>
    <row r="1407" spans="1:14">
      <c r="A1407" s="13" t="s">
        <v>34</v>
      </c>
      <c r="B1407" s="13" t="s">
        <v>3106</v>
      </c>
      <c r="C1407" s="13" t="s">
        <v>279</v>
      </c>
      <c r="D1407" s="13"/>
      <c r="E1407" s="13"/>
      <c r="F1407" s="13" t="s">
        <v>147</v>
      </c>
      <c r="J1407" s="13"/>
      <c r="K1407" s="13"/>
      <c r="N1407" s="7"/>
    </row>
    <row r="1408" spans="1:14">
      <c r="A1408" s="13" t="s">
        <v>2879</v>
      </c>
      <c r="B1408" s="13" t="s">
        <v>3108</v>
      </c>
      <c r="C1408" s="13" t="s">
        <v>279</v>
      </c>
      <c r="D1408" s="13"/>
      <c r="E1408" s="13"/>
      <c r="F1408" s="13" t="s">
        <v>75</v>
      </c>
      <c r="J1408" s="13"/>
      <c r="K1408" s="13"/>
      <c r="N1408" s="7"/>
    </row>
    <row r="1409" spans="1:16">
      <c r="G1409" s="13"/>
      <c r="H1409" s="13"/>
      <c r="I1409" s="13"/>
      <c r="J1409" s="13"/>
      <c r="K1409" s="13"/>
      <c r="N1409" s="7"/>
    </row>
    <row r="1410" spans="1:16">
      <c r="G1410" s="13"/>
      <c r="H1410" s="13"/>
      <c r="I1410" s="13"/>
      <c r="J1410" s="13"/>
      <c r="K1410" s="13"/>
      <c r="N1410" s="7"/>
    </row>
    <row r="1411" spans="1:16">
      <c r="A1411" s="13" t="s">
        <v>1197</v>
      </c>
      <c r="B1411" s="13" t="s">
        <v>70</v>
      </c>
      <c r="C1411" s="13" t="s">
        <v>3113</v>
      </c>
      <c r="D1411" s="13"/>
      <c r="E1411" s="13"/>
      <c r="F1411" s="13" t="s">
        <v>122</v>
      </c>
      <c r="J1411" s="13"/>
      <c r="K1411" s="13"/>
      <c r="N1411" s="7"/>
    </row>
    <row r="1412" spans="1:16">
      <c r="A1412" s="13" t="s">
        <v>160</v>
      </c>
      <c r="B1412" s="13" t="s">
        <v>3115</v>
      </c>
      <c r="C1412" s="13" t="s">
        <v>1847</v>
      </c>
      <c r="D1412" s="13"/>
      <c r="E1412" s="13"/>
      <c r="F1412" s="13" t="s">
        <v>36</v>
      </c>
      <c r="J1412" s="13"/>
      <c r="K1412" s="13"/>
      <c r="N1412" s="7"/>
    </row>
    <row r="1413" spans="1:16">
      <c r="A1413" s="13" t="s">
        <v>34</v>
      </c>
      <c r="B1413" s="13" t="s">
        <v>3116</v>
      </c>
      <c r="C1413" s="13" t="s">
        <v>279</v>
      </c>
      <c r="D1413" s="13"/>
      <c r="E1413" s="13"/>
      <c r="F1413" s="13" t="s">
        <v>122</v>
      </c>
      <c r="J1413" s="13"/>
      <c r="K1413" s="13"/>
      <c r="N1413" s="7"/>
    </row>
    <row r="1414" spans="1:16">
      <c r="A1414" s="13" t="s">
        <v>34</v>
      </c>
      <c r="B1414" s="13" t="s">
        <v>3116</v>
      </c>
      <c r="C1414" s="13" t="s">
        <v>279</v>
      </c>
      <c r="D1414" s="13"/>
      <c r="E1414" s="13"/>
      <c r="F1414" s="13" t="s">
        <v>257</v>
      </c>
      <c r="J1414" s="13"/>
      <c r="K1414" s="13"/>
      <c r="N1414" s="7"/>
    </row>
    <row r="1415" spans="1:16">
      <c r="A1415" s="13" t="s">
        <v>34</v>
      </c>
      <c r="B1415" s="13" t="s">
        <v>3118</v>
      </c>
      <c r="C1415" s="13" t="s">
        <v>279</v>
      </c>
      <c r="D1415" s="13"/>
      <c r="E1415" s="13"/>
      <c r="F1415" s="13" t="s">
        <v>42</v>
      </c>
      <c r="H1415" s="13"/>
      <c r="J1415" s="13"/>
      <c r="K1415" s="13"/>
      <c r="N1415" s="7"/>
      <c r="O1415" s="13"/>
      <c r="P1415" s="13"/>
    </row>
    <row r="1416" spans="1:16">
      <c r="A1416" s="13" t="s">
        <v>34</v>
      </c>
      <c r="B1416" s="13" t="s">
        <v>3118</v>
      </c>
      <c r="C1416" s="13" t="s">
        <v>279</v>
      </c>
      <c r="D1416" s="13"/>
      <c r="E1416" s="13"/>
      <c r="F1416" s="13" t="s">
        <v>42</v>
      </c>
      <c r="J1416" s="13"/>
      <c r="K1416" s="13"/>
      <c r="N1416" s="7"/>
    </row>
    <row r="1417" spans="1:16">
      <c r="A1417" s="13" t="s">
        <v>2879</v>
      </c>
      <c r="B1417" s="13" t="s">
        <v>3120</v>
      </c>
      <c r="C1417" s="13" t="s">
        <v>279</v>
      </c>
      <c r="D1417" s="13"/>
      <c r="E1417" s="13"/>
      <c r="F1417" s="13" t="s">
        <v>309</v>
      </c>
      <c r="J1417" s="13"/>
      <c r="K1417" s="13"/>
      <c r="N1417" s="7"/>
    </row>
    <row r="1418" spans="1:16">
      <c r="A1418" s="13" t="s">
        <v>34</v>
      </c>
      <c r="B1418" s="13" t="s">
        <v>3122</v>
      </c>
      <c r="C1418" s="13" t="s">
        <v>83</v>
      </c>
      <c r="D1418" s="13"/>
      <c r="E1418" s="13"/>
      <c r="F1418" s="13" t="s">
        <v>905</v>
      </c>
      <c r="J1418" s="13"/>
      <c r="K1418" s="13"/>
      <c r="N1418" s="7"/>
    </row>
    <row r="1419" spans="1:16">
      <c r="A1419" s="13" t="s">
        <v>1050</v>
      </c>
      <c r="B1419" s="13" t="s">
        <v>3124</v>
      </c>
      <c r="C1419" s="13" t="s">
        <v>3125</v>
      </c>
      <c r="D1419" s="13"/>
      <c r="E1419" s="13"/>
      <c r="F1419" s="13" t="s">
        <v>42</v>
      </c>
      <c r="J1419" s="13"/>
      <c r="K1419" s="13"/>
      <c r="N1419" s="7"/>
    </row>
    <row r="1420" spans="1:16">
      <c r="A1420" s="13" t="s">
        <v>40</v>
      </c>
      <c r="B1420" s="13" t="s">
        <v>3127</v>
      </c>
      <c r="C1420" s="13" t="s">
        <v>3125</v>
      </c>
      <c r="D1420" s="13"/>
      <c r="E1420" s="13"/>
      <c r="F1420" s="13" t="s">
        <v>42</v>
      </c>
      <c r="J1420" s="13"/>
      <c r="K1420" s="13"/>
      <c r="N1420" s="7"/>
    </row>
    <row r="1421" spans="1:16">
      <c r="A1421" s="13" t="s">
        <v>1096</v>
      </c>
      <c r="B1421" s="13" t="s">
        <v>3129</v>
      </c>
      <c r="C1421" s="13" t="s">
        <v>1192</v>
      </c>
      <c r="D1421" s="13"/>
      <c r="E1421" s="13"/>
      <c r="F1421" s="13" t="s">
        <v>153</v>
      </c>
      <c r="J1421" s="13"/>
      <c r="K1421" s="13"/>
      <c r="N1421" s="7"/>
    </row>
    <row r="1422" spans="1:16">
      <c r="A1422" s="13" t="s">
        <v>2879</v>
      </c>
      <c r="B1422" s="13" t="s">
        <v>3131</v>
      </c>
      <c r="C1422" s="13" t="s">
        <v>279</v>
      </c>
      <c r="D1422" s="13"/>
      <c r="E1422" s="13"/>
      <c r="F1422" s="13" t="s">
        <v>125</v>
      </c>
      <c r="J1422" s="13"/>
      <c r="K1422" s="13"/>
      <c r="N1422" s="7"/>
    </row>
    <row r="1423" spans="1:16">
      <c r="A1423" s="13" t="s">
        <v>160</v>
      </c>
      <c r="B1423" s="13" t="s">
        <v>3133</v>
      </c>
      <c r="C1423" s="13" t="s">
        <v>117</v>
      </c>
      <c r="D1423" s="13"/>
      <c r="E1423" s="13"/>
      <c r="F1423" s="13" t="s">
        <v>79</v>
      </c>
      <c r="J1423" s="13"/>
      <c r="K1423" s="13"/>
      <c r="N1423" s="7"/>
    </row>
    <row r="1424" spans="1:16">
      <c r="G1424" s="13"/>
      <c r="H1424" s="13"/>
      <c r="I1424" s="13"/>
      <c r="J1424" s="13"/>
      <c r="K1424" s="13"/>
      <c r="N1424" s="7"/>
    </row>
    <row r="1425" spans="1:20">
      <c r="A1425" s="13" t="s">
        <v>67</v>
      </c>
      <c r="B1425" s="13" t="s">
        <v>70</v>
      </c>
      <c r="C1425" s="13" t="s">
        <v>83</v>
      </c>
      <c r="D1425" s="13"/>
      <c r="E1425" s="13"/>
      <c r="F1425" s="13" t="s">
        <v>905</v>
      </c>
      <c r="J1425" s="13"/>
      <c r="K1425" s="13"/>
      <c r="N1425" s="7"/>
    </row>
    <row r="1426" spans="1:20">
      <c r="A1426" s="13" t="s">
        <v>67</v>
      </c>
      <c r="B1426" s="13" t="s">
        <v>3138</v>
      </c>
      <c r="C1426" s="13" t="s">
        <v>117</v>
      </c>
      <c r="D1426" s="13"/>
      <c r="E1426" s="13"/>
      <c r="F1426" s="13" t="s">
        <v>122</v>
      </c>
      <c r="J1426" s="13"/>
      <c r="K1426" s="13"/>
      <c r="N1426" s="7"/>
    </row>
    <row r="1427" spans="1:20">
      <c r="A1427" s="13" t="s">
        <v>160</v>
      </c>
      <c r="B1427" s="13" t="s">
        <v>3140</v>
      </c>
      <c r="C1427" s="13" t="s">
        <v>83</v>
      </c>
      <c r="D1427" s="13"/>
      <c r="E1427" s="13"/>
      <c r="F1427" s="13" t="s">
        <v>98</v>
      </c>
      <c r="J1427" s="13"/>
      <c r="K1427" s="13"/>
      <c r="N1427" s="7"/>
    </row>
    <row r="1428" spans="1:20">
      <c r="A1428" s="13" t="s">
        <v>329</v>
      </c>
      <c r="B1428" s="13" t="s">
        <v>1346</v>
      </c>
      <c r="C1428" s="13" t="s">
        <v>3142</v>
      </c>
      <c r="D1428" s="13"/>
      <c r="E1428" s="13"/>
      <c r="F1428" s="13" t="s">
        <v>142</v>
      </c>
      <c r="J1428" s="13"/>
      <c r="K1428" s="13"/>
      <c r="N1428" s="7"/>
    </row>
    <row r="1429" spans="1:20">
      <c r="A1429" s="13" t="s">
        <v>329</v>
      </c>
      <c r="B1429" s="13" t="s">
        <v>1346</v>
      </c>
      <c r="C1429" s="13" t="s">
        <v>3142</v>
      </c>
      <c r="D1429" s="13"/>
      <c r="E1429" s="13"/>
      <c r="F1429" s="13" t="s">
        <v>142</v>
      </c>
      <c r="J1429" s="13"/>
      <c r="K1429" s="13"/>
      <c r="N1429" s="7"/>
    </row>
    <row r="1430" spans="1:20">
      <c r="G1430" s="13"/>
      <c r="H1430" s="13"/>
      <c r="I1430" s="13"/>
      <c r="J1430" s="13"/>
      <c r="K1430" s="13"/>
      <c r="N1430" s="7"/>
    </row>
    <row r="1431" spans="1:20">
      <c r="A1431" s="13" t="s">
        <v>329</v>
      </c>
      <c r="B1431" s="13" t="s">
        <v>1346</v>
      </c>
      <c r="C1431" s="13" t="s">
        <v>3144</v>
      </c>
      <c r="D1431" s="13"/>
      <c r="E1431" s="13"/>
      <c r="F1431" s="13" t="s">
        <v>142</v>
      </c>
      <c r="J1431" s="13"/>
      <c r="K1431" s="13"/>
      <c r="N1431" s="7"/>
    </row>
    <row r="1432" spans="1:20">
      <c r="A1432" s="13" t="s">
        <v>329</v>
      </c>
      <c r="B1432" s="13" t="s">
        <v>3147</v>
      </c>
      <c r="C1432" s="13" t="s">
        <v>3142</v>
      </c>
      <c r="D1432" s="13"/>
      <c r="E1432" s="13"/>
      <c r="F1432" s="13" t="s">
        <v>142</v>
      </c>
      <c r="J1432" s="13"/>
      <c r="K1432" s="13"/>
      <c r="N1432" s="7"/>
    </row>
    <row r="1433" spans="1:20">
      <c r="G1433" s="13"/>
      <c r="H1433" s="13"/>
      <c r="I1433" s="13"/>
      <c r="J1433" s="13"/>
      <c r="K1433" s="13"/>
      <c r="N1433" s="7"/>
    </row>
    <row r="1434" spans="1:20">
      <c r="G1434" s="13"/>
      <c r="H1434" s="13"/>
      <c r="I1434" s="13"/>
      <c r="J1434" s="13"/>
      <c r="K1434" s="13"/>
      <c r="N1434" s="7"/>
    </row>
    <row r="1435" spans="1:20">
      <c r="A1435" s="13" t="s">
        <v>329</v>
      </c>
      <c r="B1435" s="13" t="s">
        <v>3153</v>
      </c>
      <c r="C1435" s="13" t="s">
        <v>3144</v>
      </c>
      <c r="D1435" s="13"/>
      <c r="E1435" s="13"/>
      <c r="F1435" s="13" t="s">
        <v>142</v>
      </c>
      <c r="J1435" s="13"/>
      <c r="K1435" s="13"/>
      <c r="N1435" s="7"/>
    </row>
    <row r="1436" spans="1:20">
      <c r="G1436" s="13"/>
      <c r="H1436" s="13"/>
      <c r="I1436" s="13"/>
      <c r="J1436" s="13"/>
      <c r="K1436" s="13"/>
      <c r="N1436" s="7"/>
    </row>
    <row r="1437" spans="1:20">
      <c r="G1437" s="13"/>
      <c r="H1437" s="13"/>
      <c r="I1437" s="13"/>
      <c r="J1437" s="13"/>
      <c r="K1437" s="13"/>
      <c r="N1437" s="7"/>
    </row>
    <row r="1438" spans="1:20">
      <c r="G1438" s="13"/>
      <c r="H1438" s="13"/>
      <c r="I1438" s="13"/>
      <c r="J1438" s="13"/>
      <c r="K1438" s="13"/>
      <c r="N1438" s="7"/>
    </row>
    <row r="1439" spans="1:20">
      <c r="G1439" s="13"/>
      <c r="H1439" s="13"/>
      <c r="I1439" s="13"/>
      <c r="J1439" s="13"/>
      <c r="K1439" s="13"/>
      <c r="N1439" s="7"/>
    </row>
    <row r="1440" spans="1:20">
      <c r="G1440" s="13"/>
      <c r="H1440" s="13"/>
      <c r="I1440" s="13"/>
      <c r="J1440" s="13"/>
      <c r="K1440" s="13"/>
      <c r="N1440" s="7"/>
      <c r="P1440" s="13"/>
      <c r="Q1440" s="14"/>
      <c r="S1440" s="13"/>
      <c r="T1440" s="14"/>
    </row>
    <row r="1441" spans="1:15">
      <c r="A1441" s="13" t="s">
        <v>3166</v>
      </c>
      <c r="B1441" s="13" t="s">
        <v>2336</v>
      </c>
      <c r="C1441" s="13" t="s">
        <v>279</v>
      </c>
      <c r="D1441" s="13"/>
      <c r="E1441" s="13"/>
      <c r="F1441" s="13" t="s">
        <v>122</v>
      </c>
      <c r="J1441" s="13"/>
      <c r="K1441" s="13"/>
      <c r="N1441" s="7"/>
    </row>
    <row r="1442" spans="1:15">
      <c r="A1442" s="13" t="s">
        <v>329</v>
      </c>
      <c r="B1442" s="13" t="s">
        <v>170</v>
      </c>
      <c r="C1442" s="13" t="s">
        <v>83</v>
      </c>
      <c r="D1442" s="13"/>
      <c r="E1442" s="13"/>
      <c r="F1442" s="13" t="s">
        <v>79</v>
      </c>
      <c r="J1442" s="13"/>
      <c r="K1442" s="13"/>
      <c r="N1442" s="7"/>
    </row>
    <row r="1443" spans="1:15">
      <c r="G1443" s="13"/>
      <c r="H1443" s="13"/>
      <c r="I1443" s="13"/>
      <c r="J1443" s="13"/>
      <c r="K1443" s="13"/>
      <c r="M1443" s="13"/>
      <c r="N1443" s="7"/>
    </row>
    <row r="1444" spans="1:15">
      <c r="G1444" s="13"/>
      <c r="H1444" s="13"/>
      <c r="I1444" s="13"/>
      <c r="J1444" s="13"/>
      <c r="K1444" s="13"/>
      <c r="M1444" s="13"/>
      <c r="N1444" s="7"/>
    </row>
    <row r="1445" spans="1:15">
      <c r="G1445" s="13"/>
      <c r="H1445" s="13"/>
      <c r="I1445" s="13"/>
      <c r="J1445" s="13"/>
      <c r="K1445" s="13"/>
      <c r="M1445" s="13"/>
      <c r="N1445" s="7"/>
    </row>
    <row r="1446" spans="1:15">
      <c r="G1446" s="13"/>
      <c r="H1446" s="13"/>
      <c r="I1446" s="13"/>
      <c r="J1446" s="13"/>
      <c r="K1446" s="13"/>
      <c r="M1446" s="13"/>
      <c r="N1446" s="7"/>
    </row>
    <row r="1447" spans="1:15">
      <c r="G1447" s="13"/>
      <c r="H1447" s="13"/>
      <c r="I1447" s="13"/>
      <c r="J1447" s="13"/>
      <c r="K1447" s="13"/>
      <c r="M1447" s="13"/>
      <c r="N1447" s="7"/>
    </row>
    <row r="1448" spans="1:15">
      <c r="A1448" s="13" t="s">
        <v>34</v>
      </c>
      <c r="B1448" s="13" t="s">
        <v>3182</v>
      </c>
      <c r="C1448" s="13" t="s">
        <v>2321</v>
      </c>
      <c r="D1448" s="13"/>
      <c r="E1448" s="13"/>
      <c r="F1448" s="13" t="s">
        <v>125</v>
      </c>
      <c r="J1448" s="13"/>
      <c r="K1448" s="13"/>
      <c r="N1448" s="7"/>
    </row>
    <row r="1449" spans="1:15">
      <c r="G1449" s="13"/>
      <c r="H1449" s="13"/>
      <c r="I1449" s="13"/>
      <c r="J1449" s="13"/>
      <c r="K1449" s="13"/>
      <c r="N1449" s="7"/>
    </row>
    <row r="1450" spans="1:15">
      <c r="G1450" s="13"/>
      <c r="H1450" s="13"/>
      <c r="I1450" s="13"/>
      <c r="J1450" s="13"/>
      <c r="K1450" s="13"/>
      <c r="N1450" s="7"/>
      <c r="O1450" s="13"/>
    </row>
    <row r="1451" spans="1:15">
      <c r="G1451" s="13"/>
      <c r="H1451" s="13"/>
      <c r="I1451" s="13"/>
      <c r="J1451" s="13"/>
      <c r="K1451" s="13"/>
      <c r="N1451" s="7"/>
    </row>
    <row r="1452" spans="1:15">
      <c r="G1452" s="13"/>
      <c r="H1452" s="13"/>
      <c r="I1452" s="13"/>
      <c r="J1452" s="13"/>
      <c r="K1452" s="13"/>
      <c r="N1452" s="7"/>
    </row>
    <row r="1453" spans="1:15">
      <c r="G1453" s="13"/>
      <c r="H1453" s="13"/>
      <c r="I1453" s="13"/>
      <c r="J1453" s="13"/>
      <c r="K1453" s="13"/>
      <c r="N1453" s="7"/>
    </row>
    <row r="1454" spans="1:15">
      <c r="A1454" s="13" t="s">
        <v>34</v>
      </c>
      <c r="B1454" s="13" t="s">
        <v>3194</v>
      </c>
      <c r="C1454" s="13" t="s">
        <v>279</v>
      </c>
      <c r="D1454" s="13"/>
      <c r="E1454" s="13"/>
      <c r="F1454" s="13" t="s">
        <v>301</v>
      </c>
      <c r="J1454" s="13"/>
      <c r="K1454" s="13"/>
      <c r="N1454" s="7"/>
    </row>
    <row r="1455" spans="1:15">
      <c r="A1455" s="13" t="s">
        <v>160</v>
      </c>
      <c r="B1455" s="13" t="s">
        <v>3093</v>
      </c>
      <c r="C1455" s="13" t="s">
        <v>3196</v>
      </c>
      <c r="D1455" s="13"/>
      <c r="E1455" s="13"/>
      <c r="F1455" s="13" t="s">
        <v>301</v>
      </c>
      <c r="J1455" s="13"/>
      <c r="K1455" s="13"/>
      <c r="M1455" s="13"/>
      <c r="N1455" s="7"/>
    </row>
    <row r="1456" spans="1:15">
      <c r="A1456" s="13" t="s">
        <v>160</v>
      </c>
      <c r="B1456" s="13" t="s">
        <v>3093</v>
      </c>
      <c r="C1456" s="13" t="s">
        <v>83</v>
      </c>
      <c r="D1456" s="13"/>
      <c r="E1456" s="13"/>
      <c r="F1456" s="13" t="s">
        <v>301</v>
      </c>
      <c r="J1456" s="13"/>
      <c r="K1456" s="13"/>
      <c r="M1456" s="13"/>
      <c r="N1456" s="7"/>
    </row>
    <row r="1457" spans="1:20">
      <c r="G1457" s="13"/>
      <c r="H1457" s="13"/>
      <c r="I1457" s="13"/>
      <c r="J1457" s="13"/>
      <c r="K1457" s="13"/>
      <c r="N1457" s="7"/>
    </row>
    <row r="1458" spans="1:20">
      <c r="A1458" s="13" t="s">
        <v>160</v>
      </c>
      <c r="B1458" s="13" t="s">
        <v>3201</v>
      </c>
      <c r="C1458" s="13" t="s">
        <v>83</v>
      </c>
      <c r="D1458" s="13"/>
      <c r="E1458" s="13"/>
      <c r="F1458" s="13" t="s">
        <v>257</v>
      </c>
      <c r="J1458" s="13"/>
      <c r="K1458" s="13"/>
      <c r="N1458" s="7"/>
    </row>
    <row r="1459" spans="1:20">
      <c r="A1459" s="13" t="s">
        <v>2468</v>
      </c>
      <c r="B1459" s="13" t="s">
        <v>3203</v>
      </c>
      <c r="C1459" s="13" t="s">
        <v>279</v>
      </c>
      <c r="D1459" s="13"/>
      <c r="E1459" s="13"/>
      <c r="F1459" s="13" t="s">
        <v>42</v>
      </c>
      <c r="J1459" s="13"/>
      <c r="K1459" s="13"/>
      <c r="N1459" s="7"/>
    </row>
    <row r="1460" spans="1:20">
      <c r="G1460" s="13"/>
      <c r="H1460" s="13"/>
      <c r="I1460" s="13"/>
      <c r="J1460" s="13"/>
      <c r="K1460" s="13"/>
      <c r="N1460" s="7"/>
    </row>
    <row r="1461" spans="1:20">
      <c r="A1461" s="13" t="s">
        <v>150</v>
      </c>
      <c r="B1461" s="13" t="s">
        <v>1429</v>
      </c>
      <c r="C1461" s="13" t="s">
        <v>83</v>
      </c>
      <c r="D1461" s="13"/>
      <c r="E1461" s="13"/>
      <c r="F1461" s="13" t="s">
        <v>42</v>
      </c>
      <c r="J1461" s="13"/>
      <c r="K1461" s="13"/>
      <c r="N1461" s="7"/>
    </row>
    <row r="1462" spans="1:20">
      <c r="A1462" s="13" t="s">
        <v>1096</v>
      </c>
      <c r="B1462" s="13" t="s">
        <v>3206</v>
      </c>
      <c r="C1462" s="13" t="s">
        <v>3207</v>
      </c>
      <c r="D1462" s="13"/>
      <c r="E1462" s="13"/>
      <c r="F1462" s="13" t="s">
        <v>147</v>
      </c>
      <c r="J1462" s="13"/>
      <c r="K1462" s="13"/>
      <c r="N1462" s="7"/>
    </row>
    <row r="1463" spans="1:20">
      <c r="A1463" s="13" t="s">
        <v>329</v>
      </c>
      <c r="B1463" s="13" t="s">
        <v>3209</v>
      </c>
      <c r="C1463" s="13" t="s">
        <v>83</v>
      </c>
      <c r="D1463" s="13"/>
      <c r="E1463" s="13"/>
      <c r="F1463" s="13" t="s">
        <v>42</v>
      </c>
      <c r="J1463" s="13"/>
      <c r="K1463" s="13"/>
      <c r="N1463" s="7"/>
    </row>
    <row r="1464" spans="1:20">
      <c r="A1464" s="13" t="s">
        <v>329</v>
      </c>
      <c r="B1464" s="13" t="s">
        <v>3211</v>
      </c>
      <c r="C1464" s="13" t="s">
        <v>83</v>
      </c>
      <c r="D1464" s="13"/>
      <c r="E1464" s="13"/>
      <c r="F1464" s="13" t="s">
        <v>122</v>
      </c>
      <c r="J1464" s="13"/>
      <c r="K1464" s="13"/>
      <c r="N1464" s="7"/>
    </row>
    <row r="1465" spans="1:20">
      <c r="A1465" s="13" t="s">
        <v>34</v>
      </c>
      <c r="B1465" s="13" t="s">
        <v>3213</v>
      </c>
      <c r="C1465" s="13" t="s">
        <v>247</v>
      </c>
      <c r="D1465" s="13"/>
      <c r="E1465" s="13"/>
      <c r="F1465" s="13" t="s">
        <v>153</v>
      </c>
      <c r="J1465" s="13"/>
      <c r="K1465" s="13"/>
      <c r="N1465" s="7"/>
    </row>
    <row r="1466" spans="1:20">
      <c r="A1466" s="13" t="s">
        <v>329</v>
      </c>
      <c r="B1466" s="13" t="s">
        <v>3213</v>
      </c>
      <c r="C1466" s="13" t="s">
        <v>83</v>
      </c>
      <c r="D1466" s="13"/>
      <c r="E1466" s="13"/>
      <c r="F1466" s="13" t="s">
        <v>1067</v>
      </c>
      <c r="J1466" s="13"/>
      <c r="K1466" s="13"/>
      <c r="N1466" s="7"/>
    </row>
    <row r="1467" spans="1:20">
      <c r="G1467" s="13"/>
      <c r="H1467" s="13"/>
      <c r="I1467" s="13"/>
      <c r="J1467" s="13"/>
      <c r="K1467" s="13"/>
      <c r="N1467" s="7"/>
      <c r="S1467" s="13"/>
      <c r="T1467" s="14"/>
    </row>
    <row r="1468" spans="1:20">
      <c r="G1468" s="13"/>
      <c r="H1468" s="13"/>
      <c r="I1468" s="13"/>
      <c r="J1468" s="13"/>
      <c r="K1468" s="13"/>
      <c r="N1468" s="7"/>
      <c r="S1468" s="13"/>
      <c r="T1468" s="14"/>
    </row>
    <row r="1469" spans="1:20">
      <c r="G1469" s="13"/>
      <c r="H1469" s="13"/>
      <c r="I1469" s="13"/>
      <c r="J1469" s="13"/>
      <c r="K1469" s="13"/>
      <c r="N1469" s="7"/>
    </row>
    <row r="1470" spans="1:20">
      <c r="G1470" s="13"/>
      <c r="H1470" s="13"/>
      <c r="I1470" s="13"/>
      <c r="J1470" s="13"/>
      <c r="K1470" s="13"/>
      <c r="N1470" s="7"/>
    </row>
    <row r="1471" spans="1:20">
      <c r="G1471" s="13"/>
      <c r="H1471" s="13"/>
      <c r="I1471" s="13"/>
      <c r="J1471" s="13"/>
      <c r="K1471" s="13"/>
      <c r="M1471" s="13"/>
      <c r="N1471" s="7"/>
    </row>
    <row r="1472" spans="1:20">
      <c r="A1472" s="13" t="s">
        <v>34</v>
      </c>
      <c r="B1472" s="13" t="s">
        <v>1458</v>
      </c>
      <c r="C1472" s="13" t="s">
        <v>279</v>
      </c>
      <c r="D1472" s="13"/>
      <c r="E1472" s="13"/>
      <c r="F1472" s="13" t="s">
        <v>42</v>
      </c>
      <c r="J1472" s="13"/>
      <c r="K1472" s="13"/>
      <c r="N1472" s="7"/>
    </row>
    <row r="1473" spans="1:14">
      <c r="A1473" s="13" t="s">
        <v>34</v>
      </c>
      <c r="B1473" s="13" t="s">
        <v>3226</v>
      </c>
      <c r="C1473" s="13" t="s">
        <v>279</v>
      </c>
      <c r="D1473" s="13"/>
      <c r="E1473" s="13"/>
      <c r="F1473" s="13" t="s">
        <v>42</v>
      </c>
      <c r="J1473" s="13"/>
      <c r="K1473" s="13"/>
      <c r="N1473" s="7"/>
    </row>
    <row r="1474" spans="1:14">
      <c r="G1474" s="13"/>
      <c r="H1474" s="13"/>
      <c r="I1474" s="13"/>
      <c r="J1474" s="13"/>
      <c r="K1474" s="13"/>
      <c r="N1474" s="7"/>
    </row>
    <row r="1475" spans="1:14">
      <c r="G1475" s="13"/>
      <c r="H1475" s="13"/>
      <c r="I1475" s="13"/>
      <c r="J1475" s="13"/>
      <c r="K1475" s="13"/>
      <c r="N1475" s="7"/>
    </row>
    <row r="1476" spans="1:14">
      <c r="G1476" s="13"/>
      <c r="H1476" s="13"/>
      <c r="I1476" s="13"/>
      <c r="J1476" s="13"/>
      <c r="K1476" s="13"/>
      <c r="N1476" s="7"/>
    </row>
    <row r="1477" spans="1:14">
      <c r="A1477" s="13" t="s">
        <v>1050</v>
      </c>
      <c r="B1477" s="13" t="s">
        <v>70</v>
      </c>
      <c r="C1477" s="13" t="s">
        <v>3234</v>
      </c>
      <c r="D1477" s="13"/>
      <c r="E1477" s="13"/>
      <c r="F1477" s="13" t="s">
        <v>79</v>
      </c>
      <c r="J1477" s="13"/>
      <c r="K1477" s="13"/>
      <c r="N1477" s="7"/>
    </row>
    <row r="1478" spans="1:14">
      <c r="A1478" s="13" t="s">
        <v>1610</v>
      </c>
      <c r="B1478" s="13" t="s">
        <v>3096</v>
      </c>
      <c r="C1478" s="13" t="s">
        <v>2321</v>
      </c>
      <c r="D1478" s="13"/>
      <c r="E1478" s="13"/>
      <c r="F1478" s="13" t="s">
        <v>283</v>
      </c>
      <c r="J1478" s="13"/>
      <c r="K1478" s="13"/>
      <c r="N1478" s="7"/>
    </row>
    <row r="1479" spans="1:14">
      <c r="A1479" s="13" t="s">
        <v>34</v>
      </c>
      <c r="B1479" s="13" t="s">
        <v>3096</v>
      </c>
      <c r="C1479" s="13" t="s">
        <v>247</v>
      </c>
      <c r="D1479" s="13"/>
      <c r="E1479" s="13"/>
      <c r="F1479" s="13" t="s">
        <v>283</v>
      </c>
      <c r="J1479" s="13"/>
      <c r="K1479" s="13"/>
      <c r="N1479" s="7"/>
    </row>
    <row r="1480" spans="1:14">
      <c r="G1480" s="13"/>
      <c r="H1480" s="13"/>
      <c r="I1480" s="13"/>
      <c r="J1480" s="13"/>
      <c r="K1480" s="13"/>
      <c r="N1480" s="7"/>
    </row>
    <row r="1481" spans="1:14">
      <c r="A1481" s="13" t="s">
        <v>3166</v>
      </c>
      <c r="B1481" s="13" t="s">
        <v>3240</v>
      </c>
      <c r="C1481" s="13" t="s">
        <v>279</v>
      </c>
      <c r="D1481" s="13"/>
      <c r="E1481" s="13"/>
      <c r="F1481" s="13" t="s">
        <v>283</v>
      </c>
      <c r="J1481" s="13"/>
      <c r="K1481" s="13"/>
      <c r="N1481" s="7"/>
    </row>
    <row r="1482" spans="1:14">
      <c r="G1482" s="13"/>
      <c r="H1482" s="13"/>
      <c r="I1482" s="13"/>
      <c r="J1482" s="13"/>
      <c r="K1482" s="13"/>
      <c r="N1482" s="7"/>
    </row>
    <row r="1483" spans="1:14">
      <c r="A1483" s="13" t="s">
        <v>160</v>
      </c>
      <c r="B1483" s="13" t="s">
        <v>3242</v>
      </c>
      <c r="C1483" s="13" t="s">
        <v>83</v>
      </c>
      <c r="D1483" s="13"/>
      <c r="E1483" s="13"/>
      <c r="F1483" s="13" t="s">
        <v>125</v>
      </c>
      <c r="J1483" s="13"/>
      <c r="K1483" s="13"/>
      <c r="N1483" s="7"/>
    </row>
    <row r="1484" spans="1:14">
      <c r="A1484" s="13" t="s">
        <v>160</v>
      </c>
      <c r="B1484" s="13" t="s">
        <v>3243</v>
      </c>
      <c r="C1484" s="13" t="s">
        <v>83</v>
      </c>
      <c r="D1484" s="13"/>
      <c r="E1484" s="13"/>
      <c r="F1484" s="13" t="s">
        <v>147</v>
      </c>
      <c r="J1484" s="13"/>
      <c r="K1484" s="13"/>
      <c r="N1484" s="7"/>
    </row>
    <row r="1485" spans="1:14">
      <c r="A1485" s="13" t="s">
        <v>329</v>
      </c>
      <c r="B1485" s="13" t="s">
        <v>3245</v>
      </c>
      <c r="C1485" s="13" t="s">
        <v>3246</v>
      </c>
      <c r="D1485" s="13"/>
      <c r="E1485" s="13"/>
      <c r="F1485" s="13" t="s">
        <v>296</v>
      </c>
      <c r="J1485" s="13"/>
      <c r="K1485" s="13"/>
      <c r="N1485" s="7"/>
    </row>
    <row r="1486" spans="1:14">
      <c r="G1486" s="13"/>
      <c r="H1486" s="13"/>
      <c r="I1486" s="13"/>
      <c r="J1486" s="13"/>
      <c r="K1486" s="13"/>
      <c r="N1486" s="7"/>
    </row>
    <row r="1487" spans="1:14">
      <c r="G1487" s="13"/>
      <c r="H1487" s="13"/>
      <c r="I1487" s="13"/>
      <c r="J1487" s="13"/>
      <c r="K1487" s="13"/>
      <c r="N1487" s="7"/>
    </row>
    <row r="1488" spans="1:14">
      <c r="G1488" s="13"/>
      <c r="H1488" s="13"/>
      <c r="I1488" s="13"/>
      <c r="J1488" s="13"/>
      <c r="K1488" s="13"/>
      <c r="N1488" s="7"/>
    </row>
    <row r="1489" spans="1:14">
      <c r="A1489" s="13" t="s">
        <v>34</v>
      </c>
      <c r="B1489" s="13" t="s">
        <v>3255</v>
      </c>
      <c r="C1489" s="13" t="s">
        <v>279</v>
      </c>
      <c r="D1489" s="13"/>
      <c r="E1489" s="13"/>
      <c r="F1489" s="13" t="s">
        <v>309</v>
      </c>
      <c r="J1489" s="13"/>
      <c r="N1489" s="7"/>
    </row>
    <row r="1490" spans="1:14">
      <c r="G1490" s="13"/>
      <c r="H1490" s="13"/>
      <c r="I1490" s="13"/>
      <c r="J1490" s="13"/>
      <c r="N1490" s="7"/>
    </row>
    <row r="1491" spans="1:14">
      <c r="A1491" s="13" t="s">
        <v>67</v>
      </c>
      <c r="B1491" s="13" t="s">
        <v>70</v>
      </c>
      <c r="C1491" s="13" t="s">
        <v>83</v>
      </c>
      <c r="D1491" s="13"/>
      <c r="E1491" s="13"/>
      <c r="F1491" s="13" t="s">
        <v>79</v>
      </c>
      <c r="J1491" s="13"/>
      <c r="N1491" s="7"/>
    </row>
    <row r="1492" spans="1:14">
      <c r="A1492" s="13" t="s">
        <v>1096</v>
      </c>
      <c r="B1492" s="13" t="s">
        <v>3260</v>
      </c>
      <c r="C1492" s="13" t="s">
        <v>3261</v>
      </c>
      <c r="D1492" s="13"/>
      <c r="E1492" s="13"/>
      <c r="F1492" s="13" t="s">
        <v>153</v>
      </c>
      <c r="J1492" s="13"/>
      <c r="N1492" s="7"/>
    </row>
    <row r="1493" spans="1:14">
      <c r="A1493" s="13" t="s">
        <v>329</v>
      </c>
      <c r="B1493" s="13" t="s">
        <v>3262</v>
      </c>
      <c r="C1493" s="13" t="s">
        <v>83</v>
      </c>
      <c r="D1493" s="13"/>
      <c r="E1493" s="13"/>
      <c r="F1493" s="13" t="s">
        <v>153</v>
      </c>
      <c r="J1493" s="13"/>
      <c r="N1493" s="7"/>
    </row>
    <row r="1494" spans="1:14">
      <c r="G1494" s="13"/>
      <c r="H1494" s="13"/>
      <c r="I1494" s="13"/>
      <c r="J1494" s="13"/>
      <c r="N1494" s="7"/>
    </row>
    <row r="1495" spans="1:14">
      <c r="G1495" s="13"/>
      <c r="H1495" s="13"/>
      <c r="I1495" s="13"/>
      <c r="J1495" s="13"/>
      <c r="N1495" s="7"/>
    </row>
    <row r="1496" spans="1:14">
      <c r="G1496" s="13"/>
      <c r="H1496" s="13"/>
      <c r="I1496" s="13"/>
      <c r="J1496" s="13"/>
      <c r="N1496" s="7"/>
    </row>
    <row r="1497" spans="1:14">
      <c r="G1497" s="13"/>
      <c r="H1497" s="13"/>
      <c r="I1497" s="13"/>
      <c r="J1497" s="13"/>
      <c r="N1497" s="7"/>
    </row>
    <row r="1498" spans="1:14">
      <c r="G1498" s="13"/>
      <c r="H1498" s="13"/>
      <c r="I1498" s="13"/>
      <c r="J1498" s="13"/>
      <c r="N1498" s="7"/>
    </row>
    <row r="1499" spans="1:14">
      <c r="G1499" s="13"/>
      <c r="H1499" s="13"/>
      <c r="I1499" s="13"/>
      <c r="J1499" s="13"/>
      <c r="N1499" s="7"/>
    </row>
    <row r="1500" spans="1:14">
      <c r="G1500" s="13"/>
      <c r="H1500" s="13"/>
      <c r="I1500" s="13"/>
      <c r="J1500" s="13"/>
      <c r="N1500" s="7"/>
    </row>
    <row r="1501" spans="1:14">
      <c r="A1501" s="13" t="s">
        <v>160</v>
      </c>
      <c r="B1501" s="13" t="s">
        <v>3274</v>
      </c>
      <c r="C1501" s="13" t="s">
        <v>1080</v>
      </c>
      <c r="D1501" s="13"/>
      <c r="E1501" s="13"/>
      <c r="F1501" s="13" t="s">
        <v>69</v>
      </c>
      <c r="J1501" s="13"/>
      <c r="N1501" s="7"/>
    </row>
    <row r="1502" spans="1:14">
      <c r="G1502" s="13"/>
      <c r="H1502" s="13"/>
      <c r="I1502" s="13"/>
      <c r="J1502" s="13"/>
      <c r="N1502" s="7"/>
    </row>
    <row r="1503" spans="1:14">
      <c r="A1503" s="13" t="s">
        <v>3166</v>
      </c>
      <c r="B1503" s="13" t="s">
        <v>3277</v>
      </c>
      <c r="C1503" s="13" t="s">
        <v>279</v>
      </c>
      <c r="D1503" s="13"/>
      <c r="E1503" s="13"/>
      <c r="F1503" s="13" t="s">
        <v>147</v>
      </c>
      <c r="J1503" s="13"/>
      <c r="N1503" s="7"/>
    </row>
    <row r="1504" spans="1:14">
      <c r="A1504" s="13" t="s">
        <v>3166</v>
      </c>
      <c r="B1504" s="13" t="s">
        <v>3279</v>
      </c>
      <c r="C1504" s="13" t="s">
        <v>279</v>
      </c>
      <c r="D1504" s="13"/>
      <c r="E1504" s="13"/>
      <c r="F1504" s="13" t="s">
        <v>147</v>
      </c>
      <c r="J1504" s="13"/>
      <c r="N1504" s="7"/>
    </row>
    <row r="1505" spans="1:21">
      <c r="A1505" s="13" t="s">
        <v>2517</v>
      </c>
      <c r="B1505" s="13" t="s">
        <v>515</v>
      </c>
      <c r="C1505" s="13" t="s">
        <v>279</v>
      </c>
      <c r="D1505" s="13"/>
      <c r="E1505" s="13"/>
      <c r="F1505" s="13" t="s">
        <v>147</v>
      </c>
      <c r="J1505" s="13"/>
      <c r="N1505" s="7"/>
    </row>
    <row r="1506" spans="1:21">
      <c r="G1506" s="13"/>
      <c r="H1506" s="13"/>
      <c r="I1506" s="13"/>
      <c r="J1506" s="13"/>
      <c r="N1506" s="7"/>
    </row>
    <row r="1507" spans="1:21">
      <c r="G1507" s="13"/>
      <c r="H1507" s="13"/>
      <c r="I1507" s="13"/>
      <c r="J1507" s="13"/>
      <c r="N1507" s="7"/>
    </row>
    <row r="1508" spans="1:21">
      <c r="G1508" s="13"/>
      <c r="H1508" s="13"/>
      <c r="I1508" s="13"/>
      <c r="J1508" s="13"/>
      <c r="N1508" s="7"/>
    </row>
    <row r="1509" spans="1:21">
      <c r="G1509" s="13"/>
      <c r="H1509" s="13"/>
      <c r="I1509" s="13"/>
      <c r="J1509" s="13"/>
      <c r="N1509" s="7"/>
    </row>
    <row r="1510" spans="1:21">
      <c r="G1510" s="13"/>
      <c r="H1510" s="13"/>
      <c r="I1510" s="13"/>
      <c r="J1510" s="13"/>
      <c r="N1510" s="7"/>
    </row>
    <row r="1511" spans="1:21">
      <c r="G1511" s="13"/>
      <c r="H1511" s="13"/>
      <c r="I1511" s="13"/>
      <c r="J1511" s="13"/>
      <c r="N1511" s="7"/>
    </row>
    <row r="1512" spans="1:21">
      <c r="G1512" s="13"/>
      <c r="H1512" s="13"/>
      <c r="I1512" s="13"/>
      <c r="J1512" s="13"/>
      <c r="N1512" s="7"/>
    </row>
    <row r="1513" spans="1:21">
      <c r="G1513" s="13"/>
      <c r="H1513" s="13"/>
      <c r="I1513" s="13"/>
      <c r="J1513" s="13"/>
      <c r="N1513" s="7"/>
    </row>
    <row r="1514" spans="1:21">
      <c r="A1514" s="13" t="s">
        <v>3166</v>
      </c>
      <c r="B1514" s="13" t="s">
        <v>3296</v>
      </c>
      <c r="C1514" s="13" t="s">
        <v>279</v>
      </c>
      <c r="D1514" s="13"/>
      <c r="E1514" s="13"/>
      <c r="F1514" s="13" t="s">
        <v>153</v>
      </c>
      <c r="J1514" s="13"/>
      <c r="N1514" s="7"/>
    </row>
    <row r="1515" spans="1:21">
      <c r="A1515" s="13" t="s">
        <v>3297</v>
      </c>
      <c r="B1515" s="13" t="s">
        <v>70</v>
      </c>
      <c r="C1515" s="13" t="s">
        <v>83</v>
      </c>
      <c r="D1515" s="13"/>
      <c r="E1515" s="13"/>
      <c r="F1515" s="13" t="s">
        <v>125</v>
      </c>
      <c r="H1515" s="13"/>
      <c r="J1515" s="13"/>
      <c r="N1515" s="7"/>
    </row>
    <row r="1516" spans="1:21">
      <c r="A1516" s="13" t="s">
        <v>160</v>
      </c>
      <c r="B1516" s="13" t="s">
        <v>3299</v>
      </c>
      <c r="C1516" s="13" t="s">
        <v>41</v>
      </c>
      <c r="D1516" s="13"/>
      <c r="E1516" s="13"/>
      <c r="F1516" s="13" t="s">
        <v>147</v>
      </c>
      <c r="J1516" s="13"/>
      <c r="N1516" s="7"/>
      <c r="P1516" s="13"/>
    </row>
    <row r="1517" spans="1:21">
      <c r="G1517" s="13"/>
      <c r="H1517" s="13"/>
      <c r="I1517" s="13"/>
      <c r="J1517" s="13"/>
      <c r="N1517" s="7"/>
    </row>
    <row r="1518" spans="1:21">
      <c r="A1518" s="13" t="s">
        <v>34</v>
      </c>
      <c r="B1518" s="13" t="s">
        <v>3304</v>
      </c>
      <c r="C1518" s="13" t="s">
        <v>279</v>
      </c>
      <c r="D1518" s="13"/>
      <c r="E1518" s="13"/>
      <c r="F1518" s="13" t="s">
        <v>304</v>
      </c>
      <c r="J1518" s="13"/>
      <c r="N1518" s="7"/>
    </row>
    <row r="1519" spans="1:21">
      <c r="A1519" s="13" t="s">
        <v>49</v>
      </c>
      <c r="B1519" s="13" t="s">
        <v>3306</v>
      </c>
      <c r="C1519" s="13" t="s">
        <v>247</v>
      </c>
      <c r="D1519" s="13"/>
      <c r="E1519" s="13"/>
      <c r="F1519" s="13" t="s">
        <v>147</v>
      </c>
      <c r="J1519" s="13"/>
      <c r="N1519" s="7"/>
      <c r="O1519" s="13"/>
      <c r="P1519" s="13"/>
      <c r="Q1519" s="14"/>
      <c r="S1519" s="13"/>
      <c r="T1519" s="14"/>
    </row>
    <row r="1520" spans="1:21">
      <c r="A1520" s="13" t="s">
        <v>34</v>
      </c>
      <c r="B1520" s="13" t="s">
        <v>3309</v>
      </c>
      <c r="C1520" s="13" t="s">
        <v>247</v>
      </c>
      <c r="D1520" s="13"/>
      <c r="E1520" s="13"/>
      <c r="F1520" s="13" t="s">
        <v>79</v>
      </c>
      <c r="J1520" s="13"/>
      <c r="N1520" s="7"/>
      <c r="O1520" s="22"/>
      <c r="P1520" s="13"/>
      <c r="Q1520" s="14"/>
      <c r="R1520" s="13"/>
      <c r="S1520" s="13"/>
      <c r="T1520" s="14"/>
      <c r="U1520" s="14"/>
    </row>
    <row r="1521" spans="1:22">
      <c r="A1521" s="13" t="s">
        <v>34</v>
      </c>
      <c r="B1521" s="13" t="s">
        <v>3312</v>
      </c>
      <c r="C1521" s="13" t="s">
        <v>2321</v>
      </c>
      <c r="D1521" s="13"/>
      <c r="E1521" s="13"/>
      <c r="F1521" s="13" t="s">
        <v>79</v>
      </c>
      <c r="J1521" s="13"/>
      <c r="N1521" s="7"/>
      <c r="O1521" s="22"/>
      <c r="P1521" s="13"/>
      <c r="Q1521" s="14"/>
      <c r="R1521" s="13"/>
      <c r="S1521" s="13"/>
      <c r="T1521" s="14"/>
      <c r="U1521" s="14"/>
    </row>
    <row r="1522" spans="1:22">
      <c r="A1522" s="13" t="s">
        <v>49</v>
      </c>
      <c r="B1522" s="13" t="s">
        <v>3315</v>
      </c>
      <c r="C1522" s="13" t="s">
        <v>2321</v>
      </c>
      <c r="D1522" s="13"/>
      <c r="E1522" s="13"/>
      <c r="F1522" s="13" t="s">
        <v>147</v>
      </c>
      <c r="J1522" s="13"/>
      <c r="N1522" s="7"/>
      <c r="O1522" s="13"/>
      <c r="P1522" s="13"/>
      <c r="Q1522" s="14"/>
    </row>
    <row r="1523" spans="1:22">
      <c r="A1523" s="13" t="s">
        <v>329</v>
      </c>
      <c r="B1523" s="13" t="s">
        <v>3317</v>
      </c>
      <c r="C1523" s="13" t="s">
        <v>3318</v>
      </c>
      <c r="D1523" s="13"/>
      <c r="E1523" s="13"/>
      <c r="F1523" s="13" t="s">
        <v>75</v>
      </c>
      <c r="J1523" s="13"/>
      <c r="N1523" s="7"/>
    </row>
    <row r="1524" spans="1:22">
      <c r="A1524" s="13" t="s">
        <v>3166</v>
      </c>
      <c r="B1524" s="13" t="s">
        <v>3320</v>
      </c>
      <c r="C1524" s="13" t="s">
        <v>279</v>
      </c>
      <c r="D1524" s="13"/>
      <c r="E1524" s="13"/>
      <c r="F1524" s="13" t="s">
        <v>147</v>
      </c>
      <c r="J1524" s="13"/>
      <c r="N1524" s="7"/>
    </row>
    <row r="1525" spans="1:22">
      <c r="A1525" s="13" t="s">
        <v>329</v>
      </c>
      <c r="B1525" s="13" t="s">
        <v>3322</v>
      </c>
      <c r="C1525" s="13" t="s">
        <v>3323</v>
      </c>
      <c r="D1525" s="13"/>
      <c r="E1525" s="13"/>
      <c r="F1525" s="13" t="s">
        <v>93</v>
      </c>
      <c r="J1525" s="13"/>
      <c r="N1525" s="7"/>
    </row>
    <row r="1526" spans="1:22">
      <c r="A1526" s="13" t="s">
        <v>49</v>
      </c>
      <c r="B1526" s="13" t="s">
        <v>3324</v>
      </c>
      <c r="C1526" s="13" t="s">
        <v>279</v>
      </c>
      <c r="D1526" s="13"/>
      <c r="E1526" s="13"/>
      <c r="F1526" s="13" t="s">
        <v>122</v>
      </c>
      <c r="H1526" s="13"/>
      <c r="J1526" s="13"/>
      <c r="N1526" s="7"/>
    </row>
    <row r="1527" spans="1:22">
      <c r="A1527" s="13" t="s">
        <v>49</v>
      </c>
      <c r="B1527" s="13" t="s">
        <v>3326</v>
      </c>
      <c r="C1527" s="13" t="s">
        <v>279</v>
      </c>
      <c r="D1527" s="13"/>
      <c r="E1527" s="13"/>
      <c r="F1527" s="13" t="s">
        <v>75</v>
      </c>
      <c r="J1527" s="13"/>
      <c r="N1527" s="7"/>
    </row>
    <row r="1528" spans="1:22">
      <c r="A1528" s="13" t="s">
        <v>160</v>
      </c>
      <c r="B1528" s="13" t="s">
        <v>3328</v>
      </c>
      <c r="C1528" s="13" t="s">
        <v>83</v>
      </c>
      <c r="D1528" s="13"/>
      <c r="E1528" s="13"/>
      <c r="F1528" s="13" t="s">
        <v>79</v>
      </c>
      <c r="J1528" s="13"/>
      <c r="N1528" s="7"/>
    </row>
    <row r="1529" spans="1:22">
      <c r="A1529" s="13" t="s">
        <v>160</v>
      </c>
      <c r="B1529" s="13" t="s">
        <v>3330</v>
      </c>
      <c r="C1529" s="13" t="s">
        <v>83</v>
      </c>
      <c r="D1529" s="13"/>
      <c r="E1529" s="13"/>
      <c r="F1529" s="13" t="s">
        <v>147</v>
      </c>
      <c r="J1529" s="13"/>
      <c r="N1529" s="7"/>
    </row>
    <row r="1530" spans="1:22">
      <c r="A1530" s="13" t="s">
        <v>160</v>
      </c>
      <c r="B1530" s="13" t="s">
        <v>3332</v>
      </c>
      <c r="C1530" s="13" t="s">
        <v>2282</v>
      </c>
      <c r="D1530" s="13"/>
      <c r="E1530" s="13"/>
      <c r="F1530" s="13" t="s">
        <v>209</v>
      </c>
      <c r="J1530" s="13"/>
      <c r="N1530" s="7"/>
    </row>
    <row r="1531" spans="1:22">
      <c r="G1531" s="13"/>
      <c r="H1531" s="13"/>
      <c r="I1531" s="13"/>
      <c r="J1531" s="13"/>
      <c r="N1531" s="7"/>
      <c r="P1531" s="13"/>
      <c r="V1531" s="13"/>
    </row>
    <row r="1532" spans="1:22">
      <c r="A1532" s="13" t="s">
        <v>40</v>
      </c>
      <c r="B1532" s="13" t="s">
        <v>3336</v>
      </c>
      <c r="C1532" s="13" t="s">
        <v>3337</v>
      </c>
      <c r="D1532" s="13"/>
      <c r="E1532" s="13"/>
      <c r="F1532" s="13" t="s">
        <v>42</v>
      </c>
      <c r="J1532" s="13"/>
      <c r="N1532" s="7"/>
    </row>
    <row r="1533" spans="1:22">
      <c r="G1533" s="13"/>
      <c r="H1533" s="13"/>
      <c r="I1533" s="13"/>
      <c r="J1533" s="13"/>
      <c r="N1533" s="7"/>
    </row>
    <row r="1534" spans="1:22">
      <c r="A1534" s="13" t="s">
        <v>329</v>
      </c>
      <c r="B1534" s="13" t="s">
        <v>3340</v>
      </c>
      <c r="C1534" s="13" t="s">
        <v>83</v>
      </c>
      <c r="D1534" s="13"/>
      <c r="E1534" s="13"/>
      <c r="F1534" s="13" t="s">
        <v>283</v>
      </c>
      <c r="J1534" s="13"/>
      <c r="N1534" s="7"/>
    </row>
    <row r="1535" spans="1:22">
      <c r="A1535" s="13" t="s">
        <v>160</v>
      </c>
      <c r="B1535" s="13" t="s">
        <v>3341</v>
      </c>
      <c r="C1535" s="13" t="s">
        <v>83</v>
      </c>
      <c r="D1535" s="13"/>
      <c r="E1535" s="13"/>
      <c r="F1535" s="13" t="s">
        <v>147</v>
      </c>
      <c r="J1535" s="13"/>
      <c r="N1535" s="7"/>
    </row>
    <row r="1536" spans="1:22">
      <c r="G1536" s="13"/>
      <c r="H1536" s="13"/>
      <c r="I1536" s="13"/>
      <c r="J1536" s="13"/>
      <c r="N1536" s="7"/>
    </row>
    <row r="1537" spans="1:16">
      <c r="G1537" s="13"/>
      <c r="H1537" s="13"/>
      <c r="I1537" s="13"/>
      <c r="J1537" s="13"/>
      <c r="N1537" s="7"/>
    </row>
    <row r="1538" spans="1:16">
      <c r="A1538" s="13" t="s">
        <v>1050</v>
      </c>
      <c r="B1538" s="13" t="s">
        <v>3345</v>
      </c>
      <c r="C1538" s="13" t="s">
        <v>869</v>
      </c>
      <c r="D1538" s="13"/>
      <c r="E1538" s="13"/>
      <c r="F1538" s="13" t="s">
        <v>42</v>
      </c>
      <c r="J1538" s="13"/>
      <c r="N1538" s="7"/>
      <c r="O1538" s="13"/>
    </row>
    <row r="1539" spans="1:16">
      <c r="G1539" s="13"/>
      <c r="H1539" s="13"/>
      <c r="I1539" s="13"/>
      <c r="J1539" s="13"/>
      <c r="N1539" s="7"/>
    </row>
    <row r="1540" spans="1:16">
      <c r="G1540" s="13"/>
      <c r="H1540" s="13"/>
      <c r="I1540" s="13"/>
      <c r="J1540" s="13"/>
      <c r="N1540" s="7"/>
      <c r="P1540" s="13"/>
    </row>
    <row r="1541" spans="1:16">
      <c r="G1541" s="13"/>
      <c r="H1541" s="13"/>
      <c r="I1541" s="13"/>
      <c r="J1541" s="13"/>
      <c r="N1541" s="7"/>
    </row>
    <row r="1542" spans="1:16">
      <c r="G1542" s="13"/>
      <c r="H1542" s="13"/>
      <c r="I1542" s="13"/>
      <c r="J1542" s="13"/>
      <c r="N1542" s="7"/>
    </row>
    <row r="1543" spans="1:16">
      <c r="G1543" s="13"/>
      <c r="H1543" s="13"/>
      <c r="I1543" s="13"/>
      <c r="J1543" s="13"/>
      <c r="N1543" s="7"/>
      <c r="P1543" s="13"/>
    </row>
    <row r="1544" spans="1:16">
      <c r="G1544" s="13"/>
      <c r="H1544" s="13"/>
      <c r="I1544" s="13"/>
      <c r="J1544" s="13"/>
      <c r="N1544" s="7"/>
    </row>
    <row r="1545" spans="1:16">
      <c r="A1545" s="13" t="s">
        <v>49</v>
      </c>
      <c r="B1545" s="13" t="s">
        <v>3358</v>
      </c>
      <c r="C1545" s="13" t="s">
        <v>50</v>
      </c>
      <c r="D1545" s="13"/>
      <c r="E1545" s="13"/>
      <c r="F1545" s="13" t="s">
        <v>309</v>
      </c>
      <c r="J1545" s="13"/>
      <c r="N1545" s="7"/>
    </row>
    <row r="1546" spans="1:16">
      <c r="A1546" s="13" t="s">
        <v>160</v>
      </c>
      <c r="B1546" s="13" t="s">
        <v>3360</v>
      </c>
      <c r="C1546" s="13" t="s">
        <v>83</v>
      </c>
      <c r="D1546" s="13"/>
      <c r="E1546" s="13"/>
      <c r="F1546" s="13" t="s">
        <v>153</v>
      </c>
      <c r="J1546" s="13"/>
      <c r="N1546" s="7"/>
    </row>
    <row r="1547" spans="1:16">
      <c r="A1547" s="13" t="s">
        <v>67</v>
      </c>
      <c r="B1547" s="13" t="s">
        <v>3361</v>
      </c>
      <c r="C1547" s="13" t="s">
        <v>83</v>
      </c>
      <c r="D1547" s="13"/>
      <c r="E1547" s="13"/>
      <c r="F1547" s="13" t="s">
        <v>36</v>
      </c>
      <c r="J1547" s="13"/>
      <c r="N1547" s="7"/>
    </row>
    <row r="1548" spans="1:16">
      <c r="A1548" s="13" t="s">
        <v>49</v>
      </c>
      <c r="B1548" s="13" t="s">
        <v>3363</v>
      </c>
      <c r="C1548" s="13" t="s">
        <v>50</v>
      </c>
      <c r="D1548" s="13"/>
      <c r="E1548" s="13"/>
      <c r="F1548" s="13" t="s">
        <v>125</v>
      </c>
      <c r="J1548" s="13"/>
      <c r="N1548" s="7"/>
    </row>
    <row r="1549" spans="1:16">
      <c r="A1549" s="13" t="s">
        <v>34</v>
      </c>
      <c r="B1549" s="13" t="s">
        <v>3365</v>
      </c>
      <c r="C1549" s="13" t="s">
        <v>50</v>
      </c>
      <c r="D1549" s="13"/>
      <c r="E1549" s="13"/>
      <c r="F1549" s="13" t="s">
        <v>147</v>
      </c>
      <c r="J1549" s="13"/>
      <c r="N1549" s="7"/>
    </row>
    <row r="1550" spans="1:16">
      <c r="G1550" s="13"/>
      <c r="H1550" s="13"/>
      <c r="I1550" s="13"/>
      <c r="J1550" s="13"/>
      <c r="N1550" s="7"/>
    </row>
    <row r="1551" spans="1:16">
      <c r="G1551" s="13"/>
      <c r="H1551" s="13"/>
      <c r="I1551" s="13"/>
      <c r="J1551" s="13"/>
      <c r="N1551" s="7"/>
    </row>
    <row r="1552" spans="1:16">
      <c r="G1552" s="13"/>
      <c r="H1552" s="13"/>
      <c r="I1552" s="13"/>
      <c r="J1552" s="13"/>
      <c r="N1552" s="7"/>
    </row>
    <row r="1553" spans="1:20">
      <c r="A1553" s="13" t="s">
        <v>160</v>
      </c>
      <c r="B1553" s="13" t="s">
        <v>3370</v>
      </c>
      <c r="C1553" s="13" t="s">
        <v>83</v>
      </c>
      <c r="D1553" s="13"/>
      <c r="E1553" s="13"/>
      <c r="F1553" s="13" t="s">
        <v>75</v>
      </c>
      <c r="J1553" s="13"/>
      <c r="N1553" s="7"/>
    </row>
    <row r="1554" spans="1:20">
      <c r="A1554" s="13" t="s">
        <v>34</v>
      </c>
      <c r="B1554" s="13" t="s">
        <v>3372</v>
      </c>
      <c r="C1554" s="13" t="s">
        <v>279</v>
      </c>
      <c r="D1554" s="13"/>
      <c r="E1554" s="13"/>
      <c r="F1554" s="13" t="s">
        <v>42</v>
      </c>
      <c r="J1554" s="13"/>
      <c r="N1554" s="7"/>
    </row>
    <row r="1555" spans="1:20">
      <c r="A1555" s="13" t="s">
        <v>34</v>
      </c>
      <c r="B1555" s="13" t="s">
        <v>3373</v>
      </c>
      <c r="C1555" s="13" t="s">
        <v>279</v>
      </c>
      <c r="D1555" s="13"/>
      <c r="E1555" s="13"/>
      <c r="F1555" s="13" t="s">
        <v>42</v>
      </c>
      <c r="J1555" s="13"/>
      <c r="N1555" s="7"/>
    </row>
    <row r="1556" spans="1:20">
      <c r="A1556" s="13" t="s">
        <v>3166</v>
      </c>
      <c r="B1556" s="13" t="s">
        <v>3375</v>
      </c>
      <c r="C1556" s="13" t="s">
        <v>279</v>
      </c>
      <c r="D1556" s="13"/>
      <c r="E1556" s="13"/>
      <c r="F1556" s="13" t="s">
        <v>1009</v>
      </c>
      <c r="J1556" s="13"/>
      <c r="N1556" s="7"/>
    </row>
    <row r="1557" spans="1:20">
      <c r="A1557" s="13" t="s">
        <v>34</v>
      </c>
      <c r="B1557" s="13" t="s">
        <v>3376</v>
      </c>
      <c r="C1557" s="13" t="s">
        <v>279</v>
      </c>
      <c r="D1557" s="13"/>
      <c r="E1557" s="13"/>
      <c r="F1557" s="13" t="s">
        <v>257</v>
      </c>
      <c r="J1557" s="13"/>
      <c r="N1557" s="7"/>
    </row>
    <row r="1558" spans="1:20">
      <c r="A1558" s="13" t="s">
        <v>34</v>
      </c>
      <c r="B1558" s="13" t="s">
        <v>3378</v>
      </c>
      <c r="C1558" s="13" t="s">
        <v>279</v>
      </c>
      <c r="D1558" s="13"/>
      <c r="E1558" s="13"/>
      <c r="F1558" s="13" t="s">
        <v>122</v>
      </c>
      <c r="J1558" s="13"/>
      <c r="N1558" s="7"/>
    </row>
    <row r="1559" spans="1:20">
      <c r="A1559" s="13" t="s">
        <v>34</v>
      </c>
      <c r="B1559" s="13" t="s">
        <v>3379</v>
      </c>
      <c r="C1559" s="13" t="s">
        <v>279</v>
      </c>
      <c r="D1559" s="13"/>
      <c r="E1559" s="13"/>
      <c r="F1559" s="13" t="s">
        <v>304</v>
      </c>
      <c r="J1559" s="13"/>
      <c r="N1559" s="7"/>
    </row>
    <row r="1560" spans="1:20">
      <c r="A1560" s="13" t="s">
        <v>49</v>
      </c>
      <c r="B1560" s="13" t="s">
        <v>515</v>
      </c>
      <c r="C1560" s="13" t="s">
        <v>279</v>
      </c>
      <c r="D1560" s="13"/>
      <c r="E1560" s="13"/>
      <c r="F1560" s="13" t="s">
        <v>147</v>
      </c>
      <c r="J1560" s="13"/>
      <c r="N1560" s="7"/>
    </row>
    <row r="1561" spans="1:20">
      <c r="G1561" s="13"/>
      <c r="H1561" s="13"/>
      <c r="I1561" s="13"/>
      <c r="J1561" s="13"/>
      <c r="N1561" s="7"/>
    </row>
    <row r="1562" spans="1:20">
      <c r="G1562" s="13"/>
      <c r="H1562" s="13"/>
      <c r="I1562" s="13"/>
      <c r="J1562" s="13"/>
      <c r="M1562" s="13"/>
      <c r="N1562" s="7"/>
      <c r="O1562" s="16"/>
      <c r="P1562" s="13"/>
      <c r="Q1562" s="14"/>
    </row>
    <row r="1563" spans="1:20">
      <c r="G1563" s="13"/>
      <c r="H1563" s="13"/>
      <c r="I1563" s="13"/>
      <c r="J1563" s="13"/>
      <c r="N1563" s="7"/>
    </row>
    <row r="1564" spans="1:20">
      <c r="G1564" s="13"/>
      <c r="H1564" s="13"/>
      <c r="I1564" s="13"/>
      <c r="J1564" s="13"/>
      <c r="N1564" s="7"/>
    </row>
    <row r="1565" spans="1:20">
      <c r="A1565" s="13" t="s">
        <v>160</v>
      </c>
      <c r="B1565" s="13" t="s">
        <v>3389</v>
      </c>
      <c r="C1565" s="13" t="s">
        <v>1678</v>
      </c>
      <c r="D1565" s="13"/>
      <c r="E1565" s="13"/>
      <c r="F1565" s="13" t="s">
        <v>147</v>
      </c>
      <c r="J1565" s="13"/>
      <c r="N1565" s="7"/>
    </row>
    <row r="1566" spans="1:20">
      <c r="G1566" s="13"/>
      <c r="H1566" s="13"/>
      <c r="I1566" s="13"/>
      <c r="J1566" s="13"/>
      <c r="N1566" s="7"/>
      <c r="S1566" s="13"/>
      <c r="T1566" s="14"/>
    </row>
    <row r="1567" spans="1:20">
      <c r="A1567" s="13" t="s">
        <v>1050</v>
      </c>
      <c r="B1567" s="13" t="s">
        <v>3393</v>
      </c>
      <c r="C1567" s="13" t="s">
        <v>1678</v>
      </c>
      <c r="D1567" s="13"/>
      <c r="E1567" s="13"/>
      <c r="F1567" s="13" t="s">
        <v>79</v>
      </c>
      <c r="J1567" s="13"/>
      <c r="N1567" s="7"/>
    </row>
    <row r="1568" spans="1:20">
      <c r="A1568" s="13" t="s">
        <v>329</v>
      </c>
      <c r="B1568" s="13" t="s">
        <v>3395</v>
      </c>
      <c r="C1568" s="13" t="s">
        <v>1678</v>
      </c>
      <c r="D1568" s="13"/>
      <c r="E1568" s="13"/>
      <c r="F1568" s="13" t="s">
        <v>79</v>
      </c>
      <c r="J1568" s="13"/>
      <c r="N1568" s="7"/>
    </row>
    <row r="1569" spans="1:23">
      <c r="A1569" s="13" t="s">
        <v>329</v>
      </c>
      <c r="B1569" s="13" t="s">
        <v>3397</v>
      </c>
      <c r="C1569" s="13" t="s">
        <v>1080</v>
      </c>
      <c r="D1569" s="13"/>
      <c r="E1569" s="13"/>
      <c r="F1569" s="13" t="s">
        <v>79</v>
      </c>
      <c r="J1569" s="13"/>
      <c r="N1569" s="7"/>
    </row>
    <row r="1570" spans="1:23">
      <c r="A1570" s="13" t="s">
        <v>34</v>
      </c>
      <c r="B1570" s="13" t="s">
        <v>3398</v>
      </c>
      <c r="C1570" s="13" t="s">
        <v>279</v>
      </c>
      <c r="D1570" s="13"/>
      <c r="E1570" s="13"/>
      <c r="F1570" s="13" t="s">
        <v>257</v>
      </c>
      <c r="J1570" s="13"/>
      <c r="N1570" s="7"/>
    </row>
    <row r="1571" spans="1:23">
      <c r="A1571" s="13" t="s">
        <v>67</v>
      </c>
      <c r="B1571" s="13" t="s">
        <v>3400</v>
      </c>
      <c r="C1571" s="13" t="s">
        <v>83</v>
      </c>
      <c r="D1571" s="13"/>
      <c r="E1571" s="13"/>
      <c r="F1571" s="13" t="s">
        <v>36</v>
      </c>
      <c r="J1571" s="13"/>
      <c r="N1571" s="7"/>
    </row>
    <row r="1572" spans="1:23">
      <c r="A1572" s="13" t="s">
        <v>114</v>
      </c>
      <c r="B1572" s="13" t="s">
        <v>3401</v>
      </c>
      <c r="C1572" s="13" t="s">
        <v>117</v>
      </c>
      <c r="D1572" s="13"/>
      <c r="E1572" s="13"/>
      <c r="F1572" s="13" t="s">
        <v>905</v>
      </c>
      <c r="J1572" s="13"/>
      <c r="N1572" s="7"/>
    </row>
    <row r="1573" spans="1:23">
      <c r="A1573" s="13" t="s">
        <v>1096</v>
      </c>
      <c r="B1573" s="13" t="s">
        <v>1386</v>
      </c>
      <c r="C1573" s="13" t="s">
        <v>1678</v>
      </c>
      <c r="D1573" s="13"/>
      <c r="E1573" s="13"/>
      <c r="F1573" s="13" t="s">
        <v>283</v>
      </c>
      <c r="J1573" s="13"/>
      <c r="N1573" s="7"/>
    </row>
    <row r="1574" spans="1:23">
      <c r="G1574" s="13"/>
      <c r="H1574" s="13"/>
      <c r="I1574" s="13"/>
      <c r="J1574" s="13"/>
      <c r="N1574" s="7"/>
    </row>
    <row r="1575" spans="1:23">
      <c r="A1575" s="13" t="s">
        <v>34</v>
      </c>
      <c r="B1575" s="13" t="s">
        <v>3338</v>
      </c>
      <c r="C1575" s="13" t="s">
        <v>2321</v>
      </c>
      <c r="D1575" s="13"/>
      <c r="E1575" s="13"/>
      <c r="F1575" s="13" t="s">
        <v>257</v>
      </c>
      <c r="J1575" s="13"/>
      <c r="N1575" s="7"/>
      <c r="O1575" s="16"/>
      <c r="P1575" s="13"/>
      <c r="R1575" s="13"/>
      <c r="S1575" s="13"/>
      <c r="T1575" s="14"/>
      <c r="U1575" s="14"/>
      <c r="W1575" s="13"/>
    </row>
    <row r="1576" spans="1:23">
      <c r="G1576" s="13"/>
      <c r="H1576" s="13"/>
      <c r="I1576" s="13"/>
      <c r="J1576" s="13"/>
      <c r="N1576" s="7"/>
    </row>
    <row r="1577" spans="1:23">
      <c r="A1577" s="13" t="s">
        <v>49</v>
      </c>
      <c r="B1577" s="13" t="s">
        <v>3409</v>
      </c>
      <c r="C1577" s="13" t="s">
        <v>279</v>
      </c>
      <c r="D1577" s="13"/>
      <c r="E1577" s="13"/>
      <c r="F1577" s="13" t="s">
        <v>283</v>
      </c>
      <c r="J1577" s="13"/>
      <c r="N1577" s="7"/>
    </row>
    <row r="1578" spans="1:23">
      <c r="A1578" s="13" t="s">
        <v>3166</v>
      </c>
      <c r="B1578" s="13" t="s">
        <v>3410</v>
      </c>
      <c r="C1578" s="13" t="s">
        <v>279</v>
      </c>
      <c r="D1578" s="13"/>
      <c r="E1578" s="13"/>
      <c r="F1578" s="13" t="s">
        <v>98</v>
      </c>
      <c r="J1578" s="13"/>
      <c r="N1578" s="7"/>
    </row>
    <row r="1579" spans="1:23">
      <c r="A1579" s="13" t="s">
        <v>34</v>
      </c>
      <c r="B1579" s="13" t="s">
        <v>3411</v>
      </c>
      <c r="C1579" s="13" t="s">
        <v>279</v>
      </c>
      <c r="D1579" s="13"/>
      <c r="E1579" s="13"/>
      <c r="F1579" s="13" t="s">
        <v>42</v>
      </c>
      <c r="J1579" s="13"/>
      <c r="N1579" s="7"/>
    </row>
    <row r="1580" spans="1:23">
      <c r="A1580" s="13" t="s">
        <v>49</v>
      </c>
      <c r="B1580" s="13" t="s">
        <v>3413</v>
      </c>
      <c r="C1580" s="13" t="s">
        <v>279</v>
      </c>
      <c r="D1580" s="13"/>
      <c r="E1580" s="13"/>
      <c r="F1580" s="13" t="s">
        <v>147</v>
      </c>
      <c r="J1580" s="13"/>
      <c r="N1580" s="7"/>
    </row>
    <row r="1581" spans="1:23">
      <c r="A1581" s="13" t="s">
        <v>2517</v>
      </c>
      <c r="B1581" s="13" t="s">
        <v>3415</v>
      </c>
      <c r="C1581" s="13" t="s">
        <v>279</v>
      </c>
      <c r="D1581" s="13"/>
      <c r="E1581" s="13"/>
      <c r="F1581" s="13" t="s">
        <v>147</v>
      </c>
      <c r="J1581" s="13"/>
      <c r="N1581" s="7"/>
    </row>
    <row r="1582" spans="1:23">
      <c r="A1582" s="13" t="s">
        <v>67</v>
      </c>
      <c r="B1582" s="13" t="s">
        <v>3417</v>
      </c>
      <c r="C1582" s="13" t="s">
        <v>3418</v>
      </c>
      <c r="D1582" s="13"/>
      <c r="E1582" s="13"/>
      <c r="F1582" s="13" t="s">
        <v>79</v>
      </c>
      <c r="J1582" s="13"/>
      <c r="N1582" s="7"/>
    </row>
    <row r="1583" spans="1:23">
      <c r="A1583" s="13" t="s">
        <v>150</v>
      </c>
      <c r="B1583" s="13" t="s">
        <v>3419</v>
      </c>
      <c r="C1583" s="13" t="s">
        <v>1678</v>
      </c>
      <c r="D1583" s="13"/>
      <c r="E1583" s="13"/>
      <c r="F1583" s="13" t="s">
        <v>42</v>
      </c>
      <c r="J1583" s="13"/>
      <c r="N1583" s="7"/>
    </row>
    <row r="1584" spans="1:23">
      <c r="A1584" s="13" t="s">
        <v>67</v>
      </c>
      <c r="B1584" s="13" t="s">
        <v>1386</v>
      </c>
      <c r="C1584" s="13" t="s">
        <v>1678</v>
      </c>
      <c r="D1584" s="13"/>
      <c r="E1584" s="13"/>
      <c r="F1584" s="13" t="s">
        <v>153</v>
      </c>
      <c r="J1584" s="13"/>
      <c r="N1584" s="7"/>
    </row>
    <row r="1585" spans="1:14">
      <c r="A1585" s="13" t="s">
        <v>3166</v>
      </c>
      <c r="B1585" s="13" t="s">
        <v>3421</v>
      </c>
      <c r="C1585" s="13" t="s">
        <v>279</v>
      </c>
      <c r="D1585" s="13"/>
      <c r="E1585" s="13"/>
      <c r="F1585" s="13" t="s">
        <v>147</v>
      </c>
      <c r="J1585" s="13"/>
      <c r="N1585" s="7"/>
    </row>
    <row r="1586" spans="1:14">
      <c r="A1586" s="13" t="s">
        <v>3166</v>
      </c>
      <c r="B1586" s="13" t="s">
        <v>3423</v>
      </c>
      <c r="C1586" s="13" t="s">
        <v>279</v>
      </c>
      <c r="D1586" s="13"/>
      <c r="E1586" s="13"/>
      <c r="F1586" s="13" t="s">
        <v>98</v>
      </c>
      <c r="J1586" s="13"/>
      <c r="N1586" s="7"/>
    </row>
    <row r="1587" spans="1:14">
      <c r="A1587" s="13" t="s">
        <v>49</v>
      </c>
      <c r="B1587" s="13" t="s">
        <v>3424</v>
      </c>
      <c r="C1587" s="13" t="s">
        <v>279</v>
      </c>
      <c r="D1587" s="13"/>
      <c r="E1587" s="13"/>
      <c r="F1587" s="13" t="s">
        <v>257</v>
      </c>
      <c r="J1587" s="13"/>
      <c r="N1587" s="7"/>
    </row>
    <row r="1588" spans="1:14">
      <c r="A1588" s="13" t="s">
        <v>2517</v>
      </c>
      <c r="B1588" s="13" t="s">
        <v>3426</v>
      </c>
      <c r="C1588" s="13" t="s">
        <v>279</v>
      </c>
      <c r="D1588" s="13"/>
      <c r="E1588" s="13"/>
      <c r="F1588" s="13" t="s">
        <v>125</v>
      </c>
      <c r="J1588" s="13"/>
      <c r="N1588" s="7"/>
    </row>
    <row r="1589" spans="1:14">
      <c r="A1589" s="13" t="s">
        <v>1096</v>
      </c>
      <c r="B1589" s="13" t="s">
        <v>3428</v>
      </c>
      <c r="C1589" s="13" t="s">
        <v>869</v>
      </c>
      <c r="D1589" s="13"/>
      <c r="E1589" s="13"/>
      <c r="F1589" s="13" t="s">
        <v>42</v>
      </c>
      <c r="J1589" s="13"/>
      <c r="N1589" s="7"/>
    </row>
    <row r="1590" spans="1:14">
      <c r="A1590" s="13" t="s">
        <v>34</v>
      </c>
      <c r="B1590" s="13" t="s">
        <v>1005</v>
      </c>
      <c r="C1590" s="13" t="s">
        <v>279</v>
      </c>
      <c r="D1590" s="13"/>
      <c r="E1590" s="13"/>
      <c r="F1590" s="13" t="s">
        <v>301</v>
      </c>
      <c r="J1590" s="13"/>
      <c r="N1590" s="7"/>
    </row>
    <row r="1591" spans="1:14">
      <c r="A1591" s="13" t="s">
        <v>2517</v>
      </c>
      <c r="B1591" s="13" t="s">
        <v>3430</v>
      </c>
      <c r="C1591" s="13" t="s">
        <v>279</v>
      </c>
      <c r="D1591" s="13"/>
      <c r="E1591" s="13"/>
      <c r="F1591" s="13" t="s">
        <v>301</v>
      </c>
      <c r="J1591" s="13"/>
      <c r="N1591" s="7"/>
    </row>
    <row r="1592" spans="1:14">
      <c r="A1592" s="13" t="s">
        <v>3166</v>
      </c>
      <c r="B1592" s="13" t="s">
        <v>3432</v>
      </c>
      <c r="C1592" s="13" t="s">
        <v>279</v>
      </c>
      <c r="D1592" s="13"/>
      <c r="E1592" s="13"/>
      <c r="F1592" s="13" t="s">
        <v>42</v>
      </c>
      <c r="J1592" s="13"/>
      <c r="N1592" s="7"/>
    </row>
    <row r="1593" spans="1:14">
      <c r="A1593" s="13" t="s">
        <v>3166</v>
      </c>
      <c r="B1593" s="13" t="s">
        <v>3434</v>
      </c>
      <c r="C1593" s="13" t="s">
        <v>279</v>
      </c>
      <c r="D1593" s="13"/>
      <c r="E1593" s="13"/>
      <c r="F1593" s="13" t="s">
        <v>75</v>
      </c>
      <c r="J1593" s="13"/>
      <c r="N1593" s="7"/>
    </row>
    <row r="1594" spans="1:14">
      <c r="A1594" s="13" t="s">
        <v>49</v>
      </c>
      <c r="B1594" s="13" t="s">
        <v>3435</v>
      </c>
      <c r="C1594" s="13" t="s">
        <v>279</v>
      </c>
      <c r="D1594" s="13"/>
      <c r="E1594" s="13"/>
      <c r="F1594" s="13" t="s">
        <v>42</v>
      </c>
      <c r="J1594" s="13"/>
      <c r="N1594" s="7"/>
    </row>
    <row r="1595" spans="1:14">
      <c r="A1595" s="13" t="s">
        <v>3166</v>
      </c>
      <c r="B1595" s="13" t="s">
        <v>3437</v>
      </c>
      <c r="C1595" s="13" t="s">
        <v>279</v>
      </c>
      <c r="D1595" s="13"/>
      <c r="E1595" s="13"/>
      <c r="F1595" s="13" t="s">
        <v>42</v>
      </c>
      <c r="J1595" s="13"/>
      <c r="N1595" s="7"/>
    </row>
    <row r="1596" spans="1:14">
      <c r="A1596" s="13" t="s">
        <v>49</v>
      </c>
      <c r="B1596" s="13" t="s">
        <v>3439</v>
      </c>
      <c r="C1596" s="13" t="s">
        <v>279</v>
      </c>
      <c r="D1596" s="13"/>
      <c r="E1596" s="13"/>
      <c r="F1596" s="13" t="s">
        <v>125</v>
      </c>
      <c r="J1596" s="13"/>
      <c r="N1596" s="7"/>
    </row>
    <row r="1597" spans="1:14">
      <c r="A1597" s="13" t="s">
        <v>150</v>
      </c>
      <c r="B1597" s="13" t="s">
        <v>3440</v>
      </c>
      <c r="C1597" s="13" t="s">
        <v>1678</v>
      </c>
      <c r="D1597" s="13"/>
      <c r="E1597" s="13"/>
      <c r="F1597" s="13" t="s">
        <v>42</v>
      </c>
      <c r="J1597" s="13"/>
      <c r="N1597" s="7"/>
    </row>
    <row r="1598" spans="1:14">
      <c r="A1598" s="13" t="s">
        <v>150</v>
      </c>
      <c r="B1598" s="13" t="s">
        <v>3441</v>
      </c>
      <c r="C1598" s="13" t="s">
        <v>3442</v>
      </c>
      <c r="D1598" s="13"/>
      <c r="E1598" s="13"/>
      <c r="F1598" s="13" t="s">
        <v>42</v>
      </c>
      <c r="J1598" s="13"/>
      <c r="N1598" s="7"/>
    </row>
    <row r="1599" spans="1:14">
      <c r="A1599" s="13" t="s">
        <v>1040</v>
      </c>
      <c r="B1599" s="13" t="s">
        <v>1386</v>
      </c>
      <c r="C1599" s="13" t="s">
        <v>1678</v>
      </c>
      <c r="D1599" s="13"/>
      <c r="E1599" s="13"/>
      <c r="F1599" s="13" t="s">
        <v>98</v>
      </c>
      <c r="J1599" s="13"/>
      <c r="N1599" s="7"/>
    </row>
    <row r="1600" spans="1:14">
      <c r="A1600" s="13" t="s">
        <v>160</v>
      </c>
      <c r="B1600" s="13" t="s">
        <v>3445</v>
      </c>
      <c r="C1600" s="13" t="s">
        <v>1678</v>
      </c>
      <c r="D1600" s="13"/>
      <c r="E1600" s="13"/>
      <c r="F1600" s="13" t="s">
        <v>209</v>
      </c>
      <c r="J1600" s="13"/>
      <c r="N1600" s="7"/>
    </row>
    <row r="1601" spans="1:20">
      <c r="A1601" s="13" t="s">
        <v>1096</v>
      </c>
      <c r="B1601" s="13" t="s">
        <v>3446</v>
      </c>
      <c r="C1601" s="13" t="s">
        <v>3447</v>
      </c>
      <c r="D1601" s="13"/>
      <c r="E1601" s="13"/>
      <c r="F1601" s="13" t="s">
        <v>309</v>
      </c>
      <c r="J1601" s="13"/>
      <c r="N1601" s="7"/>
    </row>
    <row r="1602" spans="1:20">
      <c r="A1602" s="13" t="s">
        <v>3166</v>
      </c>
      <c r="B1602" s="13" t="s">
        <v>3448</v>
      </c>
      <c r="C1602" s="13" t="s">
        <v>279</v>
      </c>
      <c r="D1602" s="13"/>
      <c r="E1602" s="13"/>
      <c r="F1602" s="13" t="s">
        <v>125</v>
      </c>
      <c r="J1602" s="13"/>
      <c r="N1602" s="7"/>
    </row>
    <row r="1603" spans="1:20">
      <c r="A1603" s="13" t="s">
        <v>2517</v>
      </c>
      <c r="B1603" s="13" t="s">
        <v>722</v>
      </c>
      <c r="C1603" s="13" t="s">
        <v>279</v>
      </c>
      <c r="D1603" s="13"/>
      <c r="E1603" s="13"/>
      <c r="F1603" s="13" t="s">
        <v>125</v>
      </c>
      <c r="J1603" s="13"/>
      <c r="N1603" s="7"/>
    </row>
    <row r="1604" spans="1:20">
      <c r="A1604" s="13" t="s">
        <v>3166</v>
      </c>
      <c r="B1604" s="13" t="s">
        <v>1454</v>
      </c>
      <c r="C1604" s="13" t="s">
        <v>279</v>
      </c>
      <c r="D1604" s="13"/>
      <c r="E1604" s="13"/>
      <c r="F1604" s="13" t="s">
        <v>42</v>
      </c>
      <c r="J1604" s="13"/>
      <c r="N1604" s="7"/>
    </row>
    <row r="1605" spans="1:20">
      <c r="A1605" s="13" t="s">
        <v>3166</v>
      </c>
      <c r="B1605" s="13" t="s">
        <v>3449</v>
      </c>
      <c r="C1605" s="13" t="s">
        <v>279</v>
      </c>
      <c r="D1605" s="13"/>
      <c r="E1605" s="13"/>
      <c r="F1605" s="13" t="s">
        <v>42</v>
      </c>
      <c r="J1605" s="13"/>
      <c r="N1605" s="7"/>
    </row>
    <row r="1606" spans="1:20">
      <c r="A1606" s="13" t="s">
        <v>67</v>
      </c>
      <c r="B1606" s="13" t="s">
        <v>3450</v>
      </c>
      <c r="C1606" s="13" t="s">
        <v>3451</v>
      </c>
      <c r="D1606" s="13"/>
      <c r="E1606" s="13"/>
      <c r="F1606" s="13" t="s">
        <v>304</v>
      </c>
      <c r="J1606" s="13"/>
      <c r="N1606" s="7"/>
    </row>
    <row r="1607" spans="1:20">
      <c r="A1607" s="13" t="s">
        <v>3166</v>
      </c>
      <c r="B1607" s="13" t="s">
        <v>3454</v>
      </c>
      <c r="C1607" s="13" t="s">
        <v>279</v>
      </c>
      <c r="D1607" s="13"/>
      <c r="E1607" s="13"/>
      <c r="F1607" s="13" t="s">
        <v>36</v>
      </c>
      <c r="J1607" s="13"/>
      <c r="N1607" s="7"/>
    </row>
    <row r="1608" spans="1:20">
      <c r="A1608" s="13" t="s">
        <v>67</v>
      </c>
      <c r="B1608" s="13" t="s">
        <v>1386</v>
      </c>
      <c r="C1608" s="13" t="s">
        <v>1678</v>
      </c>
      <c r="D1608" s="13"/>
      <c r="E1608" s="13"/>
      <c r="F1608" s="13" t="s">
        <v>153</v>
      </c>
      <c r="J1608" s="13"/>
      <c r="N1608" s="7"/>
    </row>
    <row r="1609" spans="1:20">
      <c r="G1609" s="13"/>
      <c r="H1609" s="13"/>
      <c r="I1609" s="13"/>
      <c r="J1609" s="13"/>
      <c r="N1609" s="7"/>
    </row>
    <row r="1610" spans="1:20">
      <c r="G1610" s="13"/>
      <c r="H1610" s="13"/>
      <c r="I1610" s="13"/>
      <c r="J1610" s="13"/>
      <c r="N1610" s="7"/>
      <c r="P1610" s="13"/>
      <c r="Q1610" s="14"/>
      <c r="S1610" s="13"/>
      <c r="T1610" s="14"/>
    </row>
    <row r="1611" spans="1:20">
      <c r="G1611" s="13"/>
      <c r="H1611" s="13"/>
      <c r="I1611" s="13"/>
      <c r="J1611" s="13"/>
      <c r="N1611" s="7"/>
    </row>
    <row r="1612" spans="1:20">
      <c r="G1612" s="13"/>
      <c r="H1612" s="13"/>
      <c r="I1612" s="13"/>
      <c r="J1612" s="13"/>
      <c r="N1612" s="7"/>
    </row>
    <row r="1613" spans="1:20">
      <c r="A1613" s="13" t="s">
        <v>49</v>
      </c>
      <c r="B1613" s="13" t="s">
        <v>3466</v>
      </c>
      <c r="C1613" s="13" t="s">
        <v>279</v>
      </c>
      <c r="D1613" s="13"/>
      <c r="E1613" s="13"/>
      <c r="F1613" s="13" t="s">
        <v>301</v>
      </c>
      <c r="J1613" s="13"/>
      <c r="N1613" s="7"/>
    </row>
    <row r="1614" spans="1:20">
      <c r="A1614" s="13" t="s">
        <v>49</v>
      </c>
      <c r="B1614" s="13" t="s">
        <v>682</v>
      </c>
      <c r="C1614" s="13" t="s">
        <v>279</v>
      </c>
      <c r="D1614" s="13"/>
      <c r="E1614" s="13"/>
      <c r="F1614" s="13" t="s">
        <v>75</v>
      </c>
      <c r="J1614" s="13"/>
      <c r="N1614" s="7"/>
    </row>
    <row r="1615" spans="1:20">
      <c r="A1615" s="13" t="s">
        <v>2468</v>
      </c>
      <c r="B1615" s="13" t="s">
        <v>3467</v>
      </c>
      <c r="C1615" s="13" t="s">
        <v>279</v>
      </c>
      <c r="D1615" s="13"/>
      <c r="E1615" s="13"/>
      <c r="F1615" s="13" t="s">
        <v>2086</v>
      </c>
      <c r="J1615" s="13"/>
      <c r="N1615" s="7"/>
    </row>
    <row r="1616" spans="1:20">
      <c r="A1616" s="13" t="s">
        <v>150</v>
      </c>
      <c r="B1616" s="13" t="s">
        <v>3468</v>
      </c>
      <c r="C1616" s="13" t="s">
        <v>117</v>
      </c>
      <c r="D1616" s="13"/>
      <c r="E1616" s="13"/>
      <c r="F1616" s="13" t="s">
        <v>42</v>
      </c>
      <c r="J1616" s="13"/>
      <c r="N1616" s="7"/>
      <c r="P1616" s="13"/>
    </row>
    <row r="1617" spans="1:14">
      <c r="A1617" s="13" t="s">
        <v>3166</v>
      </c>
      <c r="B1617" s="13" t="s">
        <v>3470</v>
      </c>
      <c r="C1617" s="13" t="s">
        <v>279</v>
      </c>
      <c r="D1617" s="13"/>
      <c r="E1617" s="13"/>
      <c r="F1617" s="13" t="s">
        <v>42</v>
      </c>
      <c r="J1617" s="13"/>
      <c r="N1617" s="7"/>
    </row>
    <row r="1618" spans="1:14">
      <c r="A1618" s="13" t="s">
        <v>160</v>
      </c>
      <c r="B1618" s="13" t="s">
        <v>3471</v>
      </c>
      <c r="C1618" s="13" t="s">
        <v>83</v>
      </c>
      <c r="D1618" s="13"/>
      <c r="E1618" s="13"/>
      <c r="F1618" s="13" t="s">
        <v>147</v>
      </c>
      <c r="J1618" s="13"/>
      <c r="N1618" s="7"/>
    </row>
    <row r="1619" spans="1:14">
      <c r="A1619" s="13" t="s">
        <v>1096</v>
      </c>
      <c r="B1619" s="13" t="s">
        <v>3473</v>
      </c>
      <c r="C1619" s="13" t="s">
        <v>83</v>
      </c>
      <c r="D1619" s="13"/>
      <c r="E1619" s="13"/>
      <c r="F1619" s="13" t="s">
        <v>979</v>
      </c>
      <c r="J1619" s="13"/>
      <c r="N1619" s="7"/>
    </row>
    <row r="1620" spans="1:14">
      <c r="A1620" s="13" t="s">
        <v>73</v>
      </c>
      <c r="B1620" s="13" t="s">
        <v>3474</v>
      </c>
      <c r="C1620" s="13" t="s">
        <v>3475</v>
      </c>
      <c r="D1620" s="13"/>
      <c r="E1620" s="13"/>
      <c r="F1620" s="13" t="s">
        <v>42</v>
      </c>
      <c r="J1620" s="13"/>
      <c r="N1620" s="7"/>
    </row>
    <row r="1621" spans="1:14">
      <c r="A1621" s="13" t="s">
        <v>1040</v>
      </c>
      <c r="B1621" s="13" t="s">
        <v>1386</v>
      </c>
      <c r="C1621" s="13" t="s">
        <v>3477</v>
      </c>
      <c r="D1621" s="13"/>
      <c r="E1621" s="13"/>
      <c r="F1621" s="13" t="s">
        <v>36</v>
      </c>
      <c r="J1621" s="13"/>
      <c r="N1621" s="7"/>
    </row>
    <row r="1622" spans="1:14">
      <c r="A1622" s="13" t="s">
        <v>329</v>
      </c>
      <c r="B1622" s="13" t="s">
        <v>3479</v>
      </c>
      <c r="C1622" s="13" t="s">
        <v>1678</v>
      </c>
      <c r="D1622" s="13"/>
      <c r="E1622" s="13"/>
      <c r="F1622" s="13" t="s">
        <v>125</v>
      </c>
      <c r="J1622" s="13"/>
      <c r="N1622" s="7"/>
    </row>
    <row r="1623" spans="1:14">
      <c r="G1623" s="13"/>
      <c r="H1623" s="13"/>
      <c r="I1623" s="13"/>
      <c r="J1623" s="13"/>
      <c r="N1623" s="7"/>
    </row>
    <row r="1624" spans="1:14">
      <c r="G1624" s="13"/>
      <c r="H1624" s="13"/>
      <c r="I1624" s="13"/>
      <c r="J1624" s="13"/>
      <c r="N1624" s="7"/>
    </row>
    <row r="1625" spans="1:14">
      <c r="G1625" s="13"/>
      <c r="H1625" s="13"/>
      <c r="I1625" s="13"/>
      <c r="J1625" s="13"/>
      <c r="N1625" s="7"/>
    </row>
    <row r="1626" spans="1:14">
      <c r="G1626" s="13"/>
      <c r="H1626" s="13"/>
      <c r="I1626" s="13"/>
      <c r="J1626" s="13"/>
      <c r="N1626" s="7"/>
    </row>
    <row r="1627" spans="1:14">
      <c r="G1627" s="13"/>
      <c r="H1627" s="13"/>
      <c r="I1627" s="13"/>
      <c r="J1627" s="13"/>
      <c r="N1627" s="7"/>
    </row>
    <row r="1628" spans="1:14">
      <c r="A1628" s="13" t="s">
        <v>67</v>
      </c>
      <c r="B1628" s="13" t="s">
        <v>3492</v>
      </c>
      <c r="C1628" s="13" t="s">
        <v>1678</v>
      </c>
      <c r="D1628" s="13"/>
      <c r="E1628" s="13"/>
      <c r="F1628" s="13" t="s">
        <v>36</v>
      </c>
      <c r="J1628" s="13"/>
      <c r="N1628" s="7"/>
    </row>
    <row r="1629" spans="1:14">
      <c r="G1629" s="13"/>
      <c r="H1629" s="13"/>
      <c r="I1629" s="13"/>
      <c r="J1629" s="13"/>
      <c r="N1629" s="7"/>
    </row>
    <row r="1630" spans="1:14">
      <c r="A1630" s="13" t="s">
        <v>114</v>
      </c>
      <c r="B1630" s="13" t="s">
        <v>3495</v>
      </c>
      <c r="C1630" s="13" t="s">
        <v>1266</v>
      </c>
      <c r="D1630" s="13"/>
      <c r="E1630" s="13"/>
      <c r="F1630" s="13" t="s">
        <v>42</v>
      </c>
      <c r="J1630" s="13"/>
      <c r="N1630" s="7"/>
    </row>
    <row r="1631" spans="1:14">
      <c r="G1631" s="13"/>
      <c r="H1631" s="13"/>
      <c r="I1631" s="13"/>
      <c r="J1631" s="13"/>
      <c r="N1631" s="7"/>
    </row>
    <row r="1632" spans="1:14">
      <c r="A1632" s="13" t="s">
        <v>34</v>
      </c>
      <c r="B1632" s="13" t="s">
        <v>3497</v>
      </c>
      <c r="C1632" s="13" t="s">
        <v>279</v>
      </c>
      <c r="D1632" s="13"/>
      <c r="E1632" s="13"/>
      <c r="F1632" s="13" t="s">
        <v>1009</v>
      </c>
      <c r="J1632" s="13"/>
      <c r="N1632" s="7"/>
    </row>
    <row r="1633" spans="1:14">
      <c r="A1633" s="13" t="s">
        <v>3166</v>
      </c>
      <c r="B1633" s="13" t="s">
        <v>3498</v>
      </c>
      <c r="C1633" s="13" t="s">
        <v>279</v>
      </c>
      <c r="D1633" s="13"/>
      <c r="E1633" s="13"/>
      <c r="F1633" s="13" t="s">
        <v>42</v>
      </c>
      <c r="J1633" s="13"/>
      <c r="N1633" s="7"/>
    </row>
    <row r="1634" spans="1:14">
      <c r="A1634" s="13" t="s">
        <v>3166</v>
      </c>
      <c r="B1634" s="13" t="s">
        <v>3500</v>
      </c>
      <c r="C1634" s="13" t="s">
        <v>279</v>
      </c>
      <c r="D1634" s="13"/>
      <c r="E1634" s="13"/>
      <c r="F1634" s="13" t="s">
        <v>42</v>
      </c>
      <c r="J1634" s="13"/>
      <c r="N1634" s="7"/>
    </row>
    <row r="1635" spans="1:14">
      <c r="A1635" s="13" t="s">
        <v>114</v>
      </c>
      <c r="B1635" s="13" t="s">
        <v>3501</v>
      </c>
      <c r="C1635" s="13" t="s">
        <v>83</v>
      </c>
      <c r="D1635" s="13"/>
      <c r="E1635" s="13"/>
      <c r="F1635" s="13" t="s">
        <v>309</v>
      </c>
      <c r="J1635" s="13"/>
      <c r="N1635" s="7"/>
    </row>
    <row r="1636" spans="1:14">
      <c r="A1636" s="13" t="s">
        <v>160</v>
      </c>
      <c r="B1636" s="13" t="s">
        <v>2234</v>
      </c>
      <c r="C1636" s="13" t="s">
        <v>1678</v>
      </c>
      <c r="D1636" s="13"/>
      <c r="E1636" s="13"/>
      <c r="F1636" s="13" t="s">
        <v>75</v>
      </c>
      <c r="J1636" s="13"/>
      <c r="N1636" s="7"/>
    </row>
    <row r="1637" spans="1:14">
      <c r="A1637" s="13" t="s">
        <v>2517</v>
      </c>
      <c r="B1637" s="13" t="s">
        <v>3503</v>
      </c>
      <c r="C1637" s="13" t="s">
        <v>279</v>
      </c>
      <c r="D1637" s="13"/>
      <c r="E1637" s="13"/>
      <c r="F1637" s="13" t="s">
        <v>283</v>
      </c>
      <c r="J1637" s="13"/>
      <c r="N1637" s="7"/>
    </row>
    <row r="1638" spans="1:14">
      <c r="A1638" s="13" t="s">
        <v>49</v>
      </c>
      <c r="B1638" s="13" t="s">
        <v>3505</v>
      </c>
      <c r="C1638" s="13" t="s">
        <v>279</v>
      </c>
      <c r="D1638" s="13"/>
      <c r="E1638" s="13"/>
      <c r="F1638" s="13" t="s">
        <v>42</v>
      </c>
      <c r="J1638" s="13"/>
      <c r="N1638" s="7"/>
    </row>
    <row r="1639" spans="1:14">
      <c r="A1639" s="13" t="s">
        <v>1096</v>
      </c>
      <c r="B1639" s="13" t="s">
        <v>3506</v>
      </c>
      <c r="C1639" s="13" t="s">
        <v>1678</v>
      </c>
      <c r="D1639" s="13"/>
      <c r="E1639" s="13"/>
      <c r="F1639" s="13" t="s">
        <v>905</v>
      </c>
      <c r="J1639" s="13"/>
      <c r="N1639" s="7"/>
    </row>
    <row r="1640" spans="1:14">
      <c r="A1640" s="13" t="s">
        <v>2468</v>
      </c>
      <c r="B1640" s="13" t="s">
        <v>3507</v>
      </c>
      <c r="C1640" s="13" t="s">
        <v>3508</v>
      </c>
      <c r="D1640" s="13"/>
      <c r="E1640" s="13"/>
      <c r="F1640" s="13" t="s">
        <v>309</v>
      </c>
      <c r="J1640" s="13"/>
      <c r="N1640" s="7"/>
    </row>
    <row r="1641" spans="1:14">
      <c r="G1641" s="13"/>
      <c r="H1641" s="13"/>
      <c r="I1641" s="13"/>
      <c r="J1641" s="13"/>
      <c r="N1641" s="7"/>
    </row>
    <row r="1642" spans="1:14">
      <c r="A1642" s="13" t="s">
        <v>49</v>
      </c>
      <c r="B1642" s="13" t="s">
        <v>3505</v>
      </c>
      <c r="C1642" s="13" t="s">
        <v>279</v>
      </c>
      <c r="D1642" s="13"/>
      <c r="E1642" s="13"/>
      <c r="F1642" s="13" t="s">
        <v>42</v>
      </c>
      <c r="J1642" s="13"/>
      <c r="N1642" s="7"/>
    </row>
    <row r="1643" spans="1:14">
      <c r="G1643" s="13"/>
      <c r="H1643" s="13"/>
      <c r="I1643" s="13"/>
      <c r="J1643" s="13"/>
      <c r="N1643" s="7"/>
    </row>
    <row r="1644" spans="1:14">
      <c r="A1644" s="13" t="s">
        <v>160</v>
      </c>
      <c r="B1644" s="13" t="s">
        <v>3514</v>
      </c>
      <c r="C1644" s="13" t="s">
        <v>1080</v>
      </c>
      <c r="D1644" s="13"/>
      <c r="E1644" s="13"/>
      <c r="F1644" s="13" t="s">
        <v>75</v>
      </c>
      <c r="J1644" s="13"/>
      <c r="N1644" s="7"/>
    </row>
    <row r="1645" spans="1:14">
      <c r="A1645" s="13" t="s">
        <v>49</v>
      </c>
      <c r="B1645" s="13" t="s">
        <v>3515</v>
      </c>
      <c r="C1645" s="13" t="s">
        <v>279</v>
      </c>
      <c r="D1645" s="13"/>
      <c r="E1645" s="13"/>
      <c r="F1645" s="13" t="s">
        <v>93</v>
      </c>
      <c r="J1645" s="13"/>
      <c r="N1645" s="7"/>
    </row>
    <row r="1646" spans="1:14">
      <c r="A1646" s="13" t="s">
        <v>2517</v>
      </c>
      <c r="B1646" s="13" t="s">
        <v>3517</v>
      </c>
      <c r="C1646" s="13" t="s">
        <v>279</v>
      </c>
      <c r="D1646" s="13"/>
      <c r="E1646" s="13"/>
      <c r="F1646" s="13" t="s">
        <v>42</v>
      </c>
      <c r="J1646" s="13"/>
      <c r="N1646" s="7"/>
    </row>
    <row r="1647" spans="1:14">
      <c r="A1647" s="13" t="s">
        <v>34</v>
      </c>
      <c r="B1647" s="13" t="s">
        <v>3518</v>
      </c>
      <c r="C1647" s="13" t="s">
        <v>279</v>
      </c>
      <c r="D1647" s="13"/>
      <c r="E1647" s="13"/>
      <c r="F1647" s="13" t="s">
        <v>79</v>
      </c>
      <c r="J1647" s="13"/>
      <c r="N1647" s="7"/>
    </row>
    <row r="1648" spans="1:14">
      <c r="A1648" s="13" t="s">
        <v>2517</v>
      </c>
      <c r="B1648" s="13" t="s">
        <v>3520</v>
      </c>
      <c r="C1648" s="13" t="s">
        <v>279</v>
      </c>
      <c r="D1648" s="13"/>
      <c r="E1648" s="13"/>
      <c r="F1648" s="13" t="s">
        <v>296</v>
      </c>
      <c r="J1648" s="13"/>
      <c r="N1648" s="7"/>
    </row>
    <row r="1649" spans="1:20">
      <c r="A1649" s="13" t="s">
        <v>160</v>
      </c>
      <c r="B1649" s="13" t="s">
        <v>3522</v>
      </c>
      <c r="C1649" s="13" t="s">
        <v>3523</v>
      </c>
      <c r="D1649" s="13"/>
      <c r="E1649" s="13"/>
      <c r="F1649" s="13" t="s">
        <v>36</v>
      </c>
      <c r="J1649" s="13"/>
      <c r="N1649" s="7"/>
    </row>
    <row r="1650" spans="1:20">
      <c r="A1650" s="13" t="s">
        <v>1040</v>
      </c>
      <c r="B1650" s="13" t="s">
        <v>1386</v>
      </c>
      <c r="C1650" s="13" t="s">
        <v>3525</v>
      </c>
      <c r="D1650" s="13"/>
      <c r="E1650" s="13"/>
      <c r="F1650" s="13" t="s">
        <v>125</v>
      </c>
      <c r="J1650" s="13"/>
      <c r="N1650" s="7"/>
    </row>
    <row r="1651" spans="1:20">
      <c r="G1651" s="13"/>
      <c r="H1651" s="13"/>
      <c r="I1651" s="13"/>
      <c r="J1651" s="13"/>
      <c r="N1651" s="7"/>
      <c r="S1651" s="13"/>
      <c r="T1651" s="14"/>
    </row>
    <row r="1652" spans="1:20">
      <c r="A1652" s="13" t="s">
        <v>67</v>
      </c>
      <c r="B1652" s="13" t="s">
        <v>3529</v>
      </c>
      <c r="C1652" s="13" t="s">
        <v>3530</v>
      </c>
      <c r="D1652" s="13"/>
      <c r="E1652" s="13"/>
      <c r="F1652" s="13" t="s">
        <v>153</v>
      </c>
      <c r="J1652" s="13"/>
      <c r="N1652" s="7"/>
    </row>
    <row r="1653" spans="1:20">
      <c r="A1653" s="13" t="s">
        <v>2517</v>
      </c>
      <c r="B1653" s="13" t="s">
        <v>3531</v>
      </c>
      <c r="C1653" s="13" t="s">
        <v>279</v>
      </c>
      <c r="D1653" s="13"/>
      <c r="E1653" s="13"/>
      <c r="F1653" s="13" t="s">
        <v>98</v>
      </c>
      <c r="J1653" s="13"/>
      <c r="N1653" s="7"/>
    </row>
    <row r="1654" spans="1:20">
      <c r="A1654" s="13" t="s">
        <v>49</v>
      </c>
      <c r="B1654" s="13" t="s">
        <v>3533</v>
      </c>
      <c r="C1654" s="13" t="s">
        <v>279</v>
      </c>
      <c r="D1654" s="13"/>
      <c r="E1654" s="13"/>
      <c r="F1654" s="13" t="s">
        <v>283</v>
      </c>
      <c r="J1654" s="13"/>
      <c r="N1654" s="7"/>
    </row>
    <row r="1655" spans="1:20">
      <c r="A1655" s="13" t="s">
        <v>49</v>
      </c>
      <c r="B1655" s="13" t="s">
        <v>2648</v>
      </c>
      <c r="C1655" s="13" t="s">
        <v>279</v>
      </c>
      <c r="D1655" s="13"/>
      <c r="E1655" s="13"/>
      <c r="F1655" s="13" t="s">
        <v>296</v>
      </c>
      <c r="J1655" s="13"/>
      <c r="N1655" s="7"/>
    </row>
    <row r="1656" spans="1:20">
      <c r="A1656" s="13" t="s">
        <v>49</v>
      </c>
      <c r="B1656" s="13" t="s">
        <v>3536</v>
      </c>
      <c r="C1656" s="13" t="s">
        <v>279</v>
      </c>
      <c r="D1656" s="13"/>
      <c r="E1656" s="13"/>
      <c r="F1656" s="13" t="s">
        <v>147</v>
      </c>
      <c r="J1656" s="13"/>
      <c r="N1656" s="7"/>
    </row>
    <row r="1657" spans="1:20">
      <c r="A1657" s="13" t="s">
        <v>3166</v>
      </c>
      <c r="B1657" s="13" t="s">
        <v>3537</v>
      </c>
      <c r="C1657" s="13" t="s">
        <v>279</v>
      </c>
      <c r="D1657" s="13"/>
      <c r="E1657" s="13"/>
      <c r="F1657" s="13" t="s">
        <v>153</v>
      </c>
      <c r="J1657" s="13"/>
      <c r="N1657" s="7"/>
    </row>
    <row r="1658" spans="1:20">
      <c r="A1658" s="13" t="s">
        <v>49</v>
      </c>
      <c r="B1658" s="13" t="s">
        <v>297</v>
      </c>
      <c r="C1658" s="13" t="s">
        <v>279</v>
      </c>
      <c r="D1658" s="13"/>
      <c r="E1658" s="13"/>
      <c r="F1658" s="13" t="s">
        <v>296</v>
      </c>
      <c r="J1658" s="13"/>
      <c r="N1658" s="7"/>
    </row>
    <row r="1659" spans="1:20">
      <c r="A1659" s="13" t="s">
        <v>49</v>
      </c>
      <c r="B1659" s="13" t="s">
        <v>3539</v>
      </c>
      <c r="C1659" s="13" t="s">
        <v>279</v>
      </c>
      <c r="D1659" s="13"/>
      <c r="E1659" s="13"/>
      <c r="F1659" s="13" t="s">
        <v>301</v>
      </c>
      <c r="J1659" s="13"/>
      <c r="N1659" s="7"/>
    </row>
    <row r="1660" spans="1:20">
      <c r="A1660" s="13" t="s">
        <v>3166</v>
      </c>
      <c r="B1660" s="13" t="s">
        <v>3540</v>
      </c>
      <c r="C1660" s="13" t="s">
        <v>279</v>
      </c>
      <c r="D1660" s="13"/>
      <c r="E1660" s="13"/>
      <c r="F1660" s="13" t="s">
        <v>98</v>
      </c>
      <c r="J1660" s="13"/>
      <c r="N1660" s="7"/>
    </row>
    <row r="1661" spans="1:20">
      <c r="A1661" s="13" t="s">
        <v>3166</v>
      </c>
      <c r="B1661" s="13" t="s">
        <v>3541</v>
      </c>
      <c r="C1661" s="13" t="s">
        <v>279</v>
      </c>
      <c r="D1661" s="13"/>
      <c r="E1661" s="13"/>
      <c r="F1661" s="13" t="s">
        <v>69</v>
      </c>
      <c r="J1661" s="13"/>
      <c r="N1661" s="7"/>
    </row>
    <row r="1662" spans="1:20">
      <c r="A1662" s="13" t="s">
        <v>1197</v>
      </c>
      <c r="B1662" s="13" t="s">
        <v>70</v>
      </c>
      <c r="C1662" s="13" t="s">
        <v>1678</v>
      </c>
      <c r="D1662" s="13"/>
      <c r="E1662" s="13"/>
      <c r="F1662" s="13" t="s">
        <v>301</v>
      </c>
      <c r="J1662" s="13"/>
      <c r="N1662" s="7"/>
    </row>
    <row r="1663" spans="1:20">
      <c r="A1663" s="13" t="s">
        <v>1197</v>
      </c>
      <c r="B1663" s="13" t="s">
        <v>70</v>
      </c>
      <c r="C1663" s="13" t="s">
        <v>1678</v>
      </c>
      <c r="D1663" s="13"/>
      <c r="E1663" s="13"/>
      <c r="F1663" s="13" t="s">
        <v>301</v>
      </c>
      <c r="J1663" s="13"/>
      <c r="N1663" s="7"/>
    </row>
    <row r="1664" spans="1:20">
      <c r="A1664" s="13" t="s">
        <v>73</v>
      </c>
      <c r="B1664" s="13" t="s">
        <v>133</v>
      </c>
      <c r="C1664" s="13" t="s">
        <v>1678</v>
      </c>
      <c r="D1664" s="13"/>
      <c r="E1664" s="13"/>
      <c r="F1664" s="13" t="s">
        <v>301</v>
      </c>
      <c r="J1664" s="13"/>
      <c r="N1664" s="7"/>
    </row>
    <row r="1665" spans="1:20">
      <c r="A1665" s="13" t="s">
        <v>1197</v>
      </c>
      <c r="B1665" s="13" t="s">
        <v>1386</v>
      </c>
      <c r="C1665" s="13" t="s">
        <v>3544</v>
      </c>
      <c r="D1665" s="13"/>
      <c r="E1665" s="13"/>
      <c r="F1665" s="13" t="s">
        <v>36</v>
      </c>
      <c r="J1665" s="13"/>
      <c r="N1665" s="7"/>
    </row>
    <row r="1666" spans="1:20">
      <c r="G1666" s="13"/>
      <c r="H1666" s="13"/>
      <c r="I1666" s="13"/>
      <c r="J1666" s="13"/>
      <c r="N1666" s="7"/>
    </row>
    <row r="1667" spans="1:20">
      <c r="G1667" s="13"/>
      <c r="H1667" s="13"/>
      <c r="I1667" s="13"/>
      <c r="J1667" s="13"/>
      <c r="N1667" s="7"/>
      <c r="S1667" s="13"/>
      <c r="T1667" s="14"/>
    </row>
    <row r="1668" spans="1:20">
      <c r="G1668" s="13"/>
      <c r="H1668" s="13"/>
      <c r="I1668" s="13"/>
      <c r="J1668" s="13"/>
      <c r="N1668" s="7"/>
      <c r="S1668" s="13"/>
      <c r="T1668" s="14"/>
    </row>
    <row r="1669" spans="1:20">
      <c r="A1669" s="13" t="s">
        <v>1197</v>
      </c>
      <c r="B1669" s="13" t="s">
        <v>70</v>
      </c>
      <c r="C1669" s="13" t="s">
        <v>3553</v>
      </c>
      <c r="D1669" s="13"/>
      <c r="E1669" s="13"/>
      <c r="F1669" s="13" t="s">
        <v>36</v>
      </c>
      <c r="J1669" s="13"/>
      <c r="N1669" s="7"/>
    </row>
    <row r="1670" spans="1:20">
      <c r="A1670" s="13" t="s">
        <v>3166</v>
      </c>
      <c r="B1670" s="13" t="s">
        <v>3554</v>
      </c>
      <c r="C1670" s="13" t="s">
        <v>279</v>
      </c>
      <c r="D1670" s="13"/>
      <c r="E1670" s="13"/>
      <c r="F1670" s="13" t="s">
        <v>209</v>
      </c>
      <c r="J1670" s="13"/>
      <c r="N1670" s="7"/>
    </row>
    <row r="1671" spans="1:20">
      <c r="A1671" s="13" t="s">
        <v>34</v>
      </c>
      <c r="B1671" s="13" t="s">
        <v>3555</v>
      </c>
      <c r="C1671" s="13" t="s">
        <v>279</v>
      </c>
      <c r="D1671" s="13"/>
      <c r="E1671" s="13"/>
      <c r="F1671" s="13" t="s">
        <v>122</v>
      </c>
      <c r="J1671" s="13"/>
      <c r="N1671" s="7"/>
    </row>
    <row r="1672" spans="1:20">
      <c r="A1672" s="13" t="s">
        <v>2517</v>
      </c>
      <c r="B1672" s="13" t="s">
        <v>3556</v>
      </c>
      <c r="C1672" s="13" t="s">
        <v>279</v>
      </c>
      <c r="D1672" s="13"/>
      <c r="E1672" s="13"/>
      <c r="F1672" s="13" t="s">
        <v>147</v>
      </c>
      <c r="J1672" s="13"/>
      <c r="N1672" s="7"/>
    </row>
    <row r="1673" spans="1:20">
      <c r="A1673" s="13" t="s">
        <v>49</v>
      </c>
      <c r="B1673" s="13" t="s">
        <v>3557</v>
      </c>
      <c r="C1673" s="13" t="s">
        <v>279</v>
      </c>
      <c r="D1673" s="13"/>
      <c r="E1673" s="13"/>
      <c r="F1673" s="13" t="s">
        <v>209</v>
      </c>
      <c r="J1673" s="13"/>
      <c r="N1673" s="7"/>
    </row>
    <row r="1674" spans="1:20">
      <c r="A1674" s="13" t="s">
        <v>3166</v>
      </c>
      <c r="B1674" s="13" t="s">
        <v>3558</v>
      </c>
      <c r="C1674" s="13" t="s">
        <v>279</v>
      </c>
      <c r="D1674" s="13"/>
      <c r="E1674" s="13"/>
      <c r="F1674" s="13" t="s">
        <v>283</v>
      </c>
      <c r="J1674" s="13"/>
      <c r="N1674" s="7"/>
    </row>
    <row r="1675" spans="1:20">
      <c r="G1675" s="13"/>
      <c r="H1675" s="13"/>
      <c r="I1675" s="13"/>
      <c r="J1675" s="13"/>
      <c r="N1675" s="7"/>
      <c r="S1675" s="13"/>
      <c r="T1675" s="14"/>
    </row>
    <row r="1676" spans="1:20">
      <c r="G1676" s="13"/>
      <c r="H1676" s="13"/>
      <c r="I1676" s="13"/>
      <c r="J1676" s="13"/>
      <c r="N1676" s="7"/>
      <c r="S1676" s="13"/>
      <c r="T1676" s="14"/>
    </row>
    <row r="1677" spans="1:20">
      <c r="A1677" s="13" t="s">
        <v>2475</v>
      </c>
      <c r="B1677" s="13" t="s">
        <v>3566</v>
      </c>
      <c r="C1677" s="13" t="s">
        <v>3567</v>
      </c>
      <c r="D1677" s="13"/>
      <c r="E1677" s="13"/>
      <c r="F1677" s="13" t="s">
        <v>147</v>
      </c>
      <c r="J1677" s="13"/>
      <c r="N1677" s="7"/>
      <c r="S1677" s="13"/>
      <c r="T1677" s="14"/>
    </row>
    <row r="1678" spans="1:20">
      <c r="A1678" s="13" t="s">
        <v>2517</v>
      </c>
      <c r="B1678" s="13" t="s">
        <v>3568</v>
      </c>
      <c r="C1678" s="13" t="s">
        <v>279</v>
      </c>
      <c r="D1678" s="13"/>
      <c r="E1678" s="13"/>
      <c r="F1678" s="13" t="s">
        <v>93</v>
      </c>
      <c r="J1678" s="13"/>
      <c r="N1678" s="7"/>
    </row>
    <row r="1679" spans="1:20">
      <c r="A1679" s="13" t="s">
        <v>49</v>
      </c>
      <c r="B1679" s="13" t="s">
        <v>3569</v>
      </c>
      <c r="C1679" s="13" t="s">
        <v>279</v>
      </c>
      <c r="D1679" s="13"/>
      <c r="E1679" s="13"/>
      <c r="F1679" s="13" t="s">
        <v>147</v>
      </c>
      <c r="J1679" s="13"/>
      <c r="N1679" s="7"/>
    </row>
    <row r="1680" spans="1:20">
      <c r="A1680" s="13" t="s">
        <v>49</v>
      </c>
      <c r="B1680" s="13" t="s">
        <v>3570</v>
      </c>
      <c r="C1680" s="13" t="s">
        <v>279</v>
      </c>
      <c r="D1680" s="13"/>
      <c r="E1680" s="13"/>
      <c r="F1680" s="13" t="s">
        <v>296</v>
      </c>
      <c r="J1680" s="13"/>
      <c r="N1680" s="7"/>
    </row>
    <row r="1681" spans="1:20">
      <c r="A1681" s="13" t="s">
        <v>49</v>
      </c>
      <c r="B1681" s="13" t="s">
        <v>3572</v>
      </c>
      <c r="C1681" s="13" t="s">
        <v>279</v>
      </c>
      <c r="D1681" s="13"/>
      <c r="E1681" s="13"/>
      <c r="F1681" s="13" t="s">
        <v>301</v>
      </c>
      <c r="J1681" s="13"/>
      <c r="N1681" s="7"/>
    </row>
    <row r="1682" spans="1:20">
      <c r="A1682" s="13" t="s">
        <v>49</v>
      </c>
      <c r="B1682" s="13" t="s">
        <v>3574</v>
      </c>
      <c r="C1682" s="13" t="s">
        <v>279</v>
      </c>
      <c r="D1682" s="13"/>
      <c r="E1682" s="13"/>
      <c r="F1682" s="13" t="s">
        <v>309</v>
      </c>
      <c r="J1682" s="13"/>
      <c r="N1682" s="7"/>
    </row>
    <row r="1683" spans="1:20">
      <c r="A1683" s="13" t="s">
        <v>49</v>
      </c>
      <c r="B1683" s="13" t="s">
        <v>3576</v>
      </c>
      <c r="C1683" s="13" t="s">
        <v>279</v>
      </c>
      <c r="D1683" s="13"/>
      <c r="E1683" s="13"/>
      <c r="F1683" s="13" t="s">
        <v>309</v>
      </c>
      <c r="J1683" s="13"/>
      <c r="N1683" s="7"/>
    </row>
    <row r="1684" spans="1:20">
      <c r="A1684" s="13" t="s">
        <v>3166</v>
      </c>
      <c r="B1684" s="13" t="s">
        <v>3578</v>
      </c>
      <c r="C1684" s="13" t="s">
        <v>279</v>
      </c>
      <c r="D1684" s="13"/>
      <c r="E1684" s="13"/>
      <c r="F1684" s="13" t="s">
        <v>79</v>
      </c>
      <c r="J1684" s="13"/>
      <c r="N1684" s="7"/>
    </row>
    <row r="1685" spans="1:20">
      <c r="A1685" s="13" t="s">
        <v>3166</v>
      </c>
      <c r="B1685" s="13" t="s">
        <v>3580</v>
      </c>
      <c r="C1685" s="13" t="s">
        <v>279</v>
      </c>
      <c r="D1685" s="13"/>
      <c r="E1685" s="13"/>
      <c r="F1685" s="13" t="s">
        <v>147</v>
      </c>
      <c r="J1685" s="13"/>
      <c r="N1685" s="7"/>
    </row>
    <row r="1686" spans="1:20">
      <c r="G1686" s="13"/>
      <c r="H1686" s="13"/>
      <c r="I1686" s="13"/>
      <c r="J1686" s="13"/>
      <c r="N1686" s="7"/>
      <c r="O1686" s="13"/>
      <c r="P1686" s="13"/>
      <c r="Q1686" s="14"/>
      <c r="S1686" s="13"/>
      <c r="T1686" s="14"/>
    </row>
    <row r="1687" spans="1:20">
      <c r="A1687" s="13" t="s">
        <v>329</v>
      </c>
      <c r="B1687" s="13" t="s">
        <v>1291</v>
      </c>
      <c r="C1687" s="13" t="s">
        <v>1678</v>
      </c>
      <c r="D1687" s="13"/>
      <c r="E1687" s="13"/>
      <c r="F1687" s="13" t="s">
        <v>69</v>
      </c>
      <c r="J1687" s="13"/>
      <c r="N1687" s="7"/>
    </row>
    <row r="1688" spans="1:20">
      <c r="A1688" s="13" t="s">
        <v>40</v>
      </c>
      <c r="B1688" s="13" t="s">
        <v>1386</v>
      </c>
      <c r="C1688" s="13" t="s">
        <v>1678</v>
      </c>
      <c r="D1688" s="13"/>
      <c r="E1688" s="13"/>
      <c r="F1688" s="13" t="s">
        <v>42</v>
      </c>
      <c r="J1688" s="13"/>
      <c r="N1688" s="7"/>
    </row>
    <row r="1689" spans="1:20">
      <c r="A1689" s="13" t="s">
        <v>329</v>
      </c>
      <c r="B1689" s="13" t="s">
        <v>3585</v>
      </c>
      <c r="C1689" s="13" t="s">
        <v>83</v>
      </c>
      <c r="D1689" s="13"/>
      <c r="E1689" s="13"/>
      <c r="F1689" s="13" t="s">
        <v>42</v>
      </c>
      <c r="J1689" s="13"/>
      <c r="N1689" s="7"/>
    </row>
    <row r="1690" spans="1:20">
      <c r="A1690" s="13" t="s">
        <v>1197</v>
      </c>
      <c r="B1690" s="13" t="s">
        <v>70</v>
      </c>
      <c r="C1690" s="13" t="s">
        <v>3587</v>
      </c>
      <c r="D1690" s="13"/>
      <c r="E1690" s="13"/>
      <c r="F1690" s="13" t="s">
        <v>209</v>
      </c>
      <c r="J1690" s="13"/>
      <c r="N1690" s="7"/>
    </row>
    <row r="1691" spans="1:20">
      <c r="A1691" s="13" t="s">
        <v>40</v>
      </c>
      <c r="B1691" s="13" t="s">
        <v>3588</v>
      </c>
      <c r="C1691" s="13" t="s">
        <v>3589</v>
      </c>
      <c r="D1691" s="13"/>
      <c r="E1691" s="13"/>
      <c r="F1691" s="13" t="s">
        <v>42</v>
      </c>
      <c r="J1691" s="13"/>
      <c r="N1691" s="7"/>
    </row>
    <row r="1692" spans="1:20">
      <c r="A1692" s="13" t="s">
        <v>114</v>
      </c>
      <c r="B1692" s="13" t="s">
        <v>3590</v>
      </c>
      <c r="C1692" s="13" t="s">
        <v>83</v>
      </c>
      <c r="D1692" s="13"/>
      <c r="E1692" s="13"/>
      <c r="F1692" s="13" t="s">
        <v>309</v>
      </c>
      <c r="J1692" s="13"/>
      <c r="N1692" s="7"/>
    </row>
    <row r="1693" spans="1:20">
      <c r="A1693" s="13" t="s">
        <v>114</v>
      </c>
      <c r="B1693" s="13" t="s">
        <v>144</v>
      </c>
      <c r="C1693" s="13" t="s">
        <v>3591</v>
      </c>
      <c r="D1693" s="13"/>
      <c r="E1693" s="13"/>
      <c r="F1693" s="13" t="s">
        <v>42</v>
      </c>
      <c r="J1693" s="13"/>
      <c r="N1693" s="7"/>
    </row>
    <row r="1694" spans="1:20">
      <c r="A1694" s="13" t="s">
        <v>329</v>
      </c>
      <c r="B1694" s="13" t="s">
        <v>1386</v>
      </c>
      <c r="C1694" s="13" t="s">
        <v>83</v>
      </c>
      <c r="D1694" s="13"/>
      <c r="E1694" s="13"/>
      <c r="F1694" s="13" t="s">
        <v>36</v>
      </c>
      <c r="J1694" s="13"/>
      <c r="N1694" s="7"/>
    </row>
    <row r="1695" spans="1:20">
      <c r="A1695" s="13" t="s">
        <v>329</v>
      </c>
      <c r="B1695" s="13" t="s">
        <v>1386</v>
      </c>
      <c r="C1695" s="13" t="s">
        <v>1678</v>
      </c>
      <c r="D1695" s="13"/>
      <c r="E1695" s="13"/>
      <c r="F1695" s="13" t="s">
        <v>69</v>
      </c>
      <c r="J1695" s="13"/>
      <c r="N1695" s="7"/>
    </row>
    <row r="1696" spans="1:20">
      <c r="A1696" s="13" t="s">
        <v>40</v>
      </c>
      <c r="B1696" s="13" t="s">
        <v>3594</v>
      </c>
      <c r="C1696" s="13" t="s">
        <v>3595</v>
      </c>
      <c r="D1696" s="13"/>
      <c r="E1696" s="13"/>
      <c r="F1696" s="13" t="s">
        <v>42</v>
      </c>
      <c r="J1696" s="13"/>
      <c r="N1696" s="7"/>
    </row>
    <row r="1697" spans="1:23">
      <c r="A1697" s="13" t="s">
        <v>329</v>
      </c>
      <c r="B1697" s="13" t="s">
        <v>1386</v>
      </c>
      <c r="C1697" s="13" t="s">
        <v>83</v>
      </c>
      <c r="D1697" s="13"/>
      <c r="E1697" s="13"/>
      <c r="F1697" s="13" t="s">
        <v>79</v>
      </c>
      <c r="J1697" s="13"/>
      <c r="N1697" s="7"/>
    </row>
    <row r="1698" spans="1:23">
      <c r="G1698" s="13"/>
      <c r="H1698" s="13"/>
      <c r="I1698" s="13"/>
      <c r="J1698" s="13"/>
      <c r="N1698" s="7"/>
    </row>
    <row r="1699" spans="1:23">
      <c r="G1699" s="13"/>
      <c r="H1699" s="13"/>
      <c r="I1699" s="13"/>
      <c r="J1699" s="13"/>
      <c r="N1699" s="7"/>
    </row>
    <row r="1700" spans="1:23">
      <c r="A1700" s="13" t="s">
        <v>329</v>
      </c>
      <c r="B1700" s="13" t="s">
        <v>1386</v>
      </c>
      <c r="C1700" s="13" t="s">
        <v>83</v>
      </c>
      <c r="D1700" s="13"/>
      <c r="E1700" s="13"/>
      <c r="F1700" s="13" t="s">
        <v>309</v>
      </c>
      <c r="J1700" s="13"/>
      <c r="N1700" s="7"/>
    </row>
    <row r="1701" spans="1:23">
      <c r="A1701" s="13" t="s">
        <v>1096</v>
      </c>
      <c r="B1701" s="13" t="s">
        <v>3603</v>
      </c>
      <c r="C1701" s="13" t="s">
        <v>83</v>
      </c>
      <c r="D1701" s="13"/>
      <c r="E1701" s="13"/>
      <c r="F1701" s="13" t="s">
        <v>75</v>
      </c>
      <c r="J1701" s="13"/>
      <c r="N1701" s="7"/>
    </row>
    <row r="1702" spans="1:23">
      <c r="A1702" s="13" t="s">
        <v>67</v>
      </c>
      <c r="B1702" s="13" t="s">
        <v>2565</v>
      </c>
      <c r="C1702" s="13" t="s">
        <v>2321</v>
      </c>
      <c r="D1702" s="13"/>
      <c r="E1702" s="13"/>
      <c r="F1702" s="13" t="s">
        <v>301</v>
      </c>
      <c r="J1702" s="13"/>
      <c r="N1702" s="7"/>
      <c r="O1702" s="13"/>
      <c r="P1702" s="13"/>
      <c r="Q1702" s="14"/>
      <c r="R1702" s="13"/>
      <c r="S1702" s="13"/>
      <c r="T1702" s="14"/>
      <c r="U1702" s="14"/>
      <c r="W1702" s="13"/>
    </row>
    <row r="1703" spans="1:23">
      <c r="A1703" s="13" t="s">
        <v>67</v>
      </c>
      <c r="B1703" s="13" t="s">
        <v>3607</v>
      </c>
      <c r="C1703" s="13" t="s">
        <v>2321</v>
      </c>
      <c r="D1703" s="13"/>
      <c r="E1703" s="13"/>
      <c r="F1703" s="13" t="s">
        <v>93</v>
      </c>
      <c r="J1703" s="13"/>
      <c r="N1703" s="7"/>
      <c r="O1703" s="13"/>
      <c r="P1703" s="13"/>
      <c r="Q1703" s="14"/>
      <c r="R1703" s="13"/>
      <c r="S1703" s="13"/>
      <c r="T1703" s="14"/>
      <c r="U1703" s="14"/>
      <c r="W1703" s="13"/>
    </row>
    <row r="1704" spans="1:23">
      <c r="A1704" s="13" t="s">
        <v>73</v>
      </c>
      <c r="B1704" s="13" t="s">
        <v>3610</v>
      </c>
      <c r="C1704" s="13" t="s">
        <v>3611</v>
      </c>
      <c r="D1704" s="13"/>
      <c r="E1704" s="13"/>
      <c r="F1704" s="13" t="s">
        <v>153</v>
      </c>
      <c r="J1704" s="13"/>
      <c r="N1704" s="7"/>
    </row>
    <row r="1705" spans="1:23">
      <c r="A1705" s="13" t="s">
        <v>3166</v>
      </c>
      <c r="B1705" s="13" t="s">
        <v>3613</v>
      </c>
      <c r="C1705" s="13" t="s">
        <v>50</v>
      </c>
      <c r="D1705" s="13"/>
      <c r="E1705" s="13"/>
      <c r="F1705" s="13" t="s">
        <v>42</v>
      </c>
      <c r="J1705" s="13"/>
      <c r="N1705" s="7"/>
    </row>
    <row r="1706" spans="1:23">
      <c r="A1706" s="13" t="s">
        <v>3614</v>
      </c>
      <c r="B1706" s="13" t="s">
        <v>3615</v>
      </c>
      <c r="C1706" s="13" t="s">
        <v>50</v>
      </c>
      <c r="D1706" s="13"/>
      <c r="E1706" s="13"/>
      <c r="F1706" s="13" t="s">
        <v>301</v>
      </c>
      <c r="J1706" s="13"/>
      <c r="N1706" s="7"/>
    </row>
    <row r="1707" spans="1:23">
      <c r="A1707" s="13" t="s">
        <v>2517</v>
      </c>
      <c r="B1707" s="13" t="s">
        <v>3616</v>
      </c>
      <c r="C1707" s="13" t="s">
        <v>50</v>
      </c>
      <c r="D1707" s="13"/>
      <c r="E1707" s="13"/>
      <c r="F1707" s="13" t="s">
        <v>125</v>
      </c>
      <c r="J1707" s="13"/>
      <c r="N1707" s="7"/>
    </row>
    <row r="1708" spans="1:23">
      <c r="A1708" s="13" t="s">
        <v>49</v>
      </c>
      <c r="B1708" s="13" t="s">
        <v>3617</v>
      </c>
      <c r="C1708" s="13" t="s">
        <v>50</v>
      </c>
      <c r="D1708" s="13"/>
      <c r="E1708" s="13"/>
      <c r="F1708" s="13" t="s">
        <v>42</v>
      </c>
      <c r="J1708" s="13"/>
      <c r="N1708" s="7"/>
    </row>
    <row r="1709" spans="1:23">
      <c r="A1709" s="13" t="s">
        <v>3619</v>
      </c>
      <c r="B1709" s="13" t="s">
        <v>3620</v>
      </c>
      <c r="C1709" s="13" t="s">
        <v>50</v>
      </c>
      <c r="D1709" s="13"/>
      <c r="E1709" s="13"/>
      <c r="F1709" s="13" t="s">
        <v>301</v>
      </c>
      <c r="J1709" s="13"/>
      <c r="N1709" s="7"/>
    </row>
    <row r="1710" spans="1:23">
      <c r="A1710" s="13" t="s">
        <v>3619</v>
      </c>
      <c r="B1710" s="13" t="s">
        <v>3621</v>
      </c>
      <c r="C1710" s="13" t="s">
        <v>50</v>
      </c>
      <c r="D1710" s="13"/>
      <c r="E1710" s="13"/>
      <c r="F1710" s="13" t="s">
        <v>1009</v>
      </c>
      <c r="J1710" s="13"/>
      <c r="N1710" s="7"/>
    </row>
    <row r="1711" spans="1:23">
      <c r="A1711" s="13" t="s">
        <v>49</v>
      </c>
      <c r="B1711" s="13" t="s">
        <v>3622</v>
      </c>
      <c r="C1711" s="13" t="s">
        <v>50</v>
      </c>
      <c r="D1711" s="13"/>
      <c r="E1711" s="13"/>
      <c r="F1711" s="13" t="s">
        <v>147</v>
      </c>
      <c r="J1711" s="13"/>
      <c r="N1711" s="7"/>
    </row>
    <row r="1712" spans="1:23">
      <c r="A1712" s="13" t="s">
        <v>40</v>
      </c>
      <c r="B1712" s="13" t="s">
        <v>1386</v>
      </c>
      <c r="C1712" s="13" t="s">
        <v>3623</v>
      </c>
      <c r="D1712" s="13"/>
      <c r="E1712" s="13"/>
      <c r="F1712" s="13" t="s">
        <v>42</v>
      </c>
      <c r="J1712" s="13"/>
      <c r="N1712" s="7"/>
    </row>
    <row r="1713" spans="1:14">
      <c r="A1713" s="13" t="s">
        <v>3624</v>
      </c>
      <c r="B1713" s="13" t="s">
        <v>3625</v>
      </c>
      <c r="C1713" s="13" t="s">
        <v>50</v>
      </c>
      <c r="D1713" s="13"/>
      <c r="E1713" s="13"/>
      <c r="F1713" s="13" t="s">
        <v>257</v>
      </c>
      <c r="J1713" s="13"/>
      <c r="N1713" s="7"/>
    </row>
    <row r="1714" spans="1:14">
      <c r="G1714" s="13"/>
      <c r="H1714" s="13"/>
      <c r="I1714" s="13"/>
      <c r="J1714" s="13"/>
      <c r="N1714" s="7"/>
    </row>
    <row r="1715" spans="1:14">
      <c r="G1715" s="13"/>
      <c r="H1715" s="13"/>
      <c r="I1715" s="13"/>
      <c r="J1715" s="13"/>
      <c r="N1715" s="7"/>
    </row>
    <row r="1716" spans="1:14">
      <c r="G1716" s="13"/>
      <c r="H1716" s="13"/>
      <c r="I1716" s="13"/>
      <c r="J1716" s="13"/>
      <c r="N1716" s="7"/>
    </row>
    <row r="1717" spans="1:14">
      <c r="A1717" s="13" t="s">
        <v>160</v>
      </c>
      <c r="B1717" s="13" t="s">
        <v>3522</v>
      </c>
      <c r="C1717" s="13" t="s">
        <v>3632</v>
      </c>
      <c r="D1717" s="13"/>
      <c r="E1717" s="13"/>
      <c r="F1717" s="13" t="s">
        <v>36</v>
      </c>
      <c r="J1717" s="13"/>
      <c r="N1717" s="7"/>
    </row>
    <row r="1718" spans="1:14">
      <c r="A1718" s="13" t="s">
        <v>160</v>
      </c>
      <c r="B1718" s="13" t="s">
        <v>3633</v>
      </c>
      <c r="C1718" s="13" t="s">
        <v>3632</v>
      </c>
      <c r="D1718" s="13"/>
      <c r="E1718" s="13"/>
      <c r="F1718" s="13" t="s">
        <v>36</v>
      </c>
      <c r="J1718" s="13"/>
      <c r="N1718" s="7"/>
    </row>
    <row r="1719" spans="1:14">
      <c r="G1719" s="13"/>
      <c r="H1719" s="13"/>
      <c r="I1719" s="13"/>
      <c r="J1719" s="13"/>
      <c r="L1719" s="13"/>
      <c r="N1719" s="7"/>
    </row>
    <row r="1720" spans="1:14">
      <c r="A1720" s="13" t="s">
        <v>49</v>
      </c>
      <c r="B1720" s="13" t="s">
        <v>3636</v>
      </c>
      <c r="C1720" s="13" t="s">
        <v>50</v>
      </c>
      <c r="D1720" s="13"/>
      <c r="E1720" s="13"/>
      <c r="F1720" s="13" t="s">
        <v>42</v>
      </c>
      <c r="J1720" s="13"/>
      <c r="N1720" s="7"/>
    </row>
    <row r="1721" spans="1:14">
      <c r="G1721" s="13"/>
      <c r="H1721" s="13"/>
      <c r="I1721" s="13"/>
      <c r="J1721" s="13"/>
      <c r="N1721" s="7"/>
    </row>
    <row r="1722" spans="1:14">
      <c r="A1722" s="13" t="s">
        <v>3619</v>
      </c>
      <c r="B1722" s="13" t="s">
        <v>3640</v>
      </c>
      <c r="C1722" s="13" t="s">
        <v>50</v>
      </c>
      <c r="D1722" s="13"/>
      <c r="E1722" s="13"/>
      <c r="F1722" s="13" t="s">
        <v>889</v>
      </c>
      <c r="J1722" s="13"/>
      <c r="N1722" s="7"/>
    </row>
    <row r="1723" spans="1:14">
      <c r="A1723" s="13" t="s">
        <v>49</v>
      </c>
      <c r="B1723" s="13" t="s">
        <v>716</v>
      </c>
      <c r="C1723" s="13" t="s">
        <v>50</v>
      </c>
      <c r="D1723" s="13"/>
      <c r="E1723" s="13"/>
      <c r="F1723" s="13" t="s">
        <v>153</v>
      </c>
      <c r="J1723" s="13"/>
      <c r="N1723" s="7"/>
    </row>
    <row r="1724" spans="1:14">
      <c r="A1724" s="13" t="s">
        <v>49</v>
      </c>
      <c r="B1724" s="13" t="s">
        <v>3642</v>
      </c>
      <c r="C1724" s="13" t="s">
        <v>50</v>
      </c>
      <c r="D1724" s="13"/>
      <c r="E1724" s="13"/>
      <c r="F1724" s="13" t="s">
        <v>301</v>
      </c>
      <c r="J1724" s="13"/>
      <c r="N1724" s="7"/>
    </row>
    <row r="1725" spans="1:14">
      <c r="A1725" s="13" t="s">
        <v>49</v>
      </c>
      <c r="B1725" s="13" t="s">
        <v>730</v>
      </c>
      <c r="C1725" s="13" t="s">
        <v>50</v>
      </c>
      <c r="D1725" s="13"/>
      <c r="E1725" s="13"/>
      <c r="F1725" s="13" t="s">
        <v>147</v>
      </c>
      <c r="J1725" s="13"/>
      <c r="N1725" s="7"/>
    </row>
    <row r="1726" spans="1:14">
      <c r="G1726" s="13"/>
      <c r="H1726" s="13"/>
      <c r="I1726" s="13"/>
      <c r="J1726" s="13"/>
      <c r="N1726" s="7"/>
    </row>
    <row r="1727" spans="1:14">
      <c r="A1727" s="13" t="s">
        <v>2517</v>
      </c>
      <c r="B1727" s="13" t="s">
        <v>3647</v>
      </c>
      <c r="C1727" s="13" t="s">
        <v>50</v>
      </c>
      <c r="D1727" s="13"/>
      <c r="E1727" s="13"/>
      <c r="F1727" s="13" t="s">
        <v>122</v>
      </c>
      <c r="J1727" s="13"/>
      <c r="N1727" s="7"/>
    </row>
    <row r="1728" spans="1:14">
      <c r="A1728" s="13" t="s">
        <v>49</v>
      </c>
      <c r="B1728" s="13" t="s">
        <v>3648</v>
      </c>
      <c r="C1728" s="13" t="s">
        <v>50</v>
      </c>
      <c r="D1728" s="13"/>
      <c r="E1728" s="13"/>
      <c r="F1728" s="13" t="s">
        <v>301</v>
      </c>
      <c r="J1728" s="13"/>
      <c r="N1728" s="7"/>
    </row>
    <row r="1729" spans="1:20">
      <c r="A1729" s="13" t="s">
        <v>49</v>
      </c>
      <c r="B1729" s="13" t="s">
        <v>3649</v>
      </c>
      <c r="C1729" s="13" t="s">
        <v>50</v>
      </c>
      <c r="D1729" s="13"/>
      <c r="E1729" s="13"/>
      <c r="F1729" s="13" t="s">
        <v>301</v>
      </c>
      <c r="J1729" s="13"/>
      <c r="N1729" s="7"/>
    </row>
    <row r="1730" spans="1:20">
      <c r="A1730" s="13" t="s">
        <v>2517</v>
      </c>
      <c r="B1730" s="13" t="s">
        <v>3651</v>
      </c>
      <c r="C1730" s="13" t="s">
        <v>50</v>
      </c>
      <c r="D1730" s="13"/>
      <c r="E1730" s="13"/>
      <c r="F1730" s="13" t="s">
        <v>125</v>
      </c>
      <c r="J1730" s="13"/>
      <c r="N1730" s="7"/>
    </row>
    <row r="1731" spans="1:20">
      <c r="A1731" s="13" t="s">
        <v>2517</v>
      </c>
      <c r="B1731" s="13" t="s">
        <v>3653</v>
      </c>
      <c r="C1731" s="13" t="s">
        <v>50</v>
      </c>
      <c r="D1731" s="13"/>
      <c r="E1731" s="13"/>
      <c r="F1731" s="13" t="s">
        <v>79</v>
      </c>
      <c r="J1731" s="13"/>
      <c r="N1731" s="7"/>
    </row>
    <row r="1732" spans="1:20">
      <c r="G1732" s="13"/>
      <c r="H1732" s="13"/>
      <c r="I1732" s="13"/>
      <c r="J1732" s="13"/>
      <c r="N1732" s="7"/>
    </row>
    <row r="1733" spans="1:20">
      <c r="A1733" s="13" t="s">
        <v>34</v>
      </c>
      <c r="B1733" s="13" t="s">
        <v>3657</v>
      </c>
      <c r="C1733" s="13" t="s">
        <v>2321</v>
      </c>
      <c r="D1733" s="13"/>
      <c r="E1733" s="13"/>
      <c r="F1733" s="13" t="s">
        <v>1009</v>
      </c>
      <c r="J1733" s="13"/>
      <c r="N1733" s="7"/>
      <c r="O1733" s="13"/>
      <c r="P1733" s="13"/>
      <c r="Q1733" s="14"/>
      <c r="S1733" s="13"/>
      <c r="T1733" s="14"/>
    </row>
    <row r="1734" spans="1:20">
      <c r="G1734" s="13"/>
      <c r="H1734" s="13"/>
      <c r="I1734" s="13"/>
      <c r="J1734" s="13"/>
      <c r="N1734" s="7"/>
    </row>
    <row r="1735" spans="1:20">
      <c r="G1735" s="13"/>
      <c r="H1735" s="13"/>
      <c r="I1735" s="13"/>
      <c r="J1735" s="13"/>
      <c r="N1735" s="7"/>
    </row>
    <row r="1736" spans="1:20">
      <c r="A1736" s="13" t="s">
        <v>73</v>
      </c>
      <c r="B1736" s="13" t="s">
        <v>3663</v>
      </c>
      <c r="C1736" s="13" t="s">
        <v>3664</v>
      </c>
      <c r="D1736" s="13"/>
      <c r="E1736" s="13"/>
      <c r="F1736" s="13" t="s">
        <v>304</v>
      </c>
      <c r="J1736" s="13"/>
      <c r="N1736" s="7"/>
    </row>
    <row r="1737" spans="1:20">
      <c r="G1737" s="13"/>
      <c r="H1737" s="13"/>
      <c r="I1737" s="13"/>
      <c r="J1737" s="13"/>
      <c r="N1737" s="7"/>
    </row>
    <row r="1738" spans="1:20">
      <c r="G1738" s="13"/>
      <c r="H1738" s="13"/>
      <c r="I1738" s="13"/>
      <c r="J1738" s="13"/>
      <c r="N1738" s="7"/>
    </row>
    <row r="1739" spans="1:20">
      <c r="A1739" s="13" t="s">
        <v>329</v>
      </c>
      <c r="B1739" s="13" t="s">
        <v>3669</v>
      </c>
      <c r="C1739" s="13" t="s">
        <v>1951</v>
      </c>
      <c r="D1739" s="13"/>
      <c r="E1739" s="13"/>
      <c r="F1739" s="13" t="s">
        <v>209</v>
      </c>
      <c r="J1739" s="13"/>
      <c r="N1739" s="7"/>
    </row>
    <row r="1740" spans="1:20">
      <c r="A1740" s="13" t="s">
        <v>40</v>
      </c>
      <c r="B1740" s="13" t="s">
        <v>3670</v>
      </c>
      <c r="C1740" s="13" t="s">
        <v>3671</v>
      </c>
      <c r="D1740" s="13"/>
      <c r="E1740" s="13"/>
      <c r="F1740" s="13" t="s">
        <v>42</v>
      </c>
      <c r="J1740" s="13"/>
      <c r="N1740" s="7"/>
    </row>
    <row r="1741" spans="1:20">
      <c r="G1741" s="13"/>
      <c r="H1741" s="13"/>
      <c r="I1741" s="13"/>
      <c r="J1741" s="13"/>
      <c r="N1741" s="7"/>
    </row>
    <row r="1742" spans="1:20">
      <c r="G1742" s="13"/>
      <c r="H1742" s="13"/>
      <c r="I1742" s="13"/>
      <c r="J1742" s="13"/>
      <c r="L1742" s="13"/>
      <c r="N1742" s="7"/>
    </row>
    <row r="1743" spans="1:20">
      <c r="G1743" s="13"/>
      <c r="H1743" s="13"/>
      <c r="I1743" s="13"/>
      <c r="J1743" s="13"/>
      <c r="L1743" s="13"/>
      <c r="N1743" s="7"/>
    </row>
    <row r="1744" spans="1:20">
      <c r="A1744" s="13" t="s">
        <v>73</v>
      </c>
      <c r="B1744" s="13" t="s">
        <v>3680</v>
      </c>
      <c r="C1744" s="13" t="s">
        <v>2321</v>
      </c>
      <c r="D1744" s="13"/>
      <c r="E1744" s="13"/>
      <c r="F1744" s="13" t="s">
        <v>304</v>
      </c>
      <c r="J1744" s="13"/>
      <c r="N1744" s="7"/>
    </row>
    <row r="1745" spans="1:20">
      <c r="A1745" s="13" t="s">
        <v>34</v>
      </c>
      <c r="B1745" s="13" t="s">
        <v>3681</v>
      </c>
      <c r="C1745" s="13" t="s">
        <v>50</v>
      </c>
      <c r="D1745" s="13"/>
      <c r="E1745" s="13"/>
      <c r="F1745" s="13" t="s">
        <v>309</v>
      </c>
      <c r="J1745" s="13"/>
      <c r="N1745" s="7"/>
    </row>
    <row r="1746" spans="1:20">
      <c r="A1746" s="13" t="s">
        <v>34</v>
      </c>
      <c r="B1746" s="13" t="s">
        <v>3683</v>
      </c>
      <c r="C1746" s="13" t="s">
        <v>50</v>
      </c>
      <c r="D1746" s="13"/>
      <c r="E1746" s="13"/>
      <c r="F1746" s="13" t="s">
        <v>69</v>
      </c>
      <c r="J1746" s="13"/>
      <c r="N1746" s="7"/>
    </row>
    <row r="1747" spans="1:20">
      <c r="A1747" s="13" t="s">
        <v>49</v>
      </c>
      <c r="B1747" s="13" t="s">
        <v>3684</v>
      </c>
      <c r="C1747" s="13" t="s">
        <v>50</v>
      </c>
      <c r="D1747" s="13"/>
      <c r="E1747" s="13"/>
      <c r="F1747" s="13" t="s">
        <v>79</v>
      </c>
      <c r="J1747" s="13"/>
      <c r="N1747" s="7"/>
    </row>
    <row r="1748" spans="1:20">
      <c r="A1748" s="13" t="s">
        <v>2517</v>
      </c>
      <c r="B1748" s="13" t="s">
        <v>3685</v>
      </c>
      <c r="C1748" s="13" t="s">
        <v>50</v>
      </c>
      <c r="D1748" s="13"/>
      <c r="E1748" s="13"/>
      <c r="F1748" s="13" t="s">
        <v>93</v>
      </c>
      <c r="J1748" s="13"/>
      <c r="N1748" s="7"/>
    </row>
    <row r="1749" spans="1:20">
      <c r="A1749" s="13" t="s">
        <v>329</v>
      </c>
      <c r="B1749" s="13" t="s">
        <v>3686</v>
      </c>
      <c r="C1749" s="13" t="s">
        <v>3687</v>
      </c>
      <c r="D1749" s="13"/>
      <c r="E1749" s="13"/>
      <c r="F1749" s="13" t="s">
        <v>296</v>
      </c>
      <c r="J1749" s="13"/>
      <c r="L1749" s="13"/>
      <c r="N1749" s="7"/>
    </row>
    <row r="1750" spans="1:20">
      <c r="A1750" s="13" t="s">
        <v>1096</v>
      </c>
      <c r="B1750" s="13" t="s">
        <v>3689</v>
      </c>
      <c r="C1750" s="13" t="s">
        <v>83</v>
      </c>
      <c r="D1750" s="13"/>
      <c r="E1750" s="13"/>
      <c r="F1750" s="13" t="s">
        <v>301</v>
      </c>
      <c r="J1750" s="13"/>
      <c r="N1750" s="7"/>
    </row>
    <row r="1751" spans="1:20">
      <c r="A1751" s="13" t="s">
        <v>34</v>
      </c>
      <c r="B1751" s="13" t="s">
        <v>3690</v>
      </c>
      <c r="C1751" s="13" t="s">
        <v>2321</v>
      </c>
      <c r="D1751" s="13"/>
      <c r="E1751" s="13"/>
      <c r="F1751" s="13" t="s">
        <v>153</v>
      </c>
      <c r="J1751" s="13"/>
      <c r="N1751" s="7"/>
      <c r="O1751" s="13"/>
      <c r="P1751" s="13"/>
      <c r="Q1751" s="14"/>
      <c r="S1751" s="14"/>
      <c r="T1751" s="7"/>
    </row>
    <row r="1752" spans="1:20">
      <c r="G1752" s="13"/>
      <c r="H1752" s="13"/>
      <c r="I1752" s="13"/>
      <c r="J1752" s="13"/>
      <c r="N1752" s="7"/>
    </row>
    <row r="1753" spans="1:20">
      <c r="A1753" s="13" t="s">
        <v>3619</v>
      </c>
      <c r="B1753" s="13" t="s">
        <v>3695</v>
      </c>
      <c r="C1753" s="13" t="s">
        <v>50</v>
      </c>
      <c r="D1753" s="13"/>
      <c r="E1753" s="13"/>
      <c r="F1753" s="13" t="s">
        <v>209</v>
      </c>
      <c r="J1753" s="13"/>
      <c r="N1753" s="7"/>
    </row>
    <row r="1754" spans="1:20">
      <c r="G1754" s="13"/>
      <c r="H1754" s="13"/>
      <c r="I1754" s="13"/>
      <c r="J1754" s="13"/>
      <c r="N1754" s="7"/>
    </row>
    <row r="1755" spans="1:20">
      <c r="A1755" s="13" t="s">
        <v>160</v>
      </c>
      <c r="B1755" s="13" t="s">
        <v>3699</v>
      </c>
      <c r="C1755" s="13" t="s">
        <v>83</v>
      </c>
      <c r="D1755" s="13"/>
      <c r="E1755" s="13"/>
      <c r="F1755" s="13" t="s">
        <v>209</v>
      </c>
      <c r="J1755" s="13"/>
      <c r="N1755" s="7"/>
    </row>
    <row r="1756" spans="1:20">
      <c r="A1756" s="13" t="s">
        <v>329</v>
      </c>
      <c r="B1756" s="13" t="s">
        <v>3700</v>
      </c>
      <c r="C1756" s="13" t="s">
        <v>3701</v>
      </c>
      <c r="D1756" s="13"/>
      <c r="E1756" s="13"/>
      <c r="F1756" s="13" t="s">
        <v>69</v>
      </c>
      <c r="J1756" s="13"/>
      <c r="N1756" s="7"/>
    </row>
    <row r="1757" spans="1:20">
      <c r="A1757" s="13" t="s">
        <v>329</v>
      </c>
      <c r="B1757" s="13" t="s">
        <v>3702</v>
      </c>
      <c r="C1757" s="13" t="s">
        <v>1678</v>
      </c>
      <c r="D1757" s="13"/>
      <c r="E1757" s="13"/>
      <c r="F1757" s="13" t="s">
        <v>42</v>
      </c>
      <c r="J1757" s="13"/>
      <c r="N1757" s="7"/>
    </row>
    <row r="1758" spans="1:20">
      <c r="A1758" s="13" t="s">
        <v>160</v>
      </c>
      <c r="B1758" s="13" t="s">
        <v>3704</v>
      </c>
      <c r="C1758" s="13" t="s">
        <v>3705</v>
      </c>
      <c r="D1758" s="13"/>
      <c r="E1758" s="13"/>
      <c r="F1758" s="13" t="s">
        <v>79</v>
      </c>
      <c r="J1758" s="13"/>
      <c r="L1758" s="13"/>
      <c r="N1758" s="7"/>
    </row>
    <row r="1759" spans="1:20">
      <c r="G1759" s="13"/>
      <c r="H1759" s="13"/>
      <c r="I1759" s="13"/>
      <c r="J1759" s="13"/>
      <c r="N1759" s="7"/>
    </row>
    <row r="1760" spans="1:20">
      <c r="A1760" s="13" t="s">
        <v>3619</v>
      </c>
      <c r="B1760" s="13" t="s">
        <v>3709</v>
      </c>
      <c r="C1760" s="13" t="s">
        <v>50</v>
      </c>
      <c r="D1760" s="13"/>
      <c r="E1760" s="13"/>
      <c r="F1760" s="13" t="s">
        <v>125</v>
      </c>
      <c r="J1760" s="13"/>
      <c r="N1760" s="7"/>
    </row>
    <row r="1761" spans="1:23">
      <c r="A1761" s="13" t="s">
        <v>49</v>
      </c>
      <c r="B1761" s="13" t="s">
        <v>3231</v>
      </c>
      <c r="C1761" s="13" t="s">
        <v>50</v>
      </c>
      <c r="D1761" s="13"/>
      <c r="E1761" s="13"/>
      <c r="F1761" s="13" t="s">
        <v>42</v>
      </c>
      <c r="J1761" s="13"/>
      <c r="N1761" s="7"/>
    </row>
    <row r="1762" spans="1:23">
      <c r="A1762" s="13" t="s">
        <v>160</v>
      </c>
      <c r="B1762" s="13" t="s">
        <v>1837</v>
      </c>
      <c r="C1762" s="13" t="s">
        <v>1905</v>
      </c>
      <c r="D1762" s="13"/>
      <c r="E1762" s="13"/>
      <c r="F1762" s="13" t="s">
        <v>36</v>
      </c>
      <c r="J1762" s="13"/>
      <c r="N1762" s="7"/>
    </row>
    <row r="1763" spans="1:23">
      <c r="A1763" s="13" t="s">
        <v>3619</v>
      </c>
      <c r="B1763" s="13" t="s">
        <v>3710</v>
      </c>
      <c r="C1763" s="13" t="s">
        <v>50</v>
      </c>
      <c r="D1763" s="13"/>
      <c r="E1763" s="13"/>
      <c r="F1763" s="13" t="s">
        <v>296</v>
      </c>
      <c r="J1763" s="13"/>
      <c r="N1763" s="7"/>
    </row>
    <row r="1764" spans="1:23">
      <c r="G1764" s="13"/>
      <c r="H1764" s="13"/>
      <c r="I1764" s="13"/>
      <c r="J1764" s="13"/>
      <c r="N1764" s="7"/>
    </row>
    <row r="1765" spans="1:23">
      <c r="G1765" s="13"/>
      <c r="H1765" s="13"/>
      <c r="I1765" s="13"/>
      <c r="J1765" s="13"/>
      <c r="N1765" s="7"/>
    </row>
    <row r="1766" spans="1:23">
      <c r="A1766" s="13" t="s">
        <v>160</v>
      </c>
      <c r="B1766" s="13" t="s">
        <v>1386</v>
      </c>
      <c r="C1766" s="13" t="s">
        <v>1678</v>
      </c>
      <c r="D1766" s="13"/>
      <c r="E1766" s="13"/>
      <c r="F1766" s="13" t="s">
        <v>42</v>
      </c>
      <c r="J1766" s="13"/>
      <c r="N1766" s="7"/>
    </row>
    <row r="1767" spans="1:23">
      <c r="A1767" s="13" t="s">
        <v>67</v>
      </c>
      <c r="B1767" s="13" t="s">
        <v>1386</v>
      </c>
      <c r="C1767" s="13" t="s">
        <v>3718</v>
      </c>
      <c r="D1767" s="13"/>
      <c r="E1767" s="13"/>
      <c r="F1767" s="13" t="s">
        <v>3717</v>
      </c>
      <c r="J1767" s="13"/>
      <c r="N1767" s="7"/>
    </row>
    <row r="1768" spans="1:23">
      <c r="A1768" s="13" t="s">
        <v>34</v>
      </c>
      <c r="B1768" s="13" t="s">
        <v>1678</v>
      </c>
      <c r="C1768" s="13" t="s">
        <v>3720</v>
      </c>
      <c r="D1768" s="13"/>
      <c r="E1768" s="13"/>
      <c r="F1768" s="13" t="s">
        <v>309</v>
      </c>
      <c r="J1768" s="13"/>
      <c r="N1768" s="7"/>
    </row>
    <row r="1769" spans="1:23">
      <c r="G1769" s="13"/>
      <c r="H1769" s="13"/>
      <c r="I1769" s="13"/>
      <c r="J1769" s="13"/>
      <c r="N1769" s="7"/>
    </row>
    <row r="1770" spans="1:23">
      <c r="A1770" s="13" t="s">
        <v>2517</v>
      </c>
      <c r="B1770" s="13" t="s">
        <v>3724</v>
      </c>
      <c r="C1770" s="13" t="s">
        <v>50</v>
      </c>
      <c r="D1770" s="13"/>
      <c r="E1770" s="13"/>
      <c r="F1770" s="13" t="s">
        <v>42</v>
      </c>
      <c r="J1770" s="13"/>
      <c r="N1770" s="7"/>
    </row>
    <row r="1771" spans="1:23">
      <c r="A1771" s="13" t="s">
        <v>3619</v>
      </c>
      <c r="B1771" s="13" t="s">
        <v>3725</v>
      </c>
      <c r="C1771" s="13" t="s">
        <v>50</v>
      </c>
      <c r="D1771" s="13"/>
      <c r="E1771" s="13"/>
      <c r="F1771" s="13" t="s">
        <v>283</v>
      </c>
      <c r="J1771" s="13"/>
      <c r="N1771" s="7"/>
    </row>
    <row r="1772" spans="1:23">
      <c r="G1772" s="13"/>
      <c r="H1772" s="13"/>
      <c r="I1772" s="13"/>
      <c r="J1772" s="13"/>
      <c r="M1772" s="13"/>
      <c r="N1772" s="7"/>
    </row>
    <row r="1773" spans="1:23">
      <c r="G1773" s="13"/>
      <c r="H1773" s="13"/>
      <c r="I1773" s="13"/>
      <c r="J1773" s="13"/>
      <c r="M1773" s="13"/>
      <c r="N1773" s="7"/>
    </row>
    <row r="1774" spans="1:23">
      <c r="A1774" s="13" t="s">
        <v>34</v>
      </c>
      <c r="B1774" s="13" t="s">
        <v>3731</v>
      </c>
      <c r="C1774" s="13" t="s">
        <v>247</v>
      </c>
      <c r="D1774" s="13"/>
      <c r="E1774" s="13"/>
      <c r="F1774" s="13" t="s">
        <v>42</v>
      </c>
      <c r="J1774" s="13"/>
      <c r="M1774" s="13"/>
      <c r="N1774" s="7"/>
      <c r="O1774" s="13"/>
      <c r="P1774" s="13"/>
      <c r="Q1774" s="14"/>
      <c r="S1774" s="13"/>
      <c r="T1774" s="14"/>
      <c r="U1774" s="14"/>
      <c r="W1774" s="13"/>
    </row>
    <row r="1775" spans="1:23">
      <c r="G1775" s="13"/>
      <c r="H1775" s="13"/>
      <c r="I1775" s="13"/>
      <c r="J1775" s="13"/>
      <c r="M1775" s="13"/>
      <c r="N1775" s="7"/>
    </row>
    <row r="1776" spans="1:23">
      <c r="A1776" s="13" t="s">
        <v>49</v>
      </c>
      <c r="B1776" s="13" t="s">
        <v>3738</v>
      </c>
      <c r="C1776" s="13" t="s">
        <v>50</v>
      </c>
      <c r="D1776" s="13"/>
      <c r="E1776" s="13"/>
      <c r="F1776" s="13" t="s">
        <v>301</v>
      </c>
      <c r="J1776" s="13"/>
      <c r="N1776" s="7"/>
    </row>
    <row r="1777" spans="1:20">
      <c r="A1777" s="13" t="s">
        <v>1096</v>
      </c>
      <c r="B1777" s="13" t="s">
        <v>1386</v>
      </c>
      <c r="C1777" s="13" t="s">
        <v>3740</v>
      </c>
      <c r="D1777" s="13"/>
      <c r="E1777" s="13"/>
      <c r="F1777" s="13" t="s">
        <v>122</v>
      </c>
      <c r="J1777" s="13"/>
      <c r="N1777" s="7"/>
    </row>
    <row r="1778" spans="1:20">
      <c r="G1778" s="13"/>
      <c r="H1778" s="13"/>
      <c r="I1778" s="13"/>
      <c r="J1778" s="13"/>
      <c r="N1778" s="7"/>
    </row>
    <row r="1779" spans="1:20">
      <c r="A1779" s="13" t="s">
        <v>160</v>
      </c>
      <c r="B1779" s="13" t="s">
        <v>3093</v>
      </c>
      <c r="C1779" s="13" t="s">
        <v>1080</v>
      </c>
      <c r="D1779" s="13"/>
      <c r="E1779" s="13"/>
      <c r="F1779" s="13" t="s">
        <v>301</v>
      </c>
      <c r="J1779" s="13"/>
      <c r="N1779" s="7"/>
    </row>
    <row r="1780" spans="1:20">
      <c r="A1780" s="13" t="s">
        <v>3619</v>
      </c>
      <c r="B1780" s="13" t="s">
        <v>3744</v>
      </c>
      <c r="C1780" s="13" t="s">
        <v>50</v>
      </c>
      <c r="D1780" s="13"/>
      <c r="E1780" s="13"/>
      <c r="F1780" s="13" t="s">
        <v>75</v>
      </c>
      <c r="J1780" s="13"/>
      <c r="N1780" s="7"/>
      <c r="P1780" s="13"/>
    </row>
    <row r="1781" spans="1:20">
      <c r="A1781" s="13" t="s">
        <v>3624</v>
      </c>
      <c r="B1781" s="13" t="s">
        <v>3745</v>
      </c>
      <c r="C1781" s="13" t="s">
        <v>2321</v>
      </c>
      <c r="D1781" s="13"/>
      <c r="E1781" s="13"/>
      <c r="F1781" s="13" t="s">
        <v>309</v>
      </c>
      <c r="J1781" s="13"/>
      <c r="N1781" s="7"/>
      <c r="O1781" s="13"/>
      <c r="P1781" s="13"/>
      <c r="Q1781" s="14"/>
      <c r="S1781" s="13"/>
      <c r="T1781" s="14"/>
    </row>
    <row r="1782" spans="1:20">
      <c r="A1782" s="13" t="s">
        <v>160</v>
      </c>
      <c r="B1782" s="13" t="s">
        <v>1386</v>
      </c>
      <c r="C1782" s="13" t="s">
        <v>83</v>
      </c>
      <c r="D1782" s="13"/>
      <c r="E1782" s="13"/>
      <c r="F1782" s="13" t="s">
        <v>309</v>
      </c>
      <c r="J1782" s="13"/>
      <c r="N1782" s="7"/>
    </row>
    <row r="1783" spans="1:20">
      <c r="A1783" s="13" t="s">
        <v>40</v>
      </c>
      <c r="B1783" s="13" t="s">
        <v>1386</v>
      </c>
      <c r="C1783" s="13" t="s">
        <v>83</v>
      </c>
      <c r="D1783" s="13"/>
      <c r="E1783" s="13"/>
      <c r="F1783" s="13" t="s">
        <v>309</v>
      </c>
      <c r="J1783" s="13"/>
      <c r="N1783" s="7"/>
    </row>
    <row r="1784" spans="1:20">
      <c r="A1784" s="13" t="s">
        <v>1197</v>
      </c>
      <c r="B1784" s="13" t="s">
        <v>1386</v>
      </c>
      <c r="C1784" s="13" t="s">
        <v>3749</v>
      </c>
      <c r="D1784" s="13"/>
      <c r="E1784" s="13"/>
      <c r="F1784" s="13" t="s">
        <v>93</v>
      </c>
      <c r="J1784" s="13"/>
      <c r="N1784" s="7"/>
    </row>
    <row r="1785" spans="1:20">
      <c r="A1785" s="13" t="s">
        <v>329</v>
      </c>
      <c r="B1785" s="13" t="s">
        <v>1386</v>
      </c>
      <c r="C1785" s="13" t="s">
        <v>3750</v>
      </c>
      <c r="D1785" s="13"/>
      <c r="E1785" s="13"/>
      <c r="F1785" s="13" t="s">
        <v>69</v>
      </c>
      <c r="J1785" s="13"/>
      <c r="N1785" s="7"/>
    </row>
    <row r="1786" spans="1:20">
      <c r="A1786" s="13" t="s">
        <v>160</v>
      </c>
      <c r="B1786" s="13" t="s">
        <v>1386</v>
      </c>
      <c r="C1786" s="13" t="s">
        <v>83</v>
      </c>
      <c r="D1786" s="13"/>
      <c r="E1786" s="13"/>
      <c r="F1786" s="13" t="s">
        <v>147</v>
      </c>
      <c r="J1786" s="13"/>
      <c r="N1786" s="7"/>
    </row>
    <row r="1787" spans="1:20">
      <c r="A1787" s="13" t="s">
        <v>150</v>
      </c>
      <c r="B1787" s="13" t="s">
        <v>3753</v>
      </c>
      <c r="C1787" s="13" t="s">
        <v>2741</v>
      </c>
      <c r="D1787" s="13"/>
      <c r="E1787" s="13"/>
      <c r="F1787" s="13" t="s">
        <v>301</v>
      </c>
      <c r="J1787" s="13"/>
      <c r="N1787" s="7"/>
    </row>
    <row r="1788" spans="1:20">
      <c r="A1788" s="13" t="s">
        <v>329</v>
      </c>
      <c r="B1788" s="13" t="s">
        <v>3755</v>
      </c>
      <c r="C1788" s="13" t="s">
        <v>3756</v>
      </c>
      <c r="D1788" s="13"/>
      <c r="E1788" s="13"/>
      <c r="F1788" s="13" t="s">
        <v>42</v>
      </c>
      <c r="J1788" s="13"/>
      <c r="N1788" s="7"/>
    </row>
    <row r="1789" spans="1:20">
      <c r="A1789" s="13" t="s">
        <v>1096</v>
      </c>
      <c r="B1789" s="13" t="s">
        <v>3757</v>
      </c>
      <c r="C1789" s="13" t="s">
        <v>3758</v>
      </c>
      <c r="D1789" s="13"/>
      <c r="E1789" s="13"/>
      <c r="F1789" s="13" t="s">
        <v>98</v>
      </c>
      <c r="J1789" s="13"/>
      <c r="N1789" s="7"/>
    </row>
    <row r="1790" spans="1:20">
      <c r="G1790" s="13"/>
      <c r="H1790" s="13"/>
      <c r="I1790" s="13"/>
      <c r="J1790" s="13"/>
      <c r="N1790" s="7"/>
    </row>
    <row r="1791" spans="1:20">
      <c r="G1791" s="13"/>
      <c r="H1791" s="13"/>
      <c r="I1791" s="13"/>
      <c r="J1791" s="13"/>
      <c r="N1791" s="7"/>
    </row>
    <row r="1792" spans="1:20">
      <c r="A1792" s="13" t="s">
        <v>1197</v>
      </c>
      <c r="B1792" s="13" t="s">
        <v>70</v>
      </c>
      <c r="C1792" s="13" t="s">
        <v>3763</v>
      </c>
      <c r="D1792" s="13"/>
      <c r="E1792" s="13"/>
      <c r="F1792" s="13" t="s">
        <v>79</v>
      </c>
      <c r="J1792" s="13"/>
      <c r="N1792" s="7"/>
    </row>
    <row r="1793" spans="1:23">
      <c r="A1793" s="13" t="s">
        <v>49</v>
      </c>
      <c r="B1793" s="13" t="s">
        <v>3764</v>
      </c>
      <c r="C1793" s="13" t="s">
        <v>50</v>
      </c>
      <c r="D1793" s="13"/>
      <c r="E1793" s="13"/>
      <c r="F1793" s="13" t="s">
        <v>147</v>
      </c>
      <c r="J1793" s="13"/>
      <c r="N1793" s="7"/>
    </row>
    <row r="1794" spans="1:23">
      <c r="A1794" s="13" t="s">
        <v>34</v>
      </c>
      <c r="B1794" s="13" t="s">
        <v>3744</v>
      </c>
      <c r="C1794" s="13" t="s">
        <v>2321</v>
      </c>
      <c r="D1794" s="13"/>
      <c r="E1794" s="13"/>
      <c r="F1794" s="13" t="s">
        <v>296</v>
      </c>
      <c r="J1794" s="13"/>
      <c r="N1794" s="7"/>
      <c r="O1794" s="13"/>
      <c r="P1794" s="13"/>
      <c r="Q1794" s="14"/>
      <c r="R1794" s="13"/>
      <c r="S1794" s="13"/>
      <c r="T1794" s="14"/>
    </row>
    <row r="1795" spans="1:23">
      <c r="G1795" s="13"/>
      <c r="H1795" s="13"/>
      <c r="I1795" s="13"/>
      <c r="J1795" s="13"/>
    </row>
    <row r="1796" spans="1:23">
      <c r="A1796" s="13" t="s">
        <v>57</v>
      </c>
      <c r="B1796" s="13" t="s">
        <v>3768</v>
      </c>
      <c r="C1796" s="13" t="s">
        <v>2321</v>
      </c>
      <c r="D1796" s="13"/>
      <c r="E1796" s="13"/>
      <c r="F1796" s="13" t="s">
        <v>309</v>
      </c>
      <c r="J1796" s="13"/>
      <c r="N1796" s="13"/>
      <c r="O1796" s="13"/>
      <c r="P1796" s="13"/>
      <c r="Q1796" s="14"/>
      <c r="R1796" s="13"/>
      <c r="S1796" s="13"/>
      <c r="T1796" s="14"/>
      <c r="U1796" s="14"/>
      <c r="W1796" s="13"/>
    </row>
    <row r="1797" spans="1:23">
      <c r="A1797" s="13" t="s">
        <v>57</v>
      </c>
      <c r="B1797" s="13" t="s">
        <v>2057</v>
      </c>
      <c r="C1797" s="13" t="s">
        <v>2321</v>
      </c>
      <c r="D1797" s="13"/>
      <c r="E1797" s="13"/>
      <c r="F1797" s="13" t="s">
        <v>309</v>
      </c>
      <c r="J1797" s="13"/>
      <c r="N1797" s="13"/>
      <c r="O1797" s="13"/>
      <c r="P1797" s="13"/>
      <c r="Q1797" s="14"/>
      <c r="S1797" s="13"/>
      <c r="T1797" s="14"/>
    </row>
    <row r="1798" spans="1:23">
      <c r="A1798" s="13" t="s">
        <v>34</v>
      </c>
      <c r="B1798" s="13" t="s">
        <v>254</v>
      </c>
      <c r="C1798" s="13" t="s">
        <v>2321</v>
      </c>
      <c r="D1798" s="13"/>
      <c r="E1798" s="13"/>
      <c r="F1798" s="13" t="s">
        <v>257</v>
      </c>
      <c r="J1798" s="13"/>
      <c r="N1798" s="13"/>
      <c r="O1798" s="13"/>
      <c r="P1798" s="13"/>
      <c r="Q1798" s="14"/>
      <c r="S1798" s="13"/>
      <c r="T1798" s="14"/>
    </row>
    <row r="1799" spans="1:23">
      <c r="A1799" s="13" t="s">
        <v>34</v>
      </c>
      <c r="B1799" s="13" t="s">
        <v>3775</v>
      </c>
      <c r="C1799" s="13" t="s">
        <v>2321</v>
      </c>
      <c r="D1799" s="13"/>
      <c r="E1799" s="13"/>
      <c r="F1799" s="13" t="s">
        <v>125</v>
      </c>
      <c r="J1799" s="13"/>
      <c r="N1799" s="13"/>
      <c r="O1799" s="13"/>
      <c r="P1799" s="13"/>
      <c r="Q1799" s="14"/>
      <c r="R1799" s="13"/>
      <c r="S1799" s="13"/>
      <c r="T1799" s="14"/>
      <c r="U1799" s="14"/>
      <c r="W1799" s="13"/>
    </row>
    <row r="1800" spans="1:23">
      <c r="A1800" s="13" t="s">
        <v>34</v>
      </c>
      <c r="B1800" s="13" t="s">
        <v>3778</v>
      </c>
      <c r="C1800" s="13" t="s">
        <v>247</v>
      </c>
      <c r="D1800" s="13"/>
      <c r="E1800" s="13"/>
      <c r="F1800" s="13" t="s">
        <v>79</v>
      </c>
      <c r="J1800" s="13"/>
      <c r="N1800" s="13"/>
      <c r="O1800" s="13"/>
      <c r="P1800" s="13"/>
      <c r="Q1800" s="14"/>
      <c r="S1800" s="13"/>
      <c r="T1800" s="14"/>
    </row>
    <row r="1801" spans="1:23">
      <c r="A1801" s="13" t="s">
        <v>34</v>
      </c>
      <c r="B1801" s="13" t="s">
        <v>3781</v>
      </c>
      <c r="C1801" s="13" t="s">
        <v>2321</v>
      </c>
      <c r="D1801" s="13"/>
      <c r="E1801" s="13"/>
      <c r="F1801" s="13" t="s">
        <v>153</v>
      </c>
      <c r="J1801" s="13"/>
      <c r="N1801" s="13"/>
      <c r="O1801" s="13"/>
      <c r="P1801" s="13"/>
      <c r="Q1801" s="14"/>
      <c r="R1801" s="13"/>
      <c r="S1801" s="13"/>
      <c r="T1801" s="14"/>
      <c r="U1801" s="14"/>
      <c r="W1801" s="13"/>
    </row>
    <row r="1802" spans="1:23">
      <c r="A1802" s="13" t="s">
        <v>34</v>
      </c>
      <c r="B1802" s="13" t="s">
        <v>3784</v>
      </c>
      <c r="C1802" s="13" t="s">
        <v>2321</v>
      </c>
      <c r="D1802" s="13"/>
      <c r="E1802" s="13"/>
      <c r="F1802" s="13" t="s">
        <v>98</v>
      </c>
      <c r="J1802" s="13"/>
      <c r="N1802" s="13"/>
      <c r="O1802" s="13"/>
      <c r="P1802" s="13"/>
      <c r="Q1802" s="14"/>
      <c r="S1802" s="13"/>
      <c r="T1802" s="14"/>
    </row>
    <row r="1803" spans="1:23">
      <c r="A1803" s="13" t="s">
        <v>73</v>
      </c>
      <c r="B1803" s="13" t="s">
        <v>3680</v>
      </c>
      <c r="C1803" s="13" t="s">
        <v>2321</v>
      </c>
      <c r="D1803" s="13"/>
      <c r="E1803" s="13"/>
      <c r="F1803" s="13" t="s">
        <v>304</v>
      </c>
      <c r="J1803" s="13"/>
      <c r="N1803" s="13"/>
      <c r="O1803" s="13"/>
      <c r="P1803" s="13"/>
      <c r="Q1803" s="14"/>
      <c r="S1803" s="13"/>
      <c r="T1803" s="14"/>
    </row>
    <row r="1804" spans="1:23">
      <c r="G1804" s="13"/>
      <c r="H1804" s="13"/>
      <c r="I1804" s="13"/>
      <c r="J1804" s="13"/>
      <c r="M1804" s="13"/>
    </row>
    <row r="1805" spans="1:23">
      <c r="A1805" s="13" t="s">
        <v>160</v>
      </c>
      <c r="B1805" s="13" t="s">
        <v>3789</v>
      </c>
      <c r="C1805" s="13" t="s">
        <v>1678</v>
      </c>
      <c r="D1805" s="13"/>
      <c r="E1805" s="13"/>
      <c r="F1805" s="13" t="s">
        <v>147</v>
      </c>
      <c r="J1805" s="13"/>
    </row>
    <row r="1806" spans="1:23">
      <c r="A1806" s="13" t="s">
        <v>1610</v>
      </c>
      <c r="B1806" s="13" t="s">
        <v>3790</v>
      </c>
      <c r="C1806" s="13" t="s">
        <v>2321</v>
      </c>
      <c r="D1806" s="13"/>
      <c r="E1806" s="13"/>
      <c r="F1806" s="13" t="s">
        <v>905</v>
      </c>
      <c r="J1806" s="13"/>
      <c r="N1806" s="13"/>
      <c r="O1806" s="13"/>
      <c r="P1806" s="13"/>
      <c r="Q1806" s="14"/>
      <c r="R1806" s="13"/>
      <c r="S1806" s="13"/>
      <c r="T1806" s="14"/>
      <c r="U1806" s="14"/>
      <c r="W1806" s="13"/>
    </row>
    <row r="1807" spans="1:23">
      <c r="A1807" s="13" t="s">
        <v>34</v>
      </c>
      <c r="B1807" s="13" t="s">
        <v>3790</v>
      </c>
      <c r="C1807" s="13" t="s">
        <v>2321</v>
      </c>
      <c r="D1807" s="13"/>
      <c r="E1807" s="13"/>
      <c r="F1807" s="13" t="s">
        <v>905</v>
      </c>
      <c r="J1807" s="13"/>
      <c r="N1807" s="13"/>
      <c r="O1807" s="23"/>
      <c r="P1807" s="13"/>
      <c r="Q1807" s="14"/>
      <c r="R1807" s="13"/>
      <c r="S1807" s="13"/>
      <c r="T1807" s="14"/>
      <c r="U1807" s="14"/>
      <c r="W1807" s="13"/>
    </row>
    <row r="1808" spans="1:23">
      <c r="A1808" s="13" t="s">
        <v>34</v>
      </c>
      <c r="B1808" s="13" t="s">
        <v>3795</v>
      </c>
      <c r="C1808" s="13" t="s">
        <v>2321</v>
      </c>
      <c r="D1808" s="13"/>
      <c r="E1808" s="13"/>
      <c r="F1808" s="13" t="s">
        <v>301</v>
      </c>
      <c r="J1808" s="13"/>
      <c r="N1808" s="13"/>
      <c r="O1808" s="13"/>
      <c r="P1808" s="13"/>
      <c r="Q1808" s="14"/>
      <c r="R1808" s="13"/>
      <c r="S1808" s="13"/>
      <c r="T1808" s="14"/>
      <c r="U1808" s="17"/>
      <c r="W1808" s="13"/>
    </row>
    <row r="1809" spans="1:23">
      <c r="A1809" s="13" t="s">
        <v>329</v>
      </c>
      <c r="B1809" s="13" t="s">
        <v>3798</v>
      </c>
      <c r="C1809" s="13" t="s">
        <v>1678</v>
      </c>
      <c r="D1809" s="13"/>
      <c r="E1809" s="13"/>
      <c r="F1809" s="13" t="s">
        <v>147</v>
      </c>
      <c r="J1809" s="13"/>
    </row>
    <row r="1810" spans="1:23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22"/>
      <c r="P1810" s="7"/>
      <c r="Q1810" s="8"/>
      <c r="R1810" s="7"/>
      <c r="S1810" s="7"/>
      <c r="T1810" s="7"/>
      <c r="U1810" s="8"/>
      <c r="V1810" s="7"/>
      <c r="W1810" s="7"/>
    </row>
    <row r="1811" spans="1:23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8"/>
      <c r="R1811" s="7"/>
      <c r="S1811" s="7"/>
      <c r="T1811" s="7"/>
      <c r="U1811" s="7"/>
      <c r="V1811" s="7"/>
      <c r="W1811" s="7"/>
    </row>
    <row r="1812" spans="1:23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8"/>
      <c r="R1812" s="7"/>
      <c r="S1812" s="7"/>
      <c r="T1812" s="7"/>
      <c r="U1812" s="7"/>
      <c r="V1812" s="7"/>
      <c r="W1812" s="7"/>
    </row>
    <row r="1813" spans="1:23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8"/>
      <c r="R1813" s="7"/>
      <c r="S1813" s="7"/>
      <c r="T1813" s="7"/>
      <c r="U1813" s="7"/>
      <c r="V1813" s="7"/>
      <c r="W1813" s="7"/>
    </row>
    <row r="1814" spans="1:23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8"/>
      <c r="R1814" s="7"/>
      <c r="S1814" s="7"/>
      <c r="T1814" s="7"/>
      <c r="U1814" s="7"/>
      <c r="V1814" s="7"/>
      <c r="W1814" s="7"/>
    </row>
    <row r="1815" spans="1:23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8"/>
      <c r="R1815" s="7"/>
      <c r="S1815" s="7"/>
      <c r="T1815" s="7"/>
      <c r="U1815" s="7"/>
      <c r="V1815" s="7"/>
      <c r="W1815" s="7"/>
    </row>
    <row r="1816" spans="1:23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8"/>
      <c r="R1816" s="7"/>
      <c r="S1816" s="7"/>
      <c r="T1816" s="7"/>
      <c r="U1816" s="7"/>
      <c r="V1816" s="7"/>
      <c r="W1816" s="7"/>
    </row>
    <row r="1817" spans="1:23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8"/>
      <c r="R1817" s="7"/>
      <c r="S1817" s="7"/>
      <c r="T1817" s="7"/>
      <c r="U1817" s="7"/>
      <c r="V1817" s="7"/>
      <c r="W1817" s="7"/>
    </row>
    <row r="1818" spans="1:23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8"/>
      <c r="R1818" s="7"/>
      <c r="S1818" s="7"/>
      <c r="T1818" s="7"/>
      <c r="U1818" s="7"/>
      <c r="V1818" s="7"/>
      <c r="W1818" s="7"/>
    </row>
    <row r="1819" spans="1:23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8"/>
      <c r="R1819" s="7"/>
      <c r="S1819" s="7"/>
      <c r="T1819" s="7"/>
      <c r="U1819" s="7"/>
      <c r="V1819" s="7"/>
      <c r="W1819" s="7"/>
    </row>
    <row r="1820" spans="1:23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8"/>
      <c r="R1820" s="7"/>
      <c r="S1820" s="7"/>
      <c r="T1820" s="7"/>
      <c r="U1820" s="7"/>
      <c r="V1820" s="7"/>
      <c r="W1820" s="7"/>
    </row>
    <row r="1821" spans="1:23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8"/>
      <c r="R1821" s="7"/>
      <c r="S1821" s="7"/>
      <c r="T1821" s="7"/>
      <c r="U1821" s="7"/>
      <c r="V1821" s="7"/>
      <c r="W1821" s="7"/>
    </row>
    <row r="1822" spans="1:23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8"/>
      <c r="R1822" s="7"/>
      <c r="S1822" s="7"/>
      <c r="T1822" s="7"/>
      <c r="U1822" s="7"/>
      <c r="V1822" s="7"/>
      <c r="W1822" s="7"/>
    </row>
    <row r="1823" spans="1:23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8"/>
      <c r="R1823" s="7"/>
      <c r="S1823" s="7"/>
      <c r="T1823" s="7"/>
      <c r="U1823" s="7"/>
      <c r="V1823" s="7"/>
      <c r="W1823" s="7"/>
    </row>
    <row r="1824" spans="1:23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8"/>
      <c r="R1824" s="7"/>
      <c r="S1824" s="7"/>
      <c r="T1824" s="7"/>
      <c r="U1824" s="7"/>
      <c r="V1824" s="7"/>
      <c r="W1824" s="7"/>
    </row>
    <row r="1825" spans="1:23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8"/>
      <c r="R1825" s="7"/>
      <c r="S1825" s="7"/>
      <c r="T1825" s="7"/>
      <c r="U1825" s="7"/>
      <c r="V1825" s="7"/>
      <c r="W1825" s="7"/>
    </row>
    <row r="1826" spans="1:23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8"/>
      <c r="R1826" s="7"/>
      <c r="S1826" s="7"/>
      <c r="T1826" s="7"/>
      <c r="U1826" s="7"/>
      <c r="V1826" s="7"/>
      <c r="W1826" s="7"/>
    </row>
    <row r="1827" spans="1:23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8"/>
      <c r="R1827" s="7"/>
      <c r="S1827" s="7"/>
      <c r="T1827" s="7"/>
      <c r="U1827" s="7"/>
      <c r="V1827" s="7"/>
      <c r="W1827" s="7"/>
    </row>
    <row r="1828" spans="1:23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8"/>
      <c r="R1828" s="7"/>
      <c r="S1828" s="7"/>
      <c r="T1828" s="7"/>
      <c r="U1828" s="7"/>
      <c r="V1828" s="7"/>
      <c r="W1828" s="7"/>
    </row>
    <row r="1829" spans="1:23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8"/>
      <c r="R1829" s="7"/>
      <c r="S1829" s="7"/>
      <c r="T1829" s="7"/>
      <c r="U1829" s="7"/>
      <c r="V1829" s="7"/>
      <c r="W1829" s="7"/>
    </row>
    <row r="1830" spans="1:23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8"/>
      <c r="R1830" s="7"/>
      <c r="S1830" s="7"/>
      <c r="T1830" s="7"/>
      <c r="U1830" s="7"/>
      <c r="V1830" s="7"/>
      <c r="W1830" s="7"/>
    </row>
    <row r="1831" spans="1:23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8"/>
      <c r="R1831" s="7"/>
      <c r="S1831" s="7"/>
      <c r="T1831" s="7"/>
      <c r="U1831" s="7"/>
      <c r="V1831" s="7"/>
      <c r="W1831" s="7"/>
    </row>
    <row r="1832" spans="1:23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8"/>
      <c r="R1832" s="7"/>
      <c r="S1832" s="7"/>
      <c r="T1832" s="7"/>
      <c r="U1832" s="7"/>
      <c r="V1832" s="7"/>
      <c r="W1832" s="7"/>
    </row>
    <row r="1833" spans="1:23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8"/>
      <c r="R1833" s="7"/>
      <c r="S1833" s="7"/>
      <c r="T1833" s="7"/>
      <c r="U1833" s="7"/>
      <c r="V1833" s="7"/>
      <c r="W1833" s="7"/>
    </row>
    <row r="1834" spans="1:23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8"/>
      <c r="R1834" s="7"/>
      <c r="S1834" s="7"/>
      <c r="T1834" s="7"/>
      <c r="U1834" s="7"/>
      <c r="V1834" s="7"/>
      <c r="W1834" s="7"/>
    </row>
    <row r="1835" spans="1:23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8"/>
      <c r="R1835" s="7"/>
      <c r="S1835" s="7"/>
      <c r="T1835" s="7"/>
      <c r="U1835" s="7"/>
      <c r="V1835" s="7"/>
      <c r="W1835" s="7"/>
    </row>
    <row r="1836" spans="1:23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8"/>
      <c r="R1836" s="7"/>
      <c r="S1836" s="7"/>
      <c r="T1836" s="7"/>
      <c r="U1836" s="7"/>
      <c r="V1836" s="7"/>
      <c r="W1836" s="7"/>
    </row>
    <row r="1837" spans="1:23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8"/>
      <c r="R1837" s="7"/>
      <c r="S1837" s="7"/>
      <c r="T1837" s="7"/>
      <c r="U1837" s="7"/>
      <c r="V1837" s="7"/>
      <c r="W1837" s="7"/>
    </row>
    <row r="1838" spans="1:23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8"/>
      <c r="R1838" s="7"/>
      <c r="S1838" s="7"/>
      <c r="T1838" s="7"/>
      <c r="U1838" s="7"/>
      <c r="V1838" s="7"/>
      <c r="W1838" s="7"/>
    </row>
    <row r="1839" spans="1:23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8"/>
      <c r="R1839" s="7"/>
      <c r="S1839" s="7"/>
      <c r="T1839" s="7"/>
      <c r="U1839" s="7"/>
      <c r="V1839" s="7"/>
      <c r="W1839" s="7"/>
    </row>
    <row r="1840" spans="1:23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8"/>
      <c r="R1840" s="7"/>
      <c r="S1840" s="7"/>
      <c r="T1840" s="7"/>
      <c r="U1840" s="7"/>
      <c r="V1840" s="7"/>
      <c r="W1840" s="7"/>
    </row>
    <row r="1841" spans="1:23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8"/>
      <c r="R1841" s="7"/>
      <c r="S1841" s="7"/>
      <c r="T1841" s="7"/>
      <c r="U1841" s="7"/>
      <c r="V1841" s="7"/>
      <c r="W1841" s="7"/>
    </row>
    <row r="1842" spans="1:23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8"/>
      <c r="R1842" s="7"/>
      <c r="S1842" s="7"/>
      <c r="T1842" s="7"/>
      <c r="U1842" s="7"/>
      <c r="V1842" s="7"/>
      <c r="W1842" s="7"/>
    </row>
    <row r="1843" spans="1:23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8"/>
      <c r="R1843" s="7"/>
      <c r="S1843" s="7"/>
      <c r="T1843" s="7"/>
      <c r="U1843" s="7"/>
      <c r="V1843" s="7"/>
      <c r="W1843" s="7"/>
    </row>
    <row r="1844" spans="1:23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8"/>
      <c r="R1844" s="7"/>
      <c r="S1844" s="7"/>
      <c r="T1844" s="7"/>
      <c r="U1844" s="7"/>
      <c r="V1844" s="7"/>
      <c r="W1844" s="7"/>
    </row>
    <row r="1845" spans="1:23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8"/>
      <c r="R1845" s="7"/>
      <c r="S1845" s="7"/>
      <c r="T1845" s="7"/>
      <c r="U1845" s="7"/>
      <c r="V1845" s="7"/>
      <c r="W1845" s="7"/>
    </row>
    <row r="1846" spans="1:23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8"/>
      <c r="R1846" s="7"/>
      <c r="S1846" s="7"/>
      <c r="T1846" s="7"/>
      <c r="U1846" s="7"/>
      <c r="V1846" s="7"/>
      <c r="W1846" s="7"/>
    </row>
    <row r="1847" spans="1:23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8"/>
      <c r="R1847" s="7"/>
      <c r="S1847" s="7"/>
      <c r="T1847" s="7"/>
      <c r="U1847" s="7"/>
      <c r="V1847" s="7"/>
      <c r="W1847" s="7"/>
    </row>
    <row r="1848" spans="1:23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8"/>
      <c r="R1848" s="7"/>
      <c r="S1848" s="7"/>
      <c r="T1848" s="7"/>
      <c r="U1848" s="7"/>
      <c r="V1848" s="7"/>
      <c r="W1848" s="7"/>
    </row>
    <row r="1849" spans="1:23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8"/>
      <c r="R1849" s="7"/>
      <c r="S1849" s="7"/>
      <c r="T1849" s="7"/>
      <c r="U1849" s="7"/>
      <c r="V1849" s="7"/>
      <c r="W1849" s="7"/>
    </row>
    <row r="1850" spans="1:23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8"/>
      <c r="R1850" s="7"/>
      <c r="S1850" s="7"/>
      <c r="T1850" s="7"/>
      <c r="U1850" s="7"/>
      <c r="V1850" s="7"/>
      <c r="W1850" s="7"/>
    </row>
    <row r="1851" spans="1:23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8"/>
      <c r="R1851" s="7"/>
      <c r="S1851" s="7"/>
      <c r="T1851" s="7"/>
      <c r="U1851" s="7"/>
      <c r="V1851" s="7"/>
      <c r="W1851" s="7"/>
    </row>
    <row r="1852" spans="1:23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8"/>
      <c r="R1852" s="7"/>
      <c r="S1852" s="7"/>
      <c r="T1852" s="7"/>
      <c r="U1852" s="7"/>
      <c r="V1852" s="7"/>
      <c r="W1852" s="7"/>
    </row>
    <row r="1853" spans="1:23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8"/>
      <c r="R1853" s="7"/>
      <c r="S1853" s="7"/>
      <c r="T1853" s="7"/>
      <c r="U1853" s="7"/>
      <c r="V1853" s="7"/>
      <c r="W1853" s="7"/>
    </row>
    <row r="1854" spans="1:23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8"/>
      <c r="R1854" s="7"/>
      <c r="S1854" s="7"/>
      <c r="T1854" s="7"/>
      <c r="U1854" s="7"/>
      <c r="V1854" s="7"/>
      <c r="W1854" s="7"/>
    </row>
    <row r="1855" spans="1:23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8"/>
      <c r="R1855" s="7"/>
      <c r="S1855" s="7"/>
      <c r="T1855" s="7"/>
      <c r="U1855" s="7"/>
      <c r="V1855" s="7"/>
      <c r="W1855" s="7"/>
    </row>
    <row r="1856" spans="1:23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8"/>
      <c r="R1856" s="7"/>
      <c r="S1856" s="7"/>
      <c r="T1856" s="7"/>
      <c r="U1856" s="7"/>
      <c r="V1856" s="7"/>
      <c r="W1856" s="7"/>
    </row>
    <row r="1857" spans="1:23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8"/>
      <c r="R1857" s="7"/>
      <c r="S1857" s="7"/>
      <c r="T1857" s="7"/>
      <c r="U1857" s="7"/>
      <c r="V1857" s="7"/>
      <c r="W1857" s="7"/>
    </row>
    <row r="1858" spans="1:23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8"/>
      <c r="R1858" s="7"/>
      <c r="S1858" s="7"/>
      <c r="T1858" s="7"/>
      <c r="U1858" s="7"/>
      <c r="V1858" s="7"/>
      <c r="W1858" s="7"/>
    </row>
    <row r="1859" spans="1:23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8"/>
      <c r="R1859" s="7"/>
      <c r="S1859" s="7"/>
      <c r="T1859" s="7"/>
      <c r="U1859" s="7"/>
      <c r="V1859" s="7"/>
      <c r="W1859" s="7"/>
    </row>
    <row r="1860" spans="1:23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8"/>
      <c r="R1860" s="7"/>
      <c r="S1860" s="7"/>
      <c r="T1860" s="7"/>
      <c r="U1860" s="7"/>
      <c r="V1860" s="7"/>
      <c r="W1860" s="7"/>
    </row>
    <row r="1861" spans="1:23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8"/>
      <c r="R1861" s="7"/>
      <c r="S1861" s="7"/>
      <c r="T1861" s="7"/>
      <c r="U1861" s="7"/>
      <c r="V1861" s="7"/>
      <c r="W1861" s="7"/>
    </row>
    <row r="1862" spans="1:23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8"/>
      <c r="R1862" s="7"/>
      <c r="S1862" s="7"/>
      <c r="T1862" s="7"/>
      <c r="U1862" s="7"/>
      <c r="V1862" s="7"/>
      <c r="W1862" s="7"/>
    </row>
    <row r="1863" spans="1:23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8"/>
      <c r="R1863" s="7"/>
      <c r="S1863" s="7"/>
      <c r="T1863" s="7"/>
      <c r="U1863" s="7"/>
      <c r="V1863" s="7"/>
      <c r="W1863" s="7"/>
    </row>
    <row r="1864" spans="1:23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8"/>
      <c r="R1864" s="7"/>
      <c r="S1864" s="7"/>
      <c r="T1864" s="7"/>
      <c r="U1864" s="7"/>
      <c r="V1864" s="7"/>
      <c r="W1864" s="7"/>
    </row>
    <row r="1865" spans="1:23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8"/>
      <c r="R1865" s="7"/>
      <c r="S1865" s="7"/>
      <c r="T1865" s="7"/>
      <c r="U1865" s="7"/>
      <c r="V1865" s="7"/>
      <c r="W1865" s="7"/>
    </row>
    <row r="1866" spans="1:23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8"/>
      <c r="R1866" s="7"/>
      <c r="S1866" s="7"/>
      <c r="T1866" s="7"/>
      <c r="U1866" s="7"/>
      <c r="V1866" s="7"/>
      <c r="W1866" s="7"/>
    </row>
    <row r="1867" spans="1:23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8"/>
      <c r="R1867" s="7"/>
      <c r="S1867" s="7"/>
      <c r="T1867" s="7"/>
      <c r="U1867" s="7"/>
      <c r="V1867" s="7"/>
      <c r="W1867" s="7"/>
    </row>
    <row r="1868" spans="1:23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8"/>
      <c r="R1868" s="7"/>
      <c r="S1868" s="7"/>
      <c r="T1868" s="7"/>
      <c r="U1868" s="7"/>
      <c r="V1868" s="7"/>
      <c r="W1868" s="7"/>
    </row>
    <row r="1869" spans="1:23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8"/>
      <c r="R1869" s="7"/>
      <c r="S1869" s="7"/>
      <c r="T1869" s="7"/>
      <c r="U1869" s="7"/>
      <c r="V1869" s="7"/>
      <c r="W1869" s="7"/>
    </row>
    <row r="1870" spans="1:23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8"/>
      <c r="R1870" s="7"/>
      <c r="S1870" s="7"/>
      <c r="T1870" s="7"/>
      <c r="U1870" s="7"/>
      <c r="V1870" s="7"/>
      <c r="W1870" s="7"/>
    </row>
    <row r="1871" spans="1:23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8"/>
      <c r="R1871" s="7"/>
      <c r="S1871" s="7"/>
      <c r="T1871" s="7"/>
      <c r="U1871" s="7"/>
      <c r="V1871" s="7"/>
      <c r="W1871" s="7"/>
    </row>
    <row r="1872" spans="1:23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8"/>
      <c r="R1872" s="7"/>
      <c r="S1872" s="7"/>
      <c r="T1872" s="7"/>
      <c r="U1872" s="7"/>
      <c r="V1872" s="7"/>
      <c r="W1872" s="7"/>
    </row>
    <row r="1873" spans="1:23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8"/>
      <c r="R1873" s="7"/>
      <c r="S1873" s="7"/>
      <c r="T1873" s="7"/>
      <c r="U1873" s="7"/>
      <c r="V1873" s="7"/>
      <c r="W1873" s="7"/>
    </row>
    <row r="1874" spans="1:23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8"/>
      <c r="R1874" s="7"/>
      <c r="S1874" s="7"/>
      <c r="T1874" s="7"/>
      <c r="U1874" s="7"/>
      <c r="V1874" s="7"/>
      <c r="W1874" s="7"/>
    </row>
    <row r="1875" spans="1:23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8"/>
      <c r="R1875" s="7"/>
      <c r="S1875" s="7"/>
      <c r="T1875" s="7"/>
      <c r="U1875" s="7"/>
      <c r="V1875" s="7"/>
      <c r="W1875" s="7"/>
    </row>
    <row r="1876" spans="1:23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8"/>
      <c r="R1876" s="7"/>
      <c r="S1876" s="7"/>
      <c r="T1876" s="7"/>
      <c r="U1876" s="7"/>
      <c r="V1876" s="7"/>
      <c r="W1876" s="7"/>
    </row>
    <row r="1877" spans="1:23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8"/>
      <c r="R1877" s="7"/>
      <c r="S1877" s="7"/>
      <c r="T1877" s="7"/>
      <c r="U1877" s="7"/>
      <c r="V1877" s="7"/>
      <c r="W1877" s="7"/>
    </row>
    <row r="1878" spans="1:23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8"/>
      <c r="R1878" s="7"/>
      <c r="S1878" s="7"/>
      <c r="T1878" s="7"/>
      <c r="U1878" s="7"/>
      <c r="V1878" s="7"/>
      <c r="W1878" s="7"/>
    </row>
    <row r="1879" spans="1:23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8"/>
      <c r="R1879" s="7"/>
      <c r="S1879" s="7"/>
      <c r="T1879" s="7"/>
      <c r="U1879" s="7"/>
      <c r="V1879" s="7"/>
      <c r="W1879" s="7"/>
    </row>
    <row r="1880" spans="1:23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8"/>
      <c r="R1880" s="7"/>
      <c r="S1880" s="7"/>
      <c r="T1880" s="7"/>
      <c r="U1880" s="7"/>
      <c r="V1880" s="7"/>
      <c r="W1880" s="7"/>
    </row>
    <row r="1881" spans="1:23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8"/>
      <c r="R1881" s="7"/>
      <c r="S1881" s="7"/>
      <c r="T1881" s="7"/>
      <c r="U1881" s="7"/>
      <c r="V1881" s="7"/>
      <c r="W1881" s="7"/>
    </row>
    <row r="1882" spans="1:23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8"/>
      <c r="R1882" s="7"/>
      <c r="S1882" s="7"/>
      <c r="T1882" s="7"/>
      <c r="U1882" s="7"/>
      <c r="V1882" s="7"/>
      <c r="W1882" s="7"/>
    </row>
    <row r="1883" spans="1:23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8"/>
      <c r="R1883" s="7"/>
      <c r="S1883" s="7"/>
      <c r="T1883" s="7"/>
      <c r="U1883" s="7"/>
      <c r="V1883" s="7"/>
      <c r="W1883" s="7"/>
    </row>
    <row r="1884" spans="1:23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8"/>
      <c r="R1884" s="7"/>
      <c r="S1884" s="7"/>
      <c r="T1884" s="7"/>
      <c r="U1884" s="7"/>
      <c r="V1884" s="7"/>
      <c r="W1884" s="7"/>
    </row>
    <row r="1885" spans="1:23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8"/>
      <c r="R1885" s="7"/>
      <c r="S1885" s="7"/>
      <c r="T1885" s="7"/>
      <c r="U1885" s="7"/>
      <c r="V1885" s="7"/>
      <c r="W1885" s="7"/>
    </row>
    <row r="1886" spans="1:23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8"/>
      <c r="R1886" s="7"/>
      <c r="S1886" s="7"/>
      <c r="T1886" s="7"/>
      <c r="U1886" s="7"/>
      <c r="V1886" s="7"/>
      <c r="W1886" s="7"/>
    </row>
    <row r="1887" spans="1:23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8"/>
      <c r="R1887" s="7"/>
      <c r="S1887" s="7"/>
      <c r="T1887" s="7"/>
      <c r="U1887" s="7"/>
      <c r="V1887" s="7"/>
      <c r="W1887" s="7"/>
    </row>
    <row r="1888" spans="1:23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8"/>
      <c r="R1888" s="7"/>
      <c r="S1888" s="7"/>
      <c r="T1888" s="7"/>
      <c r="U1888" s="7"/>
      <c r="V1888" s="7"/>
      <c r="W1888" s="7"/>
    </row>
    <row r="1889" spans="1:23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8"/>
      <c r="R1889" s="7"/>
      <c r="S1889" s="7"/>
      <c r="T1889" s="7"/>
      <c r="U1889" s="7"/>
      <c r="V1889" s="7"/>
      <c r="W1889" s="7"/>
    </row>
    <row r="1890" spans="1:23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8"/>
      <c r="R1890" s="7"/>
      <c r="S1890" s="7"/>
      <c r="T1890" s="7"/>
      <c r="U1890" s="7"/>
      <c r="V1890" s="7"/>
      <c r="W1890" s="7"/>
    </row>
    <row r="1891" spans="1:23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8"/>
      <c r="R1891" s="7"/>
      <c r="S1891" s="7"/>
      <c r="T1891" s="7"/>
      <c r="U1891" s="7"/>
      <c r="V1891" s="7"/>
      <c r="W1891" s="7"/>
    </row>
    <row r="1892" spans="1:23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8"/>
      <c r="R1892" s="7"/>
      <c r="S1892" s="7"/>
      <c r="T1892" s="7"/>
      <c r="U1892" s="7"/>
      <c r="V1892" s="7"/>
      <c r="W1892" s="7"/>
    </row>
    <row r="1893" spans="1:23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8"/>
      <c r="R1893" s="7"/>
      <c r="S1893" s="7"/>
      <c r="T1893" s="7"/>
      <c r="U1893" s="7"/>
      <c r="V1893" s="7"/>
      <c r="W1893" s="7"/>
    </row>
    <row r="1894" spans="1:23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8"/>
      <c r="R1894" s="7"/>
      <c r="S1894" s="7"/>
      <c r="T1894" s="7"/>
      <c r="U1894" s="7"/>
      <c r="V1894" s="7"/>
      <c r="W1894" s="7"/>
    </row>
    <row r="1895" spans="1:23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8"/>
      <c r="R1895" s="7"/>
      <c r="S1895" s="7"/>
      <c r="T1895" s="7"/>
      <c r="U1895" s="7"/>
      <c r="V1895" s="7"/>
      <c r="W1895" s="7"/>
    </row>
    <row r="1896" spans="1:23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8"/>
      <c r="R1896" s="7"/>
      <c r="S1896" s="7"/>
      <c r="T1896" s="7"/>
      <c r="U1896" s="7"/>
      <c r="V1896" s="7"/>
      <c r="W1896" s="7"/>
    </row>
    <row r="1897" spans="1:23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8"/>
      <c r="R1897" s="7"/>
      <c r="S1897" s="7"/>
      <c r="T1897" s="7"/>
      <c r="U1897" s="7"/>
      <c r="V1897" s="7"/>
      <c r="W1897" s="7"/>
    </row>
    <row r="1898" spans="1:23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8"/>
      <c r="R1898" s="7"/>
      <c r="S1898" s="7"/>
      <c r="T1898" s="7"/>
      <c r="U1898" s="7"/>
      <c r="V1898" s="7"/>
      <c r="W1898" s="7"/>
    </row>
    <row r="1899" spans="1:23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8"/>
      <c r="R1899" s="7"/>
      <c r="S1899" s="7"/>
      <c r="T1899" s="7"/>
      <c r="U1899" s="7"/>
      <c r="V1899" s="7"/>
      <c r="W1899" s="7"/>
    </row>
    <row r="1900" spans="1:23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8"/>
      <c r="R1900" s="7"/>
      <c r="S1900" s="7"/>
      <c r="T1900" s="7"/>
      <c r="U1900" s="7"/>
      <c r="V1900" s="7"/>
      <c r="W1900" s="7"/>
    </row>
    <row r="1901" spans="1:23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8"/>
      <c r="R1901" s="7"/>
      <c r="S1901" s="7"/>
      <c r="T1901" s="7"/>
      <c r="U1901" s="7"/>
      <c r="V1901" s="7"/>
      <c r="W1901" s="7"/>
    </row>
    <row r="1902" spans="1:23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8"/>
      <c r="R1902" s="7"/>
      <c r="S1902" s="7"/>
      <c r="T1902" s="7"/>
      <c r="U1902" s="7"/>
      <c r="V1902" s="7"/>
      <c r="W1902" s="7"/>
    </row>
    <row r="1903" spans="1:23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8"/>
      <c r="R1903" s="7"/>
      <c r="S1903" s="7"/>
      <c r="T1903" s="7"/>
      <c r="U1903" s="7"/>
      <c r="V1903" s="7"/>
      <c r="W1903" s="7"/>
    </row>
    <row r="1904" spans="1:23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8"/>
      <c r="R1904" s="7"/>
      <c r="S1904" s="7"/>
      <c r="T1904" s="7"/>
      <c r="U1904" s="7"/>
      <c r="V1904" s="7"/>
      <c r="W1904" s="7"/>
    </row>
    <row r="1905" spans="1:23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8"/>
      <c r="R1905" s="7"/>
      <c r="S1905" s="7"/>
      <c r="T1905" s="7"/>
      <c r="U1905" s="7"/>
      <c r="V1905" s="7"/>
      <c r="W1905" s="7"/>
    </row>
    <row r="1906" spans="1:23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8"/>
      <c r="R1906" s="7"/>
      <c r="S1906" s="7"/>
      <c r="T1906" s="7"/>
      <c r="U1906" s="7"/>
      <c r="V1906" s="7"/>
      <c r="W1906" s="7"/>
    </row>
    <row r="1907" spans="1:23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8"/>
      <c r="R1907" s="7"/>
      <c r="S1907" s="7"/>
      <c r="T1907" s="7"/>
      <c r="U1907" s="7"/>
      <c r="V1907" s="7"/>
      <c r="W1907" s="7"/>
    </row>
    <row r="1908" spans="1:23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8"/>
      <c r="R1908" s="7"/>
      <c r="S1908" s="7"/>
      <c r="T1908" s="7"/>
      <c r="U1908" s="7"/>
      <c r="V1908" s="7"/>
      <c r="W1908" s="7"/>
    </row>
    <row r="1909" spans="1:23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8"/>
      <c r="R1909" s="7"/>
      <c r="S1909" s="7"/>
      <c r="T1909" s="7"/>
      <c r="U1909" s="7"/>
      <c r="V1909" s="7"/>
      <c r="W1909" s="7"/>
    </row>
  </sheetData>
  <conditionalFormatting sqref="N9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custom" allowBlank="1" showDropDown="1" showErrorMessage="1" sqref="Q2:Q91 Q92:R92 T1225:T1518 Q94:Q1909">
      <formula1>OR(NOT(ISERROR(DATEVALUE(Q2))), AND(ISNUMBER(Q2), LEFT(CELL("format", Q2))="D"))</formula1>
    </dataValidation>
    <dataValidation type="list" allowBlank="1" showErrorMessage="1" sqref="P2:P863 P865:P1909">
      <formula1>"Aberto,Finalizado"</formula1>
    </dataValidation>
    <dataValidation type="list" allowBlank="1" showErrorMessage="1" sqref="N2:N1909">
      <formula1>"Gabriel Medeiros,Josynélia Sena,Mateus Morais,Katsumi Watanabe,Vicenzo Irino,Ludimyla Passos Silva"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9"/>
  <sheetViews>
    <sheetView workbookViewId="0">
      <selection activeCell="H5" sqref="H5"/>
    </sheetView>
  </sheetViews>
  <sheetFormatPr defaultRowHeight="12.75"/>
  <cols>
    <col min="1" max="1" width="21.5703125" customWidth="1"/>
    <col min="2" max="4" width="47.140625" customWidth="1"/>
    <col min="5" max="7" width="21.5703125" customWidth="1"/>
    <col min="8" max="8" width="48" customWidth="1"/>
    <col min="9" max="9" width="9.140625" style="27"/>
    <col min="10" max="10" width="37.85546875" style="27" customWidth="1"/>
    <col min="11" max="12" width="9.140625" style="27"/>
    <col min="13" max="14" width="21.5703125" style="27" customWidth="1"/>
    <col min="15" max="15" width="47" style="27" customWidth="1"/>
    <col min="16" max="16" width="57.85546875" style="27" customWidth="1"/>
    <col min="17" max="17" width="21.5703125" style="27" customWidth="1"/>
    <col min="18" max="18" width="90.140625" style="27" customWidth="1"/>
    <col min="19" max="19" width="12.42578125" style="27" customWidth="1"/>
    <col min="20" max="20" width="21.5703125" style="27" customWidth="1"/>
    <col min="21" max="21" width="45.42578125" style="27" customWidth="1"/>
    <col min="22" max="22" width="23.140625" style="27" customWidth="1"/>
    <col min="23" max="23" width="29.140625" style="27" customWidth="1"/>
    <col min="24" max="25" width="21.5703125" style="27" customWidth="1"/>
    <col min="26" max="26" width="26.85546875" style="27" customWidth="1"/>
  </cols>
  <sheetData>
    <row r="1" spans="1:26">
      <c r="A1" s="2" t="s">
        <v>14</v>
      </c>
      <c r="B1" s="2" t="s">
        <v>7</v>
      </c>
      <c r="C1" s="24" t="s">
        <v>3803</v>
      </c>
      <c r="D1" s="24" t="s">
        <v>3804</v>
      </c>
      <c r="E1" s="2" t="s">
        <v>8</v>
      </c>
      <c r="F1" s="24" t="s">
        <v>3802</v>
      </c>
      <c r="G1" s="24" t="s">
        <v>3805</v>
      </c>
      <c r="H1" s="2" t="s">
        <v>18</v>
      </c>
      <c r="J1" s="28"/>
      <c r="M1" s="28"/>
      <c r="N1" s="28"/>
      <c r="O1" s="28"/>
      <c r="P1" s="28"/>
      <c r="Q1" s="28"/>
      <c r="R1" s="28"/>
      <c r="S1" s="28"/>
      <c r="T1" s="28"/>
      <c r="U1" s="29"/>
      <c r="V1" s="29"/>
      <c r="W1" s="29"/>
      <c r="X1" s="29"/>
      <c r="Y1" s="29"/>
      <c r="Z1" s="29"/>
    </row>
    <row r="2" spans="1:26">
      <c r="A2" s="7"/>
      <c r="B2" s="7"/>
      <c r="C2" s="7"/>
      <c r="D2" s="7"/>
      <c r="E2" s="7"/>
      <c r="F2" s="7"/>
      <c r="G2" s="7"/>
      <c r="H2" s="7"/>
      <c r="J2" s="29"/>
      <c r="M2" s="29"/>
      <c r="N2" s="29"/>
      <c r="O2" s="29"/>
      <c r="P2" s="29"/>
      <c r="Q2" s="29"/>
      <c r="R2" s="29"/>
      <c r="S2" s="29"/>
      <c r="T2" s="30"/>
      <c r="U2" s="29"/>
      <c r="V2" s="29"/>
      <c r="W2" s="29"/>
      <c r="X2" s="29"/>
      <c r="Y2" s="29"/>
      <c r="Z2" s="29"/>
    </row>
    <row r="3" spans="1:26">
      <c r="A3" s="7"/>
      <c r="B3" s="7"/>
      <c r="C3" s="7"/>
      <c r="D3" s="7"/>
      <c r="E3" s="7"/>
      <c r="F3" s="7"/>
      <c r="G3" s="7"/>
      <c r="H3" s="7"/>
      <c r="J3" s="29"/>
      <c r="M3" s="29"/>
      <c r="N3" s="29"/>
      <c r="O3" s="29"/>
      <c r="P3" s="29"/>
      <c r="Q3" s="29"/>
      <c r="R3" s="29"/>
      <c r="S3" s="29"/>
      <c r="T3" s="30"/>
      <c r="U3" s="29"/>
      <c r="V3" s="29"/>
      <c r="W3" s="29"/>
      <c r="X3" s="29"/>
      <c r="Y3" s="29"/>
      <c r="Z3" s="29"/>
    </row>
    <row r="4" spans="1:26">
      <c r="A4" s="7"/>
      <c r="B4" s="7"/>
      <c r="C4" s="7"/>
      <c r="D4" s="7"/>
      <c r="E4" s="7"/>
      <c r="F4" s="7"/>
      <c r="G4" s="7"/>
      <c r="H4" s="7"/>
      <c r="J4" s="29"/>
      <c r="M4" s="29"/>
      <c r="N4" s="29"/>
      <c r="O4" s="29"/>
      <c r="P4" s="29"/>
      <c r="Q4" s="29"/>
      <c r="R4" s="29"/>
      <c r="S4" s="29"/>
      <c r="T4" s="30"/>
      <c r="U4" s="29"/>
      <c r="V4" s="29"/>
      <c r="W4" s="29"/>
      <c r="X4" s="29"/>
      <c r="Y4" s="29"/>
      <c r="Z4" s="29"/>
    </row>
    <row r="5" spans="1:26">
      <c r="A5" s="13"/>
      <c r="B5" s="13" t="s">
        <v>35</v>
      </c>
      <c r="C5" s="13"/>
      <c r="D5" s="13"/>
      <c r="E5" s="13"/>
      <c r="F5" s="13"/>
      <c r="G5" s="13"/>
      <c r="H5" s="13"/>
      <c r="J5" s="31"/>
      <c r="M5" s="31"/>
      <c r="N5" s="31"/>
      <c r="O5" s="31"/>
      <c r="P5" s="31"/>
      <c r="Q5" s="29"/>
      <c r="S5" s="31"/>
    </row>
    <row r="6" spans="1:26">
      <c r="A6" s="13"/>
      <c r="B6" s="13" t="s">
        <v>41</v>
      </c>
      <c r="C6" s="13"/>
      <c r="D6" s="13"/>
      <c r="E6" s="13"/>
      <c r="F6" s="13"/>
      <c r="G6" s="13"/>
      <c r="H6" s="13"/>
      <c r="J6" s="31"/>
      <c r="M6" s="31"/>
      <c r="N6" s="31"/>
      <c r="O6" s="31"/>
      <c r="P6" s="31"/>
      <c r="Q6" s="29"/>
      <c r="R6" s="31"/>
      <c r="S6" s="31"/>
      <c r="T6" s="32"/>
      <c r="U6" s="31"/>
      <c r="V6" s="31"/>
      <c r="W6" s="32"/>
      <c r="X6" s="32"/>
      <c r="Y6" s="31"/>
      <c r="Z6" s="31"/>
    </row>
    <row r="7" spans="1:26">
      <c r="B7" s="13" t="s">
        <v>50</v>
      </c>
      <c r="C7" s="13"/>
      <c r="D7" s="13"/>
      <c r="Q7" s="29"/>
      <c r="R7" s="31"/>
      <c r="S7" s="31"/>
      <c r="T7" s="32"/>
      <c r="U7" s="31"/>
      <c r="V7" s="31"/>
      <c r="W7" s="32"/>
      <c r="X7" s="32"/>
      <c r="Y7" s="31"/>
      <c r="Z7" s="31"/>
    </row>
    <row r="8" spans="1:26">
      <c r="A8" s="13"/>
      <c r="B8" s="13" t="s">
        <v>58</v>
      </c>
      <c r="C8" s="13"/>
      <c r="D8" s="13"/>
      <c r="E8" s="13"/>
      <c r="F8" s="13"/>
      <c r="G8" s="13"/>
      <c r="H8" s="13"/>
      <c r="J8" s="31"/>
      <c r="M8" s="31"/>
      <c r="N8" s="31"/>
      <c r="O8" s="31"/>
      <c r="Q8" s="29"/>
      <c r="R8" s="31"/>
      <c r="S8" s="31"/>
      <c r="T8" s="32"/>
      <c r="U8" s="31"/>
      <c r="V8" s="31"/>
      <c r="W8" s="32"/>
      <c r="X8" s="33"/>
      <c r="Y8" s="31"/>
      <c r="Z8" s="31"/>
    </row>
    <row r="9" spans="1:26">
      <c r="B9" s="13" t="s">
        <v>68</v>
      </c>
      <c r="C9" s="13"/>
      <c r="D9" s="13"/>
      <c r="Q9" s="29"/>
      <c r="S9" s="31"/>
    </row>
    <row r="10" spans="1:26">
      <c r="B10" s="13" t="s">
        <v>74</v>
      </c>
      <c r="C10" s="13"/>
      <c r="D10" s="13"/>
      <c r="Q10" s="29"/>
      <c r="S10" s="31"/>
    </row>
    <row r="11" spans="1:26">
      <c r="B11" s="13" t="s">
        <v>78</v>
      </c>
      <c r="C11" s="13"/>
      <c r="D11" s="13"/>
      <c r="Q11" s="29"/>
      <c r="S11" s="31"/>
    </row>
    <row r="12" spans="1:26">
      <c r="B12" s="13" t="s">
        <v>81</v>
      </c>
      <c r="C12" s="13"/>
      <c r="D12" s="13"/>
      <c r="Q12" s="29"/>
      <c r="S12" s="31"/>
    </row>
    <row r="13" spans="1:26">
      <c r="B13" s="13" t="s">
        <v>83</v>
      </c>
      <c r="C13" s="13"/>
      <c r="D13" s="13"/>
      <c r="Q13" s="29"/>
      <c r="S13" s="31"/>
    </row>
    <row r="14" spans="1:26">
      <c r="B14" s="13" t="s">
        <v>83</v>
      </c>
      <c r="C14" s="13"/>
      <c r="D14" s="13"/>
      <c r="Q14" s="29"/>
      <c r="R14" s="31"/>
      <c r="S14" s="31"/>
    </row>
    <row r="15" spans="1:26">
      <c r="B15" s="13" t="s">
        <v>83</v>
      </c>
      <c r="C15" s="13"/>
      <c r="D15" s="13"/>
      <c r="Q15" s="29"/>
      <c r="R15" s="31"/>
      <c r="S15" s="31"/>
    </row>
    <row r="16" spans="1:26">
      <c r="B16" s="13" t="s">
        <v>83</v>
      </c>
      <c r="C16" s="13"/>
      <c r="D16" s="13"/>
      <c r="Q16" s="29"/>
      <c r="S16" s="31"/>
    </row>
    <row r="17" spans="1:25">
      <c r="B17" s="13" t="s">
        <v>83</v>
      </c>
      <c r="C17" s="13"/>
      <c r="D17" s="13"/>
      <c r="Q17" s="29"/>
      <c r="S17" s="31"/>
    </row>
    <row r="18" spans="1:25">
      <c r="B18" s="13" t="s">
        <v>97</v>
      </c>
      <c r="C18" s="13"/>
      <c r="D18" s="13"/>
      <c r="Q18" s="29"/>
      <c r="S18" s="31"/>
    </row>
    <row r="19" spans="1:25">
      <c r="A19" s="13" t="s">
        <v>102</v>
      </c>
      <c r="B19" s="13" t="s">
        <v>100</v>
      </c>
      <c r="C19" s="13"/>
      <c r="D19" s="13"/>
      <c r="Q19" s="29"/>
      <c r="S19" s="31"/>
    </row>
    <row r="20" spans="1:25">
      <c r="A20" s="13" t="s">
        <v>102</v>
      </c>
      <c r="B20" s="13" t="s">
        <v>104</v>
      </c>
      <c r="C20" s="13"/>
      <c r="D20" s="13"/>
      <c r="Q20" s="29"/>
      <c r="R20" s="31"/>
      <c r="S20" s="31"/>
    </row>
    <row r="21" spans="1:25">
      <c r="A21" s="13" t="s">
        <v>102</v>
      </c>
      <c r="B21" s="13" t="s">
        <v>107</v>
      </c>
      <c r="C21" s="13"/>
      <c r="D21" s="13"/>
      <c r="Q21" s="29"/>
      <c r="R21" s="31"/>
      <c r="S21" s="31"/>
    </row>
    <row r="22" spans="1:25">
      <c r="A22" s="13" t="s">
        <v>102</v>
      </c>
      <c r="B22" s="13" t="s">
        <v>107</v>
      </c>
      <c r="C22" s="13"/>
      <c r="D22" s="13"/>
      <c r="Q22" s="29"/>
      <c r="S22" s="31"/>
    </row>
    <row r="23" spans="1:25">
      <c r="A23" s="13" t="s">
        <v>102</v>
      </c>
      <c r="B23" s="13" t="s">
        <v>111</v>
      </c>
      <c r="C23" s="13"/>
      <c r="D23" s="13"/>
      <c r="E23" s="13" t="s">
        <v>75</v>
      </c>
      <c r="F23" s="13"/>
      <c r="G23" s="13"/>
      <c r="M23" s="31"/>
      <c r="N23" s="31"/>
      <c r="O23" s="31"/>
      <c r="Q23" s="29"/>
      <c r="R23" s="31"/>
      <c r="S23" s="31"/>
    </row>
    <row r="24" spans="1:25">
      <c r="J24" s="31"/>
      <c r="Q24" s="29"/>
      <c r="S24" s="31"/>
    </row>
    <row r="25" spans="1:25">
      <c r="A25" s="13" t="s">
        <v>120</v>
      </c>
      <c r="B25" s="13" t="s">
        <v>119</v>
      </c>
      <c r="C25" s="13"/>
      <c r="D25" s="13"/>
      <c r="E25" s="13" t="s">
        <v>122</v>
      </c>
      <c r="F25" s="13"/>
      <c r="G25" s="13"/>
      <c r="H25" s="13" t="s">
        <v>121</v>
      </c>
      <c r="M25" s="31"/>
      <c r="N25" s="31"/>
      <c r="O25" s="31"/>
      <c r="Q25" s="29"/>
      <c r="S25" s="31"/>
      <c r="Y25" s="31"/>
    </row>
    <row r="26" spans="1:25">
      <c r="J26" s="31"/>
      <c r="Q26" s="29"/>
      <c r="S26" s="31"/>
    </row>
    <row r="27" spans="1:25">
      <c r="J27" s="31"/>
      <c r="Q27" s="29"/>
      <c r="S27" s="31"/>
    </row>
    <row r="28" spans="1:25">
      <c r="J28" s="31"/>
      <c r="Q28" s="29"/>
      <c r="S28" s="31"/>
    </row>
    <row r="29" spans="1:25">
      <c r="J29" s="31"/>
      <c r="Q29" s="29"/>
      <c r="S29" s="31"/>
    </row>
    <row r="30" spans="1:25">
      <c r="J30" s="31"/>
      <c r="Q30" s="29"/>
      <c r="S30" s="31"/>
    </row>
    <row r="31" spans="1:25">
      <c r="J31" s="31"/>
      <c r="Q31" s="29"/>
      <c r="S31" s="31"/>
    </row>
    <row r="32" spans="1:25">
      <c r="J32" s="31"/>
      <c r="Q32" s="29"/>
      <c r="S32" s="31"/>
    </row>
    <row r="33" spans="1:25">
      <c r="J33" s="31"/>
      <c r="Q33" s="29"/>
      <c r="S33" s="31"/>
    </row>
    <row r="34" spans="1:25">
      <c r="A34" s="13" t="s">
        <v>102</v>
      </c>
      <c r="B34" s="13" t="s">
        <v>141</v>
      </c>
      <c r="C34" s="13"/>
      <c r="D34" s="13"/>
      <c r="E34" s="13" t="s">
        <v>142</v>
      </c>
      <c r="F34" s="13"/>
      <c r="G34" s="13"/>
      <c r="M34" s="31"/>
      <c r="N34" s="31"/>
      <c r="O34" s="31"/>
      <c r="Q34" s="29"/>
      <c r="S34" s="31"/>
    </row>
    <row r="35" spans="1:25">
      <c r="A35" s="13" t="s">
        <v>145</v>
      </c>
      <c r="B35" s="13" t="s">
        <v>144</v>
      </c>
      <c r="C35" s="13"/>
      <c r="D35" s="13"/>
      <c r="E35" s="13" t="s">
        <v>147</v>
      </c>
      <c r="F35" s="13"/>
      <c r="G35" s="13"/>
      <c r="H35" s="13" t="s">
        <v>146</v>
      </c>
      <c r="M35" s="31"/>
      <c r="N35" s="31"/>
      <c r="O35" s="31"/>
      <c r="Q35" s="29"/>
      <c r="S35" s="31"/>
    </row>
    <row r="36" spans="1:25">
      <c r="A36" s="13" t="s">
        <v>149</v>
      </c>
      <c r="B36" s="13" t="s">
        <v>144</v>
      </c>
      <c r="C36" s="13"/>
      <c r="D36" s="13"/>
      <c r="E36" s="13" t="s">
        <v>147</v>
      </c>
      <c r="F36" s="13"/>
      <c r="G36" s="13"/>
      <c r="M36" s="31"/>
      <c r="N36" s="31"/>
      <c r="Q36" s="29"/>
      <c r="S36" s="31"/>
    </row>
    <row r="37" spans="1:25">
      <c r="J37" s="31"/>
      <c r="Q37" s="29"/>
      <c r="S37" s="31"/>
      <c r="Y37" s="31"/>
    </row>
    <row r="38" spans="1:25">
      <c r="J38" s="31"/>
      <c r="Q38" s="29"/>
      <c r="S38" s="31"/>
    </row>
    <row r="39" spans="1:25">
      <c r="J39" s="31"/>
      <c r="Q39" s="29"/>
      <c r="S39" s="31"/>
    </row>
    <row r="40" spans="1:25">
      <c r="B40" s="16" t="s">
        <v>41</v>
      </c>
      <c r="C40" s="16"/>
      <c r="D40" s="16"/>
      <c r="J40" s="31"/>
      <c r="Q40" s="29"/>
      <c r="R40" s="31"/>
      <c r="S40" s="31"/>
      <c r="T40" s="32"/>
      <c r="V40" s="31"/>
    </row>
    <row r="41" spans="1:25">
      <c r="J41" s="31"/>
      <c r="Q41" s="29"/>
      <c r="S41" s="31"/>
    </row>
    <row r="42" spans="1:25">
      <c r="J42" s="31"/>
      <c r="Q42" s="29"/>
      <c r="S42" s="31"/>
    </row>
    <row r="43" spans="1:25">
      <c r="J43" s="31"/>
      <c r="Q43" s="29"/>
      <c r="S43" s="31"/>
    </row>
    <row r="44" spans="1:25">
      <c r="J44" s="31"/>
      <c r="Q44" s="29"/>
      <c r="S44" s="31"/>
    </row>
    <row r="45" spans="1:25">
      <c r="J45" s="31"/>
      <c r="Q45" s="29"/>
      <c r="S45" s="31"/>
    </row>
    <row r="46" spans="1:25">
      <c r="J46" s="31"/>
      <c r="Q46" s="29"/>
      <c r="S46" s="31"/>
    </row>
    <row r="47" spans="1:25">
      <c r="J47" s="31"/>
      <c r="Q47" s="29"/>
      <c r="S47" s="31"/>
      <c r="Y47" s="31"/>
    </row>
    <row r="48" spans="1:25">
      <c r="J48" s="31"/>
      <c r="Q48" s="29"/>
      <c r="S48" s="31"/>
    </row>
    <row r="49" spans="1:23">
      <c r="J49" s="31"/>
      <c r="Q49" s="29"/>
      <c r="S49" s="31"/>
    </row>
    <row r="50" spans="1:23">
      <c r="J50" s="31"/>
      <c r="Q50" s="29"/>
      <c r="S50" s="31"/>
    </row>
    <row r="51" spans="1:23">
      <c r="J51" s="31"/>
      <c r="Q51" s="29"/>
      <c r="S51" s="31"/>
    </row>
    <row r="52" spans="1:23">
      <c r="J52" s="31"/>
      <c r="Q52" s="29"/>
      <c r="S52" s="31"/>
    </row>
    <row r="53" spans="1:23">
      <c r="J53" s="31"/>
      <c r="Q53" s="29"/>
      <c r="S53" s="31"/>
    </row>
    <row r="54" spans="1:23">
      <c r="A54" s="13" t="s">
        <v>198</v>
      </c>
      <c r="B54" s="13" t="s">
        <v>197</v>
      </c>
      <c r="C54" s="13"/>
      <c r="D54" s="13"/>
      <c r="E54" s="13" t="s">
        <v>42</v>
      </c>
      <c r="F54" s="13"/>
      <c r="G54" s="13"/>
      <c r="H54" s="13" t="s">
        <v>199</v>
      </c>
      <c r="M54" s="31"/>
      <c r="N54" s="31"/>
      <c r="Q54" s="29"/>
      <c r="S54" s="31"/>
    </row>
    <row r="55" spans="1:23">
      <c r="J55" s="31"/>
      <c r="Q55" s="29"/>
      <c r="S55" s="31"/>
    </row>
    <row r="56" spans="1:23">
      <c r="J56" s="31"/>
      <c r="Q56" s="29"/>
      <c r="S56" s="31"/>
    </row>
    <row r="57" spans="1:23">
      <c r="J57" s="31"/>
      <c r="Q57" s="29"/>
      <c r="S57" s="31"/>
    </row>
    <row r="58" spans="1:23">
      <c r="J58" s="31"/>
      <c r="Q58" s="29"/>
      <c r="S58" s="31"/>
    </row>
    <row r="59" spans="1:23">
      <c r="A59" s="13" t="s">
        <v>214</v>
      </c>
      <c r="B59" s="13" t="s">
        <v>41</v>
      </c>
      <c r="C59" s="13"/>
      <c r="D59" s="13"/>
      <c r="E59" s="13" t="s">
        <v>147</v>
      </c>
      <c r="F59" s="13"/>
      <c r="G59" s="13"/>
      <c r="H59" s="13" t="s">
        <v>215</v>
      </c>
      <c r="M59" s="31"/>
      <c r="N59" s="31"/>
      <c r="Q59" s="29"/>
      <c r="R59" s="31"/>
      <c r="S59" s="31"/>
      <c r="T59" s="32"/>
      <c r="W59" s="32"/>
    </row>
    <row r="60" spans="1:23">
      <c r="J60" s="31"/>
      <c r="Q60" s="29"/>
      <c r="S60" s="31"/>
    </row>
    <row r="61" spans="1:23">
      <c r="J61" s="31"/>
      <c r="Q61" s="29"/>
      <c r="S61" s="31"/>
    </row>
    <row r="62" spans="1:23">
      <c r="J62" s="31"/>
      <c r="Q62" s="29"/>
      <c r="S62" s="31"/>
    </row>
    <row r="63" spans="1:23">
      <c r="J63" s="31"/>
      <c r="Q63" s="29"/>
      <c r="S63" s="31"/>
    </row>
    <row r="64" spans="1:23">
      <c r="J64" s="31"/>
      <c r="Q64" s="29"/>
      <c r="S64" s="31"/>
    </row>
    <row r="65" spans="1:26">
      <c r="J65" s="31"/>
      <c r="Q65" s="29"/>
      <c r="S65" s="31"/>
    </row>
    <row r="66" spans="1:26">
      <c r="A66" s="13" t="s">
        <v>214</v>
      </c>
      <c r="B66" s="13" t="s">
        <v>226</v>
      </c>
      <c r="C66" s="13"/>
      <c r="D66" s="13"/>
      <c r="E66" s="13" t="s">
        <v>142</v>
      </c>
      <c r="F66" s="13"/>
      <c r="G66" s="13"/>
      <c r="H66" s="13" t="s">
        <v>227</v>
      </c>
      <c r="M66" s="31"/>
      <c r="N66" s="31"/>
      <c r="Q66" s="29"/>
      <c r="S66" s="31"/>
    </row>
    <row r="67" spans="1:26">
      <c r="J67" s="31"/>
      <c r="Q67" s="29"/>
      <c r="R67" s="31"/>
      <c r="S67" s="31"/>
      <c r="T67" s="32"/>
      <c r="V67" s="31"/>
    </row>
    <row r="68" spans="1:26">
      <c r="J68" s="31"/>
      <c r="Q68" s="29"/>
      <c r="S68" s="31"/>
    </row>
    <row r="69" spans="1:26">
      <c r="A69" s="13" t="s">
        <v>236</v>
      </c>
      <c r="B69" s="13" t="s">
        <v>41</v>
      </c>
      <c r="C69" s="13"/>
      <c r="D69" s="13"/>
      <c r="E69" s="13" t="s">
        <v>147</v>
      </c>
      <c r="F69" s="13"/>
      <c r="G69" s="13"/>
      <c r="H69" s="13" t="s">
        <v>237</v>
      </c>
      <c r="J69" s="31"/>
      <c r="M69" s="31"/>
      <c r="N69" s="31"/>
      <c r="Q69" s="29"/>
      <c r="R69" s="31"/>
      <c r="S69" s="31"/>
      <c r="U69" s="31"/>
      <c r="V69" s="31"/>
      <c r="W69" s="32"/>
    </row>
    <row r="70" spans="1:26">
      <c r="A70" s="13" t="s">
        <v>214</v>
      </c>
      <c r="B70" s="13" t="s">
        <v>241</v>
      </c>
      <c r="C70" s="13"/>
      <c r="D70" s="13"/>
      <c r="E70" s="13" t="s">
        <v>147</v>
      </c>
      <c r="F70" s="13"/>
      <c r="G70" s="13"/>
      <c r="H70" s="13" t="s">
        <v>243</v>
      </c>
      <c r="M70" s="31"/>
      <c r="N70" s="31"/>
      <c r="Q70" s="29"/>
      <c r="S70" s="31"/>
      <c r="U70" s="31"/>
    </row>
    <row r="71" spans="1:26">
      <c r="J71" s="31"/>
      <c r="Q71" s="29"/>
      <c r="R71" s="31"/>
      <c r="S71" s="31"/>
      <c r="T71" s="32"/>
      <c r="U71" s="31"/>
      <c r="V71" s="31"/>
      <c r="W71" s="31"/>
      <c r="X71" s="32"/>
      <c r="Z71" s="31"/>
    </row>
    <row r="72" spans="1:26">
      <c r="A72" s="13" t="s">
        <v>255</v>
      </c>
      <c r="B72" s="13" t="s">
        <v>254</v>
      </c>
      <c r="C72" s="13"/>
      <c r="D72" s="13"/>
      <c r="E72" s="13" t="s">
        <v>257</v>
      </c>
      <c r="F72" s="13"/>
      <c r="G72" s="13"/>
      <c r="H72" s="13" t="s">
        <v>256</v>
      </c>
      <c r="M72" s="31"/>
      <c r="N72" s="31"/>
      <c r="Q72" s="29"/>
      <c r="R72" s="31"/>
      <c r="S72" s="31"/>
    </row>
    <row r="73" spans="1:26">
      <c r="J73" s="31"/>
      <c r="Q73" s="29"/>
      <c r="R73" s="31"/>
      <c r="S73" s="31"/>
      <c r="T73" s="32"/>
      <c r="V73" s="31"/>
      <c r="W73" s="32"/>
    </row>
    <row r="74" spans="1:26">
      <c r="A74" s="13" t="s">
        <v>214</v>
      </c>
      <c r="B74" s="13" t="s">
        <v>264</v>
      </c>
      <c r="C74" s="13"/>
      <c r="D74" s="13"/>
      <c r="E74" s="13" t="s">
        <v>122</v>
      </c>
      <c r="F74" s="13"/>
      <c r="G74" s="13"/>
      <c r="H74" s="13" t="s">
        <v>266</v>
      </c>
      <c r="M74" s="31"/>
      <c r="N74" s="31"/>
      <c r="Q74" s="29"/>
      <c r="S74" s="31"/>
      <c r="V74" s="31"/>
      <c r="W74" s="32"/>
    </row>
    <row r="75" spans="1:26">
      <c r="A75" s="13" t="s">
        <v>214</v>
      </c>
      <c r="B75" s="13" t="s">
        <v>268</v>
      </c>
      <c r="C75" s="13"/>
      <c r="D75" s="13"/>
      <c r="E75" s="13" t="s">
        <v>42</v>
      </c>
      <c r="F75" s="13"/>
      <c r="G75" s="13"/>
      <c r="H75" s="13" t="s">
        <v>270</v>
      </c>
      <c r="M75" s="31"/>
      <c r="N75" s="31"/>
      <c r="Q75" s="29"/>
      <c r="S75" s="31"/>
      <c r="V75" s="31"/>
      <c r="W75" s="32"/>
    </row>
    <row r="76" spans="1:26">
      <c r="A76" s="13" t="s">
        <v>145</v>
      </c>
      <c r="B76" s="13" t="s">
        <v>272</v>
      </c>
      <c r="C76" s="13"/>
      <c r="D76" s="13"/>
      <c r="E76" s="13" t="s">
        <v>75</v>
      </c>
      <c r="F76" s="13"/>
      <c r="G76" s="13"/>
      <c r="H76" s="13" t="s">
        <v>273</v>
      </c>
      <c r="M76" s="31"/>
      <c r="N76" s="31"/>
      <c r="Q76" s="29"/>
      <c r="S76" s="31"/>
      <c r="V76" s="31"/>
      <c r="W76" s="32"/>
    </row>
    <row r="77" spans="1:26">
      <c r="J77" s="31"/>
      <c r="Q77" s="29"/>
    </row>
    <row r="78" spans="1:26">
      <c r="J78" s="31"/>
      <c r="Q78" s="29"/>
      <c r="S78" s="31"/>
    </row>
    <row r="79" spans="1:26">
      <c r="J79" s="31"/>
      <c r="Q79" s="29"/>
    </row>
    <row r="80" spans="1:26">
      <c r="J80" s="31"/>
      <c r="Q80" s="29"/>
    </row>
    <row r="81" spans="10:26">
      <c r="J81" s="31"/>
      <c r="Q81" s="29"/>
    </row>
    <row r="82" spans="10:26">
      <c r="J82" s="31"/>
      <c r="Q82" s="29"/>
    </row>
    <row r="83" spans="10:26">
      <c r="J83" s="31"/>
      <c r="Q83" s="29"/>
    </row>
    <row r="84" spans="10:26">
      <c r="J84" s="31"/>
      <c r="Q84" s="29"/>
    </row>
    <row r="85" spans="10:26">
      <c r="J85" s="31"/>
      <c r="Q85" s="29"/>
    </row>
    <row r="86" spans="10:26">
      <c r="J86" s="31"/>
      <c r="Q86" s="29"/>
    </row>
    <row r="87" spans="10:26">
      <c r="J87" s="31"/>
      <c r="Q87" s="29"/>
    </row>
    <row r="88" spans="10:26">
      <c r="J88" s="31"/>
      <c r="Q88" s="29"/>
    </row>
    <row r="89" spans="10:26">
      <c r="J89" s="31"/>
      <c r="Q89" s="29"/>
    </row>
    <row r="90" spans="10:26">
      <c r="J90" s="31"/>
      <c r="Q90" s="29"/>
    </row>
    <row r="91" spans="10:26">
      <c r="J91" s="31"/>
      <c r="Q91" s="29"/>
    </row>
    <row r="92" spans="10:26">
      <c r="J92" s="31"/>
      <c r="Q92" s="29"/>
    </row>
    <row r="93" spans="10:26">
      <c r="J93" s="31"/>
      <c r="Q93" s="29"/>
    </row>
    <row r="94" spans="10:26">
      <c r="J94" s="31"/>
      <c r="Q94" s="29"/>
      <c r="R94" s="31"/>
      <c r="S94" s="31"/>
      <c r="T94" s="32"/>
      <c r="V94" s="31"/>
      <c r="W94" s="32"/>
    </row>
    <row r="95" spans="10:26">
      <c r="J95" s="31"/>
      <c r="Q95" s="29"/>
      <c r="R95" s="31"/>
      <c r="S95" s="31"/>
      <c r="T95" s="32"/>
      <c r="V95" s="31"/>
      <c r="W95" s="32"/>
    </row>
    <row r="96" spans="10:26">
      <c r="J96" s="31"/>
      <c r="Q96" s="29"/>
      <c r="R96" s="31"/>
      <c r="S96" s="31"/>
      <c r="T96" s="32"/>
      <c r="V96" s="31"/>
      <c r="W96" s="32"/>
      <c r="X96" s="34"/>
      <c r="Z96" s="31"/>
    </row>
    <row r="97" spans="10:23">
      <c r="J97" s="31"/>
      <c r="Q97" s="29"/>
      <c r="R97" s="31"/>
      <c r="S97" s="31"/>
      <c r="T97" s="32"/>
      <c r="V97" s="31"/>
      <c r="W97" s="32"/>
    </row>
    <row r="98" spans="10:23">
      <c r="J98" s="31"/>
      <c r="Q98" s="29"/>
    </row>
    <row r="99" spans="10:23">
      <c r="J99" s="31"/>
      <c r="Q99" s="29"/>
    </row>
    <row r="100" spans="10:23">
      <c r="J100" s="31"/>
      <c r="Q100" s="29"/>
    </row>
    <row r="101" spans="10:23">
      <c r="J101" s="31"/>
      <c r="Q101" s="29"/>
    </row>
    <row r="102" spans="10:23">
      <c r="J102" s="31"/>
      <c r="Q102" s="29"/>
    </row>
    <row r="103" spans="10:23">
      <c r="J103" s="31"/>
      <c r="Q103" s="29"/>
    </row>
    <row r="104" spans="10:23">
      <c r="J104" s="31"/>
      <c r="Q104" s="29"/>
    </row>
    <row r="105" spans="10:23">
      <c r="J105" s="31"/>
      <c r="Q105" s="29"/>
    </row>
    <row r="106" spans="10:23">
      <c r="J106" s="31"/>
      <c r="Q106" s="29"/>
    </row>
    <row r="107" spans="10:23">
      <c r="J107" s="31"/>
      <c r="Q107" s="29"/>
    </row>
    <row r="108" spans="10:23">
      <c r="J108" s="31"/>
      <c r="Q108" s="29"/>
    </row>
    <row r="109" spans="10:23">
      <c r="J109" s="31"/>
      <c r="Q109" s="29"/>
    </row>
    <row r="110" spans="10:23">
      <c r="J110" s="31"/>
      <c r="Q110" s="29"/>
    </row>
    <row r="111" spans="10:23">
      <c r="J111" s="31"/>
      <c r="Q111" s="29"/>
    </row>
    <row r="112" spans="10:23">
      <c r="J112" s="31"/>
      <c r="Q112" s="29"/>
    </row>
    <row r="113" spans="10:17">
      <c r="J113" s="31"/>
      <c r="Q113" s="29"/>
    </row>
    <row r="114" spans="10:17">
      <c r="J114" s="31"/>
      <c r="Q114" s="29"/>
    </row>
    <row r="115" spans="10:17">
      <c r="J115" s="31"/>
      <c r="Q115" s="29"/>
    </row>
    <row r="116" spans="10:17">
      <c r="J116" s="31"/>
      <c r="Q116" s="29"/>
    </row>
    <row r="117" spans="10:17">
      <c r="J117" s="31"/>
      <c r="Q117" s="29"/>
    </row>
    <row r="118" spans="10:17">
      <c r="J118" s="31"/>
      <c r="Q118" s="29"/>
    </row>
    <row r="119" spans="10:17">
      <c r="J119" s="31"/>
      <c r="Q119" s="29"/>
    </row>
    <row r="120" spans="10:17">
      <c r="J120" s="31"/>
      <c r="Q120" s="29"/>
    </row>
    <row r="121" spans="10:17">
      <c r="J121" s="31"/>
      <c r="Q121" s="29"/>
    </row>
    <row r="122" spans="10:17">
      <c r="J122" s="31"/>
      <c r="Q122" s="29"/>
    </row>
    <row r="123" spans="10:17">
      <c r="J123" s="31"/>
      <c r="Q123" s="29"/>
    </row>
    <row r="124" spans="10:17">
      <c r="J124" s="31"/>
      <c r="Q124" s="29"/>
    </row>
    <row r="125" spans="10:17">
      <c r="J125" s="31"/>
      <c r="Q125" s="29"/>
    </row>
    <row r="126" spans="10:17">
      <c r="J126" s="31"/>
      <c r="Q126" s="29"/>
    </row>
    <row r="127" spans="10:17">
      <c r="J127" s="31"/>
      <c r="Q127" s="29"/>
    </row>
    <row r="128" spans="10:17">
      <c r="J128" s="31"/>
      <c r="Q128" s="29"/>
    </row>
    <row r="129" spans="1:23">
      <c r="J129" s="31"/>
      <c r="Q129" s="29"/>
    </row>
    <row r="130" spans="1:23">
      <c r="J130" s="31"/>
      <c r="Q130" s="29"/>
    </row>
    <row r="131" spans="1:23">
      <c r="J131" s="31"/>
      <c r="Q131" s="29"/>
    </row>
    <row r="132" spans="1:23">
      <c r="J132" s="31"/>
      <c r="Q132" s="29"/>
    </row>
    <row r="133" spans="1:23">
      <c r="J133" s="31"/>
      <c r="Q133" s="29"/>
    </row>
    <row r="134" spans="1:23">
      <c r="J134" s="31"/>
      <c r="Q134" s="29"/>
    </row>
    <row r="135" spans="1:23">
      <c r="J135" s="31"/>
      <c r="Q135" s="29"/>
    </row>
    <row r="136" spans="1:23">
      <c r="J136" s="31"/>
      <c r="Q136" s="29"/>
    </row>
    <row r="137" spans="1:23">
      <c r="J137" s="31"/>
      <c r="Q137" s="29"/>
    </row>
    <row r="138" spans="1:23">
      <c r="J138" s="31"/>
      <c r="Q138" s="29"/>
    </row>
    <row r="139" spans="1:23">
      <c r="J139" s="31"/>
      <c r="Q139" s="29"/>
    </row>
    <row r="140" spans="1:23">
      <c r="J140" s="31"/>
      <c r="Q140" s="29"/>
    </row>
    <row r="141" spans="1:23">
      <c r="A141" s="13" t="s">
        <v>419</v>
      </c>
      <c r="B141" s="13" t="s">
        <v>418</v>
      </c>
      <c r="C141" s="13"/>
      <c r="D141" s="13"/>
      <c r="E141" s="13" t="s">
        <v>147</v>
      </c>
      <c r="F141" s="13"/>
      <c r="G141" s="13"/>
      <c r="H141" s="13" t="s">
        <v>420</v>
      </c>
      <c r="M141" s="31"/>
      <c r="N141" s="31"/>
      <c r="Q141" s="29"/>
      <c r="R141" s="31"/>
      <c r="S141" s="31"/>
      <c r="T141" s="32"/>
      <c r="W141" s="32"/>
    </row>
    <row r="142" spans="1:23">
      <c r="J142" s="31"/>
      <c r="Q142" s="29"/>
    </row>
    <row r="143" spans="1:23">
      <c r="J143" s="31"/>
      <c r="Q143" s="29"/>
    </row>
    <row r="144" spans="1:23">
      <c r="J144" s="31"/>
      <c r="Q144" s="29"/>
    </row>
    <row r="145" spans="10:26">
      <c r="J145" s="31"/>
      <c r="Q145" s="29"/>
    </row>
    <row r="146" spans="10:26">
      <c r="J146" s="31"/>
      <c r="Q146" s="29"/>
    </row>
    <row r="147" spans="10:26">
      <c r="J147" s="31"/>
      <c r="Q147" s="29"/>
    </row>
    <row r="148" spans="10:26">
      <c r="J148" s="31"/>
      <c r="Q148" s="29"/>
    </row>
    <row r="149" spans="10:26">
      <c r="J149" s="31"/>
      <c r="Q149" s="29"/>
    </row>
    <row r="150" spans="10:26">
      <c r="J150" s="31"/>
      <c r="Q150" s="29"/>
    </row>
    <row r="151" spans="10:26">
      <c r="J151" s="31"/>
      <c r="Q151" s="29"/>
    </row>
    <row r="152" spans="10:26">
      <c r="J152" s="31"/>
      <c r="Q152" s="29"/>
    </row>
    <row r="153" spans="10:26">
      <c r="J153" s="31"/>
      <c r="Q153" s="29"/>
    </row>
    <row r="154" spans="10:26">
      <c r="J154" s="31"/>
      <c r="Q154" s="29"/>
    </row>
    <row r="155" spans="10:26">
      <c r="J155" s="31"/>
      <c r="Q155" s="29"/>
      <c r="R155" s="31"/>
      <c r="S155" s="31"/>
    </row>
    <row r="156" spans="10:26">
      <c r="J156" s="31"/>
      <c r="Q156" s="29"/>
      <c r="R156" s="31"/>
      <c r="S156" s="31"/>
      <c r="U156" s="31"/>
      <c r="X156" s="34"/>
      <c r="Z156" s="31"/>
    </row>
    <row r="157" spans="10:26">
      <c r="J157" s="31"/>
      <c r="Q157" s="29"/>
    </row>
    <row r="158" spans="10:26">
      <c r="J158" s="31"/>
      <c r="Q158" s="29"/>
    </row>
    <row r="159" spans="10:26">
      <c r="J159" s="31"/>
      <c r="Q159" s="29"/>
    </row>
    <row r="160" spans="10:26">
      <c r="J160" s="31"/>
      <c r="Q160" s="29"/>
    </row>
    <row r="161" spans="10:23">
      <c r="J161" s="31"/>
      <c r="Q161" s="29"/>
    </row>
    <row r="162" spans="10:23">
      <c r="J162" s="31"/>
      <c r="Q162" s="29"/>
    </row>
    <row r="163" spans="10:23">
      <c r="J163" s="31"/>
      <c r="Q163" s="29"/>
    </row>
    <row r="164" spans="10:23">
      <c r="J164" s="31"/>
      <c r="Q164" s="29"/>
    </row>
    <row r="165" spans="10:23">
      <c r="J165" s="31"/>
      <c r="Q165" s="29"/>
    </row>
    <row r="166" spans="10:23">
      <c r="J166" s="31"/>
      <c r="Q166" s="29"/>
    </row>
    <row r="167" spans="10:23">
      <c r="J167" s="31"/>
      <c r="Q167" s="29"/>
      <c r="R167" s="31"/>
      <c r="S167" s="31"/>
      <c r="T167" s="32"/>
      <c r="V167" s="31"/>
      <c r="W167" s="32"/>
    </row>
    <row r="168" spans="10:23">
      <c r="J168" s="31"/>
      <c r="Q168" s="29"/>
      <c r="R168" s="31"/>
      <c r="S168" s="31"/>
      <c r="T168" s="32"/>
    </row>
    <row r="169" spans="10:23">
      <c r="J169" s="31"/>
      <c r="Q169" s="29"/>
    </row>
    <row r="170" spans="10:23">
      <c r="J170" s="31"/>
      <c r="Q170" s="29"/>
    </row>
    <row r="171" spans="10:23">
      <c r="J171" s="31"/>
      <c r="Q171" s="29"/>
    </row>
    <row r="172" spans="10:23">
      <c r="J172" s="31"/>
      <c r="Q172" s="29"/>
    </row>
    <row r="173" spans="10:23">
      <c r="J173" s="31"/>
      <c r="Q173" s="29"/>
    </row>
    <row r="174" spans="10:23">
      <c r="J174" s="31"/>
      <c r="Q174" s="29"/>
    </row>
    <row r="175" spans="10:23">
      <c r="J175" s="31"/>
      <c r="Q175" s="29"/>
    </row>
    <row r="176" spans="10:23">
      <c r="J176" s="31"/>
      <c r="Q176" s="29"/>
    </row>
    <row r="177" spans="10:19">
      <c r="J177" s="31"/>
      <c r="Q177" s="29"/>
    </row>
    <row r="178" spans="10:19">
      <c r="J178" s="31"/>
      <c r="Q178" s="29"/>
    </row>
    <row r="179" spans="10:19">
      <c r="J179" s="31"/>
      <c r="Q179" s="29"/>
    </row>
    <row r="180" spans="10:19">
      <c r="J180" s="31"/>
      <c r="Q180" s="29"/>
    </row>
    <row r="181" spans="10:19">
      <c r="J181" s="31"/>
      <c r="Q181" s="29"/>
    </row>
    <row r="182" spans="10:19">
      <c r="J182" s="31"/>
      <c r="Q182" s="29"/>
    </row>
    <row r="183" spans="10:19">
      <c r="J183" s="31"/>
      <c r="Q183" s="29"/>
    </row>
    <row r="184" spans="10:19">
      <c r="J184" s="31"/>
      <c r="Q184" s="29"/>
    </row>
    <row r="185" spans="10:19">
      <c r="J185" s="31"/>
      <c r="Q185" s="29"/>
    </row>
    <row r="186" spans="10:19">
      <c r="J186" s="31"/>
      <c r="Q186" s="29"/>
    </row>
    <row r="187" spans="10:19">
      <c r="J187" s="31"/>
      <c r="Q187" s="29"/>
    </row>
    <row r="188" spans="10:19">
      <c r="J188" s="31"/>
      <c r="Q188" s="29"/>
    </row>
    <row r="189" spans="10:19">
      <c r="J189" s="31"/>
      <c r="Q189" s="29"/>
    </row>
    <row r="190" spans="10:19">
      <c r="J190" s="31"/>
      <c r="Q190" s="29"/>
      <c r="S190" s="31"/>
    </row>
    <row r="191" spans="10:19">
      <c r="J191" s="31"/>
      <c r="Q191" s="29"/>
    </row>
    <row r="192" spans="10:19">
      <c r="J192" s="31"/>
      <c r="Q192" s="29"/>
    </row>
    <row r="193" spans="10:19">
      <c r="J193" s="31"/>
      <c r="Q193" s="29"/>
    </row>
    <row r="194" spans="10:19">
      <c r="J194" s="31"/>
      <c r="Q194" s="29"/>
    </row>
    <row r="195" spans="10:19">
      <c r="J195" s="31"/>
      <c r="Q195" s="29"/>
    </row>
    <row r="196" spans="10:19">
      <c r="J196" s="31"/>
      <c r="Q196" s="29"/>
    </row>
    <row r="197" spans="10:19">
      <c r="J197" s="31"/>
      <c r="Q197" s="29"/>
    </row>
    <row r="198" spans="10:19">
      <c r="J198" s="31"/>
      <c r="Q198" s="29"/>
    </row>
    <row r="199" spans="10:19">
      <c r="J199" s="31"/>
      <c r="Q199" s="29"/>
    </row>
    <row r="200" spans="10:19">
      <c r="J200" s="31"/>
      <c r="Q200" s="29"/>
      <c r="S200" s="31"/>
    </row>
    <row r="201" spans="10:19">
      <c r="J201" s="31"/>
      <c r="Q201" s="29"/>
    </row>
    <row r="202" spans="10:19">
      <c r="J202" s="31"/>
      <c r="Q202" s="29"/>
    </row>
    <row r="203" spans="10:19">
      <c r="J203" s="31"/>
      <c r="Q203" s="29"/>
    </row>
    <row r="204" spans="10:19">
      <c r="J204" s="31"/>
      <c r="Q204" s="29"/>
    </row>
    <row r="205" spans="10:19">
      <c r="J205" s="31"/>
      <c r="Q205" s="29"/>
      <c r="S205" s="31"/>
    </row>
    <row r="206" spans="10:19">
      <c r="J206" s="31"/>
      <c r="Q206" s="29"/>
      <c r="S206" s="31"/>
    </row>
    <row r="207" spans="10:19">
      <c r="J207" s="31"/>
      <c r="Q207" s="29"/>
    </row>
    <row r="208" spans="10:19">
      <c r="J208" s="31"/>
      <c r="Q208" s="29"/>
    </row>
    <row r="209" spans="10:17">
      <c r="J209" s="31"/>
      <c r="Q209" s="29"/>
    </row>
    <row r="210" spans="10:17">
      <c r="J210" s="31"/>
      <c r="Q210" s="29"/>
    </row>
    <row r="211" spans="10:17">
      <c r="J211" s="31"/>
      <c r="Q211" s="29"/>
    </row>
    <row r="212" spans="10:17">
      <c r="J212" s="31"/>
      <c r="Q212" s="29"/>
    </row>
    <row r="213" spans="10:17">
      <c r="J213" s="31"/>
      <c r="Q213" s="29"/>
    </row>
    <row r="214" spans="10:17">
      <c r="J214" s="31"/>
      <c r="Q214" s="29"/>
    </row>
    <row r="215" spans="10:17">
      <c r="J215" s="31"/>
      <c r="Q215" s="29"/>
    </row>
    <row r="216" spans="10:17">
      <c r="J216" s="31"/>
      <c r="Q216" s="29"/>
    </row>
    <row r="217" spans="10:17">
      <c r="J217" s="31"/>
      <c r="Q217" s="29"/>
    </row>
    <row r="218" spans="10:17">
      <c r="J218" s="31"/>
      <c r="Q218" s="29"/>
    </row>
    <row r="219" spans="10:17">
      <c r="J219" s="31"/>
      <c r="Q219" s="29"/>
    </row>
    <row r="220" spans="10:17">
      <c r="J220" s="31"/>
      <c r="Q220" s="29"/>
    </row>
    <row r="221" spans="10:17">
      <c r="J221" s="31"/>
      <c r="Q221" s="29"/>
    </row>
    <row r="222" spans="10:17">
      <c r="J222" s="31"/>
      <c r="Q222" s="29"/>
    </row>
    <row r="223" spans="10:17">
      <c r="J223" s="31"/>
      <c r="Q223" s="29"/>
    </row>
    <row r="224" spans="10:17">
      <c r="J224" s="31"/>
      <c r="Q224" s="29"/>
    </row>
    <row r="225" spans="10:17">
      <c r="J225" s="31"/>
      <c r="Q225" s="29"/>
    </row>
    <row r="226" spans="10:17">
      <c r="J226" s="31"/>
      <c r="Q226" s="29"/>
    </row>
    <row r="227" spans="10:17">
      <c r="J227" s="31"/>
      <c r="Q227" s="29"/>
    </row>
    <row r="228" spans="10:17">
      <c r="J228" s="31"/>
      <c r="Q228" s="29"/>
    </row>
    <row r="229" spans="10:17">
      <c r="J229" s="31"/>
      <c r="Q229" s="29"/>
    </row>
    <row r="230" spans="10:17">
      <c r="J230" s="31"/>
      <c r="Q230" s="29"/>
    </row>
    <row r="231" spans="10:17">
      <c r="J231" s="31"/>
      <c r="Q231" s="29"/>
    </row>
    <row r="232" spans="10:17">
      <c r="J232" s="31"/>
      <c r="Q232" s="29"/>
    </row>
    <row r="233" spans="10:17">
      <c r="J233" s="31"/>
      <c r="Q233" s="29"/>
    </row>
    <row r="234" spans="10:17">
      <c r="J234" s="31"/>
      <c r="Q234" s="29"/>
    </row>
    <row r="235" spans="10:17">
      <c r="J235" s="31"/>
      <c r="Q235" s="29"/>
    </row>
    <row r="236" spans="10:17">
      <c r="J236" s="31"/>
      <c r="Q236" s="29"/>
    </row>
    <row r="237" spans="10:17">
      <c r="J237" s="31"/>
      <c r="Q237" s="29"/>
    </row>
    <row r="238" spans="10:17">
      <c r="J238" s="31"/>
      <c r="Q238" s="29"/>
    </row>
    <row r="239" spans="10:17">
      <c r="J239" s="31"/>
      <c r="Q239" s="29"/>
    </row>
    <row r="240" spans="10:17">
      <c r="J240" s="31"/>
      <c r="Q240" s="29"/>
    </row>
    <row r="241" spans="10:17">
      <c r="J241" s="31"/>
      <c r="Q241" s="29"/>
    </row>
    <row r="242" spans="10:17">
      <c r="J242" s="31"/>
      <c r="Q242" s="29"/>
    </row>
    <row r="243" spans="10:17">
      <c r="J243" s="31"/>
      <c r="Q243" s="29"/>
    </row>
    <row r="244" spans="10:17">
      <c r="J244" s="31"/>
      <c r="Q244" s="29"/>
    </row>
    <row r="245" spans="10:17">
      <c r="J245" s="31"/>
      <c r="Q245" s="29"/>
    </row>
    <row r="246" spans="10:17">
      <c r="J246" s="31"/>
      <c r="Q246" s="29"/>
    </row>
    <row r="247" spans="10:17">
      <c r="J247" s="31"/>
      <c r="Q247" s="29"/>
    </row>
    <row r="248" spans="10:17">
      <c r="J248" s="31"/>
      <c r="Q248" s="29"/>
    </row>
    <row r="249" spans="10:17">
      <c r="J249" s="31"/>
      <c r="Q249" s="29"/>
    </row>
    <row r="250" spans="10:17">
      <c r="J250" s="31"/>
      <c r="Q250" s="29"/>
    </row>
    <row r="251" spans="10:17">
      <c r="J251" s="31"/>
      <c r="Q251" s="29"/>
    </row>
    <row r="252" spans="10:17">
      <c r="J252" s="31"/>
      <c r="Q252" s="29"/>
    </row>
    <row r="253" spans="10:17">
      <c r="J253" s="31"/>
      <c r="Q253" s="29"/>
    </row>
    <row r="254" spans="10:17">
      <c r="J254" s="31"/>
      <c r="Q254" s="29"/>
    </row>
    <row r="255" spans="10:17">
      <c r="J255" s="31"/>
      <c r="Q255" s="29"/>
    </row>
    <row r="256" spans="10:17">
      <c r="J256" s="31"/>
      <c r="Q256" s="29"/>
    </row>
    <row r="257" spans="10:17">
      <c r="J257" s="31"/>
      <c r="Q257" s="29"/>
    </row>
    <row r="258" spans="10:17">
      <c r="J258" s="31"/>
      <c r="Q258" s="29"/>
    </row>
    <row r="259" spans="10:17">
      <c r="J259" s="31"/>
      <c r="Q259" s="29"/>
    </row>
    <row r="260" spans="10:17">
      <c r="J260" s="31"/>
      <c r="Q260" s="29"/>
    </row>
    <row r="261" spans="10:17">
      <c r="J261" s="31"/>
      <c r="Q261" s="29"/>
    </row>
    <row r="262" spans="10:17">
      <c r="J262" s="31"/>
      <c r="Q262" s="29"/>
    </row>
    <row r="263" spans="10:17">
      <c r="J263" s="31"/>
      <c r="Q263" s="29"/>
    </row>
    <row r="264" spans="10:17">
      <c r="J264" s="31"/>
      <c r="Q264" s="29"/>
    </row>
    <row r="265" spans="10:17">
      <c r="J265" s="31"/>
      <c r="Q265" s="29"/>
    </row>
    <row r="266" spans="10:17">
      <c r="J266" s="31"/>
      <c r="Q266" s="29"/>
    </row>
    <row r="267" spans="10:17">
      <c r="J267" s="31"/>
      <c r="Q267" s="29"/>
    </row>
    <row r="268" spans="10:17">
      <c r="J268" s="31"/>
      <c r="Q268" s="29"/>
    </row>
    <row r="269" spans="10:17">
      <c r="J269" s="31"/>
      <c r="Q269" s="29"/>
    </row>
    <row r="270" spans="10:17">
      <c r="J270" s="31"/>
      <c r="Q270" s="29"/>
    </row>
    <row r="271" spans="10:17">
      <c r="J271" s="31"/>
      <c r="Q271" s="29"/>
    </row>
    <row r="272" spans="10:17">
      <c r="J272" s="31"/>
      <c r="Q272" s="29"/>
    </row>
    <row r="273" spans="1:20">
      <c r="J273" s="31"/>
      <c r="Q273" s="29"/>
    </row>
    <row r="274" spans="1:20">
      <c r="A274" s="13" t="s">
        <v>255</v>
      </c>
      <c r="B274" s="13" t="s">
        <v>712</v>
      </c>
      <c r="C274" s="13"/>
      <c r="D274" s="13"/>
      <c r="E274" s="13" t="s">
        <v>153</v>
      </c>
      <c r="F274" s="13"/>
      <c r="G274" s="13"/>
      <c r="H274" s="13" t="s">
        <v>713</v>
      </c>
      <c r="M274" s="31"/>
      <c r="N274" s="31"/>
      <c r="Q274" s="29"/>
      <c r="R274" s="31"/>
      <c r="S274" s="31"/>
      <c r="T274" s="32"/>
    </row>
    <row r="275" spans="1:20">
      <c r="J275" s="31"/>
      <c r="Q275" s="29"/>
    </row>
    <row r="276" spans="1:20">
      <c r="J276" s="31"/>
      <c r="Q276" s="29"/>
    </row>
    <row r="277" spans="1:20">
      <c r="J277" s="31"/>
      <c r="Q277" s="29"/>
    </row>
    <row r="278" spans="1:20">
      <c r="J278" s="31"/>
      <c r="Q278" s="29"/>
    </row>
    <row r="279" spans="1:20">
      <c r="J279" s="31"/>
      <c r="Q279" s="29"/>
    </row>
    <row r="280" spans="1:20">
      <c r="J280" s="31"/>
      <c r="Q280" s="29"/>
    </row>
    <row r="281" spans="1:20">
      <c r="J281" s="31"/>
      <c r="Q281" s="29"/>
    </row>
    <row r="282" spans="1:20">
      <c r="J282" s="31"/>
      <c r="Q282" s="29"/>
    </row>
    <row r="283" spans="1:20">
      <c r="J283" s="31"/>
      <c r="Q283" s="29"/>
    </row>
    <row r="284" spans="1:20">
      <c r="J284" s="31"/>
      <c r="Q284" s="29"/>
    </row>
    <row r="285" spans="1:20">
      <c r="J285" s="31"/>
      <c r="Q285" s="29"/>
    </row>
    <row r="286" spans="1:20">
      <c r="H286" s="13" t="s">
        <v>744</v>
      </c>
      <c r="J286" s="31"/>
      <c r="Q286" s="29"/>
    </row>
    <row r="287" spans="1:20">
      <c r="J287" s="31"/>
      <c r="Q287" s="29"/>
    </row>
    <row r="288" spans="1:20">
      <c r="J288" s="31"/>
      <c r="Q288" s="29"/>
    </row>
    <row r="289" spans="1:19">
      <c r="J289" s="31"/>
      <c r="Q289" s="29"/>
    </row>
    <row r="290" spans="1:19">
      <c r="J290" s="31"/>
      <c r="Q290" s="29"/>
    </row>
    <row r="291" spans="1:19">
      <c r="J291" s="31"/>
      <c r="Q291" s="29"/>
    </row>
    <row r="292" spans="1:19">
      <c r="J292" s="31"/>
      <c r="Q292" s="29"/>
    </row>
    <row r="293" spans="1:19">
      <c r="A293" s="13" t="s">
        <v>31</v>
      </c>
      <c r="B293" s="13" t="s">
        <v>761</v>
      </c>
      <c r="C293" s="13"/>
      <c r="D293" s="13"/>
      <c r="E293" s="13" t="s">
        <v>283</v>
      </c>
      <c r="F293" s="13"/>
      <c r="G293" s="13"/>
      <c r="H293" s="13" t="s">
        <v>762</v>
      </c>
      <c r="M293" s="31"/>
      <c r="N293" s="31"/>
      <c r="Q293" s="29"/>
    </row>
    <row r="294" spans="1:19">
      <c r="A294" s="13" t="s">
        <v>31</v>
      </c>
      <c r="B294" s="13" t="s">
        <v>764</v>
      </c>
      <c r="C294" s="13"/>
      <c r="D294" s="13"/>
      <c r="E294" s="13" t="s">
        <v>125</v>
      </c>
      <c r="F294" s="13"/>
      <c r="G294" s="13"/>
      <c r="H294" s="13" t="s">
        <v>765</v>
      </c>
      <c r="M294" s="31"/>
      <c r="N294" s="31"/>
      <c r="Q294" s="29"/>
    </row>
    <row r="295" spans="1:19">
      <c r="A295" s="13" t="s">
        <v>31</v>
      </c>
      <c r="B295" s="13" t="s">
        <v>767</v>
      </c>
      <c r="C295" s="13"/>
      <c r="D295" s="13"/>
      <c r="E295" s="13" t="s">
        <v>283</v>
      </c>
      <c r="F295" s="13"/>
      <c r="G295" s="13"/>
      <c r="H295" s="13" t="s">
        <v>768</v>
      </c>
      <c r="M295" s="31"/>
      <c r="N295" s="31"/>
      <c r="Q295" s="29"/>
    </row>
    <row r="296" spans="1:19">
      <c r="J296" s="31"/>
      <c r="Q296" s="29"/>
    </row>
    <row r="297" spans="1:19">
      <c r="J297" s="31"/>
      <c r="Q297" s="29"/>
    </row>
    <row r="298" spans="1:19">
      <c r="J298" s="31"/>
      <c r="Q298" s="29"/>
    </row>
    <row r="299" spans="1:19">
      <c r="J299" s="31"/>
      <c r="Q299" s="29"/>
    </row>
    <row r="300" spans="1:19">
      <c r="J300" s="31"/>
      <c r="Q300" s="29"/>
    </row>
    <row r="301" spans="1:19">
      <c r="J301" s="31"/>
      <c r="Q301" s="29"/>
    </row>
    <row r="302" spans="1:19">
      <c r="J302" s="31"/>
      <c r="Q302" s="29"/>
      <c r="S302" s="31"/>
    </row>
    <row r="303" spans="1:19">
      <c r="J303" s="31"/>
      <c r="Q303" s="29"/>
      <c r="S303" s="31"/>
    </row>
    <row r="304" spans="1:19">
      <c r="J304" s="31"/>
      <c r="Q304" s="29"/>
    </row>
    <row r="305" spans="1:19">
      <c r="J305" s="31"/>
      <c r="Q305" s="29"/>
    </row>
    <row r="306" spans="1:19">
      <c r="J306" s="31"/>
      <c r="Q306" s="29"/>
    </row>
    <row r="307" spans="1:19">
      <c r="J307" s="31"/>
      <c r="Q307" s="29"/>
    </row>
    <row r="308" spans="1:19">
      <c r="H308" s="13"/>
      <c r="J308" s="31"/>
      <c r="P308" s="35"/>
      <c r="Q308" s="29"/>
      <c r="R308" s="31"/>
      <c r="S308" s="31"/>
    </row>
    <row r="309" spans="1:19">
      <c r="A309" s="13" t="s">
        <v>796</v>
      </c>
      <c r="B309" s="13" t="s">
        <v>795</v>
      </c>
      <c r="C309" s="13"/>
      <c r="D309" s="13"/>
      <c r="E309" s="13" t="s">
        <v>79</v>
      </c>
      <c r="F309" s="13"/>
      <c r="G309" s="13"/>
      <c r="H309" s="13" t="s">
        <v>797</v>
      </c>
      <c r="M309" s="31"/>
      <c r="N309" s="31"/>
      <c r="Q309" s="29"/>
    </row>
    <row r="310" spans="1:19">
      <c r="J310" s="31"/>
      <c r="Q310" s="29"/>
    </row>
    <row r="311" spans="1:19">
      <c r="J311" s="31"/>
      <c r="Q311" s="29"/>
    </row>
    <row r="312" spans="1:19">
      <c r="J312" s="31"/>
      <c r="Q312" s="29"/>
    </row>
    <row r="313" spans="1:19">
      <c r="J313" s="31"/>
      <c r="Q313" s="29"/>
      <c r="S313" s="31"/>
    </row>
    <row r="314" spans="1:19">
      <c r="J314" s="31"/>
      <c r="Q314" s="29"/>
    </row>
    <row r="315" spans="1:19">
      <c r="J315" s="31"/>
      <c r="Q315" s="29"/>
    </row>
    <row r="316" spans="1:19">
      <c r="J316" s="31"/>
      <c r="Q316" s="29"/>
    </row>
    <row r="317" spans="1:19">
      <c r="J317" s="31"/>
      <c r="Q317" s="29"/>
    </row>
    <row r="318" spans="1:19">
      <c r="J318" s="31"/>
      <c r="Q318" s="29"/>
    </row>
    <row r="319" spans="1:19">
      <c r="J319" s="31"/>
      <c r="Q319" s="29"/>
    </row>
    <row r="320" spans="1:19">
      <c r="J320" s="31"/>
      <c r="Q320" s="29"/>
    </row>
    <row r="321" spans="10:17">
      <c r="J321" s="31"/>
      <c r="Q321" s="29"/>
    </row>
    <row r="322" spans="10:17">
      <c r="J322" s="31"/>
      <c r="Q322" s="29"/>
    </row>
    <row r="323" spans="10:17">
      <c r="J323" s="31"/>
      <c r="Q323" s="29"/>
    </row>
    <row r="324" spans="10:17">
      <c r="J324" s="31"/>
      <c r="Q324" s="29"/>
    </row>
    <row r="325" spans="10:17">
      <c r="J325" s="31"/>
      <c r="Q325" s="29"/>
    </row>
    <row r="326" spans="10:17">
      <c r="J326" s="31"/>
      <c r="Q326" s="29"/>
    </row>
    <row r="327" spans="10:17">
      <c r="J327" s="31"/>
      <c r="Q327" s="29"/>
    </row>
    <row r="328" spans="10:17">
      <c r="J328" s="31"/>
      <c r="Q328" s="29"/>
    </row>
    <row r="329" spans="10:17">
      <c r="J329" s="31"/>
      <c r="Q329" s="29"/>
    </row>
    <row r="330" spans="10:17">
      <c r="J330" s="31"/>
      <c r="Q330" s="29"/>
    </row>
    <row r="331" spans="10:17">
      <c r="J331" s="31"/>
      <c r="Q331" s="29"/>
    </row>
    <row r="332" spans="10:17">
      <c r="J332" s="31"/>
      <c r="Q332" s="29"/>
    </row>
    <row r="333" spans="10:17">
      <c r="J333" s="31"/>
      <c r="Q333" s="29"/>
    </row>
    <row r="334" spans="10:17">
      <c r="J334" s="31"/>
      <c r="Q334" s="29"/>
    </row>
    <row r="335" spans="10:17">
      <c r="J335" s="31"/>
      <c r="Q335" s="29"/>
    </row>
    <row r="336" spans="10:17">
      <c r="J336" s="31"/>
      <c r="Q336" s="29"/>
    </row>
    <row r="337" spans="10:17">
      <c r="J337" s="31"/>
      <c r="Q337" s="29"/>
    </row>
    <row r="338" spans="10:17">
      <c r="J338" s="31"/>
      <c r="Q338" s="29"/>
    </row>
    <row r="339" spans="10:17">
      <c r="J339" s="31"/>
      <c r="Q339" s="29"/>
    </row>
    <row r="340" spans="10:17">
      <c r="J340" s="31"/>
      <c r="Q340" s="29"/>
    </row>
    <row r="341" spans="10:17">
      <c r="J341" s="31"/>
      <c r="Q341" s="29"/>
    </row>
    <row r="342" spans="10:17">
      <c r="J342" s="31"/>
      <c r="Q342" s="29"/>
    </row>
    <row r="343" spans="10:17">
      <c r="J343" s="31"/>
      <c r="Q343" s="29"/>
    </row>
    <row r="344" spans="10:17">
      <c r="J344" s="31"/>
      <c r="Q344" s="29"/>
    </row>
    <row r="345" spans="10:17">
      <c r="J345" s="31"/>
      <c r="Q345" s="29"/>
    </row>
    <row r="346" spans="10:17">
      <c r="J346" s="31"/>
      <c r="Q346" s="29"/>
    </row>
    <row r="347" spans="10:17">
      <c r="J347" s="31"/>
      <c r="Q347" s="29"/>
    </row>
    <row r="348" spans="10:17">
      <c r="J348" s="31"/>
      <c r="Q348" s="29"/>
    </row>
    <row r="349" spans="10:17">
      <c r="J349" s="31"/>
      <c r="Q349" s="29"/>
    </row>
    <row r="350" spans="10:17">
      <c r="J350" s="31"/>
      <c r="Q350" s="29"/>
    </row>
    <row r="351" spans="10:17">
      <c r="J351" s="31"/>
      <c r="Q351" s="29"/>
    </row>
    <row r="352" spans="10:17">
      <c r="J352" s="31"/>
      <c r="Q352" s="29"/>
    </row>
    <row r="353" spans="10:17">
      <c r="J353" s="31"/>
      <c r="Q353" s="29"/>
    </row>
    <row r="354" spans="10:17">
      <c r="J354" s="31"/>
      <c r="Q354" s="29"/>
    </row>
    <row r="355" spans="10:17">
      <c r="J355" s="31"/>
      <c r="Q355" s="29"/>
    </row>
    <row r="356" spans="10:17">
      <c r="J356" s="31"/>
      <c r="Q356" s="29"/>
    </row>
    <row r="357" spans="10:17">
      <c r="J357" s="31"/>
      <c r="Q357" s="29"/>
    </row>
    <row r="358" spans="10:17">
      <c r="J358" s="31"/>
      <c r="Q358" s="29"/>
    </row>
    <row r="359" spans="10:17">
      <c r="J359" s="31"/>
      <c r="Q359" s="29"/>
    </row>
    <row r="360" spans="10:17">
      <c r="J360" s="31"/>
      <c r="Q360" s="29"/>
    </row>
    <row r="361" spans="10:17">
      <c r="J361" s="31"/>
      <c r="Q361" s="29"/>
    </row>
    <row r="362" spans="10:17">
      <c r="J362" s="31"/>
      <c r="Q362" s="29"/>
    </row>
    <row r="363" spans="10:17">
      <c r="J363" s="31"/>
      <c r="Q363" s="29"/>
    </row>
    <row r="364" spans="10:17">
      <c r="J364" s="31"/>
      <c r="Q364" s="29"/>
    </row>
    <row r="365" spans="10:17">
      <c r="J365" s="31"/>
      <c r="Q365" s="29"/>
    </row>
    <row r="366" spans="10:17">
      <c r="J366" s="31"/>
      <c r="Q366" s="29"/>
    </row>
    <row r="367" spans="10:17">
      <c r="J367" s="31"/>
      <c r="Q367" s="29"/>
    </row>
    <row r="368" spans="10:17">
      <c r="J368" s="31"/>
      <c r="Q368" s="29"/>
    </row>
    <row r="369" spans="10:17">
      <c r="J369" s="31"/>
      <c r="Q369" s="29"/>
    </row>
    <row r="370" spans="10:17">
      <c r="J370" s="31"/>
      <c r="Q370" s="29"/>
    </row>
    <row r="371" spans="10:17">
      <c r="J371" s="31"/>
      <c r="Q371" s="29"/>
    </row>
    <row r="372" spans="10:17">
      <c r="J372" s="31"/>
      <c r="Q372" s="29"/>
    </row>
    <row r="373" spans="10:17">
      <c r="J373" s="31"/>
      <c r="Q373" s="29"/>
    </row>
    <row r="374" spans="10:17">
      <c r="J374" s="31"/>
      <c r="Q374" s="29"/>
    </row>
    <row r="375" spans="10:17">
      <c r="J375" s="31"/>
      <c r="Q375" s="29"/>
    </row>
    <row r="376" spans="10:17">
      <c r="J376" s="31"/>
      <c r="Q376" s="29"/>
    </row>
    <row r="377" spans="10:17">
      <c r="J377" s="31"/>
      <c r="Q377" s="29"/>
    </row>
    <row r="378" spans="10:17">
      <c r="J378" s="31"/>
      <c r="Q378" s="29"/>
    </row>
    <row r="379" spans="10:17">
      <c r="J379" s="31"/>
      <c r="Q379" s="29"/>
    </row>
    <row r="380" spans="10:17">
      <c r="J380" s="31"/>
      <c r="Q380" s="29"/>
    </row>
    <row r="381" spans="10:17">
      <c r="J381" s="31"/>
      <c r="Q381" s="29"/>
    </row>
    <row r="382" spans="10:17">
      <c r="J382" s="31"/>
      <c r="Q382" s="29"/>
    </row>
    <row r="383" spans="10:17">
      <c r="J383" s="31"/>
      <c r="Q383" s="29"/>
    </row>
    <row r="384" spans="10:17">
      <c r="J384" s="31"/>
      <c r="Q384" s="29"/>
    </row>
    <row r="385" spans="10:17">
      <c r="J385" s="31"/>
      <c r="Q385" s="29"/>
    </row>
    <row r="386" spans="10:17">
      <c r="J386" s="31"/>
      <c r="Q386" s="29"/>
    </row>
    <row r="387" spans="10:17">
      <c r="J387" s="31"/>
      <c r="Q387" s="29"/>
    </row>
    <row r="388" spans="10:17">
      <c r="J388" s="31"/>
      <c r="Q388" s="29"/>
    </row>
    <row r="389" spans="10:17">
      <c r="J389" s="31"/>
      <c r="Q389" s="29"/>
    </row>
    <row r="390" spans="10:17">
      <c r="J390" s="31"/>
      <c r="Q390" s="29"/>
    </row>
    <row r="391" spans="10:17">
      <c r="J391" s="31"/>
      <c r="Q391" s="29"/>
    </row>
    <row r="392" spans="10:17">
      <c r="J392" s="31"/>
      <c r="Q392" s="29"/>
    </row>
    <row r="393" spans="10:17">
      <c r="J393" s="31"/>
      <c r="Q393" s="29"/>
    </row>
    <row r="394" spans="10:17">
      <c r="J394" s="31"/>
      <c r="Q394" s="29"/>
    </row>
    <row r="395" spans="10:17">
      <c r="J395" s="31"/>
      <c r="Q395" s="29"/>
    </row>
    <row r="396" spans="10:17">
      <c r="J396" s="31"/>
      <c r="Q396" s="29"/>
    </row>
    <row r="397" spans="10:17">
      <c r="J397" s="31"/>
      <c r="Q397" s="29"/>
    </row>
    <row r="398" spans="10:17">
      <c r="J398" s="31"/>
      <c r="Q398" s="29"/>
    </row>
    <row r="399" spans="10:17">
      <c r="J399" s="31"/>
      <c r="Q399" s="29"/>
    </row>
    <row r="400" spans="10:17">
      <c r="J400" s="31"/>
      <c r="Q400" s="29"/>
    </row>
    <row r="401" spans="10:25">
      <c r="J401" s="31"/>
      <c r="Q401" s="29"/>
    </row>
    <row r="402" spans="10:25">
      <c r="J402" s="31"/>
      <c r="Q402" s="29"/>
    </row>
    <row r="403" spans="10:25">
      <c r="J403" s="31"/>
      <c r="Q403" s="29"/>
    </row>
    <row r="404" spans="10:25">
      <c r="J404" s="31"/>
      <c r="Q404" s="29"/>
    </row>
    <row r="405" spans="10:25">
      <c r="J405" s="31"/>
      <c r="Q405" s="29"/>
    </row>
    <row r="406" spans="10:25">
      <c r="J406" s="31"/>
      <c r="Q406" s="29"/>
    </row>
    <row r="407" spans="10:25">
      <c r="J407" s="31"/>
      <c r="Q407" s="29"/>
    </row>
    <row r="408" spans="10:25">
      <c r="J408" s="31"/>
      <c r="Q408" s="29"/>
    </row>
    <row r="409" spans="10:25">
      <c r="J409" s="31"/>
      <c r="Q409" s="29"/>
    </row>
    <row r="410" spans="10:25">
      <c r="J410" s="31"/>
      <c r="Q410" s="29"/>
    </row>
    <row r="411" spans="10:25">
      <c r="J411" s="31"/>
      <c r="Q411" s="29"/>
    </row>
    <row r="412" spans="10:25">
      <c r="J412" s="31"/>
      <c r="Q412" s="29"/>
    </row>
    <row r="413" spans="10:25">
      <c r="J413" s="31"/>
      <c r="Q413" s="29"/>
    </row>
    <row r="414" spans="10:25">
      <c r="J414" s="31"/>
      <c r="Q414" s="29"/>
    </row>
    <row r="415" spans="10:25">
      <c r="J415" s="31"/>
      <c r="Q415" s="29"/>
      <c r="Y415" s="31"/>
    </row>
    <row r="416" spans="10:25">
      <c r="J416" s="31"/>
      <c r="Q416" s="29"/>
    </row>
    <row r="417" spans="1:17">
      <c r="J417" s="31"/>
      <c r="Q417" s="29"/>
    </row>
    <row r="418" spans="1:17">
      <c r="J418" s="31"/>
      <c r="Q418" s="29"/>
    </row>
    <row r="419" spans="1:17">
      <c r="J419" s="31"/>
      <c r="Q419" s="29"/>
    </row>
    <row r="420" spans="1:17">
      <c r="A420" s="13" t="s">
        <v>255</v>
      </c>
      <c r="B420" s="13" t="s">
        <v>1011</v>
      </c>
      <c r="C420" s="13"/>
      <c r="D420" s="13"/>
      <c r="E420" s="13" t="s">
        <v>1009</v>
      </c>
      <c r="F420" s="13"/>
      <c r="G420" s="13"/>
      <c r="H420" s="13" t="s">
        <v>1012</v>
      </c>
      <c r="M420" s="31"/>
      <c r="N420" s="31"/>
      <c r="Q420" s="29"/>
    </row>
    <row r="421" spans="1:17">
      <c r="J421" s="31"/>
      <c r="Q421" s="29"/>
    </row>
    <row r="422" spans="1:17">
      <c r="J422" s="31"/>
      <c r="Q422" s="29"/>
    </row>
    <row r="423" spans="1:17">
      <c r="J423" s="31"/>
      <c r="Q423" s="29"/>
    </row>
    <row r="424" spans="1:17">
      <c r="J424" s="31"/>
      <c r="Q424" s="29"/>
    </row>
    <row r="425" spans="1:17">
      <c r="J425" s="31"/>
      <c r="Q425" s="29"/>
    </row>
    <row r="426" spans="1:17">
      <c r="J426" s="31"/>
      <c r="Q426" s="29"/>
    </row>
    <row r="427" spans="1:17">
      <c r="J427" s="31"/>
      <c r="Q427" s="29"/>
    </row>
    <row r="428" spans="1:17">
      <c r="J428" s="31"/>
      <c r="Q428" s="29"/>
    </row>
    <row r="429" spans="1:17">
      <c r="J429" s="31"/>
      <c r="Q429" s="29"/>
    </row>
    <row r="430" spans="1:17">
      <c r="J430" s="31"/>
      <c r="Q430" s="29"/>
    </row>
    <row r="431" spans="1:17">
      <c r="J431" s="31"/>
      <c r="Q431" s="29"/>
    </row>
    <row r="432" spans="1:17">
      <c r="J432" s="31"/>
      <c r="Q432" s="29"/>
    </row>
    <row r="433" spans="10:17">
      <c r="J433" s="31"/>
      <c r="Q433" s="29"/>
    </row>
    <row r="434" spans="10:17">
      <c r="J434" s="31"/>
      <c r="Q434" s="29"/>
    </row>
    <row r="435" spans="10:17">
      <c r="J435" s="31"/>
      <c r="Q435" s="29"/>
    </row>
    <row r="436" spans="10:17">
      <c r="J436" s="31"/>
      <c r="Q436" s="29"/>
    </row>
    <row r="437" spans="10:17">
      <c r="J437" s="31"/>
      <c r="Q437" s="29"/>
    </row>
    <row r="438" spans="10:17">
      <c r="J438" s="31"/>
      <c r="Q438" s="29"/>
    </row>
    <row r="439" spans="10:17">
      <c r="J439" s="31"/>
      <c r="Q439" s="29"/>
    </row>
    <row r="440" spans="10:17">
      <c r="J440" s="31"/>
      <c r="Q440" s="29"/>
    </row>
    <row r="441" spans="10:17">
      <c r="J441" s="31"/>
      <c r="Q441" s="29"/>
    </row>
    <row r="442" spans="10:17">
      <c r="J442" s="31"/>
      <c r="Q442" s="29"/>
    </row>
    <row r="443" spans="10:17">
      <c r="J443" s="31"/>
      <c r="Q443" s="29"/>
    </row>
    <row r="444" spans="10:17">
      <c r="J444" s="31"/>
      <c r="Q444" s="29"/>
    </row>
    <row r="445" spans="10:17">
      <c r="J445" s="31"/>
      <c r="Q445" s="29"/>
    </row>
    <row r="446" spans="10:17">
      <c r="J446" s="31"/>
      <c r="Q446" s="29"/>
    </row>
    <row r="447" spans="10:17">
      <c r="J447" s="31"/>
      <c r="Q447" s="29"/>
    </row>
    <row r="448" spans="10:17">
      <c r="J448" s="31"/>
      <c r="Q448" s="29"/>
    </row>
    <row r="449" spans="10:23">
      <c r="J449" s="31"/>
      <c r="Q449" s="29"/>
    </row>
    <row r="450" spans="10:23">
      <c r="J450" s="31"/>
      <c r="Q450" s="29"/>
    </row>
    <row r="451" spans="10:23">
      <c r="J451" s="31"/>
      <c r="Q451" s="29"/>
    </row>
    <row r="452" spans="10:23">
      <c r="J452" s="31"/>
      <c r="Q452" s="29"/>
    </row>
    <row r="453" spans="10:23">
      <c r="J453" s="31"/>
      <c r="Q453" s="29"/>
    </row>
    <row r="454" spans="10:23">
      <c r="J454" s="31"/>
      <c r="Q454" s="29"/>
    </row>
    <row r="455" spans="10:23">
      <c r="J455" s="31"/>
      <c r="Q455" s="29"/>
    </row>
    <row r="456" spans="10:23">
      <c r="J456" s="31"/>
      <c r="Q456" s="29"/>
    </row>
    <row r="457" spans="10:23">
      <c r="J457" s="31"/>
      <c r="Q457" s="29"/>
    </row>
    <row r="458" spans="10:23">
      <c r="J458" s="31"/>
      <c r="Q458" s="29"/>
    </row>
    <row r="459" spans="10:23">
      <c r="J459" s="31"/>
      <c r="Q459" s="29"/>
    </row>
    <row r="460" spans="10:23">
      <c r="J460" s="31"/>
      <c r="Q460" s="29"/>
    </row>
    <row r="461" spans="10:23">
      <c r="J461" s="31"/>
      <c r="Q461" s="29"/>
    </row>
    <row r="462" spans="10:23">
      <c r="J462" s="31"/>
      <c r="Q462" s="29"/>
    </row>
    <row r="463" spans="10:23">
      <c r="J463" s="31"/>
      <c r="Q463" s="29"/>
      <c r="R463" s="31"/>
      <c r="S463" s="31"/>
      <c r="T463" s="32"/>
      <c r="U463" s="31"/>
      <c r="V463" s="31"/>
      <c r="W463" s="32"/>
    </row>
    <row r="464" spans="10:23">
      <c r="J464" s="31"/>
      <c r="Q464" s="29"/>
    </row>
    <row r="465" spans="10:20">
      <c r="J465" s="31"/>
      <c r="Q465" s="29"/>
    </row>
    <row r="466" spans="10:20">
      <c r="J466" s="31"/>
      <c r="Q466" s="29"/>
    </row>
    <row r="467" spans="10:20">
      <c r="J467" s="31"/>
      <c r="Q467" s="29"/>
      <c r="R467" s="31"/>
      <c r="S467" s="31"/>
      <c r="T467" s="32"/>
    </row>
    <row r="468" spans="10:20">
      <c r="J468" s="31"/>
      <c r="Q468" s="29"/>
      <c r="R468" s="31"/>
      <c r="S468" s="31"/>
      <c r="T468" s="32"/>
    </row>
    <row r="469" spans="10:20">
      <c r="J469" s="31"/>
      <c r="Q469" s="29"/>
    </row>
    <row r="470" spans="10:20">
      <c r="J470" s="31"/>
      <c r="Q470" s="29"/>
      <c r="R470" s="31"/>
      <c r="S470" s="31"/>
      <c r="T470" s="32"/>
    </row>
    <row r="471" spans="10:20">
      <c r="J471" s="31"/>
      <c r="Q471" s="29"/>
    </row>
    <row r="472" spans="10:20">
      <c r="J472" s="31"/>
      <c r="Q472" s="29"/>
    </row>
    <row r="473" spans="10:20">
      <c r="J473" s="31"/>
      <c r="Q473" s="29"/>
    </row>
    <row r="474" spans="10:20">
      <c r="J474" s="31"/>
      <c r="Q474" s="29"/>
    </row>
    <row r="475" spans="10:20">
      <c r="J475" s="31"/>
      <c r="Q475" s="29"/>
    </row>
    <row r="476" spans="10:20">
      <c r="J476" s="31"/>
      <c r="Q476" s="29"/>
    </row>
    <row r="477" spans="10:20">
      <c r="J477" s="31"/>
      <c r="Q477" s="29"/>
    </row>
    <row r="478" spans="10:20">
      <c r="J478" s="31"/>
      <c r="Q478" s="29"/>
    </row>
    <row r="479" spans="10:20">
      <c r="J479" s="31"/>
      <c r="Q479" s="29"/>
    </row>
    <row r="480" spans="10:20">
      <c r="J480" s="31"/>
      <c r="Q480" s="29"/>
    </row>
    <row r="481" spans="10:23">
      <c r="J481" s="31"/>
      <c r="Q481" s="29"/>
    </row>
    <row r="482" spans="10:23">
      <c r="J482" s="31"/>
      <c r="Q482" s="29"/>
    </row>
    <row r="483" spans="10:23">
      <c r="J483" s="31"/>
      <c r="Q483" s="29"/>
    </row>
    <row r="484" spans="10:23">
      <c r="J484" s="31"/>
      <c r="Q484" s="29"/>
    </row>
    <row r="485" spans="10:23">
      <c r="J485" s="31"/>
      <c r="Q485" s="29"/>
    </row>
    <row r="486" spans="10:23">
      <c r="J486" s="31"/>
      <c r="Q486" s="29"/>
    </row>
    <row r="487" spans="10:23">
      <c r="J487" s="31"/>
      <c r="Q487" s="29"/>
    </row>
    <row r="488" spans="10:23">
      <c r="J488" s="31"/>
      <c r="Q488" s="29"/>
    </row>
    <row r="489" spans="10:23">
      <c r="J489" s="31"/>
      <c r="Q489" s="29"/>
    </row>
    <row r="490" spans="10:23">
      <c r="J490" s="31"/>
      <c r="Q490" s="29"/>
    </row>
    <row r="491" spans="10:23">
      <c r="J491" s="31"/>
      <c r="Q491" s="29"/>
    </row>
    <row r="492" spans="10:23">
      <c r="J492" s="31"/>
      <c r="Q492" s="29"/>
      <c r="R492" s="31"/>
      <c r="S492" s="31"/>
      <c r="T492" s="32"/>
      <c r="U492" s="31"/>
      <c r="V492" s="31"/>
      <c r="W492" s="32"/>
    </row>
    <row r="493" spans="10:23">
      <c r="J493" s="31"/>
      <c r="Q493" s="29"/>
      <c r="R493" s="31"/>
      <c r="S493" s="31"/>
      <c r="T493" s="32"/>
      <c r="V493" s="31"/>
      <c r="W493" s="32"/>
    </row>
    <row r="494" spans="10:23">
      <c r="J494" s="31"/>
      <c r="Q494" s="29"/>
    </row>
    <row r="495" spans="10:23">
      <c r="J495" s="31"/>
      <c r="Q495" s="29"/>
    </row>
    <row r="496" spans="10:23">
      <c r="J496" s="31"/>
      <c r="Q496" s="29"/>
    </row>
    <row r="497" spans="10:23">
      <c r="J497" s="31"/>
      <c r="Q497" s="29"/>
    </row>
    <row r="498" spans="10:23">
      <c r="J498" s="31"/>
      <c r="Q498" s="29"/>
    </row>
    <row r="499" spans="10:23">
      <c r="J499" s="31"/>
      <c r="Q499" s="29"/>
    </row>
    <row r="500" spans="10:23">
      <c r="J500" s="31"/>
      <c r="Q500" s="29"/>
    </row>
    <row r="501" spans="10:23">
      <c r="J501" s="31"/>
      <c r="Q501" s="29"/>
    </row>
    <row r="502" spans="10:23">
      <c r="J502" s="31"/>
      <c r="Q502" s="29"/>
    </row>
    <row r="503" spans="10:23">
      <c r="J503" s="31"/>
      <c r="Q503" s="29"/>
    </row>
    <row r="504" spans="10:23">
      <c r="J504" s="31"/>
      <c r="Q504" s="29"/>
    </row>
    <row r="505" spans="10:23">
      <c r="J505" s="31"/>
      <c r="Q505" s="29"/>
    </row>
    <row r="506" spans="10:23">
      <c r="J506" s="31"/>
      <c r="Q506" s="29"/>
    </row>
    <row r="507" spans="10:23">
      <c r="J507" s="31"/>
      <c r="Q507" s="29"/>
    </row>
    <row r="508" spans="10:23">
      <c r="J508" s="31"/>
      <c r="Q508" s="29"/>
      <c r="R508" s="31"/>
      <c r="S508" s="31"/>
      <c r="T508" s="32"/>
      <c r="V508" s="31"/>
      <c r="W508" s="32"/>
    </row>
    <row r="509" spans="10:23">
      <c r="J509" s="31"/>
      <c r="Q509" s="29"/>
    </row>
    <row r="510" spans="10:23">
      <c r="J510" s="31"/>
      <c r="Q510" s="29"/>
    </row>
    <row r="511" spans="10:23">
      <c r="J511" s="31"/>
      <c r="Q511" s="29"/>
    </row>
    <row r="512" spans="10:23">
      <c r="J512" s="31"/>
      <c r="Q512" s="29"/>
    </row>
    <row r="513" spans="10:17">
      <c r="J513" s="31"/>
      <c r="Q513" s="29"/>
    </row>
    <row r="514" spans="10:17">
      <c r="J514" s="31"/>
      <c r="Q514" s="29"/>
    </row>
    <row r="515" spans="10:17">
      <c r="J515" s="31"/>
      <c r="Q515" s="29"/>
    </row>
    <row r="516" spans="10:17">
      <c r="J516" s="31"/>
      <c r="Q516" s="29"/>
    </row>
    <row r="517" spans="10:17">
      <c r="J517" s="31"/>
      <c r="Q517" s="29"/>
    </row>
    <row r="518" spans="10:17">
      <c r="J518" s="31"/>
      <c r="Q518" s="29"/>
    </row>
    <row r="519" spans="10:17">
      <c r="J519" s="31"/>
      <c r="Q519" s="29"/>
    </row>
    <row r="520" spans="10:17">
      <c r="J520" s="31"/>
      <c r="Q520" s="29"/>
    </row>
    <row r="521" spans="10:17">
      <c r="J521" s="31"/>
      <c r="Q521" s="29"/>
    </row>
    <row r="522" spans="10:17">
      <c r="J522" s="31"/>
      <c r="Q522" s="29"/>
    </row>
    <row r="523" spans="10:17">
      <c r="J523" s="31"/>
      <c r="Q523" s="29"/>
    </row>
    <row r="524" spans="10:17">
      <c r="J524" s="31"/>
      <c r="Q524" s="29"/>
    </row>
    <row r="525" spans="10:17">
      <c r="J525" s="31"/>
      <c r="Q525" s="29"/>
    </row>
    <row r="526" spans="10:17">
      <c r="J526" s="31"/>
      <c r="Q526" s="29"/>
    </row>
    <row r="527" spans="10:17">
      <c r="J527" s="31"/>
      <c r="Q527" s="29"/>
    </row>
    <row r="528" spans="10:17">
      <c r="J528" s="31"/>
      <c r="Q528" s="29"/>
    </row>
    <row r="529" spans="1:21">
      <c r="J529" s="31"/>
      <c r="Q529" s="29"/>
    </row>
    <row r="530" spans="1:21">
      <c r="J530" s="31"/>
      <c r="Q530" s="29"/>
    </row>
    <row r="531" spans="1:21">
      <c r="J531" s="31"/>
      <c r="Q531" s="29"/>
    </row>
    <row r="532" spans="1:21">
      <c r="J532" s="31"/>
      <c r="Q532" s="29"/>
    </row>
    <row r="533" spans="1:21">
      <c r="J533" s="31"/>
      <c r="Q533" s="29"/>
    </row>
    <row r="534" spans="1:21">
      <c r="J534" s="31"/>
      <c r="Q534" s="29"/>
    </row>
    <row r="535" spans="1:21">
      <c r="J535" s="31"/>
      <c r="Q535" s="29"/>
    </row>
    <row r="536" spans="1:21">
      <c r="J536" s="31"/>
      <c r="Q536" s="29"/>
    </row>
    <row r="537" spans="1:21">
      <c r="J537" s="31"/>
      <c r="Q537" s="29"/>
    </row>
    <row r="538" spans="1:21">
      <c r="J538" s="31"/>
      <c r="Q538" s="29"/>
    </row>
    <row r="539" spans="1:21">
      <c r="J539" s="31"/>
      <c r="Q539" s="29"/>
    </row>
    <row r="540" spans="1:21">
      <c r="J540" s="31"/>
      <c r="Q540" s="29"/>
    </row>
    <row r="541" spans="1:21">
      <c r="A541" s="13" t="s">
        <v>214</v>
      </c>
      <c r="B541" s="13" t="s">
        <v>1080</v>
      </c>
      <c r="C541" s="13"/>
      <c r="D541" s="13"/>
      <c r="E541" s="13" t="s">
        <v>153</v>
      </c>
      <c r="F541" s="13"/>
      <c r="G541" s="13"/>
      <c r="H541" s="13" t="s">
        <v>1260</v>
      </c>
      <c r="M541" s="31"/>
      <c r="N541" s="31"/>
      <c r="Q541" s="29"/>
    </row>
    <row r="542" spans="1:21">
      <c r="A542" s="13" t="s">
        <v>214</v>
      </c>
      <c r="B542" s="13" t="s">
        <v>1080</v>
      </c>
      <c r="C542" s="13"/>
      <c r="D542" s="13"/>
      <c r="E542" s="13" t="s">
        <v>309</v>
      </c>
      <c r="F542" s="13"/>
      <c r="G542" s="13"/>
      <c r="H542" s="13" t="s">
        <v>1262</v>
      </c>
      <c r="M542" s="31"/>
      <c r="N542" s="31"/>
      <c r="Q542" s="29"/>
    </row>
    <row r="543" spans="1:21">
      <c r="A543" s="13" t="s">
        <v>214</v>
      </c>
      <c r="B543" s="13" t="s">
        <v>1080</v>
      </c>
      <c r="C543" s="13"/>
      <c r="D543" s="13"/>
      <c r="E543" s="13" t="s">
        <v>122</v>
      </c>
      <c r="F543" s="13"/>
      <c r="G543" s="13"/>
      <c r="H543" s="13" t="s">
        <v>1264</v>
      </c>
      <c r="M543" s="31"/>
      <c r="N543" s="31"/>
      <c r="Q543" s="29"/>
    </row>
    <row r="544" spans="1:21">
      <c r="A544" s="13" t="s">
        <v>214</v>
      </c>
      <c r="B544" s="13" t="s">
        <v>1266</v>
      </c>
      <c r="C544" s="13"/>
      <c r="D544" s="13"/>
      <c r="E544" s="13" t="s">
        <v>79</v>
      </c>
      <c r="F544" s="13"/>
      <c r="G544" s="13"/>
      <c r="H544" s="13" t="s">
        <v>1267</v>
      </c>
      <c r="M544" s="31"/>
      <c r="N544" s="31"/>
      <c r="Q544" s="29"/>
      <c r="U544" s="31"/>
    </row>
    <row r="545" spans="1:20">
      <c r="A545" s="13" t="s">
        <v>198</v>
      </c>
      <c r="B545" s="13" t="s">
        <v>1270</v>
      </c>
      <c r="C545" s="13"/>
      <c r="D545" s="13"/>
      <c r="E545" s="13" t="s">
        <v>42</v>
      </c>
      <c r="F545" s="13"/>
      <c r="G545" s="13"/>
      <c r="H545" s="13" t="s">
        <v>1271</v>
      </c>
      <c r="M545" s="31"/>
      <c r="N545" s="31"/>
      <c r="Q545" s="29"/>
    </row>
    <row r="546" spans="1:20">
      <c r="A546" s="13" t="s">
        <v>255</v>
      </c>
      <c r="B546" s="13" t="s">
        <v>1273</v>
      </c>
      <c r="C546" s="13"/>
      <c r="D546" s="13"/>
      <c r="E546" s="13" t="s">
        <v>283</v>
      </c>
      <c r="F546" s="13"/>
      <c r="G546" s="13"/>
      <c r="H546" s="13" t="s">
        <v>1275</v>
      </c>
      <c r="M546" s="31"/>
      <c r="N546" s="31"/>
      <c r="Q546" s="29"/>
    </row>
    <row r="547" spans="1:20">
      <c r="A547" s="13" t="s">
        <v>255</v>
      </c>
      <c r="B547" s="13" t="s">
        <v>1277</v>
      </c>
      <c r="C547" s="13"/>
      <c r="D547" s="13"/>
      <c r="E547" s="13" t="s">
        <v>125</v>
      </c>
      <c r="F547" s="13"/>
      <c r="G547" s="13"/>
      <c r="H547" s="13" t="s">
        <v>1279</v>
      </c>
      <c r="M547" s="31"/>
      <c r="N547" s="31"/>
      <c r="Q547" s="29"/>
    </row>
    <row r="548" spans="1:20">
      <c r="J548" s="31"/>
      <c r="Q548" s="29"/>
      <c r="R548" s="35"/>
      <c r="S548" s="31"/>
      <c r="T548" s="32"/>
    </row>
    <row r="549" spans="1:20">
      <c r="J549" s="31"/>
      <c r="Q549" s="29"/>
    </row>
    <row r="550" spans="1:20">
      <c r="J550" s="31"/>
      <c r="Q550" s="29"/>
    </row>
    <row r="551" spans="1:20">
      <c r="J551" s="31"/>
      <c r="Q551" s="29"/>
    </row>
    <row r="552" spans="1:20">
      <c r="J552" s="31"/>
      <c r="Q552" s="29"/>
    </row>
    <row r="553" spans="1:20">
      <c r="J553" s="31"/>
      <c r="Q553" s="29"/>
    </row>
    <row r="554" spans="1:20">
      <c r="J554" s="31"/>
      <c r="Q554" s="29"/>
    </row>
    <row r="555" spans="1:20">
      <c r="J555" s="31"/>
      <c r="Q555" s="29"/>
    </row>
    <row r="556" spans="1:20">
      <c r="J556" s="31"/>
      <c r="Q556" s="29"/>
    </row>
    <row r="557" spans="1:20">
      <c r="J557" s="31"/>
      <c r="Q557" s="29"/>
    </row>
    <row r="558" spans="1:20">
      <c r="J558" s="31"/>
      <c r="Q558" s="29"/>
    </row>
    <row r="559" spans="1:20">
      <c r="J559" s="31"/>
      <c r="Q559" s="29"/>
    </row>
    <row r="560" spans="1:20">
      <c r="J560" s="31"/>
      <c r="Q560" s="29"/>
    </row>
    <row r="561" spans="10:17">
      <c r="J561" s="31"/>
      <c r="Q561" s="29"/>
    </row>
    <row r="562" spans="10:17">
      <c r="J562" s="31"/>
      <c r="Q562" s="29"/>
    </row>
    <row r="563" spans="10:17">
      <c r="J563" s="31"/>
      <c r="Q563" s="29"/>
    </row>
    <row r="564" spans="10:17">
      <c r="J564" s="31"/>
      <c r="Q564" s="29"/>
    </row>
    <row r="565" spans="10:17">
      <c r="J565" s="31"/>
      <c r="Q565" s="29"/>
    </row>
    <row r="566" spans="10:17">
      <c r="J566" s="31"/>
      <c r="Q566" s="29"/>
    </row>
    <row r="567" spans="10:17">
      <c r="J567" s="31"/>
      <c r="Q567" s="29"/>
    </row>
    <row r="568" spans="10:17">
      <c r="J568" s="31"/>
      <c r="Q568" s="29"/>
    </row>
    <row r="569" spans="10:17">
      <c r="J569" s="31"/>
      <c r="Q569" s="29"/>
    </row>
    <row r="570" spans="10:17">
      <c r="J570" s="31"/>
      <c r="Q570" s="29"/>
    </row>
    <row r="571" spans="10:17">
      <c r="J571" s="31"/>
      <c r="Q571" s="29"/>
    </row>
    <row r="572" spans="10:17">
      <c r="J572" s="31"/>
      <c r="Q572" s="29"/>
    </row>
    <row r="573" spans="10:17">
      <c r="J573" s="31"/>
      <c r="Q573" s="29"/>
    </row>
    <row r="574" spans="10:17">
      <c r="J574" s="31"/>
      <c r="Q574" s="29"/>
    </row>
    <row r="575" spans="10:17">
      <c r="J575" s="31"/>
      <c r="Q575" s="29"/>
    </row>
    <row r="576" spans="10:17">
      <c r="J576" s="31"/>
      <c r="Q576" s="29"/>
    </row>
    <row r="577" spans="1:17">
      <c r="J577" s="31"/>
      <c r="Q577" s="29"/>
    </row>
    <row r="578" spans="1:17">
      <c r="J578" s="31"/>
      <c r="Q578" s="29"/>
    </row>
    <row r="579" spans="1:17">
      <c r="J579" s="31"/>
      <c r="Q579" s="29"/>
    </row>
    <row r="580" spans="1:17">
      <c r="J580" s="31"/>
      <c r="Q580" s="29"/>
    </row>
    <row r="581" spans="1:17">
      <c r="J581" s="31"/>
      <c r="Q581" s="29"/>
    </row>
    <row r="582" spans="1:17">
      <c r="J582" s="31"/>
      <c r="Q582" s="29"/>
    </row>
    <row r="583" spans="1:17">
      <c r="J583" s="31"/>
      <c r="Q583" s="29"/>
    </row>
    <row r="584" spans="1:17">
      <c r="A584" s="13" t="s">
        <v>255</v>
      </c>
      <c r="B584" s="13" t="s">
        <v>1347</v>
      </c>
      <c r="C584" s="13"/>
      <c r="D584" s="13"/>
      <c r="E584" s="13" t="s">
        <v>153</v>
      </c>
      <c r="F584" s="13"/>
      <c r="G584" s="13"/>
      <c r="H584" s="13" t="s">
        <v>1348</v>
      </c>
      <c r="M584" s="31"/>
      <c r="N584" s="31"/>
      <c r="Q584" s="29"/>
    </row>
    <row r="585" spans="1:17">
      <c r="A585" s="13" t="s">
        <v>255</v>
      </c>
      <c r="B585" s="13" t="s">
        <v>1350</v>
      </c>
      <c r="C585" s="13"/>
      <c r="D585" s="13"/>
      <c r="E585" s="13" t="s">
        <v>285</v>
      </c>
      <c r="F585" s="13"/>
      <c r="G585" s="13"/>
      <c r="H585" s="13" t="s">
        <v>1351</v>
      </c>
      <c r="M585" s="31"/>
      <c r="N585" s="31"/>
      <c r="Q585" s="29"/>
    </row>
    <row r="586" spans="1:17">
      <c r="A586" s="13" t="s">
        <v>255</v>
      </c>
      <c r="B586" s="13" t="s">
        <v>1353</v>
      </c>
      <c r="C586" s="13"/>
      <c r="D586" s="13"/>
      <c r="E586" s="13" t="s">
        <v>285</v>
      </c>
      <c r="F586" s="13"/>
      <c r="G586" s="13"/>
      <c r="H586" s="13" t="s">
        <v>1354</v>
      </c>
      <c r="M586" s="31"/>
      <c r="N586" s="31"/>
      <c r="Q586" s="29"/>
    </row>
    <row r="587" spans="1:17">
      <c r="A587" s="13" t="s">
        <v>255</v>
      </c>
      <c r="B587" s="13" t="s">
        <v>1355</v>
      </c>
      <c r="C587" s="13"/>
      <c r="D587" s="13"/>
      <c r="E587" s="13" t="s">
        <v>905</v>
      </c>
      <c r="F587" s="13"/>
      <c r="G587" s="13"/>
      <c r="H587" s="13" t="s">
        <v>1356</v>
      </c>
      <c r="M587" s="31"/>
      <c r="N587" s="31"/>
      <c r="Q587" s="29"/>
    </row>
    <row r="588" spans="1:17">
      <c r="A588" s="13" t="s">
        <v>255</v>
      </c>
      <c r="B588" s="13" t="s">
        <v>1358</v>
      </c>
      <c r="C588" s="13"/>
      <c r="D588" s="13"/>
      <c r="E588" s="13" t="s">
        <v>153</v>
      </c>
      <c r="F588" s="13"/>
      <c r="G588" s="13"/>
      <c r="H588" s="13" t="s">
        <v>1359</v>
      </c>
      <c r="M588" s="31"/>
      <c r="N588" s="31"/>
      <c r="Q588" s="29"/>
    </row>
    <row r="589" spans="1:17">
      <c r="A589" s="13" t="s">
        <v>255</v>
      </c>
      <c r="B589" s="13" t="s">
        <v>1360</v>
      </c>
      <c r="C589" s="13"/>
      <c r="D589" s="13"/>
      <c r="E589" s="13" t="s">
        <v>69</v>
      </c>
      <c r="F589" s="13"/>
      <c r="G589" s="13"/>
      <c r="H589" s="13" t="s">
        <v>1361</v>
      </c>
      <c r="M589" s="31"/>
      <c r="N589" s="31"/>
      <c r="Q589" s="29"/>
    </row>
    <row r="590" spans="1:17">
      <c r="A590" s="13" t="s">
        <v>255</v>
      </c>
      <c r="B590" s="13" t="s">
        <v>1363</v>
      </c>
      <c r="C590" s="13"/>
      <c r="D590" s="13"/>
      <c r="E590" s="13" t="s">
        <v>84</v>
      </c>
      <c r="F590" s="13"/>
      <c r="G590" s="13"/>
      <c r="H590" s="13" t="s">
        <v>1364</v>
      </c>
      <c r="M590" s="31"/>
      <c r="N590" s="31"/>
      <c r="Q590" s="29"/>
    </row>
    <row r="591" spans="1:17">
      <c r="A591" s="13" t="s">
        <v>255</v>
      </c>
      <c r="B591" s="13" t="s">
        <v>1366</v>
      </c>
      <c r="C591" s="13"/>
      <c r="D591" s="13"/>
      <c r="E591" s="13" t="s">
        <v>153</v>
      </c>
      <c r="F591" s="13"/>
      <c r="G591" s="13"/>
      <c r="H591" s="13" t="s">
        <v>1367</v>
      </c>
      <c r="M591" s="31"/>
      <c r="N591" s="31"/>
      <c r="Q591" s="29"/>
    </row>
    <row r="592" spans="1:17">
      <c r="A592" s="13" t="s">
        <v>255</v>
      </c>
      <c r="B592" s="13" t="s">
        <v>1368</v>
      </c>
      <c r="C592" s="13"/>
      <c r="D592" s="13"/>
      <c r="E592" s="13" t="s">
        <v>142</v>
      </c>
      <c r="F592" s="13"/>
      <c r="G592" s="13"/>
      <c r="H592" s="13" t="s">
        <v>1369</v>
      </c>
      <c r="M592" s="31"/>
      <c r="N592" s="31"/>
      <c r="Q592" s="29"/>
    </row>
    <row r="593" spans="1:18">
      <c r="A593" s="13" t="s">
        <v>255</v>
      </c>
      <c r="B593" s="13" t="s">
        <v>1370</v>
      </c>
      <c r="C593" s="13"/>
      <c r="D593" s="13"/>
      <c r="E593" s="13" t="s">
        <v>36</v>
      </c>
      <c r="F593" s="13"/>
      <c r="G593" s="13"/>
      <c r="H593" s="13" t="s">
        <v>1371</v>
      </c>
      <c r="M593" s="31"/>
      <c r="N593" s="31"/>
      <c r="Q593" s="29"/>
    </row>
    <row r="594" spans="1:18">
      <c r="A594" s="13" t="s">
        <v>255</v>
      </c>
      <c r="B594" s="13" t="s">
        <v>1373</v>
      </c>
      <c r="C594" s="13"/>
      <c r="D594" s="13"/>
      <c r="E594" s="13" t="s">
        <v>79</v>
      </c>
      <c r="F594" s="13"/>
      <c r="G594" s="13"/>
      <c r="H594" s="13" t="s">
        <v>1374</v>
      </c>
      <c r="M594" s="31"/>
      <c r="N594" s="31"/>
      <c r="Q594" s="29"/>
    </row>
    <row r="595" spans="1:18">
      <c r="A595" s="13" t="s">
        <v>255</v>
      </c>
      <c r="B595" s="13" t="s">
        <v>1375</v>
      </c>
      <c r="C595" s="13"/>
      <c r="D595" s="13"/>
      <c r="E595" s="13" t="s">
        <v>301</v>
      </c>
      <c r="F595" s="13"/>
      <c r="G595" s="13"/>
      <c r="H595" s="13" t="s">
        <v>1376</v>
      </c>
      <c r="M595" s="31"/>
      <c r="N595" s="31"/>
      <c r="Q595" s="29"/>
      <c r="R595" s="31"/>
    </row>
    <row r="596" spans="1:18">
      <c r="J596" s="31"/>
      <c r="Q596" s="29"/>
    </row>
    <row r="597" spans="1:18">
      <c r="J597" s="31"/>
      <c r="Q597" s="29"/>
    </row>
    <row r="598" spans="1:18">
      <c r="J598" s="31"/>
      <c r="Q598" s="29"/>
    </row>
    <row r="599" spans="1:18">
      <c r="J599" s="31"/>
      <c r="Q599" s="29"/>
    </row>
    <row r="600" spans="1:18">
      <c r="J600" s="31"/>
      <c r="Q600" s="29"/>
    </row>
    <row r="601" spans="1:18">
      <c r="J601" s="31"/>
      <c r="Q601" s="29"/>
    </row>
    <row r="602" spans="1:18">
      <c r="J602" s="31"/>
      <c r="Q602" s="29"/>
    </row>
    <row r="603" spans="1:18">
      <c r="J603" s="31"/>
      <c r="Q603" s="29"/>
    </row>
    <row r="604" spans="1:18">
      <c r="J604" s="31"/>
      <c r="Q604" s="29"/>
    </row>
    <row r="605" spans="1:18">
      <c r="J605" s="31"/>
      <c r="Q605" s="29"/>
    </row>
    <row r="606" spans="1:18">
      <c r="J606" s="31"/>
      <c r="Q606" s="29"/>
    </row>
    <row r="607" spans="1:18">
      <c r="J607" s="31"/>
      <c r="Q607" s="29"/>
    </row>
    <row r="608" spans="1:18">
      <c r="J608" s="31"/>
      <c r="Q608" s="29"/>
    </row>
    <row r="609" spans="1:17">
      <c r="J609" s="31"/>
      <c r="Q609" s="29"/>
    </row>
    <row r="610" spans="1:17">
      <c r="J610" s="31"/>
      <c r="Q610" s="29"/>
    </row>
    <row r="611" spans="1:17">
      <c r="J611" s="31"/>
      <c r="Q611" s="29"/>
    </row>
    <row r="612" spans="1:17">
      <c r="J612" s="31"/>
      <c r="Q612" s="29"/>
    </row>
    <row r="613" spans="1:17">
      <c r="J613" s="31"/>
      <c r="Q613" s="29"/>
    </row>
    <row r="614" spans="1:17">
      <c r="A614" s="13" t="s">
        <v>198</v>
      </c>
      <c r="B614" s="13" t="s">
        <v>1405</v>
      </c>
      <c r="C614" s="13"/>
      <c r="D614" s="13"/>
      <c r="E614" s="13" t="s">
        <v>283</v>
      </c>
      <c r="F614" s="13"/>
      <c r="G614" s="13"/>
      <c r="H614" s="13" t="s">
        <v>1406</v>
      </c>
      <c r="M614" s="31"/>
      <c r="N614" s="31"/>
      <c r="Q614" s="29"/>
    </row>
    <row r="615" spans="1:17">
      <c r="J615" s="31"/>
      <c r="Q615" s="29"/>
    </row>
    <row r="616" spans="1:17">
      <c r="J616" s="31"/>
      <c r="Q616" s="29"/>
    </row>
    <row r="617" spans="1:17">
      <c r="J617" s="31"/>
      <c r="Q617" s="29"/>
    </row>
    <row r="618" spans="1:17">
      <c r="J618" s="31"/>
      <c r="Q618" s="29"/>
    </row>
    <row r="619" spans="1:17">
      <c r="J619" s="31"/>
      <c r="Q619" s="29"/>
    </row>
    <row r="620" spans="1:17">
      <c r="J620" s="31"/>
      <c r="Q620" s="29"/>
    </row>
    <row r="621" spans="1:17">
      <c r="J621" s="31"/>
      <c r="Q621" s="29"/>
    </row>
    <row r="622" spans="1:17">
      <c r="J622" s="31"/>
      <c r="Q622" s="29"/>
    </row>
    <row r="623" spans="1:17">
      <c r="J623" s="31"/>
      <c r="Q623" s="29"/>
    </row>
    <row r="624" spans="1:17">
      <c r="J624" s="31"/>
      <c r="Q624" s="29"/>
    </row>
    <row r="625" spans="1:26">
      <c r="J625" s="31"/>
      <c r="Q625" s="29"/>
      <c r="R625" s="31"/>
      <c r="S625" s="31"/>
      <c r="T625" s="32"/>
      <c r="V625" s="31"/>
      <c r="W625" s="32"/>
    </row>
    <row r="626" spans="1:26">
      <c r="J626" s="31"/>
      <c r="Q626" s="29"/>
    </row>
    <row r="627" spans="1:26">
      <c r="J627" s="31"/>
      <c r="Q627" s="29"/>
    </row>
    <row r="628" spans="1:26">
      <c r="J628" s="31"/>
      <c r="Q628" s="29"/>
    </row>
    <row r="629" spans="1:26">
      <c r="J629" s="31"/>
      <c r="Q629" s="29"/>
    </row>
    <row r="630" spans="1:26">
      <c r="J630" s="31"/>
      <c r="Q630" s="29"/>
      <c r="S630" s="31"/>
    </row>
    <row r="631" spans="1:26">
      <c r="A631" s="13" t="s">
        <v>1433</v>
      </c>
      <c r="B631" s="13" t="s">
        <v>1432</v>
      </c>
      <c r="C631" s="13"/>
      <c r="D631" s="13"/>
      <c r="E631" s="13" t="s">
        <v>125</v>
      </c>
      <c r="F631" s="13"/>
      <c r="G631" s="13"/>
      <c r="H631" s="13" t="s">
        <v>1434</v>
      </c>
      <c r="M631" s="31"/>
      <c r="N631" s="31"/>
      <c r="Q631" s="29"/>
    </row>
    <row r="632" spans="1:26">
      <c r="A632" s="13" t="s">
        <v>419</v>
      </c>
      <c r="B632" s="13" t="s">
        <v>1436</v>
      </c>
      <c r="C632" s="13"/>
      <c r="D632" s="13"/>
      <c r="E632" s="13" t="s">
        <v>125</v>
      </c>
      <c r="F632" s="13"/>
      <c r="G632" s="13"/>
      <c r="H632" s="13" t="s">
        <v>1437</v>
      </c>
      <c r="M632" s="31"/>
      <c r="N632" s="31"/>
      <c r="Q632" s="29"/>
    </row>
    <row r="633" spans="1:26">
      <c r="J633" s="31"/>
      <c r="Q633" s="29"/>
    </row>
    <row r="634" spans="1:26">
      <c r="J634" s="31"/>
      <c r="Q634" s="29"/>
      <c r="R634" s="31"/>
      <c r="S634" s="31"/>
      <c r="T634" s="32"/>
      <c r="U634" s="31"/>
      <c r="V634" s="31"/>
      <c r="W634" s="32"/>
      <c r="X634" s="32"/>
      <c r="Z634" s="31"/>
    </row>
    <row r="635" spans="1:26">
      <c r="J635" s="31"/>
      <c r="Q635" s="29"/>
    </row>
    <row r="636" spans="1:26">
      <c r="J636" s="31"/>
      <c r="Q636" s="29"/>
    </row>
    <row r="637" spans="1:26">
      <c r="J637" s="31"/>
      <c r="Q637" s="29"/>
    </row>
    <row r="638" spans="1:26">
      <c r="J638" s="31"/>
      <c r="Q638" s="29"/>
    </row>
    <row r="639" spans="1:26">
      <c r="J639" s="31"/>
      <c r="Q639" s="29"/>
    </row>
    <row r="640" spans="1:26">
      <c r="J640" s="31"/>
      <c r="Q640" s="29"/>
    </row>
    <row r="641" spans="1:17">
      <c r="J641" s="31"/>
      <c r="Q641" s="29"/>
    </row>
    <row r="642" spans="1:17">
      <c r="J642" s="31"/>
      <c r="Q642" s="29"/>
    </row>
    <row r="643" spans="1:17">
      <c r="J643" s="31"/>
      <c r="Q643" s="29"/>
    </row>
    <row r="644" spans="1:17">
      <c r="J644" s="31"/>
      <c r="Q644" s="29"/>
    </row>
    <row r="645" spans="1:17">
      <c r="J645" s="31"/>
      <c r="Q645" s="29"/>
    </row>
    <row r="646" spans="1:17">
      <c r="A646" s="13" t="s">
        <v>214</v>
      </c>
      <c r="B646" s="13" t="s">
        <v>1266</v>
      </c>
      <c r="C646" s="13"/>
      <c r="D646" s="13"/>
      <c r="E646" s="13" t="s">
        <v>93</v>
      </c>
      <c r="F646" s="13"/>
      <c r="G646" s="13"/>
      <c r="H646" s="13" t="s">
        <v>1466</v>
      </c>
      <c r="M646" s="31"/>
      <c r="N646" s="31"/>
      <c r="Q646" s="29"/>
    </row>
    <row r="647" spans="1:17">
      <c r="A647" s="13" t="s">
        <v>214</v>
      </c>
      <c r="B647" s="13" t="s">
        <v>1080</v>
      </c>
      <c r="C647" s="13"/>
      <c r="D647" s="13"/>
      <c r="E647" s="13" t="s">
        <v>98</v>
      </c>
      <c r="F647" s="13"/>
      <c r="G647" s="13"/>
      <c r="H647" s="13" t="s">
        <v>1468</v>
      </c>
      <c r="M647" s="31"/>
      <c r="N647" s="31"/>
      <c r="Q647" s="29"/>
    </row>
    <row r="648" spans="1:17">
      <c r="A648" s="13" t="s">
        <v>214</v>
      </c>
      <c r="B648" s="13" t="s">
        <v>1080</v>
      </c>
      <c r="C648" s="13"/>
      <c r="D648" s="13"/>
      <c r="E648" s="13" t="s">
        <v>69</v>
      </c>
      <c r="F648" s="13"/>
      <c r="G648" s="13"/>
      <c r="H648" s="13" t="s">
        <v>1469</v>
      </c>
      <c r="M648" s="31"/>
      <c r="N648" s="31"/>
      <c r="Q648" s="29"/>
    </row>
    <row r="649" spans="1:17">
      <c r="A649" s="13" t="s">
        <v>1471</v>
      </c>
      <c r="B649" s="13" t="s">
        <v>1080</v>
      </c>
      <c r="C649" s="13"/>
      <c r="D649" s="13"/>
      <c r="E649" s="13" t="s">
        <v>42</v>
      </c>
      <c r="F649" s="13"/>
      <c r="G649" s="13"/>
      <c r="H649" s="13" t="s">
        <v>1472</v>
      </c>
      <c r="M649" s="31"/>
      <c r="N649" s="31"/>
      <c r="Q649" s="29"/>
    </row>
    <row r="650" spans="1:17">
      <c r="A650" s="13" t="s">
        <v>214</v>
      </c>
      <c r="B650" s="13" t="s">
        <v>1080</v>
      </c>
      <c r="C650" s="13"/>
      <c r="D650" s="13"/>
      <c r="E650" s="13" t="s">
        <v>69</v>
      </c>
      <c r="F650" s="13"/>
      <c r="G650" s="13"/>
      <c r="H650" s="13" t="s">
        <v>1473</v>
      </c>
      <c r="M650" s="31"/>
      <c r="N650" s="31"/>
      <c r="Q650" s="29"/>
    </row>
    <row r="651" spans="1:17">
      <c r="A651" s="13" t="s">
        <v>214</v>
      </c>
      <c r="B651" s="13" t="s">
        <v>1266</v>
      </c>
      <c r="C651" s="13"/>
      <c r="D651" s="13"/>
      <c r="E651" s="13" t="s">
        <v>79</v>
      </c>
      <c r="F651" s="13"/>
      <c r="G651" s="13"/>
      <c r="H651" s="13" t="s">
        <v>1475</v>
      </c>
      <c r="M651" s="31"/>
      <c r="N651" s="31"/>
      <c r="Q651" s="29"/>
    </row>
    <row r="652" spans="1:17">
      <c r="A652" s="13" t="s">
        <v>214</v>
      </c>
      <c r="B652" s="13" t="s">
        <v>1266</v>
      </c>
      <c r="C652" s="13"/>
      <c r="D652" s="13"/>
      <c r="E652" s="13" t="s">
        <v>296</v>
      </c>
      <c r="F652" s="13"/>
      <c r="G652" s="13"/>
      <c r="H652" s="13" t="s">
        <v>1476</v>
      </c>
      <c r="M652" s="31"/>
      <c r="N652" s="31"/>
      <c r="Q652" s="29"/>
    </row>
    <row r="653" spans="1:17">
      <c r="J653" s="31"/>
      <c r="Q653" s="29"/>
    </row>
    <row r="654" spans="1:17">
      <c r="A654" s="13" t="s">
        <v>1478</v>
      </c>
      <c r="B654" s="13" t="s">
        <v>1266</v>
      </c>
      <c r="C654" s="13"/>
      <c r="D654" s="13"/>
      <c r="E654" s="13" t="s">
        <v>42</v>
      </c>
      <c r="F654" s="13"/>
      <c r="G654" s="13"/>
      <c r="H654" s="13" t="s">
        <v>1479</v>
      </c>
      <c r="M654" s="31"/>
      <c r="N654" s="31"/>
      <c r="Q654" s="29"/>
    </row>
    <row r="655" spans="1:17">
      <c r="J655" s="31"/>
      <c r="Q655" s="29"/>
    </row>
    <row r="656" spans="1:17">
      <c r="J656" s="31"/>
      <c r="Q656" s="29"/>
    </row>
    <row r="657" spans="1:23">
      <c r="J657" s="31"/>
      <c r="Q657" s="29"/>
    </row>
    <row r="658" spans="1:23">
      <c r="J658" s="31"/>
      <c r="Q658" s="29"/>
    </row>
    <row r="659" spans="1:23">
      <c r="J659" s="31"/>
      <c r="Q659" s="29"/>
    </row>
    <row r="660" spans="1:23">
      <c r="A660" s="13" t="s">
        <v>1471</v>
      </c>
      <c r="B660" s="13" t="s">
        <v>1490</v>
      </c>
      <c r="C660" s="13"/>
      <c r="D660" s="13"/>
      <c r="E660" s="13" t="s">
        <v>301</v>
      </c>
      <c r="F660" s="13"/>
      <c r="G660" s="13"/>
      <c r="H660" s="13" t="s">
        <v>1491</v>
      </c>
      <c r="M660" s="31"/>
      <c r="N660" s="31"/>
      <c r="Q660" s="29"/>
    </row>
    <row r="661" spans="1:23">
      <c r="A661" s="13" t="s">
        <v>1478</v>
      </c>
      <c r="B661" s="13" t="s">
        <v>1493</v>
      </c>
      <c r="C661" s="13"/>
      <c r="D661" s="13"/>
      <c r="E661" s="13" t="s">
        <v>122</v>
      </c>
      <c r="F661" s="13"/>
      <c r="G661" s="13"/>
      <c r="H661" s="13" t="s">
        <v>1494</v>
      </c>
      <c r="M661" s="31"/>
      <c r="N661" s="31"/>
      <c r="Q661" s="29"/>
    </row>
    <row r="662" spans="1:23">
      <c r="A662" s="13" t="s">
        <v>1478</v>
      </c>
      <c r="B662" s="13" t="s">
        <v>1496</v>
      </c>
      <c r="C662" s="13"/>
      <c r="D662" s="13"/>
      <c r="E662" s="13" t="s">
        <v>122</v>
      </c>
      <c r="F662" s="13"/>
      <c r="G662" s="13"/>
      <c r="H662" s="13" t="s">
        <v>1497</v>
      </c>
      <c r="M662" s="31"/>
      <c r="N662" s="31"/>
      <c r="Q662" s="29"/>
    </row>
    <row r="663" spans="1:23">
      <c r="J663" s="31"/>
      <c r="Q663" s="29"/>
    </row>
    <row r="664" spans="1:23">
      <c r="A664" s="13" t="s">
        <v>1478</v>
      </c>
      <c r="B664" s="13" t="s">
        <v>1501</v>
      </c>
      <c r="C664" s="13"/>
      <c r="D664" s="13"/>
      <c r="E664" s="13" t="s">
        <v>296</v>
      </c>
      <c r="F664" s="13"/>
      <c r="G664" s="13"/>
      <c r="H664" s="13" t="s">
        <v>1503</v>
      </c>
      <c r="M664" s="31"/>
      <c r="N664" s="31"/>
      <c r="Q664" s="29"/>
    </row>
    <row r="665" spans="1:23">
      <c r="A665" s="13" t="s">
        <v>1478</v>
      </c>
      <c r="B665" s="13" t="s">
        <v>1505</v>
      </c>
      <c r="C665" s="13"/>
      <c r="D665" s="13"/>
      <c r="E665" s="13" t="s">
        <v>69</v>
      </c>
      <c r="F665" s="13"/>
      <c r="G665" s="13"/>
      <c r="H665" s="13" t="s">
        <v>1506</v>
      </c>
      <c r="M665" s="31"/>
      <c r="N665" s="31"/>
      <c r="Q665" s="29"/>
    </row>
    <row r="666" spans="1:23">
      <c r="J666" s="31"/>
      <c r="Q666" s="29"/>
    </row>
    <row r="667" spans="1:23">
      <c r="J667" s="31"/>
      <c r="Q667" s="29"/>
    </row>
    <row r="668" spans="1:23">
      <c r="A668" s="13" t="s">
        <v>1471</v>
      </c>
      <c r="B668" s="13" t="s">
        <v>1512</v>
      </c>
      <c r="C668" s="13"/>
      <c r="D668" s="13"/>
      <c r="E668" s="13" t="s">
        <v>98</v>
      </c>
      <c r="F668" s="13"/>
      <c r="G668" s="13"/>
      <c r="H668" s="13" t="s">
        <v>1514</v>
      </c>
      <c r="M668" s="31"/>
      <c r="N668" s="31"/>
      <c r="Q668" s="29"/>
    </row>
    <row r="669" spans="1:23">
      <c r="A669" s="13" t="s">
        <v>1478</v>
      </c>
      <c r="B669" s="13" t="s">
        <v>1512</v>
      </c>
      <c r="C669" s="13"/>
      <c r="D669" s="13"/>
      <c r="E669" s="13" t="s">
        <v>142</v>
      </c>
      <c r="F669" s="13"/>
      <c r="G669" s="13"/>
      <c r="H669" s="13" t="s">
        <v>1515</v>
      </c>
      <c r="M669" s="31"/>
      <c r="N669" s="31"/>
      <c r="Q669" s="29"/>
      <c r="V669" s="31"/>
      <c r="W669" s="32"/>
    </row>
    <row r="670" spans="1:23">
      <c r="A670" s="13" t="s">
        <v>1478</v>
      </c>
      <c r="B670" s="13" t="s">
        <v>1512</v>
      </c>
      <c r="C670" s="13"/>
      <c r="D670" s="13"/>
      <c r="E670" s="13" t="s">
        <v>979</v>
      </c>
      <c r="F670" s="13"/>
      <c r="G670" s="13"/>
      <c r="H670" s="13" t="s">
        <v>1517</v>
      </c>
      <c r="M670" s="31"/>
      <c r="N670" s="31"/>
      <c r="Q670" s="29"/>
    </row>
    <row r="671" spans="1:23">
      <c r="A671" s="13" t="s">
        <v>1471</v>
      </c>
      <c r="B671" s="13" t="s">
        <v>1512</v>
      </c>
      <c r="C671" s="13"/>
      <c r="D671" s="13"/>
      <c r="E671" s="13" t="s">
        <v>889</v>
      </c>
      <c r="F671" s="13"/>
      <c r="G671" s="13"/>
      <c r="H671" s="13" t="s">
        <v>1519</v>
      </c>
      <c r="M671" s="31"/>
      <c r="N671" s="31"/>
      <c r="Q671" s="29"/>
    </row>
    <row r="672" spans="1:23">
      <c r="A672" s="13" t="s">
        <v>1471</v>
      </c>
      <c r="B672" s="13" t="s">
        <v>1512</v>
      </c>
      <c r="C672" s="13"/>
      <c r="D672" s="13"/>
      <c r="E672" s="13" t="s">
        <v>209</v>
      </c>
      <c r="F672" s="13"/>
      <c r="G672" s="13"/>
      <c r="H672" s="13" t="s">
        <v>1522</v>
      </c>
      <c r="M672" s="31"/>
      <c r="N672" s="31"/>
      <c r="Q672" s="29"/>
    </row>
    <row r="673" spans="1:26">
      <c r="J673" s="31"/>
      <c r="Q673" s="29"/>
      <c r="S673" s="31"/>
    </row>
    <row r="674" spans="1:26">
      <c r="J674" s="31"/>
      <c r="Q674" s="29"/>
    </row>
    <row r="675" spans="1:26">
      <c r="J675" s="31"/>
      <c r="Q675" s="29"/>
    </row>
    <row r="676" spans="1:26">
      <c r="J676" s="31"/>
      <c r="Q676" s="29"/>
    </row>
    <row r="677" spans="1:26">
      <c r="J677" s="31"/>
      <c r="Q677" s="29"/>
    </row>
    <row r="678" spans="1:26">
      <c r="J678" s="31"/>
      <c r="Q678" s="29"/>
    </row>
    <row r="679" spans="1:26">
      <c r="J679" s="31"/>
      <c r="Q679" s="29"/>
    </row>
    <row r="680" spans="1:26">
      <c r="A680" s="13" t="s">
        <v>1471</v>
      </c>
      <c r="B680" s="13" t="s">
        <v>1536</v>
      </c>
      <c r="C680" s="13"/>
      <c r="D680" s="13"/>
      <c r="E680" s="13" t="s">
        <v>42</v>
      </c>
      <c r="F680" s="13"/>
      <c r="G680" s="13"/>
      <c r="H680" s="13" t="s">
        <v>1537</v>
      </c>
      <c r="M680" s="31"/>
      <c r="N680" s="31"/>
      <c r="Q680" s="29"/>
    </row>
    <row r="681" spans="1:26">
      <c r="A681" s="13" t="s">
        <v>1471</v>
      </c>
      <c r="B681" s="13" t="s">
        <v>1490</v>
      </c>
      <c r="C681" s="13"/>
      <c r="D681" s="13"/>
      <c r="E681" s="13" t="s">
        <v>142</v>
      </c>
      <c r="F681" s="13"/>
      <c r="G681" s="13"/>
      <c r="H681" s="13" t="s">
        <v>1539</v>
      </c>
      <c r="M681" s="31"/>
      <c r="N681" s="31"/>
      <c r="Q681" s="29"/>
    </row>
    <row r="682" spans="1:26">
      <c r="A682" s="13" t="s">
        <v>255</v>
      </c>
      <c r="B682" s="13" t="s">
        <v>1541</v>
      </c>
      <c r="C682" s="13"/>
      <c r="D682" s="13"/>
      <c r="E682" s="13" t="s">
        <v>42</v>
      </c>
      <c r="F682" s="13"/>
      <c r="G682" s="13"/>
      <c r="H682" s="13" t="s">
        <v>1542</v>
      </c>
      <c r="M682" s="31"/>
      <c r="N682" s="31"/>
      <c r="Q682" s="29"/>
    </row>
    <row r="683" spans="1:26">
      <c r="J683" s="31"/>
      <c r="Q683" s="29"/>
    </row>
    <row r="684" spans="1:26">
      <c r="J684" s="31"/>
      <c r="Q684" s="29"/>
    </row>
    <row r="685" spans="1:26">
      <c r="J685" s="31"/>
      <c r="Q685" s="29"/>
    </row>
    <row r="686" spans="1:26">
      <c r="A686" s="13" t="s">
        <v>1478</v>
      </c>
      <c r="B686" s="13" t="s">
        <v>144</v>
      </c>
      <c r="C686" s="13"/>
      <c r="D686" s="13"/>
      <c r="E686" s="13" t="s">
        <v>98</v>
      </c>
      <c r="F686" s="13"/>
      <c r="G686" s="13"/>
      <c r="H686" s="13" t="s">
        <v>1549</v>
      </c>
      <c r="M686" s="31"/>
      <c r="N686" s="31"/>
      <c r="Q686" s="29"/>
      <c r="T686" s="32"/>
      <c r="V686" s="31"/>
      <c r="W686" s="32"/>
    </row>
    <row r="687" spans="1:26">
      <c r="J687" s="31"/>
      <c r="Q687" s="29"/>
    </row>
    <row r="688" spans="1:26">
      <c r="J688" s="31"/>
      <c r="Q688" s="29"/>
      <c r="R688" s="31"/>
      <c r="S688" s="31"/>
      <c r="T688" s="32"/>
      <c r="U688" s="31"/>
      <c r="V688" s="31"/>
      <c r="W688" s="32"/>
      <c r="X688" s="32"/>
      <c r="Z688" s="31"/>
    </row>
    <row r="689" spans="1:26">
      <c r="J689" s="31"/>
      <c r="Q689" s="29"/>
      <c r="R689" s="31"/>
      <c r="S689" s="31"/>
      <c r="T689" s="32"/>
      <c r="U689" s="31"/>
      <c r="V689" s="31"/>
      <c r="W689" s="32"/>
      <c r="X689" s="32"/>
      <c r="Z689" s="31"/>
    </row>
    <row r="690" spans="1:26">
      <c r="J690" s="31"/>
      <c r="Q690" s="29"/>
      <c r="S690" s="31"/>
    </row>
    <row r="691" spans="1:26">
      <c r="A691" s="13" t="s">
        <v>214</v>
      </c>
      <c r="B691" s="13" t="s">
        <v>1080</v>
      </c>
      <c r="C691" s="13"/>
      <c r="D691" s="13"/>
      <c r="E691" s="13" t="s">
        <v>147</v>
      </c>
      <c r="F691" s="13"/>
      <c r="G691" s="13"/>
      <c r="H691" s="13" t="s">
        <v>1565</v>
      </c>
      <c r="M691" s="31"/>
      <c r="N691" s="31"/>
      <c r="Q691" s="29"/>
    </row>
    <row r="692" spans="1:26">
      <c r="A692" s="13" t="s">
        <v>214</v>
      </c>
      <c r="B692" s="13" t="s">
        <v>1080</v>
      </c>
      <c r="C692" s="13"/>
      <c r="D692" s="13"/>
      <c r="E692" s="13" t="s">
        <v>209</v>
      </c>
      <c r="F692" s="13"/>
      <c r="G692" s="13"/>
      <c r="H692" s="13" t="s">
        <v>1567</v>
      </c>
      <c r="M692" s="31"/>
      <c r="N692" s="31"/>
      <c r="Q692" s="29"/>
    </row>
    <row r="693" spans="1:26">
      <c r="A693" s="13" t="s">
        <v>214</v>
      </c>
      <c r="B693" s="13" t="s">
        <v>1080</v>
      </c>
      <c r="C693" s="13"/>
      <c r="D693" s="13"/>
      <c r="E693" s="13" t="s">
        <v>296</v>
      </c>
      <c r="F693" s="13"/>
      <c r="G693" s="13"/>
      <c r="H693" s="13" t="s">
        <v>1569</v>
      </c>
      <c r="M693" s="31"/>
      <c r="N693" s="31"/>
      <c r="Q693" s="29"/>
      <c r="R693" s="31"/>
      <c r="S693" s="31"/>
      <c r="T693" s="32"/>
      <c r="V693" s="31"/>
      <c r="W693" s="32"/>
    </row>
    <row r="694" spans="1:26">
      <c r="J694" s="31"/>
      <c r="Q694" s="29"/>
    </row>
    <row r="695" spans="1:26">
      <c r="J695" s="31"/>
      <c r="Q695" s="29"/>
    </row>
    <row r="696" spans="1:26">
      <c r="A696" s="13" t="s">
        <v>31</v>
      </c>
      <c r="B696" s="13" t="s">
        <v>1575</v>
      </c>
      <c r="C696" s="13"/>
      <c r="D696" s="13"/>
      <c r="E696" s="13" t="s">
        <v>98</v>
      </c>
      <c r="F696" s="13"/>
      <c r="G696" s="13"/>
      <c r="H696" s="13" t="s">
        <v>1576</v>
      </c>
      <c r="M696" s="31"/>
      <c r="N696" s="31"/>
      <c r="Q696" s="29"/>
      <c r="R696" s="31"/>
      <c r="S696" s="31"/>
      <c r="V696" s="31"/>
      <c r="W696" s="32"/>
    </row>
    <row r="697" spans="1:26">
      <c r="H697" s="13" t="s">
        <v>1581</v>
      </c>
      <c r="J697" s="31"/>
      <c r="Q697" s="29"/>
      <c r="S697" s="31"/>
    </row>
    <row r="698" spans="1:26">
      <c r="H698" s="13" t="s">
        <v>1581</v>
      </c>
      <c r="J698" s="31"/>
      <c r="Q698" s="29"/>
      <c r="R698" s="31"/>
      <c r="S698" s="31"/>
    </row>
    <row r="699" spans="1:26">
      <c r="A699" s="13" t="s">
        <v>1478</v>
      </c>
      <c r="B699" s="13" t="s">
        <v>1580</v>
      </c>
      <c r="C699" s="13"/>
      <c r="D699" s="13"/>
      <c r="E699" s="13" t="s">
        <v>257</v>
      </c>
      <c r="F699" s="13"/>
      <c r="G699" s="13"/>
      <c r="H699" s="13" t="s">
        <v>1587</v>
      </c>
      <c r="M699" s="31"/>
      <c r="N699" s="31"/>
      <c r="Q699" s="29"/>
      <c r="S699" s="31"/>
    </row>
    <row r="700" spans="1:26">
      <c r="H700" s="13" t="s">
        <v>1589</v>
      </c>
      <c r="J700" s="31"/>
      <c r="Q700" s="29"/>
      <c r="S700" s="31"/>
    </row>
    <row r="701" spans="1:26">
      <c r="A701" s="13" t="s">
        <v>214</v>
      </c>
      <c r="B701" s="13" t="s">
        <v>1080</v>
      </c>
      <c r="C701" s="13"/>
      <c r="D701" s="13"/>
      <c r="E701" s="13" t="s">
        <v>283</v>
      </c>
      <c r="F701" s="13"/>
      <c r="G701" s="13"/>
      <c r="H701" s="13" t="s">
        <v>1591</v>
      </c>
      <c r="M701" s="31"/>
      <c r="N701" s="31"/>
      <c r="Q701" s="29"/>
      <c r="R701" s="35"/>
      <c r="S701" s="31"/>
    </row>
    <row r="702" spans="1:26">
      <c r="A702" s="13" t="s">
        <v>214</v>
      </c>
      <c r="B702" s="13" t="s">
        <v>1080</v>
      </c>
      <c r="C702" s="13"/>
      <c r="D702" s="13"/>
      <c r="E702" s="13" t="s">
        <v>301</v>
      </c>
      <c r="F702" s="13"/>
      <c r="G702" s="13"/>
      <c r="H702" s="13" t="s">
        <v>1593</v>
      </c>
      <c r="M702" s="31"/>
      <c r="N702" s="31"/>
      <c r="Q702" s="29"/>
    </row>
    <row r="703" spans="1:26">
      <c r="A703" s="13" t="s">
        <v>1471</v>
      </c>
      <c r="B703" s="13" t="s">
        <v>1080</v>
      </c>
      <c r="C703" s="13"/>
      <c r="D703" s="13"/>
      <c r="E703" s="13" t="s">
        <v>301</v>
      </c>
      <c r="F703" s="13"/>
      <c r="G703" s="13"/>
      <c r="H703" s="13" t="s">
        <v>1595</v>
      </c>
      <c r="M703" s="31"/>
      <c r="N703" s="31"/>
      <c r="Q703" s="29"/>
    </row>
    <row r="704" spans="1:26">
      <c r="J704" s="31"/>
      <c r="Q704" s="29"/>
      <c r="R704" s="35"/>
      <c r="S704" s="31"/>
      <c r="T704" s="32"/>
      <c r="V704" s="35"/>
    </row>
    <row r="705" spans="1:26">
      <c r="J705" s="31"/>
      <c r="Q705" s="29"/>
      <c r="R705" s="35"/>
      <c r="S705" s="31"/>
      <c r="T705" s="36"/>
      <c r="U705" s="31"/>
      <c r="V705" s="35"/>
      <c r="X705" s="32"/>
      <c r="Z705" s="31"/>
    </row>
    <row r="706" spans="1:26">
      <c r="J706" s="31"/>
      <c r="Q706" s="29"/>
      <c r="R706" s="35"/>
      <c r="S706" s="31"/>
      <c r="T706" s="36"/>
      <c r="U706" s="31"/>
      <c r="V706" s="35"/>
    </row>
    <row r="707" spans="1:26">
      <c r="J707" s="31"/>
      <c r="Q707" s="29"/>
      <c r="V707" s="35"/>
    </row>
    <row r="708" spans="1:26">
      <c r="J708" s="31"/>
      <c r="Q708" s="29"/>
      <c r="R708" s="35"/>
      <c r="S708" s="31"/>
      <c r="T708" s="36"/>
      <c r="U708" s="31"/>
      <c r="V708" s="31"/>
      <c r="X708" s="32"/>
      <c r="Z708" s="31"/>
    </row>
    <row r="709" spans="1:26">
      <c r="J709" s="31"/>
      <c r="Q709" s="29"/>
      <c r="S709" s="31"/>
    </row>
    <row r="710" spans="1:26">
      <c r="A710" s="13" t="s">
        <v>214</v>
      </c>
      <c r="B710" s="13" t="s">
        <v>1580</v>
      </c>
      <c r="C710" s="13"/>
      <c r="D710" s="13"/>
      <c r="E710" s="13" t="s">
        <v>69</v>
      </c>
      <c r="F710" s="13"/>
      <c r="G710" s="13"/>
      <c r="H710" s="13" t="s">
        <v>1617</v>
      </c>
      <c r="M710" s="31"/>
      <c r="N710" s="31"/>
      <c r="Q710" s="29"/>
      <c r="S710" s="31"/>
    </row>
    <row r="711" spans="1:26">
      <c r="J711" s="31"/>
      <c r="Q711" s="29"/>
    </row>
    <row r="712" spans="1:26">
      <c r="J712" s="31"/>
      <c r="Q712" s="29"/>
      <c r="S712" s="31"/>
    </row>
    <row r="713" spans="1:26">
      <c r="J713" s="31"/>
      <c r="Q713" s="29"/>
    </row>
    <row r="714" spans="1:26">
      <c r="A714" s="13" t="s">
        <v>255</v>
      </c>
      <c r="B714" s="13" t="s">
        <v>1623</v>
      </c>
      <c r="C714" s="13"/>
      <c r="D714" s="13"/>
      <c r="E714" s="13" t="s">
        <v>147</v>
      </c>
      <c r="F714" s="13"/>
      <c r="G714" s="13"/>
      <c r="H714" s="13" t="s">
        <v>1624</v>
      </c>
      <c r="M714" s="31"/>
      <c r="N714" s="31"/>
      <c r="Q714" s="29"/>
    </row>
    <row r="715" spans="1:26">
      <c r="A715" s="13" t="s">
        <v>255</v>
      </c>
      <c r="B715" s="13" t="s">
        <v>1623</v>
      </c>
      <c r="C715" s="13"/>
      <c r="D715" s="13"/>
      <c r="E715" s="13" t="s">
        <v>147</v>
      </c>
      <c r="F715" s="13"/>
      <c r="G715" s="13"/>
      <c r="H715" s="13" t="s">
        <v>1626</v>
      </c>
      <c r="M715" s="31"/>
      <c r="N715" s="31"/>
      <c r="Q715" s="29"/>
    </row>
    <row r="716" spans="1:26">
      <c r="J716" s="31"/>
      <c r="Q716" s="29"/>
    </row>
    <row r="717" spans="1:26">
      <c r="J717" s="31"/>
      <c r="Q717" s="29"/>
    </row>
    <row r="718" spans="1:26">
      <c r="J718" s="31"/>
      <c r="Q718" s="29"/>
    </row>
    <row r="719" spans="1:26">
      <c r="J719" s="31"/>
      <c r="Q719" s="29"/>
      <c r="S719" s="31"/>
    </row>
    <row r="720" spans="1:26">
      <c r="J720" s="31"/>
      <c r="Q720" s="29"/>
      <c r="S720" s="31"/>
    </row>
    <row r="721" spans="1:23">
      <c r="J721" s="31"/>
      <c r="Q721" s="29"/>
      <c r="S721" s="31"/>
    </row>
    <row r="722" spans="1:23">
      <c r="J722" s="31"/>
      <c r="Q722" s="29"/>
      <c r="S722" s="31"/>
    </row>
    <row r="723" spans="1:23">
      <c r="J723" s="31"/>
      <c r="Q723" s="29"/>
      <c r="S723" s="31"/>
    </row>
    <row r="724" spans="1:23">
      <c r="J724" s="31"/>
      <c r="Q724" s="29"/>
      <c r="S724" s="31"/>
    </row>
    <row r="725" spans="1:23">
      <c r="J725" s="31"/>
      <c r="Q725" s="29"/>
      <c r="S725" s="31"/>
    </row>
    <row r="726" spans="1:23">
      <c r="J726" s="31"/>
      <c r="Q726" s="29"/>
      <c r="S726" s="31"/>
    </row>
    <row r="727" spans="1:23">
      <c r="J727" s="31"/>
      <c r="Q727" s="29"/>
      <c r="R727" s="31"/>
      <c r="S727" s="31"/>
    </row>
    <row r="728" spans="1:23">
      <c r="J728" s="31"/>
      <c r="Q728" s="29"/>
      <c r="R728" s="31"/>
      <c r="S728" s="31"/>
    </row>
    <row r="729" spans="1:23">
      <c r="J729" s="31"/>
      <c r="Q729" s="29"/>
      <c r="R729" s="35"/>
    </row>
    <row r="730" spans="1:23">
      <c r="J730" s="31"/>
      <c r="Q730" s="29"/>
      <c r="R730" s="31"/>
      <c r="S730" s="31"/>
    </row>
    <row r="731" spans="1:23">
      <c r="A731" s="13" t="s">
        <v>214</v>
      </c>
      <c r="B731" s="13" t="s">
        <v>1080</v>
      </c>
      <c r="C731" s="13"/>
      <c r="D731" s="13"/>
      <c r="E731" s="13" t="s">
        <v>42</v>
      </c>
      <c r="F731" s="13"/>
      <c r="G731" s="13"/>
      <c r="H731" s="13" t="s">
        <v>1646</v>
      </c>
      <c r="M731" s="31"/>
      <c r="N731" s="31"/>
      <c r="Q731" s="29"/>
      <c r="R731" s="35"/>
    </row>
    <row r="732" spans="1:23">
      <c r="J732" s="31"/>
      <c r="Q732" s="29"/>
      <c r="R732" s="31"/>
    </row>
    <row r="733" spans="1:23">
      <c r="J733" s="31"/>
      <c r="Q733" s="29"/>
      <c r="R733" s="31"/>
    </row>
    <row r="734" spans="1:23">
      <c r="J734" s="31"/>
      <c r="Q734" s="29"/>
      <c r="R734" s="35"/>
    </row>
    <row r="735" spans="1:23">
      <c r="A735" s="13" t="s">
        <v>1471</v>
      </c>
      <c r="B735" s="13" t="s">
        <v>1652</v>
      </c>
      <c r="C735" s="13"/>
      <c r="D735" s="13"/>
      <c r="E735" s="13" t="s">
        <v>42</v>
      </c>
      <c r="F735" s="13"/>
      <c r="G735" s="13"/>
      <c r="H735" s="13" t="s">
        <v>1653</v>
      </c>
      <c r="M735" s="31"/>
      <c r="N735" s="31"/>
      <c r="Q735" s="29"/>
      <c r="R735" s="35"/>
    </row>
    <row r="736" spans="1:23">
      <c r="A736" s="13" t="s">
        <v>120</v>
      </c>
      <c r="B736" s="13" t="s">
        <v>1655</v>
      </c>
      <c r="C736" s="13"/>
      <c r="D736" s="13"/>
      <c r="E736" s="13" t="s">
        <v>147</v>
      </c>
      <c r="F736" s="13"/>
      <c r="G736" s="13"/>
      <c r="H736" s="13" t="s">
        <v>1656</v>
      </c>
      <c r="M736" s="31"/>
      <c r="N736" s="31"/>
      <c r="Q736" s="29"/>
      <c r="S736" s="31"/>
      <c r="T736" s="32"/>
      <c r="V736" s="31"/>
      <c r="W736" s="32"/>
    </row>
    <row r="737" spans="1:23">
      <c r="J737" s="31"/>
      <c r="Q737" s="29"/>
      <c r="R737" s="31"/>
    </row>
    <row r="738" spans="1:23">
      <c r="J738" s="31"/>
      <c r="Q738" s="29"/>
    </row>
    <row r="739" spans="1:23">
      <c r="J739" s="31"/>
      <c r="Q739" s="29"/>
    </row>
    <row r="740" spans="1:23">
      <c r="A740" s="13" t="s">
        <v>1471</v>
      </c>
      <c r="B740" s="13" t="s">
        <v>1664</v>
      </c>
      <c r="C740" s="13"/>
      <c r="D740" s="13"/>
      <c r="E740" s="13" t="s">
        <v>42</v>
      </c>
      <c r="F740" s="13"/>
      <c r="G740" s="13"/>
      <c r="H740" s="13" t="s">
        <v>1666</v>
      </c>
      <c r="M740" s="31"/>
      <c r="N740" s="31"/>
      <c r="Q740" s="29"/>
    </row>
    <row r="741" spans="1:23">
      <c r="J741" s="31"/>
      <c r="Q741" s="29"/>
    </row>
    <row r="742" spans="1:23">
      <c r="J742" s="31"/>
      <c r="Q742" s="29"/>
    </row>
    <row r="743" spans="1:23">
      <c r="J743" s="31"/>
      <c r="Q743" s="29"/>
    </row>
    <row r="744" spans="1:23">
      <c r="J744" s="31"/>
      <c r="Q744" s="29"/>
    </row>
    <row r="745" spans="1:23">
      <c r="J745" s="31"/>
      <c r="Q745" s="29"/>
    </row>
    <row r="746" spans="1:23">
      <c r="J746" s="31"/>
      <c r="Q746" s="29"/>
      <c r="S746" s="31"/>
    </row>
    <row r="747" spans="1:23">
      <c r="J747" s="31"/>
      <c r="Q747" s="29"/>
    </row>
    <row r="748" spans="1:23">
      <c r="A748" s="13" t="s">
        <v>1471</v>
      </c>
      <c r="B748" s="13" t="s">
        <v>1682</v>
      </c>
      <c r="C748" s="13"/>
      <c r="D748" s="13"/>
      <c r="E748" s="13" t="s">
        <v>98</v>
      </c>
      <c r="F748" s="13"/>
      <c r="G748" s="13"/>
      <c r="H748" s="13" t="s">
        <v>1683</v>
      </c>
      <c r="M748" s="31"/>
      <c r="N748" s="31"/>
      <c r="Q748" s="29"/>
      <c r="S748" s="31"/>
    </row>
    <row r="749" spans="1:23">
      <c r="A749" s="13" t="s">
        <v>255</v>
      </c>
      <c r="B749" s="13" t="s">
        <v>1685</v>
      </c>
      <c r="C749" s="13"/>
      <c r="D749" s="13"/>
      <c r="E749" s="13" t="s">
        <v>98</v>
      </c>
      <c r="F749" s="13"/>
      <c r="G749" s="13"/>
      <c r="H749" s="13" t="s">
        <v>1686</v>
      </c>
      <c r="M749" s="31"/>
      <c r="N749" s="31"/>
      <c r="Q749" s="29"/>
      <c r="S749" s="31"/>
    </row>
    <row r="750" spans="1:23">
      <c r="A750" s="13" t="s">
        <v>1478</v>
      </c>
      <c r="B750" s="13" t="s">
        <v>1688</v>
      </c>
      <c r="C750" s="13"/>
      <c r="D750" s="13"/>
      <c r="E750" s="13" t="s">
        <v>98</v>
      </c>
      <c r="F750" s="13"/>
      <c r="G750" s="13"/>
      <c r="H750" s="13" t="s">
        <v>1689</v>
      </c>
      <c r="M750" s="31"/>
      <c r="N750" s="31"/>
      <c r="Q750" s="29"/>
      <c r="S750" s="31"/>
      <c r="V750" s="31"/>
      <c r="W750" s="32"/>
    </row>
    <row r="751" spans="1:23">
      <c r="H751" s="13" t="s">
        <v>1692</v>
      </c>
      <c r="J751" s="31"/>
      <c r="Q751" s="29"/>
      <c r="R751" s="31"/>
      <c r="S751" s="31"/>
      <c r="T751" s="32"/>
      <c r="V751" s="31"/>
      <c r="W751" s="32"/>
    </row>
    <row r="752" spans="1:23">
      <c r="J752" s="31"/>
      <c r="Q752" s="29"/>
      <c r="R752" s="31"/>
      <c r="S752" s="31"/>
      <c r="T752" s="32"/>
      <c r="V752" s="31"/>
      <c r="W752" s="32"/>
    </row>
    <row r="753" spans="1:26">
      <c r="A753" s="13" t="s">
        <v>255</v>
      </c>
      <c r="B753" s="13" t="s">
        <v>1698</v>
      </c>
      <c r="C753" s="13"/>
      <c r="D753" s="13"/>
      <c r="E753" s="13" t="s">
        <v>98</v>
      </c>
      <c r="F753" s="13"/>
      <c r="G753" s="13"/>
      <c r="H753" s="13" t="s">
        <v>1699</v>
      </c>
      <c r="M753" s="31"/>
      <c r="N753" s="31"/>
      <c r="Q753" s="29"/>
    </row>
    <row r="754" spans="1:26">
      <c r="H754" s="13"/>
      <c r="J754" s="31"/>
      <c r="Q754" s="29"/>
      <c r="R754" s="31"/>
      <c r="S754" s="31"/>
      <c r="T754" s="32"/>
      <c r="V754" s="31"/>
      <c r="W754" s="32"/>
    </row>
    <row r="755" spans="1:26">
      <c r="J755" s="31"/>
      <c r="Q755" s="29"/>
      <c r="S755" s="31"/>
    </row>
    <row r="756" spans="1:26">
      <c r="J756" s="31"/>
      <c r="Q756" s="29"/>
      <c r="R756" s="31"/>
      <c r="S756" s="31"/>
      <c r="T756" s="34"/>
      <c r="V756" s="35"/>
      <c r="W756" s="34"/>
    </row>
    <row r="757" spans="1:26" ht="14.25">
      <c r="H757" s="13" t="s">
        <v>1710</v>
      </c>
      <c r="J757" s="31"/>
      <c r="Q757" s="29"/>
      <c r="R757" s="37"/>
      <c r="S757" s="31"/>
      <c r="T757" s="34"/>
      <c r="V757" s="31"/>
      <c r="W757" s="34"/>
    </row>
    <row r="758" spans="1:26">
      <c r="J758" s="31"/>
      <c r="Q758" s="29"/>
      <c r="R758" s="31"/>
      <c r="S758" s="31"/>
      <c r="T758" s="32"/>
      <c r="U758" s="31"/>
      <c r="V758" s="31"/>
      <c r="W758" s="32"/>
      <c r="X758" s="31"/>
      <c r="Z758" s="31"/>
    </row>
    <row r="759" spans="1:26">
      <c r="A759" s="13" t="s">
        <v>1478</v>
      </c>
      <c r="B759" s="13" t="s">
        <v>1717</v>
      </c>
      <c r="C759" s="13"/>
      <c r="D759" s="13"/>
      <c r="E759" s="13" t="s">
        <v>147</v>
      </c>
      <c r="F759" s="13"/>
      <c r="G759" s="13"/>
      <c r="H759" s="13" t="s">
        <v>1718</v>
      </c>
      <c r="M759" s="31"/>
      <c r="N759" s="31"/>
      <c r="Q759" s="29"/>
    </row>
    <row r="760" spans="1:26">
      <c r="J760" s="31"/>
      <c r="Q760" s="29"/>
    </row>
    <row r="761" spans="1:26">
      <c r="J761" s="31"/>
      <c r="Q761" s="29"/>
    </row>
    <row r="762" spans="1:26">
      <c r="H762" s="13" t="s">
        <v>1724</v>
      </c>
      <c r="J762" s="31"/>
      <c r="O762" s="31"/>
      <c r="Q762" s="29"/>
      <c r="S762" s="31"/>
    </row>
    <row r="763" spans="1:26">
      <c r="A763" s="13" t="s">
        <v>214</v>
      </c>
      <c r="B763" s="13" t="s">
        <v>1080</v>
      </c>
      <c r="C763" s="13"/>
      <c r="D763" s="13"/>
      <c r="E763" s="13" t="s">
        <v>42</v>
      </c>
      <c r="F763" s="13"/>
      <c r="G763" s="13"/>
      <c r="H763" s="13" t="s">
        <v>1727</v>
      </c>
      <c r="M763" s="31"/>
      <c r="N763" s="31"/>
      <c r="O763" s="31"/>
      <c r="Q763" s="29"/>
      <c r="S763" s="31"/>
    </row>
    <row r="764" spans="1:26">
      <c r="J764" s="31"/>
      <c r="Q764" s="29"/>
    </row>
    <row r="765" spans="1:26">
      <c r="J765" s="31"/>
      <c r="Q765" s="29"/>
      <c r="S765" s="31"/>
    </row>
    <row r="766" spans="1:26">
      <c r="J766" s="31"/>
      <c r="Q766" s="29"/>
      <c r="S766" s="31"/>
    </row>
    <row r="767" spans="1:26">
      <c r="J767" s="31"/>
      <c r="Q767" s="29"/>
      <c r="S767" s="31"/>
    </row>
    <row r="768" spans="1:26">
      <c r="J768" s="31"/>
      <c r="Q768" s="29"/>
      <c r="S768" s="31"/>
    </row>
    <row r="769" spans="1:25">
      <c r="A769" s="13" t="s">
        <v>214</v>
      </c>
      <c r="B769" s="13" t="s">
        <v>1080</v>
      </c>
      <c r="C769" s="13"/>
      <c r="D769" s="13"/>
      <c r="E769" s="13" t="s">
        <v>125</v>
      </c>
      <c r="F769" s="13"/>
      <c r="G769" s="13"/>
      <c r="H769" s="13" t="s">
        <v>1740</v>
      </c>
      <c r="M769" s="31"/>
      <c r="N769" s="31"/>
      <c r="Q769" s="29"/>
      <c r="S769" s="31"/>
    </row>
    <row r="770" spans="1:25">
      <c r="A770" s="13" t="s">
        <v>214</v>
      </c>
      <c r="B770" s="13" t="s">
        <v>1080</v>
      </c>
      <c r="C770" s="13"/>
      <c r="D770" s="13"/>
      <c r="E770" s="13" t="s">
        <v>125</v>
      </c>
      <c r="F770" s="13"/>
      <c r="G770" s="13"/>
      <c r="H770" s="13" t="s">
        <v>1741</v>
      </c>
      <c r="M770" s="31"/>
      <c r="N770" s="31"/>
      <c r="Q770" s="29"/>
      <c r="S770" s="31"/>
    </row>
    <row r="771" spans="1:25">
      <c r="J771" s="31"/>
      <c r="Q771" s="29"/>
      <c r="R771" s="31"/>
      <c r="S771" s="31"/>
      <c r="T771" s="32"/>
      <c r="V771" s="31"/>
      <c r="W771" s="32"/>
    </row>
    <row r="772" spans="1:25">
      <c r="A772" s="13" t="s">
        <v>1478</v>
      </c>
      <c r="B772" s="13" t="s">
        <v>1266</v>
      </c>
      <c r="C772" s="13"/>
      <c r="D772" s="13"/>
      <c r="E772" s="13" t="s">
        <v>153</v>
      </c>
      <c r="F772" s="13"/>
      <c r="G772" s="13"/>
      <c r="H772" s="13" t="s">
        <v>1746</v>
      </c>
      <c r="M772" s="31"/>
      <c r="N772" s="31"/>
      <c r="O772" s="31"/>
      <c r="Q772" s="29"/>
      <c r="S772" s="31"/>
    </row>
    <row r="773" spans="1:25">
      <c r="J773" s="31"/>
      <c r="Q773" s="29"/>
      <c r="R773" s="31"/>
      <c r="S773" s="31"/>
      <c r="T773" s="32"/>
      <c r="U773" s="31"/>
      <c r="V773" s="31"/>
      <c r="W773" s="32"/>
    </row>
    <row r="774" spans="1:25">
      <c r="A774" s="13" t="s">
        <v>214</v>
      </c>
      <c r="B774" s="13" t="s">
        <v>1080</v>
      </c>
      <c r="C774" s="13"/>
      <c r="D774" s="13"/>
      <c r="E774" s="13" t="s">
        <v>257</v>
      </c>
      <c r="F774" s="13"/>
      <c r="G774" s="13"/>
      <c r="H774" s="13" t="s">
        <v>1752</v>
      </c>
      <c r="M774" s="31"/>
      <c r="N774" s="31"/>
      <c r="Q774" s="29"/>
      <c r="R774" s="35"/>
      <c r="S774" s="31"/>
      <c r="T774" s="38"/>
      <c r="V774" s="35"/>
      <c r="W774" s="38"/>
    </row>
    <row r="775" spans="1:25">
      <c r="A775" s="13" t="s">
        <v>214</v>
      </c>
      <c r="B775" s="13" t="s">
        <v>1080</v>
      </c>
      <c r="C775" s="13"/>
      <c r="D775" s="13"/>
      <c r="E775" s="13" t="s">
        <v>257</v>
      </c>
      <c r="F775" s="13"/>
      <c r="G775" s="13"/>
      <c r="H775" s="13" t="s">
        <v>1755</v>
      </c>
      <c r="M775" s="31"/>
      <c r="N775" s="31"/>
      <c r="O775" s="35"/>
      <c r="Q775" s="29"/>
      <c r="R775" s="35"/>
      <c r="S775" s="31"/>
      <c r="T775" s="38"/>
      <c r="V775" s="35"/>
      <c r="W775" s="38"/>
    </row>
    <row r="776" spans="1:25">
      <c r="A776" s="13" t="s">
        <v>214</v>
      </c>
      <c r="B776" s="13" t="s">
        <v>1080</v>
      </c>
      <c r="C776" s="13"/>
      <c r="D776" s="13"/>
      <c r="E776" s="13" t="s">
        <v>257</v>
      </c>
      <c r="F776" s="13"/>
      <c r="G776" s="13"/>
      <c r="H776" s="13" t="s">
        <v>1757</v>
      </c>
      <c r="M776" s="31"/>
      <c r="N776" s="31"/>
      <c r="O776" s="35"/>
      <c r="Q776" s="29"/>
      <c r="R776" s="31"/>
      <c r="S776" s="31"/>
      <c r="T776" s="32"/>
      <c r="V776" s="31"/>
      <c r="W776" s="32"/>
    </row>
    <row r="777" spans="1:25">
      <c r="A777" s="13" t="s">
        <v>102</v>
      </c>
      <c r="B777" s="13" t="s">
        <v>1759</v>
      </c>
      <c r="C777" s="13"/>
      <c r="D777" s="13"/>
      <c r="E777" s="13" t="s">
        <v>257</v>
      </c>
      <c r="F777" s="13"/>
      <c r="G777" s="13"/>
      <c r="H777" s="13" t="s">
        <v>1761</v>
      </c>
      <c r="M777" s="31"/>
      <c r="N777" s="31"/>
      <c r="Q777" s="29"/>
      <c r="S777" s="31"/>
    </row>
    <row r="778" spans="1:25">
      <c r="A778" s="13" t="s">
        <v>214</v>
      </c>
      <c r="B778" s="13" t="s">
        <v>1080</v>
      </c>
      <c r="C778" s="13"/>
      <c r="D778" s="13"/>
      <c r="E778" s="13" t="s">
        <v>153</v>
      </c>
      <c r="F778" s="13"/>
      <c r="G778" s="13"/>
      <c r="H778" s="13" t="s">
        <v>1763</v>
      </c>
      <c r="M778" s="31"/>
      <c r="N778" s="31"/>
      <c r="Q778" s="29"/>
    </row>
    <row r="779" spans="1:25">
      <c r="A779" s="13" t="s">
        <v>214</v>
      </c>
      <c r="B779" s="13" t="s">
        <v>1080</v>
      </c>
      <c r="C779" s="13"/>
      <c r="D779" s="13"/>
      <c r="E779" s="13" t="s">
        <v>147</v>
      </c>
      <c r="F779" s="13"/>
      <c r="G779" s="13"/>
      <c r="H779" s="13" t="s">
        <v>1765</v>
      </c>
      <c r="M779" s="31"/>
      <c r="N779" s="31"/>
      <c r="Q779" s="29"/>
    </row>
    <row r="780" spans="1:25">
      <c r="J780" s="31"/>
      <c r="Q780" s="29"/>
    </row>
    <row r="781" spans="1:25">
      <c r="J781" s="31"/>
      <c r="Q781" s="29"/>
      <c r="Y781" s="31"/>
    </row>
    <row r="782" spans="1:25">
      <c r="J782" s="31"/>
      <c r="Q782" s="29"/>
    </row>
    <row r="783" spans="1:25">
      <c r="J783" s="31"/>
      <c r="Q783" s="29"/>
    </row>
    <row r="784" spans="1:25">
      <c r="J784" s="31"/>
      <c r="Q784" s="29"/>
    </row>
    <row r="785" spans="1:25">
      <c r="J785" s="31"/>
      <c r="Q785" s="29"/>
    </row>
    <row r="786" spans="1:25">
      <c r="J786" s="31"/>
      <c r="Q786" s="29"/>
    </row>
    <row r="787" spans="1:25">
      <c r="J787" s="31"/>
      <c r="Q787" s="29"/>
    </row>
    <row r="788" spans="1:25">
      <c r="J788" s="31"/>
      <c r="Q788" s="29"/>
    </row>
    <row r="789" spans="1:25">
      <c r="A789" s="13" t="s">
        <v>1471</v>
      </c>
      <c r="B789" s="13" t="s">
        <v>279</v>
      </c>
      <c r="C789" s="13"/>
      <c r="D789" s="13"/>
      <c r="E789" s="13" t="s">
        <v>309</v>
      </c>
      <c r="F789" s="13"/>
      <c r="G789" s="13"/>
      <c r="H789" s="13" t="s">
        <v>1782</v>
      </c>
      <c r="M789" s="31"/>
      <c r="N789" s="31"/>
      <c r="Q789" s="29"/>
    </row>
    <row r="790" spans="1:25">
      <c r="J790" s="31"/>
      <c r="Q790" s="29"/>
    </row>
    <row r="791" spans="1:25">
      <c r="J791" s="31"/>
      <c r="Q791" s="29"/>
      <c r="S791" s="31"/>
    </row>
    <row r="792" spans="1:25">
      <c r="J792" s="31"/>
      <c r="Q792" s="29"/>
    </row>
    <row r="793" spans="1:25">
      <c r="H793" s="13" t="s">
        <v>1788</v>
      </c>
      <c r="J793" s="31"/>
      <c r="Q793" s="29"/>
      <c r="R793" s="31"/>
      <c r="S793" s="31"/>
    </row>
    <row r="794" spans="1:25">
      <c r="J794" s="31"/>
      <c r="Q794" s="29"/>
      <c r="Y794" s="31"/>
    </row>
    <row r="795" spans="1:25">
      <c r="J795" s="31"/>
      <c r="Q795" s="29"/>
      <c r="S795" s="31"/>
      <c r="U795" s="31"/>
    </row>
    <row r="796" spans="1:25">
      <c r="J796" s="31"/>
      <c r="Q796" s="29"/>
    </row>
    <row r="797" spans="1:25">
      <c r="J797" s="31"/>
      <c r="Q797" s="29"/>
    </row>
    <row r="798" spans="1:25">
      <c r="J798" s="31"/>
      <c r="Q798" s="29"/>
    </row>
    <row r="799" spans="1:25">
      <c r="J799" s="31"/>
      <c r="Q799" s="29"/>
    </row>
    <row r="800" spans="1:25">
      <c r="J800" s="31"/>
      <c r="Q800" s="29"/>
    </row>
    <row r="801" spans="1:25">
      <c r="J801" s="31"/>
      <c r="Q801" s="29"/>
    </row>
    <row r="802" spans="1:25">
      <c r="J802" s="31"/>
      <c r="Q802" s="29"/>
    </row>
    <row r="803" spans="1:25">
      <c r="A803" s="13" t="s">
        <v>145</v>
      </c>
      <c r="B803" s="13" t="s">
        <v>1512</v>
      </c>
      <c r="C803" s="13"/>
      <c r="D803" s="13"/>
      <c r="E803" s="13" t="s">
        <v>147</v>
      </c>
      <c r="F803" s="13"/>
      <c r="G803" s="13"/>
      <c r="H803" s="13" t="s">
        <v>1808</v>
      </c>
      <c r="M803" s="31"/>
      <c r="N803" s="31"/>
      <c r="Q803" s="29"/>
      <c r="S803" s="31"/>
      <c r="Y803" s="31"/>
    </row>
    <row r="804" spans="1:25">
      <c r="J804" s="31"/>
      <c r="Q804" s="29"/>
    </row>
    <row r="805" spans="1:25">
      <c r="J805" s="31"/>
      <c r="Q805" s="29"/>
    </row>
    <row r="806" spans="1:25">
      <c r="J806" s="31"/>
      <c r="Q806" s="29"/>
    </row>
    <row r="807" spans="1:25">
      <c r="J807" s="31"/>
      <c r="Q807" s="29"/>
      <c r="S807" s="31"/>
    </row>
    <row r="808" spans="1:25">
      <c r="J808" s="31"/>
      <c r="Q808" s="29"/>
      <c r="S808" s="31"/>
    </row>
    <row r="809" spans="1:25">
      <c r="J809" s="31"/>
      <c r="Q809" s="29"/>
    </row>
    <row r="810" spans="1:25">
      <c r="A810" s="13" t="s">
        <v>255</v>
      </c>
      <c r="B810" s="13" t="s">
        <v>1685</v>
      </c>
      <c r="C810" s="13"/>
      <c r="D810" s="13"/>
      <c r="E810" s="13" t="s">
        <v>98</v>
      </c>
      <c r="F810" s="13"/>
      <c r="G810" s="13"/>
      <c r="H810" s="13" t="s">
        <v>1823</v>
      </c>
      <c r="M810" s="31"/>
      <c r="N810" s="31"/>
      <c r="Q810" s="29"/>
    </row>
    <row r="811" spans="1:25">
      <c r="A811" s="13" t="s">
        <v>255</v>
      </c>
      <c r="B811" s="13" t="s">
        <v>1685</v>
      </c>
      <c r="C811" s="13"/>
      <c r="D811" s="13"/>
      <c r="E811" s="13" t="s">
        <v>98</v>
      </c>
      <c r="F811" s="13"/>
      <c r="G811" s="13"/>
      <c r="H811" s="13" t="s">
        <v>1825</v>
      </c>
      <c r="M811" s="31"/>
      <c r="N811" s="31"/>
      <c r="Q811" s="29"/>
    </row>
    <row r="812" spans="1:25">
      <c r="A812" s="13" t="s">
        <v>255</v>
      </c>
      <c r="B812" s="13" t="s">
        <v>1685</v>
      </c>
      <c r="C812" s="13"/>
      <c r="D812" s="13"/>
      <c r="E812" s="13" t="s">
        <v>98</v>
      </c>
      <c r="F812" s="13"/>
      <c r="G812" s="13"/>
      <c r="H812" s="13" t="s">
        <v>1827</v>
      </c>
      <c r="M812" s="31"/>
      <c r="N812" s="31"/>
      <c r="Q812" s="29"/>
    </row>
    <row r="813" spans="1:25">
      <c r="J813" s="31"/>
      <c r="Q813" s="29"/>
    </row>
    <row r="814" spans="1:25">
      <c r="A814" s="13" t="s">
        <v>214</v>
      </c>
      <c r="B814" s="13" t="s">
        <v>1831</v>
      </c>
      <c r="C814" s="13"/>
      <c r="D814" s="13"/>
      <c r="E814" s="13" t="s">
        <v>42</v>
      </c>
      <c r="F814" s="13"/>
      <c r="G814" s="13"/>
      <c r="H814" s="13" t="s">
        <v>1832</v>
      </c>
      <c r="M814" s="31"/>
      <c r="N814" s="31"/>
      <c r="Q814" s="29"/>
      <c r="S814" s="31"/>
    </row>
    <row r="815" spans="1:25">
      <c r="A815" s="13" t="s">
        <v>214</v>
      </c>
      <c r="B815" s="13" t="s">
        <v>1831</v>
      </c>
      <c r="C815" s="13"/>
      <c r="D815" s="13"/>
      <c r="E815" s="13" t="s">
        <v>42</v>
      </c>
      <c r="F815" s="13"/>
      <c r="G815" s="13"/>
      <c r="H815" s="13" t="s">
        <v>1834</v>
      </c>
      <c r="M815" s="31"/>
      <c r="N815" s="31"/>
      <c r="Q815" s="29"/>
      <c r="S815" s="31"/>
    </row>
    <row r="816" spans="1:25">
      <c r="J816" s="31"/>
      <c r="Q816" s="29"/>
    </row>
    <row r="817" spans="1:23">
      <c r="J817" s="31"/>
      <c r="Q817" s="29"/>
    </row>
    <row r="818" spans="1:23">
      <c r="J818" s="31"/>
      <c r="Q818" s="29"/>
    </row>
    <row r="819" spans="1:23">
      <c r="J819" s="31"/>
      <c r="Q819" s="29"/>
    </row>
    <row r="820" spans="1:23">
      <c r="J820" s="31"/>
      <c r="Q820" s="29"/>
    </row>
    <row r="821" spans="1:23">
      <c r="J821" s="31"/>
      <c r="Q821" s="29"/>
    </row>
    <row r="822" spans="1:23">
      <c r="J822" s="31"/>
      <c r="Q822" s="29"/>
    </row>
    <row r="823" spans="1:23">
      <c r="J823" s="31"/>
      <c r="Q823" s="29"/>
    </row>
    <row r="824" spans="1:23">
      <c r="J824" s="31"/>
      <c r="Q824" s="29"/>
    </row>
    <row r="825" spans="1:23">
      <c r="J825" s="31"/>
      <c r="Q825" s="29"/>
    </row>
    <row r="826" spans="1:23">
      <c r="J826" s="31"/>
      <c r="Q826" s="29"/>
      <c r="R826" s="31"/>
    </row>
    <row r="827" spans="1:23">
      <c r="J827" s="31"/>
      <c r="Q827" s="29"/>
      <c r="S827" s="31"/>
    </row>
    <row r="828" spans="1:23">
      <c r="J828" s="31"/>
      <c r="Q828" s="29"/>
    </row>
    <row r="829" spans="1:23">
      <c r="A829" s="13" t="s">
        <v>214</v>
      </c>
      <c r="B829" s="13" t="s">
        <v>1857</v>
      </c>
      <c r="C829" s="13"/>
      <c r="D829" s="13"/>
      <c r="E829" s="13" t="s">
        <v>147</v>
      </c>
      <c r="F829" s="13"/>
      <c r="G829" s="13"/>
      <c r="H829" s="13" t="s">
        <v>1858</v>
      </c>
      <c r="M829" s="31"/>
      <c r="N829" s="31"/>
      <c r="Q829" s="29"/>
    </row>
    <row r="830" spans="1:23">
      <c r="A830" s="13" t="s">
        <v>1471</v>
      </c>
      <c r="B830" s="13" t="s">
        <v>1860</v>
      </c>
      <c r="C830" s="13"/>
      <c r="D830" s="13"/>
      <c r="E830" s="13" t="s">
        <v>42</v>
      </c>
      <c r="F830" s="13"/>
      <c r="G830" s="13"/>
      <c r="H830" s="13" t="s">
        <v>1861</v>
      </c>
      <c r="M830" s="31"/>
      <c r="N830" s="31"/>
      <c r="Q830" s="29"/>
      <c r="S830" s="31"/>
      <c r="V830" s="31"/>
      <c r="W830" s="32"/>
    </row>
    <row r="831" spans="1:23">
      <c r="J831" s="31"/>
      <c r="Q831" s="29"/>
    </row>
    <row r="832" spans="1:23">
      <c r="A832" s="13">
        <v>1</v>
      </c>
      <c r="B832" s="13" t="s">
        <v>1865</v>
      </c>
      <c r="C832" s="13"/>
      <c r="D832" s="13"/>
      <c r="E832" s="13" t="s">
        <v>1009</v>
      </c>
      <c r="F832" s="13"/>
      <c r="G832" s="13"/>
      <c r="H832" s="13" t="s">
        <v>1866</v>
      </c>
      <c r="M832" s="31"/>
      <c r="N832" s="31"/>
      <c r="Q832" s="29"/>
    </row>
    <row r="833" spans="1:17">
      <c r="A833" s="13" t="s">
        <v>1471</v>
      </c>
      <c r="B833" s="13" t="s">
        <v>1867</v>
      </c>
      <c r="C833" s="13"/>
      <c r="D833" s="13"/>
      <c r="E833" s="13" t="s">
        <v>309</v>
      </c>
      <c r="F833" s="13"/>
      <c r="G833" s="13"/>
      <c r="H833" s="13" t="s">
        <v>1868</v>
      </c>
      <c r="M833" s="31"/>
      <c r="N833" s="31"/>
      <c r="Q833" s="29"/>
    </row>
    <row r="834" spans="1:17">
      <c r="A834" s="13" t="s">
        <v>1478</v>
      </c>
      <c r="B834" s="13" t="s">
        <v>1869</v>
      </c>
      <c r="C834" s="13"/>
      <c r="D834" s="13"/>
      <c r="E834" s="13" t="s">
        <v>301</v>
      </c>
      <c r="F834" s="13"/>
      <c r="G834" s="13"/>
      <c r="H834" s="13" t="s">
        <v>1870</v>
      </c>
      <c r="M834" s="31"/>
      <c r="N834" s="31"/>
      <c r="Q834" s="29"/>
    </row>
    <row r="835" spans="1:17">
      <c r="A835" s="13" t="s">
        <v>1478</v>
      </c>
      <c r="B835" s="13" t="s">
        <v>1872</v>
      </c>
      <c r="C835" s="13"/>
      <c r="D835" s="13"/>
      <c r="E835" s="13" t="s">
        <v>147</v>
      </c>
      <c r="F835" s="13"/>
      <c r="G835" s="13"/>
      <c r="H835" s="13" t="s">
        <v>1873</v>
      </c>
      <c r="M835" s="31"/>
      <c r="N835" s="31"/>
      <c r="Q835" s="29"/>
    </row>
    <row r="836" spans="1:17">
      <c r="A836" s="13" t="s">
        <v>236</v>
      </c>
      <c r="B836" s="13" t="s">
        <v>1875</v>
      </c>
      <c r="C836" s="13"/>
      <c r="D836" s="13"/>
      <c r="E836" s="13" t="s">
        <v>283</v>
      </c>
      <c r="F836" s="13"/>
      <c r="G836" s="13"/>
      <c r="H836" s="13" t="s">
        <v>1876</v>
      </c>
      <c r="M836" s="31"/>
      <c r="N836" s="31"/>
      <c r="Q836" s="29"/>
    </row>
    <row r="837" spans="1:17">
      <c r="A837" s="13" t="s">
        <v>1478</v>
      </c>
      <c r="B837" s="13" t="s">
        <v>795</v>
      </c>
      <c r="C837" s="13"/>
      <c r="D837" s="13"/>
      <c r="E837" s="13" t="s">
        <v>79</v>
      </c>
      <c r="F837" s="13"/>
      <c r="G837" s="13"/>
      <c r="H837" s="13" t="s">
        <v>1878</v>
      </c>
      <c r="M837" s="31"/>
      <c r="N837" s="31"/>
      <c r="Q837" s="29"/>
    </row>
    <row r="838" spans="1:17">
      <c r="A838" s="13" t="s">
        <v>1478</v>
      </c>
      <c r="B838" s="13" t="s">
        <v>1880</v>
      </c>
      <c r="C838" s="13"/>
      <c r="D838" s="13"/>
      <c r="E838" s="13" t="s">
        <v>122</v>
      </c>
      <c r="F838" s="13"/>
      <c r="G838" s="13"/>
      <c r="H838" s="13" t="s">
        <v>1882</v>
      </c>
      <c r="M838" s="31"/>
      <c r="N838" s="31"/>
      <c r="Q838" s="29"/>
    </row>
    <row r="839" spans="1:17">
      <c r="A839" s="13" t="s">
        <v>236</v>
      </c>
      <c r="B839" s="13" t="s">
        <v>1884</v>
      </c>
      <c r="C839" s="13"/>
      <c r="D839" s="13"/>
      <c r="E839" s="13" t="s">
        <v>147</v>
      </c>
      <c r="F839" s="13"/>
      <c r="G839" s="13"/>
      <c r="H839" s="13" t="s">
        <v>1885</v>
      </c>
      <c r="M839" s="31"/>
      <c r="N839" s="31"/>
      <c r="Q839" s="29"/>
    </row>
    <row r="840" spans="1:17">
      <c r="A840" s="13" t="s">
        <v>1478</v>
      </c>
      <c r="B840" s="13" t="s">
        <v>1887</v>
      </c>
      <c r="C840" s="13"/>
      <c r="D840" s="13"/>
      <c r="E840" s="13" t="s">
        <v>1234</v>
      </c>
      <c r="F840" s="13"/>
      <c r="G840" s="13"/>
      <c r="H840" s="13" t="s">
        <v>1888</v>
      </c>
      <c r="M840" s="31"/>
      <c r="N840" s="31"/>
      <c r="Q840" s="29"/>
    </row>
    <row r="841" spans="1:17">
      <c r="J841" s="31"/>
      <c r="Q841" s="29"/>
    </row>
    <row r="842" spans="1:17">
      <c r="J842" s="31"/>
      <c r="Q842" s="29"/>
    </row>
    <row r="843" spans="1:17">
      <c r="J843" s="31"/>
      <c r="Q843" s="29"/>
    </row>
    <row r="844" spans="1:17">
      <c r="J844" s="31"/>
      <c r="Q844" s="29"/>
    </row>
    <row r="845" spans="1:17">
      <c r="J845" s="31"/>
      <c r="Q845" s="29"/>
    </row>
    <row r="846" spans="1:17">
      <c r="J846" s="31"/>
      <c r="Q846" s="29"/>
    </row>
    <row r="847" spans="1:17">
      <c r="J847" s="31"/>
      <c r="Q847" s="29"/>
    </row>
    <row r="848" spans="1:17">
      <c r="A848" s="13" t="s">
        <v>214</v>
      </c>
      <c r="B848" s="13" t="s">
        <v>1899</v>
      </c>
      <c r="C848" s="13"/>
      <c r="D848" s="13"/>
      <c r="E848" s="13" t="s">
        <v>309</v>
      </c>
      <c r="F848" s="13"/>
      <c r="G848" s="13"/>
      <c r="H848" s="13" t="s">
        <v>1900</v>
      </c>
      <c r="M848" s="31"/>
      <c r="N848" s="31"/>
      <c r="Q848" s="29"/>
    </row>
    <row r="849" spans="1:23">
      <c r="J849" s="31"/>
      <c r="Q849" s="29"/>
    </row>
    <row r="850" spans="1:23">
      <c r="J850" s="31"/>
      <c r="Q850" s="29"/>
    </row>
    <row r="851" spans="1:23">
      <c r="J851" s="31"/>
      <c r="Q851" s="29"/>
    </row>
    <row r="852" spans="1:23">
      <c r="A852" s="13" t="s">
        <v>1478</v>
      </c>
      <c r="B852" s="13" t="s">
        <v>1847</v>
      </c>
      <c r="C852" s="13"/>
      <c r="D852" s="13"/>
      <c r="E852" s="13" t="s">
        <v>79</v>
      </c>
      <c r="F852" s="13"/>
      <c r="G852" s="13"/>
      <c r="H852" s="13" t="s">
        <v>1907</v>
      </c>
      <c r="M852" s="31"/>
      <c r="N852" s="31"/>
      <c r="Q852" s="29"/>
    </row>
    <row r="853" spans="1:23">
      <c r="J853" s="31"/>
      <c r="Q853" s="29"/>
    </row>
    <row r="854" spans="1:23">
      <c r="J854" s="31"/>
      <c r="Q854" s="29"/>
    </row>
    <row r="855" spans="1:23">
      <c r="J855" s="31"/>
      <c r="Q855" s="29"/>
    </row>
    <row r="856" spans="1:23">
      <c r="J856" s="31"/>
      <c r="Q856" s="29"/>
    </row>
    <row r="857" spans="1:23">
      <c r="A857" s="13" t="s">
        <v>1478</v>
      </c>
      <c r="B857" s="13" t="s">
        <v>1914</v>
      </c>
      <c r="C857" s="13"/>
      <c r="D857" s="13"/>
      <c r="E857" s="13" t="s">
        <v>79</v>
      </c>
      <c r="F857" s="13"/>
      <c r="G857" s="13"/>
      <c r="H857" s="13" t="s">
        <v>1915</v>
      </c>
      <c r="M857" s="31"/>
      <c r="N857" s="31"/>
      <c r="Q857" s="29"/>
      <c r="R857" s="31"/>
      <c r="S857" s="31"/>
      <c r="T857" s="32"/>
      <c r="V857" s="31"/>
      <c r="W857" s="32"/>
    </row>
    <row r="858" spans="1:23">
      <c r="J858" s="31"/>
      <c r="Q858" s="29"/>
    </row>
    <row r="859" spans="1:23">
      <c r="A859" s="13" t="s">
        <v>1478</v>
      </c>
      <c r="B859" s="13" t="s">
        <v>1921</v>
      </c>
      <c r="C859" s="13"/>
      <c r="D859" s="13"/>
      <c r="E859" s="13" t="s">
        <v>301</v>
      </c>
      <c r="F859" s="13"/>
      <c r="G859" s="13"/>
      <c r="H859" s="13" t="s">
        <v>1915</v>
      </c>
      <c r="M859" s="31"/>
      <c r="N859" s="31"/>
      <c r="Q859" s="29"/>
      <c r="R859" s="31"/>
      <c r="S859" s="31"/>
    </row>
    <row r="860" spans="1:23">
      <c r="A860" s="13" t="s">
        <v>1478</v>
      </c>
      <c r="B860" s="13" t="s">
        <v>1840</v>
      </c>
      <c r="C860" s="13"/>
      <c r="D860" s="13"/>
      <c r="E860" s="13" t="s">
        <v>142</v>
      </c>
      <c r="F860" s="13"/>
      <c r="G860" s="13"/>
      <c r="H860" s="13" t="s">
        <v>1924</v>
      </c>
      <c r="M860" s="31"/>
      <c r="N860" s="31"/>
      <c r="Q860" s="29"/>
      <c r="R860" s="35"/>
      <c r="S860" s="31"/>
    </row>
    <row r="861" spans="1:23">
      <c r="A861" s="13" t="s">
        <v>1478</v>
      </c>
      <c r="B861" s="13" t="s">
        <v>1926</v>
      </c>
      <c r="C861" s="13"/>
      <c r="D861" s="13"/>
      <c r="E861" s="13" t="s">
        <v>69</v>
      </c>
      <c r="F861" s="13"/>
      <c r="G861" s="13"/>
      <c r="H861" s="13" t="s">
        <v>1927</v>
      </c>
      <c r="M861" s="31"/>
      <c r="N861" s="31"/>
      <c r="Q861" s="29"/>
      <c r="R861" s="31"/>
    </row>
    <row r="862" spans="1:23">
      <c r="A862" s="13" t="s">
        <v>1478</v>
      </c>
      <c r="B862" s="13" t="s">
        <v>1930</v>
      </c>
      <c r="C862" s="13"/>
      <c r="D862" s="13"/>
      <c r="E862" s="13" t="s">
        <v>147</v>
      </c>
      <c r="F862" s="13"/>
      <c r="G862" s="13"/>
      <c r="H862" s="13" t="s">
        <v>1915</v>
      </c>
      <c r="M862" s="31"/>
      <c r="N862" s="31"/>
      <c r="Q862" s="29"/>
      <c r="R862" s="31"/>
    </row>
    <row r="863" spans="1:23">
      <c r="A863" s="13" t="s">
        <v>1478</v>
      </c>
      <c r="B863" s="13" t="s">
        <v>1932</v>
      </c>
      <c r="C863" s="13"/>
      <c r="D863" s="13"/>
      <c r="E863" s="13" t="s">
        <v>84</v>
      </c>
      <c r="F863" s="13"/>
      <c r="G863" s="13"/>
      <c r="H863" s="13" t="s">
        <v>1915</v>
      </c>
      <c r="M863" s="31"/>
      <c r="N863" s="31"/>
      <c r="Q863" s="29"/>
      <c r="R863" s="35"/>
    </row>
    <row r="864" spans="1:23">
      <c r="A864" s="13" t="s">
        <v>1478</v>
      </c>
      <c r="B864" s="13" t="s">
        <v>1935</v>
      </c>
      <c r="C864" s="13"/>
      <c r="D864" s="13"/>
      <c r="E864" s="13" t="s">
        <v>283</v>
      </c>
      <c r="F864" s="13"/>
      <c r="G864" s="13"/>
      <c r="H864" s="13" t="s">
        <v>1915</v>
      </c>
      <c r="M864" s="31"/>
      <c r="N864" s="31"/>
      <c r="Q864" s="29"/>
      <c r="R864" s="35"/>
    </row>
    <row r="865" spans="1:23">
      <c r="A865" s="13" t="s">
        <v>1478</v>
      </c>
      <c r="B865" s="13" t="s">
        <v>1939</v>
      </c>
      <c r="C865" s="13"/>
      <c r="D865" s="13"/>
      <c r="E865" s="13" t="s">
        <v>125</v>
      </c>
      <c r="F865" s="13"/>
      <c r="G865" s="13"/>
      <c r="H865" s="13" t="s">
        <v>1915</v>
      </c>
      <c r="M865" s="31"/>
      <c r="N865" s="31"/>
      <c r="Q865" s="29"/>
      <c r="R865" s="35"/>
      <c r="S865" s="31"/>
      <c r="T865" s="32"/>
      <c r="V865" s="31"/>
      <c r="W865" s="32"/>
    </row>
    <row r="866" spans="1:23">
      <c r="A866" s="13" t="s">
        <v>1478</v>
      </c>
      <c r="B866" s="13" t="s">
        <v>1943</v>
      </c>
      <c r="C866" s="13"/>
      <c r="D866" s="13"/>
      <c r="E866" s="13" t="s">
        <v>283</v>
      </c>
      <c r="F866" s="13"/>
      <c r="G866" s="13"/>
      <c r="H866" s="13" t="s">
        <v>1924</v>
      </c>
      <c r="M866" s="31"/>
      <c r="N866" s="31"/>
      <c r="Q866" s="29"/>
      <c r="R866" s="35"/>
    </row>
    <row r="867" spans="1:23">
      <c r="A867" s="13" t="s">
        <v>1478</v>
      </c>
      <c r="B867" s="13" t="s">
        <v>1946</v>
      </c>
      <c r="C867" s="13"/>
      <c r="D867" s="13"/>
      <c r="E867" s="13" t="s">
        <v>42</v>
      </c>
      <c r="F867" s="13"/>
      <c r="G867" s="13"/>
      <c r="H867" s="13" t="s">
        <v>1924</v>
      </c>
      <c r="M867" s="31"/>
      <c r="N867" s="31"/>
      <c r="Q867" s="29"/>
      <c r="R867" s="35"/>
      <c r="S867" s="31"/>
      <c r="T867" s="32"/>
      <c r="V867" s="31"/>
      <c r="W867" s="32"/>
    </row>
    <row r="868" spans="1:23">
      <c r="A868" s="13" t="s">
        <v>1471</v>
      </c>
      <c r="B868" s="13" t="s">
        <v>1949</v>
      </c>
      <c r="C868" s="13"/>
      <c r="D868" s="13"/>
      <c r="E868" s="13" t="s">
        <v>42</v>
      </c>
      <c r="F868" s="13"/>
      <c r="G868" s="13"/>
      <c r="H868" s="13" t="s">
        <v>1950</v>
      </c>
      <c r="M868" s="31"/>
      <c r="N868" s="31"/>
      <c r="Q868" s="29"/>
    </row>
    <row r="869" spans="1:23">
      <c r="A869" s="13" t="s">
        <v>1478</v>
      </c>
      <c r="B869" s="13" t="s">
        <v>1951</v>
      </c>
      <c r="C869" s="13"/>
      <c r="D869" s="13"/>
      <c r="E869" s="13" t="s">
        <v>1234</v>
      </c>
      <c r="F869" s="13"/>
      <c r="G869" s="13"/>
      <c r="H869" s="13" t="s">
        <v>1952</v>
      </c>
      <c r="M869" s="31"/>
      <c r="N869" s="31"/>
      <c r="Q869" s="29"/>
    </row>
    <row r="870" spans="1:23">
      <c r="J870" s="31"/>
      <c r="Q870" s="29"/>
    </row>
    <row r="871" spans="1:23">
      <c r="A871" s="13" t="s">
        <v>120</v>
      </c>
      <c r="B871" s="13" t="s">
        <v>1951</v>
      </c>
      <c r="C871" s="13"/>
      <c r="D871" s="13"/>
      <c r="E871" s="13" t="s">
        <v>42</v>
      </c>
      <c r="F871" s="13"/>
      <c r="G871" s="13"/>
      <c r="H871" s="13" t="s">
        <v>1953</v>
      </c>
      <c r="M871" s="31"/>
      <c r="N871" s="31"/>
      <c r="O871" s="31"/>
      <c r="Q871" s="29"/>
    </row>
    <row r="872" spans="1:23">
      <c r="A872" s="13" t="s">
        <v>1478</v>
      </c>
      <c r="B872" s="13" t="s">
        <v>1956</v>
      </c>
      <c r="C872" s="13"/>
      <c r="D872" s="13"/>
      <c r="E872" s="13" t="s">
        <v>905</v>
      </c>
      <c r="F872" s="13"/>
      <c r="G872" s="13"/>
      <c r="H872" s="13" t="s">
        <v>1915</v>
      </c>
      <c r="M872" s="31"/>
      <c r="N872" s="31"/>
      <c r="Q872" s="29"/>
      <c r="R872" s="31"/>
      <c r="S872" s="31"/>
      <c r="T872" s="32"/>
      <c r="V872" s="31"/>
      <c r="W872" s="32"/>
    </row>
    <row r="873" spans="1:23">
      <c r="A873" s="13" t="s">
        <v>1478</v>
      </c>
      <c r="B873" s="13" t="s">
        <v>1959</v>
      </c>
      <c r="C873" s="13"/>
      <c r="D873" s="13"/>
      <c r="E873" s="13" t="s">
        <v>36</v>
      </c>
      <c r="F873" s="13"/>
      <c r="G873" s="13"/>
      <c r="H873" s="13" t="s">
        <v>1924</v>
      </c>
      <c r="M873" s="31"/>
      <c r="N873" s="31"/>
      <c r="Q873" s="29"/>
    </row>
    <row r="874" spans="1:23">
      <c r="A874" s="13" t="s">
        <v>1478</v>
      </c>
      <c r="B874" s="13" t="s">
        <v>1961</v>
      </c>
      <c r="C874" s="13"/>
      <c r="D874" s="13"/>
      <c r="E874" s="13" t="s">
        <v>209</v>
      </c>
      <c r="F874" s="13"/>
      <c r="G874" s="13"/>
      <c r="H874" s="13" t="s">
        <v>1962</v>
      </c>
      <c r="M874" s="31"/>
      <c r="N874" s="31"/>
      <c r="Q874" s="29"/>
      <c r="R874" s="31"/>
      <c r="S874" s="31"/>
      <c r="T874" s="34"/>
      <c r="V874" s="31"/>
      <c r="W874" s="34"/>
    </row>
    <row r="875" spans="1:23">
      <c r="J875" s="31"/>
      <c r="Q875" s="29"/>
    </row>
    <row r="876" spans="1:23">
      <c r="A876" s="13" t="s">
        <v>1478</v>
      </c>
      <c r="B876" s="13" t="s">
        <v>1967</v>
      </c>
      <c r="C876" s="13"/>
      <c r="D876" s="13"/>
      <c r="E876" s="13" t="s">
        <v>147</v>
      </c>
      <c r="F876" s="13"/>
      <c r="G876" s="13"/>
      <c r="H876" s="13" t="s">
        <v>1968</v>
      </c>
      <c r="M876" s="31"/>
      <c r="N876" s="31"/>
      <c r="Q876" s="29"/>
    </row>
    <row r="877" spans="1:23">
      <c r="A877" s="13" t="s">
        <v>1478</v>
      </c>
      <c r="B877" s="13" t="s">
        <v>1970</v>
      </c>
      <c r="C877" s="13"/>
      <c r="D877" s="13"/>
      <c r="E877" s="13" t="s">
        <v>301</v>
      </c>
      <c r="F877" s="13"/>
      <c r="G877" s="13"/>
      <c r="H877" s="13" t="s">
        <v>1971</v>
      </c>
      <c r="M877" s="31"/>
      <c r="N877" s="31"/>
      <c r="Q877" s="29"/>
    </row>
    <row r="878" spans="1:23">
      <c r="A878" s="13" t="s">
        <v>1478</v>
      </c>
      <c r="B878" s="13" t="s">
        <v>1972</v>
      </c>
      <c r="C878" s="13"/>
      <c r="D878" s="13"/>
      <c r="E878" s="13" t="s">
        <v>69</v>
      </c>
      <c r="F878" s="13"/>
      <c r="G878" s="13"/>
      <c r="H878" s="13" t="s">
        <v>1973</v>
      </c>
      <c r="M878" s="31"/>
      <c r="N878" s="31"/>
      <c r="Q878" s="29"/>
    </row>
    <row r="879" spans="1:23">
      <c r="J879" s="31"/>
      <c r="Q879" s="29"/>
      <c r="R879" s="31"/>
    </row>
    <row r="880" spans="1:23">
      <c r="A880" s="13" t="s">
        <v>1478</v>
      </c>
      <c r="B880" s="13" t="s">
        <v>1977</v>
      </c>
      <c r="C880" s="13"/>
      <c r="D880" s="13"/>
      <c r="E880" s="13" t="s">
        <v>42</v>
      </c>
      <c r="F880" s="13"/>
      <c r="G880" s="13"/>
      <c r="H880" s="13" t="s">
        <v>1968</v>
      </c>
      <c r="M880" s="31"/>
      <c r="N880" s="31"/>
      <c r="Q880" s="29"/>
    </row>
    <row r="881" spans="1:23">
      <c r="J881" s="31"/>
      <c r="Q881" s="29"/>
      <c r="R881" s="35"/>
    </row>
    <row r="882" spans="1:23">
      <c r="J882" s="31"/>
      <c r="Q882" s="29"/>
      <c r="R882" s="31"/>
    </row>
    <row r="883" spans="1:23">
      <c r="A883" s="13" t="s">
        <v>1478</v>
      </c>
      <c r="B883" s="13" t="s">
        <v>1987</v>
      </c>
      <c r="C883" s="13"/>
      <c r="D883" s="13"/>
      <c r="E883" s="13" t="s">
        <v>98</v>
      </c>
      <c r="F883" s="13"/>
      <c r="G883" s="13"/>
      <c r="H883" s="13" t="s">
        <v>1988</v>
      </c>
      <c r="M883" s="31"/>
      <c r="N883" s="31"/>
      <c r="Q883" s="29"/>
      <c r="R883" s="35"/>
    </row>
    <row r="884" spans="1:23">
      <c r="A884" s="13" t="s">
        <v>1478</v>
      </c>
      <c r="B884" s="13" t="s">
        <v>1989</v>
      </c>
      <c r="C884" s="13"/>
      <c r="D884" s="13"/>
      <c r="E884" s="13" t="s">
        <v>98</v>
      </c>
      <c r="F884" s="13"/>
      <c r="G884" s="13"/>
      <c r="H884" s="13" t="s">
        <v>1915</v>
      </c>
      <c r="M884" s="31"/>
      <c r="N884" s="31"/>
      <c r="Q884" s="29"/>
      <c r="R884" s="35"/>
      <c r="S884" s="31"/>
      <c r="T884" s="32"/>
      <c r="V884" s="31"/>
      <c r="W884" s="32"/>
    </row>
    <row r="885" spans="1:23">
      <c r="J885" s="31"/>
      <c r="Q885" s="29"/>
    </row>
    <row r="886" spans="1:23">
      <c r="A886" s="13" t="s">
        <v>1478</v>
      </c>
      <c r="B886" s="13" t="s">
        <v>1992</v>
      </c>
      <c r="C886" s="13"/>
      <c r="D886" s="13"/>
      <c r="E886" s="13" t="s">
        <v>79</v>
      </c>
      <c r="F886" s="13"/>
      <c r="G886" s="13"/>
      <c r="H886" s="13" t="s">
        <v>1993</v>
      </c>
      <c r="M886" s="31"/>
      <c r="N886" s="31"/>
      <c r="Q886" s="29"/>
      <c r="R886" s="31"/>
    </row>
    <row r="887" spans="1:23">
      <c r="A887" s="13" t="s">
        <v>214</v>
      </c>
      <c r="B887" s="13" t="s">
        <v>1991</v>
      </c>
      <c r="C887" s="13"/>
      <c r="D887" s="13"/>
      <c r="E887" s="13" t="s">
        <v>147</v>
      </c>
      <c r="F887" s="13"/>
      <c r="G887" s="13"/>
      <c r="H887" s="13" t="s">
        <v>1995</v>
      </c>
      <c r="M887" s="31"/>
      <c r="N887" s="31"/>
      <c r="Q887" s="29"/>
    </row>
    <row r="888" spans="1:23">
      <c r="A888" s="13" t="s">
        <v>1478</v>
      </c>
      <c r="B888" s="13" t="s">
        <v>1997</v>
      </c>
      <c r="C888" s="13"/>
      <c r="D888" s="13"/>
      <c r="E888" s="13" t="s">
        <v>125</v>
      </c>
      <c r="F888" s="13"/>
      <c r="G888" s="13"/>
      <c r="H888" s="13" t="s">
        <v>1924</v>
      </c>
      <c r="M888" s="31"/>
      <c r="N888" s="31"/>
      <c r="Q888" s="29"/>
      <c r="R888" s="31"/>
    </row>
    <row r="889" spans="1:23">
      <c r="A889" s="13" t="s">
        <v>1478</v>
      </c>
      <c r="B889" s="13" t="s">
        <v>2000</v>
      </c>
      <c r="C889" s="13"/>
      <c r="D889" s="13"/>
      <c r="E889" s="13" t="s">
        <v>309</v>
      </c>
      <c r="F889" s="13"/>
      <c r="G889" s="13"/>
      <c r="H889" s="13" t="s">
        <v>2001</v>
      </c>
      <c r="M889" s="31"/>
      <c r="N889" s="31"/>
      <c r="Q889" s="29"/>
      <c r="R889" s="31"/>
    </row>
    <row r="890" spans="1:23">
      <c r="J890" s="31"/>
      <c r="Q890" s="29"/>
    </row>
    <row r="891" spans="1:23">
      <c r="J891" s="31"/>
      <c r="Q891" s="29"/>
    </row>
    <row r="892" spans="1:23">
      <c r="A892" s="13" t="s">
        <v>198</v>
      </c>
      <c r="B892" s="13" t="s">
        <v>2006</v>
      </c>
      <c r="C892" s="13"/>
      <c r="D892" s="13"/>
      <c r="E892" s="13" t="s">
        <v>125</v>
      </c>
      <c r="F892" s="13"/>
      <c r="G892" s="13"/>
      <c r="H892" s="13" t="s">
        <v>2007</v>
      </c>
      <c r="M892" s="31"/>
      <c r="N892" s="31"/>
      <c r="Q892" s="29"/>
    </row>
    <row r="893" spans="1:23">
      <c r="H893" s="13" t="s">
        <v>2010</v>
      </c>
      <c r="J893" s="31"/>
      <c r="Q893" s="29"/>
      <c r="R893" s="31"/>
      <c r="S893" s="31"/>
    </row>
    <row r="894" spans="1:23">
      <c r="J894" s="31"/>
      <c r="Q894" s="29"/>
      <c r="R894" s="31"/>
      <c r="S894" s="31"/>
    </row>
    <row r="895" spans="1:23">
      <c r="J895" s="31"/>
      <c r="Q895" s="29"/>
      <c r="S895" s="31"/>
    </row>
    <row r="896" spans="1:23">
      <c r="J896" s="31"/>
      <c r="Q896" s="29"/>
      <c r="S896" s="31"/>
    </row>
    <row r="897" spans="1:26">
      <c r="J897" s="31"/>
      <c r="Q897" s="29"/>
      <c r="R897" s="31"/>
      <c r="S897" s="31"/>
    </row>
    <row r="898" spans="1:26">
      <c r="A898" s="13" t="s">
        <v>1478</v>
      </c>
      <c r="B898" s="13" t="s">
        <v>656</v>
      </c>
      <c r="C898" s="13"/>
      <c r="D898" s="13"/>
      <c r="E898" s="13" t="s">
        <v>36</v>
      </c>
      <c r="F898" s="13"/>
      <c r="G898" s="13"/>
      <c r="H898" s="13" t="s">
        <v>2021</v>
      </c>
      <c r="M898" s="31"/>
      <c r="N898" s="31"/>
      <c r="Q898" s="29"/>
    </row>
    <row r="899" spans="1:26">
      <c r="J899" s="31"/>
      <c r="Q899" s="29"/>
    </row>
    <row r="900" spans="1:26">
      <c r="J900" s="31"/>
      <c r="Q900" s="29"/>
      <c r="R900" s="31"/>
      <c r="S900" s="31"/>
      <c r="T900" s="32"/>
      <c r="V900" s="31"/>
      <c r="W900" s="32"/>
      <c r="Y900" s="31"/>
    </row>
    <row r="901" spans="1:26">
      <c r="A901" s="13" t="s">
        <v>1471</v>
      </c>
      <c r="B901" s="13" t="s">
        <v>1194</v>
      </c>
      <c r="C901" s="13"/>
      <c r="D901" s="13"/>
      <c r="E901" s="13" t="s">
        <v>42</v>
      </c>
      <c r="F901" s="13"/>
      <c r="G901" s="13"/>
      <c r="H901" s="13" t="s">
        <v>2030</v>
      </c>
      <c r="M901" s="31"/>
      <c r="N901" s="31"/>
      <c r="Q901" s="29"/>
      <c r="R901" s="31"/>
      <c r="S901" s="31"/>
    </row>
    <row r="902" spans="1:26">
      <c r="J902" s="31"/>
      <c r="Q902" s="29"/>
      <c r="Y902" s="31"/>
    </row>
    <row r="903" spans="1:26">
      <c r="J903" s="31"/>
      <c r="Q903" s="29"/>
      <c r="R903" s="31"/>
      <c r="S903" s="31"/>
      <c r="T903" s="32"/>
      <c r="U903" s="31"/>
      <c r="V903" s="31"/>
      <c r="W903" s="32"/>
      <c r="X903" s="32"/>
    </row>
    <row r="904" spans="1:26">
      <c r="J904" s="31"/>
      <c r="Q904" s="29"/>
      <c r="R904" s="31"/>
      <c r="S904" s="31"/>
      <c r="T904" s="32"/>
      <c r="U904" s="31"/>
      <c r="V904" s="31"/>
      <c r="W904" s="32"/>
      <c r="X904" s="32"/>
    </row>
    <row r="905" spans="1:26">
      <c r="J905" s="31"/>
      <c r="Q905" s="29"/>
      <c r="R905" s="31"/>
      <c r="S905" s="31"/>
    </row>
    <row r="906" spans="1:26">
      <c r="J906" s="31"/>
      <c r="Q906" s="29"/>
      <c r="S906" s="31"/>
    </row>
    <row r="907" spans="1:26">
      <c r="J907" s="31"/>
      <c r="Q907" s="29"/>
    </row>
    <row r="908" spans="1:26">
      <c r="J908" s="31"/>
      <c r="Q908" s="29"/>
      <c r="R908" s="31"/>
      <c r="S908" s="31"/>
      <c r="T908" s="32"/>
      <c r="V908" s="31"/>
      <c r="W908" s="32"/>
      <c r="X908" s="32"/>
      <c r="Z908" s="31"/>
    </row>
    <row r="909" spans="1:26">
      <c r="J909" s="31"/>
      <c r="Q909" s="29"/>
      <c r="S909" s="31"/>
    </row>
    <row r="910" spans="1:26">
      <c r="A910" s="13" t="s">
        <v>214</v>
      </c>
      <c r="B910" s="13" t="s">
        <v>41</v>
      </c>
      <c r="C910" s="13"/>
      <c r="D910" s="13"/>
      <c r="E910" s="13" t="s">
        <v>122</v>
      </c>
      <c r="F910" s="13"/>
      <c r="G910" s="13"/>
      <c r="H910" s="13" t="s">
        <v>2060</v>
      </c>
      <c r="M910" s="31"/>
      <c r="N910" s="31"/>
      <c r="Q910" s="29"/>
      <c r="S910" s="31"/>
    </row>
    <row r="911" spans="1:26">
      <c r="J911" s="31"/>
      <c r="Q911" s="29"/>
    </row>
    <row r="912" spans="1:26">
      <c r="J912" s="31"/>
      <c r="Q912" s="29"/>
    </row>
    <row r="913" spans="1:25">
      <c r="J913" s="31"/>
      <c r="Q913" s="29"/>
    </row>
    <row r="914" spans="1:25">
      <c r="A914" s="13" t="s">
        <v>1478</v>
      </c>
      <c r="B914" s="13" t="s">
        <v>2068</v>
      </c>
      <c r="C914" s="13"/>
      <c r="D914" s="13"/>
      <c r="E914" s="13" t="s">
        <v>304</v>
      </c>
      <c r="F914" s="13"/>
      <c r="G914" s="13"/>
      <c r="H914" s="13" t="s">
        <v>2069</v>
      </c>
      <c r="M914" s="31"/>
      <c r="N914" s="31"/>
      <c r="O914" s="31"/>
      <c r="Q914" s="29"/>
      <c r="Y914" s="31"/>
    </row>
    <row r="915" spans="1:25">
      <c r="J915" s="31"/>
      <c r="Q915" s="29"/>
      <c r="Y915" s="31"/>
    </row>
    <row r="916" spans="1:25">
      <c r="J916" s="31"/>
      <c r="Q916" s="29"/>
    </row>
    <row r="917" spans="1:25">
      <c r="A917" s="13" t="s">
        <v>419</v>
      </c>
      <c r="B917" s="13" t="s">
        <v>2077</v>
      </c>
      <c r="C917" s="13"/>
      <c r="D917" s="13"/>
      <c r="E917" s="13" t="s">
        <v>147</v>
      </c>
      <c r="F917" s="13"/>
      <c r="G917" s="13"/>
      <c r="H917" s="13" t="s">
        <v>2078</v>
      </c>
      <c r="M917" s="31"/>
      <c r="N917" s="31"/>
      <c r="Q917" s="29"/>
    </row>
    <row r="918" spans="1:25">
      <c r="A918" s="13" t="s">
        <v>419</v>
      </c>
      <c r="B918" s="13" t="s">
        <v>1835</v>
      </c>
      <c r="C918" s="13"/>
      <c r="D918" s="13"/>
      <c r="E918" s="13" t="s">
        <v>147</v>
      </c>
      <c r="F918" s="13"/>
      <c r="G918" s="13"/>
      <c r="H918" s="13" t="s">
        <v>2081</v>
      </c>
      <c r="M918" s="31"/>
      <c r="N918" s="31"/>
      <c r="Q918" s="29"/>
    </row>
    <row r="919" spans="1:25">
      <c r="J919" s="31"/>
      <c r="Q919" s="29"/>
    </row>
    <row r="920" spans="1:25">
      <c r="J920" s="31"/>
      <c r="Q920" s="29"/>
    </row>
    <row r="921" spans="1:25">
      <c r="J921" s="31"/>
      <c r="Q921" s="29"/>
    </row>
    <row r="922" spans="1:25">
      <c r="J922" s="31"/>
      <c r="Q922" s="29"/>
    </row>
    <row r="923" spans="1:25">
      <c r="J923" s="31"/>
      <c r="Q923" s="29"/>
    </row>
    <row r="924" spans="1:25">
      <c r="J924" s="31"/>
      <c r="Q924" s="29"/>
    </row>
    <row r="925" spans="1:25">
      <c r="A925" s="13" t="s">
        <v>1478</v>
      </c>
      <c r="B925" s="13" t="s">
        <v>2095</v>
      </c>
      <c r="C925" s="13"/>
      <c r="D925" s="13"/>
      <c r="E925" s="13" t="s">
        <v>301</v>
      </c>
      <c r="F925" s="13"/>
      <c r="G925" s="13"/>
      <c r="H925" s="13" t="s">
        <v>2096</v>
      </c>
      <c r="M925" s="31"/>
      <c r="N925" s="31"/>
      <c r="Q925" s="29"/>
    </row>
    <row r="926" spans="1:25">
      <c r="A926" s="13" t="s">
        <v>198</v>
      </c>
      <c r="B926" s="13" t="s">
        <v>2097</v>
      </c>
      <c r="C926" s="13"/>
      <c r="D926" s="13"/>
      <c r="E926" s="13" t="s">
        <v>98</v>
      </c>
      <c r="F926" s="13"/>
      <c r="G926" s="13"/>
      <c r="H926" s="13" t="s">
        <v>2098</v>
      </c>
      <c r="M926" s="31"/>
      <c r="N926" s="31"/>
      <c r="Q926" s="29"/>
    </row>
    <row r="927" spans="1:25">
      <c r="J927" s="31"/>
      <c r="Q927" s="29"/>
    </row>
    <row r="928" spans="1:25">
      <c r="J928" s="31"/>
      <c r="Q928" s="29"/>
    </row>
    <row r="929" spans="1:18">
      <c r="A929" s="13" t="s">
        <v>1478</v>
      </c>
      <c r="B929" s="13" t="s">
        <v>2102</v>
      </c>
      <c r="C929" s="13"/>
      <c r="D929" s="13"/>
      <c r="E929" s="13" t="s">
        <v>98</v>
      </c>
      <c r="F929" s="13"/>
      <c r="G929" s="13"/>
      <c r="H929" s="13" t="s">
        <v>2103</v>
      </c>
      <c r="M929" s="31"/>
      <c r="N929" s="31"/>
      <c r="Q929" s="29"/>
    </row>
    <row r="930" spans="1:18">
      <c r="J930" s="31"/>
      <c r="Q930" s="29"/>
      <c r="R930" s="35"/>
    </row>
    <row r="931" spans="1:18">
      <c r="J931" s="31"/>
      <c r="Q931" s="29"/>
    </row>
    <row r="932" spans="1:18">
      <c r="J932" s="31"/>
      <c r="Q932" s="29"/>
    </row>
    <row r="933" spans="1:18">
      <c r="J933" s="31"/>
      <c r="Q933" s="29"/>
    </row>
    <row r="934" spans="1:18">
      <c r="J934" s="31"/>
      <c r="Q934" s="29"/>
    </row>
    <row r="935" spans="1:18">
      <c r="J935" s="31"/>
      <c r="Q935" s="29"/>
    </row>
    <row r="936" spans="1:18">
      <c r="J936" s="31"/>
      <c r="Q936" s="29"/>
    </row>
    <row r="937" spans="1:18">
      <c r="J937" s="31"/>
      <c r="Q937" s="29"/>
    </row>
    <row r="938" spans="1:18">
      <c r="J938" s="31"/>
      <c r="Q938" s="29"/>
    </row>
    <row r="939" spans="1:18">
      <c r="A939" s="13" t="s">
        <v>1471</v>
      </c>
      <c r="B939" s="13" t="s">
        <v>1266</v>
      </c>
      <c r="C939" s="13"/>
      <c r="D939" s="13"/>
      <c r="E939" s="13" t="s">
        <v>79</v>
      </c>
      <c r="F939" s="13"/>
      <c r="G939" s="13"/>
      <c r="H939" s="13" t="s">
        <v>2115</v>
      </c>
      <c r="M939" s="31"/>
      <c r="N939" s="31"/>
      <c r="Q939" s="29"/>
    </row>
    <row r="940" spans="1:18">
      <c r="J940" s="31"/>
      <c r="Q940" s="29"/>
    </row>
    <row r="941" spans="1:18">
      <c r="A941" s="13" t="s">
        <v>214</v>
      </c>
      <c r="B941" s="13" t="s">
        <v>1080</v>
      </c>
      <c r="C941" s="13"/>
      <c r="D941" s="13"/>
      <c r="E941" s="13" t="s">
        <v>79</v>
      </c>
      <c r="F941" s="13"/>
      <c r="G941" s="13"/>
      <c r="H941" s="13" t="s">
        <v>2118</v>
      </c>
      <c r="M941" s="31"/>
      <c r="N941" s="31"/>
      <c r="Q941" s="29"/>
    </row>
    <row r="942" spans="1:18">
      <c r="A942" s="13" t="s">
        <v>214</v>
      </c>
      <c r="B942" s="13" t="s">
        <v>1080</v>
      </c>
      <c r="C942" s="13"/>
      <c r="D942" s="13"/>
      <c r="E942" s="13" t="s">
        <v>79</v>
      </c>
      <c r="F942" s="13"/>
      <c r="G942" s="13"/>
      <c r="H942" s="13" t="s">
        <v>2120</v>
      </c>
      <c r="M942" s="31"/>
      <c r="N942" s="31"/>
      <c r="Q942" s="29"/>
    </row>
    <row r="943" spans="1:18">
      <c r="A943" s="13" t="s">
        <v>1471</v>
      </c>
      <c r="B943" s="13" t="s">
        <v>1266</v>
      </c>
      <c r="C943" s="13"/>
      <c r="D943" s="13"/>
      <c r="E943" s="13" t="s">
        <v>79</v>
      </c>
      <c r="F943" s="13"/>
      <c r="G943" s="13"/>
      <c r="H943" s="13" t="s">
        <v>2121</v>
      </c>
      <c r="M943" s="31"/>
      <c r="N943" s="31"/>
      <c r="Q943" s="29"/>
    </row>
    <row r="944" spans="1:18">
      <c r="J944" s="31"/>
      <c r="Q944" s="29"/>
    </row>
    <row r="945" spans="1:23">
      <c r="A945" s="13" t="s">
        <v>1478</v>
      </c>
      <c r="B945" s="13" t="s">
        <v>1884</v>
      </c>
      <c r="C945" s="13"/>
      <c r="D945" s="13"/>
      <c r="E945" s="13" t="s">
        <v>75</v>
      </c>
      <c r="F945" s="13"/>
      <c r="G945" s="13"/>
      <c r="H945" s="13" t="s">
        <v>2124</v>
      </c>
      <c r="M945" s="31"/>
      <c r="N945" s="31"/>
      <c r="Q945" s="29"/>
    </row>
    <row r="946" spans="1:23">
      <c r="A946" s="13" t="s">
        <v>1478</v>
      </c>
      <c r="B946" s="13" t="s">
        <v>254</v>
      </c>
      <c r="C946" s="13"/>
      <c r="D946" s="13"/>
      <c r="E946" s="13" t="s">
        <v>257</v>
      </c>
      <c r="F946" s="13"/>
      <c r="G946" s="13"/>
      <c r="H946" s="13" t="s">
        <v>2126</v>
      </c>
      <c r="M946" s="31"/>
      <c r="N946" s="31"/>
      <c r="Q946" s="29"/>
      <c r="S946" s="31"/>
      <c r="T946" s="34"/>
      <c r="V946" s="31"/>
      <c r="W946" s="34"/>
    </row>
    <row r="947" spans="1:23">
      <c r="J947" s="31"/>
      <c r="Q947" s="29"/>
    </row>
    <row r="948" spans="1:23">
      <c r="J948" s="31"/>
      <c r="Q948" s="29"/>
    </row>
    <row r="949" spans="1:23">
      <c r="J949" s="31"/>
      <c r="Q949" s="29"/>
    </row>
    <row r="950" spans="1:23">
      <c r="J950" s="31"/>
      <c r="Q950" s="29"/>
    </row>
    <row r="951" spans="1:23">
      <c r="J951" s="31"/>
      <c r="Q951" s="29"/>
    </row>
    <row r="952" spans="1:23">
      <c r="A952" s="13" t="s">
        <v>1478</v>
      </c>
      <c r="B952" s="13" t="s">
        <v>2138</v>
      </c>
      <c r="C952" s="13"/>
      <c r="D952" s="13"/>
      <c r="E952" s="13" t="s">
        <v>93</v>
      </c>
      <c r="F952" s="13"/>
      <c r="G952" s="13"/>
      <c r="H952" s="13" t="s">
        <v>1973</v>
      </c>
      <c r="M952" s="31"/>
      <c r="N952" s="31"/>
      <c r="Q952" s="29"/>
    </row>
    <row r="953" spans="1:23">
      <c r="A953" s="13" t="s">
        <v>1478</v>
      </c>
      <c r="B953" s="13" t="s">
        <v>2140</v>
      </c>
      <c r="C953" s="13"/>
      <c r="D953" s="13"/>
      <c r="E953" s="13" t="s">
        <v>1234</v>
      </c>
      <c r="F953" s="13"/>
      <c r="G953" s="13"/>
      <c r="H953" s="13" t="s">
        <v>2141</v>
      </c>
      <c r="M953" s="31"/>
      <c r="N953" s="31"/>
      <c r="Q953" s="29"/>
      <c r="R953" s="31"/>
    </row>
    <row r="954" spans="1:23">
      <c r="J954" s="31"/>
      <c r="Q954" s="29"/>
    </row>
    <row r="955" spans="1:23">
      <c r="A955" s="13" t="s">
        <v>1471</v>
      </c>
      <c r="B955" s="13" t="s">
        <v>2146</v>
      </c>
      <c r="C955" s="13"/>
      <c r="D955" s="13"/>
      <c r="E955" s="13" t="s">
        <v>42</v>
      </c>
      <c r="F955" s="13"/>
      <c r="G955" s="13"/>
      <c r="H955" s="13" t="s">
        <v>2147</v>
      </c>
      <c r="M955" s="31"/>
      <c r="N955" s="31"/>
      <c r="Q955" s="29"/>
      <c r="R955" s="31"/>
    </row>
    <row r="956" spans="1:23">
      <c r="J956" s="31"/>
      <c r="Q956" s="29"/>
    </row>
    <row r="957" spans="1:23">
      <c r="A957" s="13" t="s">
        <v>1478</v>
      </c>
      <c r="B957" s="13" t="s">
        <v>1080</v>
      </c>
      <c r="C957" s="13"/>
      <c r="D957" s="13"/>
      <c r="E957" s="13" t="s">
        <v>301</v>
      </c>
      <c r="F957" s="13"/>
      <c r="G957" s="13"/>
      <c r="H957" s="13" t="s">
        <v>2152</v>
      </c>
      <c r="M957" s="31"/>
      <c r="N957" s="31"/>
      <c r="Q957" s="29"/>
    </row>
    <row r="958" spans="1:23">
      <c r="J958" s="31"/>
      <c r="Q958" s="29"/>
    </row>
    <row r="959" spans="1:23">
      <c r="A959" s="13" t="s">
        <v>1471</v>
      </c>
      <c r="B959" s="13" t="s">
        <v>115</v>
      </c>
      <c r="C959" s="13"/>
      <c r="D959" s="13"/>
      <c r="E959" s="13" t="s">
        <v>42</v>
      </c>
      <c r="F959" s="13"/>
      <c r="G959" s="13"/>
      <c r="H959" s="13" t="s">
        <v>2156</v>
      </c>
      <c r="M959" s="31"/>
      <c r="N959" s="31"/>
      <c r="Q959" s="29"/>
    </row>
    <row r="960" spans="1:23">
      <c r="A960" s="13" t="s">
        <v>1478</v>
      </c>
      <c r="B960" s="13" t="s">
        <v>2158</v>
      </c>
      <c r="C960" s="13"/>
      <c r="D960" s="13"/>
      <c r="E960" s="13" t="s">
        <v>98</v>
      </c>
      <c r="F960" s="13"/>
      <c r="G960" s="13"/>
      <c r="H960" s="13" t="s">
        <v>1870</v>
      </c>
      <c r="M960" s="31"/>
      <c r="N960" s="31"/>
      <c r="Q960" s="29"/>
      <c r="R960" s="31"/>
    </row>
    <row r="961" spans="1:23">
      <c r="A961" s="13" t="s">
        <v>1478</v>
      </c>
      <c r="B961" s="13" t="s">
        <v>2161</v>
      </c>
      <c r="C961" s="13"/>
      <c r="D961" s="13"/>
      <c r="E961" s="13" t="s">
        <v>42</v>
      </c>
      <c r="F961" s="13"/>
      <c r="G961" s="13"/>
      <c r="H961" s="13" t="s">
        <v>2162</v>
      </c>
      <c r="M961" s="31"/>
      <c r="N961" s="31"/>
      <c r="Q961" s="29"/>
    </row>
    <row r="962" spans="1:23">
      <c r="J962" s="31"/>
      <c r="Q962" s="29"/>
      <c r="R962" s="31"/>
    </row>
    <row r="963" spans="1:23">
      <c r="A963" s="13" t="s">
        <v>1471</v>
      </c>
      <c r="B963" s="13" t="s">
        <v>2167</v>
      </c>
      <c r="C963" s="13"/>
      <c r="D963" s="13"/>
      <c r="E963" s="13" t="s">
        <v>79</v>
      </c>
      <c r="F963" s="13"/>
      <c r="G963" s="13"/>
      <c r="H963" s="13" t="s">
        <v>2168</v>
      </c>
      <c r="M963" s="31"/>
      <c r="N963" s="31"/>
      <c r="Q963" s="29"/>
      <c r="R963" s="31"/>
    </row>
    <row r="964" spans="1:23">
      <c r="A964" s="13" t="s">
        <v>1478</v>
      </c>
      <c r="B964" s="13" t="s">
        <v>2170</v>
      </c>
      <c r="C964" s="13"/>
      <c r="D964" s="13"/>
      <c r="E964" s="13" t="s">
        <v>93</v>
      </c>
      <c r="F964" s="13"/>
      <c r="G964" s="13"/>
      <c r="H964" s="13" t="s">
        <v>2171</v>
      </c>
      <c r="M964" s="31"/>
      <c r="N964" s="31"/>
      <c r="Q964" s="29"/>
      <c r="R964" s="35"/>
    </row>
    <row r="965" spans="1:23">
      <c r="A965" s="13" t="s">
        <v>1478</v>
      </c>
      <c r="B965" s="13" t="s">
        <v>2138</v>
      </c>
      <c r="C965" s="13"/>
      <c r="D965" s="13"/>
      <c r="E965" s="13" t="s">
        <v>98</v>
      </c>
      <c r="F965" s="13"/>
      <c r="G965" s="13"/>
      <c r="H965" s="13" t="s">
        <v>1973</v>
      </c>
      <c r="M965" s="31"/>
      <c r="N965" s="31"/>
      <c r="Q965" s="29"/>
    </row>
    <row r="966" spans="1:23">
      <c r="A966" s="13" t="s">
        <v>1478</v>
      </c>
      <c r="B966" s="13" t="s">
        <v>2173</v>
      </c>
      <c r="C966" s="13"/>
      <c r="D966" s="13"/>
      <c r="E966" s="13" t="s">
        <v>122</v>
      </c>
      <c r="F966" s="13"/>
      <c r="G966" s="13"/>
      <c r="H966" s="13" t="s">
        <v>2174</v>
      </c>
      <c r="M966" s="31"/>
      <c r="N966" s="31"/>
      <c r="Q966" s="29"/>
      <c r="R966" s="31"/>
    </row>
    <row r="967" spans="1:23">
      <c r="A967" s="13" t="s">
        <v>1478</v>
      </c>
      <c r="B967" s="13" t="s">
        <v>2177</v>
      </c>
      <c r="C967" s="13"/>
      <c r="D967" s="13"/>
      <c r="E967" s="13" t="s">
        <v>75</v>
      </c>
      <c r="F967" s="13"/>
      <c r="G967" s="13"/>
      <c r="H967" s="13" t="s">
        <v>2178</v>
      </c>
      <c r="M967" s="31"/>
      <c r="N967" s="31"/>
      <c r="Q967" s="29"/>
    </row>
    <row r="968" spans="1:23">
      <c r="A968" s="13" t="s">
        <v>1478</v>
      </c>
      <c r="B968" s="13" t="s">
        <v>2180</v>
      </c>
      <c r="C968" s="13"/>
      <c r="D968" s="13"/>
      <c r="E968" s="13" t="s">
        <v>296</v>
      </c>
      <c r="F968" s="13"/>
      <c r="G968" s="13"/>
      <c r="H968" s="13" t="s">
        <v>2181</v>
      </c>
      <c r="M968" s="31"/>
      <c r="N968" s="31"/>
      <c r="Q968" s="29"/>
      <c r="R968" s="35"/>
    </row>
    <row r="969" spans="1:23">
      <c r="J969" s="31"/>
      <c r="Q969" s="29"/>
      <c r="R969" s="31"/>
    </row>
    <row r="970" spans="1:23">
      <c r="A970" s="13" t="s">
        <v>1478</v>
      </c>
      <c r="B970" s="13" t="s">
        <v>2185</v>
      </c>
      <c r="C970" s="13"/>
      <c r="D970" s="13"/>
      <c r="E970" s="13" t="s">
        <v>125</v>
      </c>
      <c r="F970" s="13"/>
      <c r="G970" s="13"/>
      <c r="H970" s="13" t="s">
        <v>2181</v>
      </c>
      <c r="M970" s="31"/>
      <c r="N970" s="31"/>
      <c r="Q970" s="29"/>
      <c r="R970" s="31"/>
    </row>
    <row r="971" spans="1:23">
      <c r="A971" s="13" t="s">
        <v>1478</v>
      </c>
      <c r="B971" s="13" t="s">
        <v>2187</v>
      </c>
      <c r="C971" s="13"/>
      <c r="D971" s="13"/>
      <c r="E971" s="13" t="s">
        <v>147</v>
      </c>
      <c r="F971" s="13"/>
      <c r="G971" s="13"/>
      <c r="H971" s="13" t="s">
        <v>2181</v>
      </c>
      <c r="M971" s="31"/>
      <c r="N971" s="31"/>
      <c r="Q971" s="29"/>
    </row>
    <row r="972" spans="1:23">
      <c r="A972" s="13" t="s">
        <v>1478</v>
      </c>
      <c r="B972" s="13" t="s">
        <v>2188</v>
      </c>
      <c r="C972" s="13"/>
      <c r="D972" s="13"/>
      <c r="E972" s="13" t="s">
        <v>2086</v>
      </c>
      <c r="F972" s="13"/>
      <c r="G972" s="13"/>
      <c r="H972" s="13" t="s">
        <v>2181</v>
      </c>
      <c r="M972" s="31"/>
      <c r="N972" s="31"/>
      <c r="Q972" s="29"/>
      <c r="R972" s="31"/>
    </row>
    <row r="973" spans="1:23">
      <c r="A973" s="13" t="s">
        <v>214</v>
      </c>
      <c r="B973" s="13" t="s">
        <v>2189</v>
      </c>
      <c r="C973" s="13"/>
      <c r="D973" s="13"/>
      <c r="E973" s="13" t="s">
        <v>1234</v>
      </c>
      <c r="F973" s="13"/>
      <c r="G973" s="13"/>
      <c r="H973" s="13" t="s">
        <v>2190</v>
      </c>
      <c r="M973" s="31"/>
      <c r="N973" s="31"/>
      <c r="Q973" s="29"/>
      <c r="R973" s="35"/>
    </row>
    <row r="974" spans="1:23">
      <c r="A974" s="13" t="s">
        <v>1471</v>
      </c>
      <c r="B974" s="13" t="s">
        <v>2192</v>
      </c>
      <c r="C974" s="13"/>
      <c r="D974" s="13"/>
      <c r="E974" s="13" t="s">
        <v>1067</v>
      </c>
      <c r="F974" s="13"/>
      <c r="G974" s="13"/>
      <c r="H974" s="13" t="s">
        <v>2193</v>
      </c>
      <c r="M974" s="31"/>
      <c r="N974" s="31"/>
      <c r="Q974" s="29"/>
      <c r="R974" s="35"/>
    </row>
    <row r="975" spans="1:23">
      <c r="A975" s="13" t="s">
        <v>1478</v>
      </c>
      <c r="B975" s="13" t="s">
        <v>2194</v>
      </c>
      <c r="C975" s="13"/>
      <c r="D975" s="13"/>
      <c r="E975" s="13" t="s">
        <v>98</v>
      </c>
      <c r="F975" s="13"/>
      <c r="G975" s="13"/>
      <c r="H975" s="13" t="s">
        <v>2195</v>
      </c>
      <c r="M975" s="31"/>
      <c r="N975" s="31"/>
      <c r="Q975" s="29"/>
      <c r="R975" s="35"/>
      <c r="S975" s="31"/>
      <c r="T975" s="32"/>
      <c r="V975" s="31"/>
      <c r="W975" s="32"/>
    </row>
    <row r="976" spans="1:23">
      <c r="A976" s="13" t="s">
        <v>1478</v>
      </c>
      <c r="B976" s="13" t="s">
        <v>2198</v>
      </c>
      <c r="C976" s="13"/>
      <c r="D976" s="13"/>
      <c r="E976" s="13" t="s">
        <v>296</v>
      </c>
      <c r="F976" s="13"/>
      <c r="G976" s="13"/>
      <c r="H976" s="13" t="s">
        <v>2199</v>
      </c>
      <c r="M976" s="31"/>
      <c r="N976" s="31"/>
      <c r="Q976" s="29"/>
      <c r="R976" s="35"/>
      <c r="S976" s="31"/>
      <c r="T976" s="32"/>
      <c r="V976" s="31"/>
      <c r="W976" s="32"/>
    </row>
    <row r="977" spans="1:23">
      <c r="J977" s="31"/>
      <c r="Q977" s="29"/>
    </row>
    <row r="978" spans="1:23">
      <c r="J978" s="31"/>
      <c r="Q978" s="29"/>
    </row>
    <row r="979" spans="1:23">
      <c r="J979" s="31"/>
      <c r="Q979" s="29"/>
    </row>
    <row r="980" spans="1:23">
      <c r="J980" s="31"/>
      <c r="Q980" s="29"/>
    </row>
    <row r="981" spans="1:23">
      <c r="J981" s="31"/>
      <c r="Q981" s="29"/>
    </row>
    <row r="982" spans="1:23">
      <c r="J982" s="31"/>
      <c r="Q982" s="29"/>
    </row>
    <row r="983" spans="1:23">
      <c r="J983" s="31"/>
      <c r="Q983" s="29"/>
    </row>
    <row r="984" spans="1:23">
      <c r="J984" s="31"/>
      <c r="Q984" s="29"/>
    </row>
    <row r="985" spans="1:23">
      <c r="J985" s="31"/>
      <c r="Q985" s="29"/>
    </row>
    <row r="986" spans="1:23">
      <c r="A986" s="13" t="s">
        <v>214</v>
      </c>
      <c r="B986" s="13" t="s">
        <v>1080</v>
      </c>
      <c r="C986" s="13"/>
      <c r="D986" s="13"/>
      <c r="E986" s="13" t="s">
        <v>283</v>
      </c>
      <c r="F986" s="13"/>
      <c r="G986" s="13"/>
      <c r="H986" s="13" t="s">
        <v>2217</v>
      </c>
      <c r="M986" s="31"/>
      <c r="N986" s="31"/>
      <c r="Q986" s="29"/>
    </row>
    <row r="987" spans="1:23">
      <c r="A987" s="13" t="s">
        <v>214</v>
      </c>
      <c r="B987" s="13" t="s">
        <v>1080</v>
      </c>
      <c r="C987" s="13"/>
      <c r="D987" s="13"/>
      <c r="E987" s="13" t="s">
        <v>296</v>
      </c>
      <c r="F987" s="13"/>
      <c r="G987" s="13"/>
      <c r="H987" s="13" t="s">
        <v>2219</v>
      </c>
      <c r="M987" s="31"/>
      <c r="N987" s="31"/>
      <c r="Q987" s="29"/>
    </row>
    <row r="988" spans="1:23">
      <c r="A988" s="13" t="s">
        <v>214</v>
      </c>
      <c r="B988" s="13" t="s">
        <v>1080</v>
      </c>
      <c r="C988" s="13"/>
      <c r="D988" s="13"/>
      <c r="E988" s="13" t="s">
        <v>283</v>
      </c>
      <c r="F988" s="13"/>
      <c r="G988" s="13"/>
      <c r="H988" s="13" t="s">
        <v>2221</v>
      </c>
      <c r="M988" s="31"/>
      <c r="N988" s="31"/>
      <c r="Q988" s="29"/>
    </row>
    <row r="989" spans="1:23">
      <c r="J989" s="31"/>
      <c r="Q989" s="29"/>
      <c r="R989" s="31"/>
      <c r="V989" s="31"/>
      <c r="W989" s="32"/>
    </row>
    <row r="990" spans="1:23">
      <c r="J990" s="31"/>
      <c r="Q990" s="29"/>
    </row>
    <row r="991" spans="1:23">
      <c r="J991" s="31"/>
      <c r="Q991" s="29"/>
    </row>
    <row r="992" spans="1:23">
      <c r="J992" s="31"/>
      <c r="Q992" s="29"/>
    </row>
    <row r="993" spans="1:17">
      <c r="J993" s="31"/>
      <c r="Q993" s="29"/>
    </row>
    <row r="994" spans="1:17">
      <c r="A994" s="13" t="s">
        <v>1471</v>
      </c>
      <c r="B994" s="13" t="s">
        <v>1080</v>
      </c>
      <c r="C994" s="13"/>
      <c r="D994" s="13"/>
      <c r="E994" s="13" t="s">
        <v>93</v>
      </c>
      <c r="F994" s="13"/>
      <c r="G994" s="13"/>
      <c r="H994" s="13" t="s">
        <v>2232</v>
      </c>
      <c r="M994" s="31"/>
      <c r="N994" s="31"/>
      <c r="Q994" s="29"/>
    </row>
    <row r="995" spans="1:17">
      <c r="A995" s="13" t="s">
        <v>255</v>
      </c>
      <c r="B995" s="13" t="s">
        <v>2234</v>
      </c>
      <c r="C995" s="13"/>
      <c r="D995" s="13"/>
      <c r="E995" s="13" t="s">
        <v>75</v>
      </c>
      <c r="F995" s="13"/>
      <c r="G995" s="13"/>
      <c r="H995" s="13" t="s">
        <v>2236</v>
      </c>
      <c r="M995" s="31"/>
      <c r="N995" s="31"/>
      <c r="Q995" s="29"/>
    </row>
    <row r="996" spans="1:17">
      <c r="J996" s="31"/>
      <c r="Q996" s="29"/>
    </row>
    <row r="997" spans="1:17">
      <c r="A997" s="13" t="s">
        <v>1478</v>
      </c>
      <c r="B997" s="13" t="s">
        <v>1080</v>
      </c>
      <c r="C997" s="13"/>
      <c r="D997" s="13"/>
      <c r="E997" s="13" t="s">
        <v>42</v>
      </c>
      <c r="F997" s="13"/>
      <c r="G997" s="13"/>
      <c r="H997" s="13" t="s">
        <v>2239</v>
      </c>
      <c r="M997" s="31"/>
      <c r="N997" s="31"/>
      <c r="Q997" s="29"/>
    </row>
    <row r="998" spans="1:17">
      <c r="A998" s="13" t="s">
        <v>1478</v>
      </c>
      <c r="B998" s="13" t="s">
        <v>2241</v>
      </c>
      <c r="C998" s="13"/>
      <c r="D998" s="13"/>
      <c r="E998" s="13" t="s">
        <v>1234</v>
      </c>
      <c r="F998" s="13"/>
      <c r="G998" s="13"/>
      <c r="H998" s="13" t="s">
        <v>2243</v>
      </c>
      <c r="M998" s="31"/>
      <c r="N998" s="31"/>
      <c r="Q998" s="29"/>
    </row>
    <row r="999" spans="1:17">
      <c r="A999" s="13" t="s">
        <v>198</v>
      </c>
      <c r="B999" s="13" t="s">
        <v>2245</v>
      </c>
      <c r="C999" s="13"/>
      <c r="D999" s="13"/>
      <c r="E999" s="13" t="s">
        <v>1234</v>
      </c>
      <c r="F999" s="13"/>
      <c r="G999" s="13"/>
      <c r="H999" s="13" t="s">
        <v>2246</v>
      </c>
      <c r="M999" s="31"/>
      <c r="N999" s="31"/>
      <c r="Q999" s="29"/>
    </row>
    <row r="1000" spans="1:17">
      <c r="J1000" s="31"/>
      <c r="Q1000" s="29"/>
    </row>
    <row r="1001" spans="1:17">
      <c r="J1001" s="31"/>
      <c r="M1001" s="31"/>
      <c r="N1001" s="31"/>
      <c r="Q1001" s="29"/>
    </row>
    <row r="1002" spans="1:17">
      <c r="A1002" s="13" t="s">
        <v>214</v>
      </c>
      <c r="B1002" s="13" t="s">
        <v>279</v>
      </c>
      <c r="C1002" s="13"/>
      <c r="D1002" s="13"/>
      <c r="E1002" s="13" t="s">
        <v>1234</v>
      </c>
      <c r="F1002" s="13"/>
      <c r="G1002" s="13"/>
      <c r="H1002" s="13" t="s">
        <v>2253</v>
      </c>
      <c r="M1002" s="31"/>
      <c r="N1002" s="31"/>
      <c r="Q1002" s="29"/>
    </row>
    <row r="1003" spans="1:17">
      <c r="A1003" s="13" t="s">
        <v>1478</v>
      </c>
      <c r="B1003" s="13" t="s">
        <v>279</v>
      </c>
      <c r="C1003" s="13"/>
      <c r="D1003" s="13"/>
      <c r="E1003" s="13" t="s">
        <v>1234</v>
      </c>
      <c r="F1003" s="13"/>
      <c r="G1003" s="13"/>
      <c r="H1003" s="13" t="s">
        <v>2255</v>
      </c>
      <c r="M1003" s="31"/>
      <c r="N1003" s="31"/>
      <c r="Q1003" s="29"/>
    </row>
    <row r="1004" spans="1:17">
      <c r="J1004" s="31"/>
      <c r="M1004" s="31"/>
      <c r="N1004" s="31"/>
      <c r="Q1004" s="29"/>
    </row>
    <row r="1005" spans="1:17">
      <c r="J1005" s="31"/>
      <c r="M1005" s="31"/>
      <c r="N1005" s="31"/>
      <c r="Q1005" s="29"/>
    </row>
    <row r="1006" spans="1:17">
      <c r="J1006" s="31"/>
      <c r="M1006" s="31"/>
      <c r="N1006" s="31"/>
      <c r="Q1006" s="29"/>
    </row>
    <row r="1007" spans="1:17">
      <c r="J1007" s="31"/>
      <c r="M1007" s="31"/>
      <c r="N1007" s="31"/>
      <c r="Q1007" s="29"/>
    </row>
    <row r="1008" spans="1:17">
      <c r="J1008" s="31"/>
      <c r="M1008" s="31"/>
      <c r="N1008" s="31"/>
      <c r="Q1008" s="29"/>
    </row>
    <row r="1009" spans="1:19">
      <c r="J1009" s="31"/>
      <c r="M1009" s="31"/>
      <c r="N1009" s="31"/>
      <c r="Q1009" s="29"/>
    </row>
    <row r="1010" spans="1:19">
      <c r="A1010" s="13" t="s">
        <v>214</v>
      </c>
      <c r="B1010" s="13" t="s">
        <v>1080</v>
      </c>
      <c r="C1010" s="13"/>
      <c r="D1010" s="13"/>
      <c r="E1010" s="13" t="s">
        <v>1234</v>
      </c>
      <c r="F1010" s="13"/>
      <c r="G1010" s="13"/>
      <c r="H1010" s="13" t="s">
        <v>2269</v>
      </c>
      <c r="M1010" s="31"/>
      <c r="N1010" s="31"/>
      <c r="Q1010" s="29"/>
    </row>
    <row r="1011" spans="1:19">
      <c r="A1011" s="13" t="s">
        <v>214</v>
      </c>
      <c r="B1011" s="13" t="s">
        <v>1266</v>
      </c>
      <c r="C1011" s="13"/>
      <c r="D1011" s="13"/>
      <c r="E1011" s="13" t="s">
        <v>1234</v>
      </c>
      <c r="F1011" s="13"/>
      <c r="G1011" s="13"/>
      <c r="H1011" s="13" t="s">
        <v>2270</v>
      </c>
      <c r="M1011" s="31"/>
      <c r="N1011" s="31"/>
      <c r="Q1011" s="29"/>
    </row>
    <row r="1012" spans="1:19">
      <c r="A1012" s="13" t="s">
        <v>214</v>
      </c>
      <c r="B1012" s="13" t="s">
        <v>1080</v>
      </c>
      <c r="C1012" s="13"/>
      <c r="D1012" s="13"/>
      <c r="E1012" s="13" t="s">
        <v>1234</v>
      </c>
      <c r="F1012" s="13"/>
      <c r="G1012" s="13"/>
      <c r="H1012" s="13" t="s">
        <v>2272</v>
      </c>
      <c r="M1012" s="31"/>
      <c r="N1012" s="31"/>
      <c r="Q1012" s="29"/>
    </row>
    <row r="1013" spans="1:19">
      <c r="J1013" s="31"/>
      <c r="M1013" s="31"/>
      <c r="N1013" s="31"/>
      <c r="Q1013" s="29"/>
    </row>
    <row r="1014" spans="1:19">
      <c r="J1014" s="31"/>
      <c r="M1014" s="31"/>
      <c r="N1014" s="31"/>
      <c r="Q1014" s="29"/>
    </row>
    <row r="1015" spans="1:19">
      <c r="A1015" s="13" t="s">
        <v>214</v>
      </c>
      <c r="B1015" s="13" t="s">
        <v>1080</v>
      </c>
      <c r="C1015" s="13"/>
      <c r="D1015" s="13"/>
      <c r="E1015" s="13" t="s">
        <v>1234</v>
      </c>
      <c r="F1015" s="13"/>
      <c r="G1015" s="13"/>
      <c r="H1015" s="13" t="s">
        <v>2274</v>
      </c>
      <c r="M1015" s="31"/>
      <c r="N1015" s="31"/>
      <c r="Q1015" s="29"/>
    </row>
    <row r="1016" spans="1:19">
      <c r="J1016" s="31"/>
      <c r="M1016" s="31"/>
      <c r="N1016" s="31"/>
      <c r="Q1016" s="29"/>
    </row>
    <row r="1017" spans="1:19">
      <c r="J1017" s="31"/>
      <c r="M1017" s="31"/>
      <c r="N1017" s="31"/>
      <c r="Q1017" s="29"/>
    </row>
    <row r="1018" spans="1:19">
      <c r="J1018" s="31"/>
      <c r="M1018" s="31"/>
      <c r="N1018" s="31"/>
      <c r="Q1018" s="29"/>
    </row>
    <row r="1019" spans="1:19">
      <c r="J1019" s="31"/>
      <c r="M1019" s="31"/>
      <c r="N1019" s="31"/>
      <c r="Q1019" s="29"/>
      <c r="S1019" s="31"/>
    </row>
    <row r="1020" spans="1:19">
      <c r="J1020" s="31"/>
      <c r="M1020" s="31"/>
      <c r="N1020" s="31"/>
      <c r="Q1020" s="29"/>
      <c r="S1020" s="31"/>
    </row>
    <row r="1021" spans="1:19">
      <c r="J1021" s="31"/>
      <c r="M1021" s="31"/>
      <c r="N1021" s="31"/>
      <c r="Q1021" s="29"/>
    </row>
    <row r="1022" spans="1:19">
      <c r="J1022" s="31"/>
      <c r="M1022" s="31"/>
      <c r="N1022" s="31"/>
      <c r="Q1022" s="29"/>
    </row>
    <row r="1023" spans="1:19">
      <c r="J1023" s="31"/>
      <c r="M1023" s="31"/>
      <c r="N1023" s="31"/>
      <c r="Q1023" s="29"/>
    </row>
    <row r="1024" spans="1:19">
      <c r="J1024" s="31"/>
      <c r="M1024" s="31"/>
      <c r="N1024" s="31"/>
      <c r="Q1024" s="29"/>
    </row>
    <row r="1025" spans="1:17">
      <c r="J1025" s="31"/>
      <c r="M1025" s="31"/>
      <c r="N1025" s="31"/>
      <c r="Q1025" s="29"/>
    </row>
    <row r="1026" spans="1:17">
      <c r="J1026" s="31"/>
      <c r="M1026" s="31"/>
      <c r="N1026" s="31"/>
      <c r="Q1026" s="29"/>
    </row>
    <row r="1027" spans="1:17">
      <c r="J1027" s="31"/>
      <c r="M1027" s="31"/>
      <c r="N1027" s="31"/>
      <c r="Q1027" s="29"/>
    </row>
    <row r="1028" spans="1:17">
      <c r="J1028" s="31"/>
      <c r="M1028" s="31"/>
      <c r="N1028" s="31"/>
      <c r="Q1028" s="29"/>
    </row>
    <row r="1029" spans="1:17">
      <c r="J1029" s="31"/>
      <c r="M1029" s="31"/>
      <c r="N1029" s="31"/>
      <c r="Q1029" s="29"/>
    </row>
    <row r="1030" spans="1:17">
      <c r="J1030" s="31"/>
      <c r="M1030" s="31"/>
      <c r="N1030" s="31"/>
      <c r="Q1030" s="29"/>
    </row>
    <row r="1031" spans="1:17">
      <c r="J1031" s="31"/>
      <c r="M1031" s="31"/>
      <c r="N1031" s="31"/>
      <c r="Q1031" s="29"/>
    </row>
    <row r="1032" spans="1:17">
      <c r="J1032" s="31"/>
      <c r="M1032" s="31"/>
      <c r="N1032" s="31"/>
      <c r="Q1032" s="29"/>
    </row>
    <row r="1033" spans="1:17">
      <c r="H1033" s="13" t="s">
        <v>2296</v>
      </c>
      <c r="J1033" s="31"/>
      <c r="M1033" s="31"/>
      <c r="N1033" s="31"/>
      <c r="Q1033" s="29"/>
    </row>
    <row r="1034" spans="1:17">
      <c r="J1034" s="31"/>
      <c r="M1034" s="31"/>
      <c r="N1034" s="31"/>
      <c r="Q1034" s="29"/>
    </row>
    <row r="1035" spans="1:17">
      <c r="J1035" s="31"/>
      <c r="M1035" s="31"/>
      <c r="N1035" s="31"/>
      <c r="Q1035" s="29"/>
    </row>
    <row r="1036" spans="1:17">
      <c r="A1036" s="13" t="s">
        <v>1478</v>
      </c>
      <c r="B1036" s="13" t="s">
        <v>2298</v>
      </c>
      <c r="C1036" s="13"/>
      <c r="D1036" s="13"/>
      <c r="E1036" s="13" t="s">
        <v>1234</v>
      </c>
      <c r="F1036" s="13"/>
      <c r="G1036" s="13"/>
      <c r="H1036" s="13" t="s">
        <v>2299</v>
      </c>
      <c r="M1036" s="31"/>
      <c r="N1036" s="31"/>
      <c r="Q1036" s="29"/>
    </row>
    <row r="1037" spans="1:17">
      <c r="A1037" s="13" t="s">
        <v>214</v>
      </c>
      <c r="B1037" s="13" t="s">
        <v>2184</v>
      </c>
      <c r="C1037" s="13"/>
      <c r="D1037" s="13"/>
      <c r="E1037" s="13" t="s">
        <v>1234</v>
      </c>
      <c r="F1037" s="13"/>
      <c r="G1037" s="13"/>
      <c r="H1037" s="13" t="s">
        <v>2301</v>
      </c>
      <c r="M1037" s="31"/>
      <c r="N1037" s="31"/>
      <c r="Q1037" s="29"/>
    </row>
    <row r="1038" spans="1:17">
      <c r="J1038" s="31"/>
      <c r="M1038" s="31"/>
      <c r="N1038" s="31"/>
      <c r="Q1038" s="29"/>
    </row>
    <row r="1039" spans="1:17">
      <c r="A1039" s="13" t="s">
        <v>214</v>
      </c>
      <c r="B1039" s="13" t="s">
        <v>1080</v>
      </c>
      <c r="C1039" s="13"/>
      <c r="D1039" s="13"/>
      <c r="E1039" s="13" t="s">
        <v>1234</v>
      </c>
      <c r="F1039" s="13"/>
      <c r="G1039" s="13"/>
      <c r="H1039" s="13" t="s">
        <v>2303</v>
      </c>
      <c r="M1039" s="31"/>
      <c r="N1039" s="31"/>
      <c r="Q1039" s="29"/>
    </row>
    <row r="1040" spans="1:17">
      <c r="J1040" s="31"/>
      <c r="M1040" s="31"/>
      <c r="N1040" s="31"/>
      <c r="Q1040" s="29"/>
    </row>
    <row r="1041" spans="1:26">
      <c r="H1041" s="13" t="s">
        <v>2307</v>
      </c>
      <c r="J1041" s="31"/>
      <c r="M1041" s="31"/>
      <c r="N1041" s="31"/>
      <c r="Q1041" s="29"/>
    </row>
    <row r="1042" spans="1:26">
      <c r="H1042" s="13"/>
      <c r="J1042" s="31"/>
      <c r="M1042" s="31"/>
      <c r="N1042" s="31"/>
      <c r="Q1042" s="29"/>
    </row>
    <row r="1043" spans="1:26">
      <c r="J1043" s="31"/>
      <c r="M1043" s="31"/>
      <c r="N1043" s="31"/>
      <c r="Q1043" s="29"/>
    </row>
    <row r="1044" spans="1:26">
      <c r="A1044" s="13" t="s">
        <v>1478</v>
      </c>
      <c r="B1044" s="13" t="s">
        <v>2313</v>
      </c>
      <c r="C1044" s="13"/>
      <c r="D1044" s="13"/>
      <c r="E1044" s="13" t="s">
        <v>1234</v>
      </c>
      <c r="F1044" s="13"/>
      <c r="G1044" s="13"/>
      <c r="H1044" s="13" t="s">
        <v>2314</v>
      </c>
      <c r="M1044" s="31"/>
      <c r="N1044" s="31"/>
      <c r="Q1044" s="29"/>
    </row>
    <row r="1045" spans="1:26">
      <c r="J1045" s="31"/>
      <c r="M1045" s="31"/>
      <c r="N1045" s="31"/>
      <c r="Q1045" s="29"/>
      <c r="R1045" s="35"/>
      <c r="U1045" s="31"/>
      <c r="V1045" s="31"/>
      <c r="W1045" s="34"/>
      <c r="X1045" s="32"/>
      <c r="Z1045" s="31"/>
    </row>
    <row r="1046" spans="1:26">
      <c r="J1046" s="31"/>
      <c r="M1046" s="31"/>
      <c r="N1046" s="31"/>
      <c r="Q1046" s="29"/>
      <c r="R1046" s="35"/>
      <c r="U1046" s="35"/>
      <c r="V1046" s="31"/>
      <c r="W1046" s="34"/>
      <c r="X1046" s="32"/>
      <c r="Z1046" s="31"/>
    </row>
    <row r="1047" spans="1:26">
      <c r="A1047" s="13" t="s">
        <v>255</v>
      </c>
      <c r="B1047" s="13" t="s">
        <v>2313</v>
      </c>
      <c r="C1047" s="13"/>
      <c r="D1047" s="13"/>
      <c r="E1047" s="13" t="s">
        <v>1234</v>
      </c>
      <c r="F1047" s="13"/>
      <c r="G1047" s="13"/>
      <c r="H1047" s="13" t="s">
        <v>2326</v>
      </c>
      <c r="M1047" s="31"/>
      <c r="N1047" s="31"/>
      <c r="Q1047" s="29"/>
    </row>
    <row r="1048" spans="1:26">
      <c r="J1048" s="31"/>
      <c r="M1048" s="31"/>
      <c r="N1048" s="31"/>
      <c r="Q1048" s="29"/>
      <c r="R1048" s="35"/>
      <c r="U1048" s="35"/>
      <c r="V1048" s="31"/>
      <c r="W1048" s="34"/>
      <c r="X1048" s="32"/>
      <c r="Z1048" s="31"/>
    </row>
    <row r="1049" spans="1:26">
      <c r="J1049" s="31"/>
      <c r="M1049" s="31"/>
      <c r="N1049" s="31"/>
      <c r="Q1049" s="29"/>
    </row>
    <row r="1050" spans="1:26">
      <c r="A1050" s="13" t="s">
        <v>214</v>
      </c>
      <c r="B1050" s="13" t="s">
        <v>1080</v>
      </c>
      <c r="C1050" s="13"/>
      <c r="D1050" s="13"/>
      <c r="E1050" s="13" t="s">
        <v>1234</v>
      </c>
      <c r="F1050" s="13"/>
      <c r="G1050" s="13"/>
      <c r="H1050" s="13" t="s">
        <v>2334</v>
      </c>
      <c r="M1050" s="31"/>
      <c r="N1050" s="31"/>
      <c r="Q1050" s="29"/>
    </row>
    <row r="1051" spans="1:26">
      <c r="A1051" s="13" t="s">
        <v>1478</v>
      </c>
      <c r="B1051" s="13" t="s">
        <v>2336</v>
      </c>
      <c r="C1051" s="13"/>
      <c r="D1051" s="13"/>
      <c r="E1051" s="13" t="s">
        <v>1234</v>
      </c>
      <c r="F1051" s="13"/>
      <c r="G1051" s="13"/>
      <c r="H1051" s="13" t="s">
        <v>2337</v>
      </c>
      <c r="M1051" s="31"/>
      <c r="N1051" s="31"/>
      <c r="Q1051" s="29"/>
    </row>
    <row r="1052" spans="1:26">
      <c r="A1052" s="13" t="s">
        <v>1478</v>
      </c>
      <c r="B1052" s="13" t="s">
        <v>2339</v>
      </c>
      <c r="C1052" s="13"/>
      <c r="D1052" s="13"/>
      <c r="E1052" s="13" t="s">
        <v>283</v>
      </c>
      <c r="F1052" s="13"/>
      <c r="G1052" s="13"/>
      <c r="H1052" s="13" t="s">
        <v>2341</v>
      </c>
      <c r="M1052" s="31"/>
      <c r="N1052" s="31"/>
      <c r="Q1052" s="29"/>
      <c r="R1052" s="31"/>
      <c r="T1052" s="34"/>
      <c r="V1052" s="31"/>
      <c r="W1052" s="34"/>
    </row>
    <row r="1053" spans="1:26">
      <c r="A1053" s="13" t="s">
        <v>214</v>
      </c>
      <c r="B1053" s="13" t="s">
        <v>1080</v>
      </c>
      <c r="C1053" s="13"/>
      <c r="D1053" s="13"/>
      <c r="E1053" s="13" t="s">
        <v>1234</v>
      </c>
      <c r="F1053" s="13"/>
      <c r="G1053" s="13"/>
      <c r="H1053" s="13" t="s">
        <v>2344</v>
      </c>
      <c r="M1053" s="31"/>
      <c r="N1053" s="31"/>
      <c r="Q1053" s="29"/>
      <c r="R1053" s="31"/>
    </row>
    <row r="1054" spans="1:26">
      <c r="A1054" s="13" t="s">
        <v>255</v>
      </c>
      <c r="B1054" s="13" t="s">
        <v>455</v>
      </c>
      <c r="C1054" s="13"/>
      <c r="D1054" s="13"/>
      <c r="E1054" s="13" t="s">
        <v>122</v>
      </c>
      <c r="F1054" s="13"/>
      <c r="G1054" s="13"/>
      <c r="H1054" s="13" t="s">
        <v>2347</v>
      </c>
      <c r="M1054" s="31"/>
      <c r="N1054" s="31"/>
      <c r="Q1054" s="29"/>
    </row>
    <row r="1055" spans="1:26">
      <c r="A1055" s="13" t="s">
        <v>1478</v>
      </c>
      <c r="B1055" s="13" t="s">
        <v>455</v>
      </c>
      <c r="C1055" s="13"/>
      <c r="D1055" s="13"/>
      <c r="E1055" s="13" t="s">
        <v>122</v>
      </c>
      <c r="F1055" s="13"/>
      <c r="G1055" s="13"/>
      <c r="H1055" s="13" t="s">
        <v>2349</v>
      </c>
      <c r="M1055" s="31"/>
      <c r="N1055" s="31"/>
      <c r="Q1055" s="29"/>
    </row>
    <row r="1056" spans="1:26">
      <c r="J1056" s="31"/>
      <c r="M1056" s="31"/>
      <c r="N1056" s="31"/>
      <c r="Q1056" s="29"/>
    </row>
    <row r="1057" spans="1:26">
      <c r="A1057" s="13" t="s">
        <v>255</v>
      </c>
      <c r="B1057" s="13" t="s">
        <v>2353</v>
      </c>
      <c r="C1057" s="13"/>
      <c r="D1057" s="13"/>
      <c r="E1057" s="13" t="s">
        <v>42</v>
      </c>
      <c r="F1057" s="13"/>
      <c r="G1057" s="13"/>
      <c r="H1057" s="13" t="s">
        <v>2354</v>
      </c>
      <c r="M1057" s="31"/>
      <c r="N1057" s="31"/>
      <c r="Q1057" s="29"/>
    </row>
    <row r="1058" spans="1:26">
      <c r="J1058" s="31"/>
      <c r="M1058" s="31"/>
      <c r="N1058" s="31"/>
      <c r="Q1058" s="29"/>
    </row>
    <row r="1059" spans="1:26">
      <c r="J1059" s="31"/>
      <c r="M1059" s="31"/>
      <c r="N1059" s="31"/>
      <c r="Q1059" s="29"/>
    </row>
    <row r="1060" spans="1:26">
      <c r="J1060" s="31"/>
      <c r="M1060" s="31"/>
      <c r="N1060" s="31"/>
      <c r="Q1060" s="29"/>
      <c r="S1060" s="31"/>
    </row>
    <row r="1061" spans="1:26">
      <c r="J1061" s="31"/>
      <c r="M1061" s="31"/>
      <c r="N1061" s="31"/>
      <c r="Q1061" s="29"/>
    </row>
    <row r="1062" spans="1:26">
      <c r="J1062" s="31"/>
      <c r="M1062" s="31"/>
      <c r="N1062" s="31"/>
      <c r="Q1062" s="29"/>
    </row>
    <row r="1063" spans="1:26">
      <c r="A1063" s="13" t="s">
        <v>214</v>
      </c>
      <c r="B1063" s="13" t="s">
        <v>2365</v>
      </c>
      <c r="C1063" s="13"/>
      <c r="D1063" s="13"/>
      <c r="E1063" s="13" t="s">
        <v>147</v>
      </c>
      <c r="F1063" s="13"/>
      <c r="G1063" s="13"/>
      <c r="H1063" s="13" t="s">
        <v>2366</v>
      </c>
      <c r="M1063" s="31"/>
      <c r="N1063" s="31"/>
      <c r="Q1063" s="29"/>
      <c r="S1063" s="31"/>
      <c r="V1063" s="31"/>
      <c r="W1063" s="32"/>
    </row>
    <row r="1064" spans="1:26">
      <c r="J1064" s="31"/>
      <c r="M1064" s="31"/>
      <c r="N1064" s="31"/>
      <c r="Q1064" s="29"/>
    </row>
    <row r="1065" spans="1:26">
      <c r="A1065" s="13" t="s">
        <v>214</v>
      </c>
      <c r="B1065" s="13" t="s">
        <v>1080</v>
      </c>
      <c r="C1065" s="13"/>
      <c r="D1065" s="13"/>
      <c r="E1065" s="13" t="s">
        <v>42</v>
      </c>
      <c r="F1065" s="13"/>
      <c r="G1065" s="13"/>
      <c r="H1065" s="13" t="s">
        <v>2370</v>
      </c>
      <c r="M1065" s="31"/>
      <c r="N1065" s="31"/>
      <c r="Q1065" s="29"/>
    </row>
    <row r="1066" spans="1:26">
      <c r="A1066" s="13" t="s">
        <v>214</v>
      </c>
      <c r="B1066" s="13" t="s">
        <v>1080</v>
      </c>
      <c r="C1066" s="13"/>
      <c r="D1066" s="13"/>
      <c r="E1066" s="13" t="s">
        <v>1234</v>
      </c>
      <c r="F1066" s="13"/>
      <c r="G1066" s="13"/>
      <c r="H1066" s="13" t="s">
        <v>2372</v>
      </c>
      <c r="M1066" s="31"/>
      <c r="N1066" s="31"/>
      <c r="Q1066" s="29"/>
      <c r="R1066" s="31"/>
      <c r="S1066" s="31"/>
      <c r="T1066" s="34"/>
      <c r="V1066" s="31"/>
      <c r="W1066" s="34"/>
    </row>
    <row r="1067" spans="1:26">
      <c r="A1067" s="13" t="s">
        <v>1478</v>
      </c>
      <c r="B1067" s="13" t="s">
        <v>2375</v>
      </c>
      <c r="C1067" s="13"/>
      <c r="D1067" s="13"/>
      <c r="E1067" s="13" t="s">
        <v>1234</v>
      </c>
      <c r="F1067" s="13"/>
      <c r="G1067" s="13"/>
      <c r="H1067" s="13" t="s">
        <v>2377</v>
      </c>
      <c r="M1067" s="31"/>
      <c r="N1067" s="31"/>
      <c r="Q1067" s="29"/>
      <c r="R1067" s="31"/>
      <c r="S1067" s="31"/>
      <c r="T1067" s="32"/>
      <c r="V1067" s="31"/>
      <c r="W1067" s="32"/>
    </row>
    <row r="1068" spans="1:26">
      <c r="H1068" s="13" t="s">
        <v>2382</v>
      </c>
      <c r="J1068" s="31"/>
      <c r="M1068" s="31"/>
      <c r="N1068" s="31"/>
      <c r="Q1068" s="29"/>
      <c r="R1068" s="31"/>
      <c r="U1068" s="31"/>
      <c r="X1068" s="32"/>
      <c r="Y1068" s="31"/>
      <c r="Z1068" s="32"/>
    </row>
    <row r="1069" spans="1:26">
      <c r="J1069" s="31"/>
      <c r="M1069" s="31"/>
      <c r="N1069" s="31"/>
      <c r="P1069" s="31"/>
      <c r="Q1069" s="29"/>
    </row>
    <row r="1070" spans="1:26">
      <c r="A1070" s="13" t="s">
        <v>214</v>
      </c>
      <c r="B1070" s="13" t="s">
        <v>1080</v>
      </c>
      <c r="C1070" s="13"/>
      <c r="D1070" s="13"/>
      <c r="E1070" s="13" t="s">
        <v>1234</v>
      </c>
      <c r="F1070" s="13"/>
      <c r="G1070" s="13"/>
      <c r="H1070" s="13" t="s">
        <v>2387</v>
      </c>
      <c r="M1070" s="31"/>
      <c r="N1070" s="31"/>
      <c r="P1070" s="35"/>
      <c r="Q1070" s="29"/>
    </row>
    <row r="1071" spans="1:26">
      <c r="A1071" s="13" t="s">
        <v>214</v>
      </c>
      <c r="B1071" s="13" t="s">
        <v>1080</v>
      </c>
      <c r="C1071" s="13"/>
      <c r="D1071" s="13"/>
      <c r="E1071" s="13" t="s">
        <v>1234</v>
      </c>
      <c r="F1071" s="13"/>
      <c r="G1071" s="13"/>
      <c r="H1071" s="13" t="s">
        <v>2388</v>
      </c>
      <c r="M1071" s="31"/>
      <c r="N1071" s="31"/>
      <c r="P1071" s="35"/>
      <c r="Q1071" s="29"/>
    </row>
    <row r="1072" spans="1:26">
      <c r="J1072" s="31"/>
      <c r="M1072" s="31"/>
      <c r="N1072" s="31"/>
      <c r="Q1072" s="29"/>
    </row>
    <row r="1073" spans="1:18">
      <c r="A1073" s="13" t="s">
        <v>1478</v>
      </c>
      <c r="B1073" s="13" t="s">
        <v>2391</v>
      </c>
      <c r="C1073" s="13"/>
      <c r="D1073" s="13"/>
      <c r="E1073" s="13" t="s">
        <v>147</v>
      </c>
      <c r="F1073" s="13"/>
      <c r="G1073" s="13"/>
      <c r="H1073" s="13" t="s">
        <v>2392</v>
      </c>
      <c r="M1073" s="31"/>
      <c r="N1073" s="31"/>
      <c r="Q1073" s="29"/>
    </row>
    <row r="1074" spans="1:18">
      <c r="J1074" s="31"/>
      <c r="M1074" s="31"/>
      <c r="N1074" s="31"/>
      <c r="Q1074" s="29"/>
    </row>
    <row r="1075" spans="1:18">
      <c r="A1075" s="13" t="s">
        <v>1478</v>
      </c>
      <c r="B1075" s="13" t="s">
        <v>2395</v>
      </c>
      <c r="C1075" s="13"/>
      <c r="D1075" s="13"/>
      <c r="E1075" s="13" t="s">
        <v>309</v>
      </c>
      <c r="F1075" s="13"/>
      <c r="G1075" s="13"/>
      <c r="H1075" s="13" t="s">
        <v>2392</v>
      </c>
      <c r="M1075" s="31"/>
      <c r="N1075" s="31"/>
      <c r="Q1075" s="29"/>
      <c r="R1075" s="31"/>
    </row>
    <row r="1076" spans="1:18">
      <c r="A1076" s="13" t="s">
        <v>149</v>
      </c>
      <c r="B1076" s="13" t="s">
        <v>2395</v>
      </c>
      <c r="C1076" s="13"/>
      <c r="D1076" s="13"/>
      <c r="E1076" s="13" t="s">
        <v>1234</v>
      </c>
      <c r="F1076" s="13"/>
      <c r="G1076" s="13"/>
      <c r="H1076" s="13" t="s">
        <v>2398</v>
      </c>
      <c r="M1076" s="31"/>
      <c r="N1076" s="31"/>
      <c r="P1076" s="31"/>
      <c r="Q1076" s="29"/>
    </row>
    <row r="1077" spans="1:18">
      <c r="A1077" s="13" t="s">
        <v>1478</v>
      </c>
      <c r="B1077" s="13" t="s">
        <v>2400</v>
      </c>
      <c r="C1077" s="13"/>
      <c r="D1077" s="13"/>
      <c r="E1077" s="13" t="s">
        <v>84</v>
      </c>
      <c r="F1077" s="13"/>
      <c r="G1077" s="13"/>
      <c r="H1077" s="13" t="s">
        <v>2392</v>
      </c>
      <c r="M1077" s="31"/>
      <c r="N1077" s="31"/>
      <c r="Q1077" s="29"/>
      <c r="R1077" s="31"/>
    </row>
    <row r="1078" spans="1:18">
      <c r="A1078" s="13" t="s">
        <v>1478</v>
      </c>
      <c r="B1078" s="13" t="s">
        <v>2402</v>
      </c>
      <c r="C1078" s="13"/>
      <c r="D1078" s="13"/>
      <c r="E1078" s="13" t="s">
        <v>147</v>
      </c>
      <c r="F1078" s="13"/>
      <c r="G1078" s="13"/>
      <c r="H1078" s="13" t="s">
        <v>2403</v>
      </c>
      <c r="M1078" s="31"/>
      <c r="N1078" s="31"/>
      <c r="Q1078" s="29"/>
    </row>
    <row r="1079" spans="1:18">
      <c r="A1079" s="13" t="s">
        <v>1478</v>
      </c>
      <c r="B1079" s="13" t="s">
        <v>2405</v>
      </c>
      <c r="C1079" s="13"/>
      <c r="D1079" s="13"/>
      <c r="E1079" s="13" t="s">
        <v>75</v>
      </c>
      <c r="F1079" s="13"/>
      <c r="G1079" s="13"/>
      <c r="H1079" s="13" t="s">
        <v>2392</v>
      </c>
      <c r="M1079" s="31"/>
      <c r="N1079" s="31"/>
      <c r="Q1079" s="29"/>
      <c r="R1079" s="31"/>
    </row>
    <row r="1080" spans="1:18">
      <c r="A1080" s="13" t="s">
        <v>1478</v>
      </c>
      <c r="B1080" s="13" t="s">
        <v>2408</v>
      </c>
      <c r="C1080" s="13"/>
      <c r="D1080" s="13"/>
      <c r="E1080" s="13" t="s">
        <v>98</v>
      </c>
      <c r="F1080" s="13"/>
      <c r="G1080" s="13"/>
      <c r="H1080" s="13" t="s">
        <v>2392</v>
      </c>
      <c r="M1080" s="31"/>
      <c r="N1080" s="31"/>
      <c r="Q1080" s="29"/>
      <c r="R1080" s="35"/>
    </row>
    <row r="1081" spans="1:18">
      <c r="A1081" s="13" t="s">
        <v>1478</v>
      </c>
      <c r="B1081" s="13" t="s">
        <v>2411</v>
      </c>
      <c r="C1081" s="13"/>
      <c r="D1081" s="13"/>
      <c r="E1081" s="13" t="s">
        <v>75</v>
      </c>
      <c r="F1081" s="13"/>
      <c r="G1081" s="13"/>
      <c r="H1081" s="13" t="s">
        <v>2392</v>
      </c>
      <c r="M1081" s="31"/>
      <c r="N1081" s="31"/>
      <c r="Q1081" s="29"/>
      <c r="R1081" s="31"/>
    </row>
    <row r="1082" spans="1:18">
      <c r="J1082" s="31"/>
      <c r="M1082" s="31"/>
      <c r="N1082" s="31"/>
      <c r="Q1082" s="29"/>
    </row>
    <row r="1083" spans="1:18">
      <c r="J1083" s="31"/>
      <c r="M1083" s="31"/>
      <c r="N1083" s="31"/>
      <c r="Q1083" s="29"/>
    </row>
    <row r="1084" spans="1:18">
      <c r="A1084" s="13" t="s">
        <v>1478</v>
      </c>
      <c r="B1084" s="13" t="s">
        <v>2416</v>
      </c>
      <c r="C1084" s="13"/>
      <c r="D1084" s="13"/>
      <c r="E1084" s="13" t="s">
        <v>1234</v>
      </c>
      <c r="F1084" s="13"/>
      <c r="G1084" s="13"/>
      <c r="H1084" s="13" t="s">
        <v>2417</v>
      </c>
      <c r="M1084" s="31"/>
      <c r="N1084" s="31"/>
      <c r="P1084" s="31"/>
      <c r="Q1084" s="29"/>
    </row>
    <row r="1085" spans="1:18">
      <c r="A1085" s="13" t="s">
        <v>1478</v>
      </c>
      <c r="B1085" s="13" t="s">
        <v>2419</v>
      </c>
      <c r="C1085" s="13"/>
      <c r="D1085" s="13"/>
      <c r="E1085" s="13" t="s">
        <v>98</v>
      </c>
      <c r="F1085" s="13"/>
      <c r="G1085" s="13"/>
      <c r="H1085" s="13" t="s">
        <v>2392</v>
      </c>
      <c r="M1085" s="31"/>
      <c r="N1085" s="31"/>
      <c r="Q1085" s="29"/>
      <c r="R1085" s="31"/>
    </row>
    <row r="1086" spans="1:18">
      <c r="A1086" s="13" t="s">
        <v>198</v>
      </c>
      <c r="B1086" s="13" t="s">
        <v>2422</v>
      </c>
      <c r="C1086" s="13"/>
      <c r="D1086" s="13"/>
      <c r="E1086" s="13" t="s">
        <v>1234</v>
      </c>
      <c r="F1086" s="13"/>
      <c r="G1086" s="13"/>
      <c r="H1086" s="13" t="s">
        <v>2423</v>
      </c>
      <c r="M1086" s="31"/>
      <c r="N1086" s="31"/>
      <c r="P1086" s="31"/>
      <c r="Q1086" s="29"/>
    </row>
    <row r="1087" spans="1:18">
      <c r="J1087" s="31"/>
      <c r="M1087" s="31"/>
      <c r="N1087" s="31"/>
      <c r="Q1087" s="29"/>
    </row>
    <row r="1088" spans="1:18">
      <c r="A1088" s="13" t="s">
        <v>1478</v>
      </c>
      <c r="B1088" s="13" t="s">
        <v>2426</v>
      </c>
      <c r="C1088" s="13"/>
      <c r="D1088" s="13"/>
      <c r="E1088" s="13" t="s">
        <v>296</v>
      </c>
      <c r="F1088" s="13"/>
      <c r="G1088" s="13"/>
      <c r="H1088" s="13" t="s">
        <v>2427</v>
      </c>
      <c r="M1088" s="31"/>
      <c r="N1088" s="31"/>
      <c r="Q1088" s="29"/>
      <c r="R1088" s="31"/>
    </row>
    <row r="1089" spans="1:25">
      <c r="A1089" s="13" t="s">
        <v>1478</v>
      </c>
      <c r="B1089" s="13" t="s">
        <v>2429</v>
      </c>
      <c r="C1089" s="13"/>
      <c r="D1089" s="13"/>
      <c r="E1089" s="13" t="s">
        <v>122</v>
      </c>
      <c r="F1089" s="13"/>
      <c r="G1089" s="13"/>
      <c r="H1089" s="13" t="s">
        <v>2392</v>
      </c>
      <c r="M1089" s="31"/>
      <c r="N1089" s="31"/>
      <c r="Q1089" s="29"/>
      <c r="R1089" s="31"/>
    </row>
    <row r="1090" spans="1:25">
      <c r="A1090" s="13" t="s">
        <v>1478</v>
      </c>
      <c r="B1090" s="13" t="s">
        <v>2161</v>
      </c>
      <c r="C1090" s="13"/>
      <c r="D1090" s="13"/>
      <c r="E1090" s="13" t="s">
        <v>42</v>
      </c>
      <c r="F1090" s="13"/>
      <c r="G1090" s="13"/>
      <c r="H1090" s="13" t="s">
        <v>2432</v>
      </c>
      <c r="M1090" s="31"/>
      <c r="N1090" s="31"/>
      <c r="Q1090" s="29"/>
    </row>
    <row r="1091" spans="1:25">
      <c r="J1091" s="31"/>
      <c r="M1091" s="31"/>
      <c r="N1091" s="31"/>
      <c r="Q1091" s="29"/>
    </row>
    <row r="1092" spans="1:25">
      <c r="A1092" s="13" t="s">
        <v>1478</v>
      </c>
      <c r="B1092" s="13" t="s">
        <v>2436</v>
      </c>
      <c r="C1092" s="13"/>
      <c r="D1092" s="13"/>
      <c r="E1092" s="13" t="s">
        <v>42</v>
      </c>
      <c r="F1092" s="13"/>
      <c r="G1092" s="13"/>
      <c r="H1092" s="13" t="s">
        <v>2437</v>
      </c>
      <c r="M1092" s="31"/>
      <c r="N1092" s="31"/>
      <c r="Q1092" s="29"/>
      <c r="R1092" s="31"/>
    </row>
    <row r="1093" spans="1:25">
      <c r="J1093" s="31"/>
      <c r="M1093" s="31"/>
      <c r="N1093" s="31"/>
      <c r="Q1093" s="29"/>
    </row>
    <row r="1094" spans="1:25">
      <c r="J1094" s="31"/>
      <c r="M1094" s="31"/>
      <c r="N1094" s="31"/>
      <c r="Q1094" s="29"/>
    </row>
    <row r="1095" spans="1:25">
      <c r="J1095" s="31"/>
      <c r="M1095" s="31"/>
      <c r="N1095" s="31"/>
      <c r="Q1095" s="29"/>
    </row>
    <row r="1096" spans="1:25">
      <c r="A1096" s="13" t="s">
        <v>214</v>
      </c>
      <c r="B1096" s="13" t="s">
        <v>2443</v>
      </c>
      <c r="C1096" s="13"/>
      <c r="D1096" s="13"/>
      <c r="E1096" s="13" t="s">
        <v>2413</v>
      </c>
      <c r="F1096" s="13"/>
      <c r="G1096" s="13"/>
      <c r="H1096" s="13" t="s">
        <v>2444</v>
      </c>
      <c r="M1096" s="31"/>
      <c r="N1096" s="31"/>
      <c r="Q1096" s="29"/>
    </row>
    <row r="1097" spans="1:25">
      <c r="J1097" s="31"/>
      <c r="M1097" s="31"/>
      <c r="N1097" s="31"/>
      <c r="Q1097" s="29"/>
    </row>
    <row r="1098" spans="1:25">
      <c r="J1098" s="31"/>
      <c r="M1098" s="31"/>
      <c r="N1098" s="31"/>
      <c r="Q1098" s="29"/>
    </row>
    <row r="1099" spans="1:25">
      <c r="A1099" s="13" t="s">
        <v>1478</v>
      </c>
      <c r="B1099" s="13" t="s">
        <v>1368</v>
      </c>
      <c r="C1099" s="13"/>
      <c r="D1099" s="13"/>
      <c r="E1099" s="13" t="s">
        <v>75</v>
      </c>
      <c r="F1099" s="13"/>
      <c r="G1099" s="13"/>
      <c r="H1099" s="13" t="s">
        <v>2449</v>
      </c>
      <c r="M1099" s="31"/>
      <c r="N1099" s="31"/>
      <c r="Q1099" s="29"/>
      <c r="R1099" s="31"/>
      <c r="S1099" s="31"/>
      <c r="T1099" s="32"/>
      <c r="V1099" s="31"/>
      <c r="W1099" s="32"/>
    </row>
    <row r="1100" spans="1:25">
      <c r="A1100" s="13" t="s">
        <v>236</v>
      </c>
      <c r="B1100" s="13" t="s">
        <v>2451</v>
      </c>
      <c r="C1100" s="13"/>
      <c r="D1100" s="13"/>
      <c r="E1100" s="13" t="s">
        <v>147</v>
      </c>
      <c r="F1100" s="13"/>
      <c r="G1100" s="13"/>
      <c r="H1100" s="13" t="s">
        <v>2452</v>
      </c>
      <c r="M1100" s="31"/>
      <c r="N1100" s="31"/>
      <c r="Q1100" s="29"/>
      <c r="S1100" s="31"/>
      <c r="T1100" s="32"/>
      <c r="Y1100" s="31"/>
    </row>
    <row r="1101" spans="1:25">
      <c r="H1101" s="13" t="s">
        <v>2456</v>
      </c>
      <c r="J1101" s="31"/>
      <c r="M1101" s="31"/>
      <c r="N1101" s="31"/>
      <c r="Q1101" s="29"/>
    </row>
    <row r="1102" spans="1:25">
      <c r="A1102" s="13" t="s">
        <v>1478</v>
      </c>
      <c r="B1102" s="13" t="s">
        <v>2457</v>
      </c>
      <c r="C1102" s="13"/>
      <c r="D1102" s="13"/>
      <c r="E1102" s="13" t="s">
        <v>301</v>
      </c>
      <c r="F1102" s="13"/>
      <c r="G1102" s="13"/>
      <c r="H1102" s="13" t="s">
        <v>2458</v>
      </c>
      <c r="M1102" s="31"/>
      <c r="N1102" s="31"/>
      <c r="Q1102" s="29"/>
    </row>
    <row r="1103" spans="1:25">
      <c r="A1103" s="13" t="s">
        <v>1478</v>
      </c>
      <c r="B1103" s="13" t="s">
        <v>2459</v>
      </c>
      <c r="C1103" s="13"/>
      <c r="D1103" s="13"/>
      <c r="E1103" s="13" t="s">
        <v>147</v>
      </c>
      <c r="F1103" s="13"/>
      <c r="G1103" s="13"/>
      <c r="H1103" s="13" t="s">
        <v>2460</v>
      </c>
      <c r="M1103" s="31"/>
      <c r="N1103" s="31"/>
      <c r="Q1103" s="29"/>
      <c r="R1103" s="31"/>
    </row>
    <row r="1104" spans="1:25">
      <c r="A1104" s="13" t="s">
        <v>1478</v>
      </c>
      <c r="B1104" s="13" t="s">
        <v>1860</v>
      </c>
      <c r="C1104" s="13"/>
      <c r="D1104" s="13"/>
      <c r="E1104" s="13" t="s">
        <v>42</v>
      </c>
      <c r="F1104" s="13"/>
      <c r="G1104" s="13"/>
      <c r="H1104" s="13" t="s">
        <v>1924</v>
      </c>
      <c r="M1104" s="31"/>
      <c r="N1104" s="31"/>
      <c r="Q1104" s="29"/>
    </row>
    <row r="1105" spans="1:19">
      <c r="J1105" s="31"/>
      <c r="M1105" s="31"/>
      <c r="N1105" s="31"/>
      <c r="Q1105" s="29"/>
    </row>
    <row r="1106" spans="1:19">
      <c r="J1106" s="31"/>
      <c r="M1106" s="31"/>
      <c r="N1106" s="31"/>
      <c r="Q1106" s="29"/>
    </row>
    <row r="1107" spans="1:19">
      <c r="J1107" s="31"/>
      <c r="M1107" s="31"/>
      <c r="N1107" s="31"/>
      <c r="Q1107" s="29"/>
    </row>
    <row r="1108" spans="1:19">
      <c r="J1108" s="31"/>
      <c r="M1108" s="31"/>
      <c r="N1108" s="31"/>
      <c r="Q1108" s="29"/>
      <c r="S1108" s="31"/>
    </row>
    <row r="1109" spans="1:19">
      <c r="J1109" s="31"/>
      <c r="M1109" s="31"/>
      <c r="N1109" s="31"/>
      <c r="Q1109" s="29"/>
    </row>
    <row r="1110" spans="1:19">
      <c r="J1110" s="31"/>
      <c r="M1110" s="31"/>
      <c r="N1110" s="31"/>
      <c r="Q1110" s="29"/>
    </row>
    <row r="1111" spans="1:19">
      <c r="J1111" s="31"/>
      <c r="M1111" s="31"/>
      <c r="N1111" s="31"/>
      <c r="Q1111" s="29"/>
    </row>
    <row r="1112" spans="1:19">
      <c r="A1112" s="13" t="s">
        <v>1478</v>
      </c>
      <c r="B1112" s="13" t="s">
        <v>2473</v>
      </c>
      <c r="C1112" s="13"/>
      <c r="D1112" s="13"/>
      <c r="E1112" s="13" t="s">
        <v>1234</v>
      </c>
      <c r="F1112" s="13"/>
      <c r="G1112" s="13"/>
      <c r="H1112" s="13" t="s">
        <v>2474</v>
      </c>
      <c r="M1112" s="31"/>
      <c r="N1112" s="31"/>
      <c r="Q1112" s="29"/>
    </row>
    <row r="1113" spans="1:19">
      <c r="J1113" s="31"/>
      <c r="M1113" s="31"/>
      <c r="N1113" s="31"/>
      <c r="Q1113" s="29"/>
    </row>
    <row r="1114" spans="1:19">
      <c r="J1114" s="31"/>
      <c r="M1114" s="31"/>
      <c r="N1114" s="31"/>
      <c r="Q1114" s="29"/>
    </row>
    <row r="1115" spans="1:19">
      <c r="J1115" s="31"/>
      <c r="M1115" s="31"/>
      <c r="N1115" s="31"/>
      <c r="Q1115" s="29"/>
    </row>
    <row r="1116" spans="1:19">
      <c r="J1116" s="31"/>
      <c r="M1116" s="31"/>
      <c r="N1116" s="31"/>
      <c r="Q1116" s="29"/>
    </row>
    <row r="1117" spans="1:19">
      <c r="J1117" s="31"/>
      <c r="M1117" s="31"/>
      <c r="N1117" s="31"/>
      <c r="Q1117" s="29"/>
    </row>
    <row r="1118" spans="1:19">
      <c r="J1118" s="31"/>
      <c r="M1118" s="31"/>
      <c r="N1118" s="31"/>
      <c r="Q1118" s="29"/>
    </row>
    <row r="1119" spans="1:19">
      <c r="J1119" s="31"/>
      <c r="M1119" s="31"/>
      <c r="N1119" s="31"/>
      <c r="Q1119" s="29"/>
    </row>
    <row r="1120" spans="1:19">
      <c r="J1120" s="31"/>
      <c r="M1120" s="31"/>
      <c r="N1120" s="31"/>
      <c r="Q1120" s="29"/>
    </row>
    <row r="1121" spans="1:25">
      <c r="J1121" s="31"/>
      <c r="M1121" s="31"/>
      <c r="N1121" s="31"/>
      <c r="Q1121" s="29"/>
    </row>
    <row r="1122" spans="1:25">
      <c r="J1122" s="31"/>
      <c r="M1122" s="31"/>
      <c r="N1122" s="31"/>
      <c r="Q1122" s="29"/>
      <c r="S1122" s="31"/>
      <c r="T1122" s="32"/>
      <c r="Y1122" s="31"/>
    </row>
    <row r="1123" spans="1:25">
      <c r="J1123" s="31"/>
      <c r="M1123" s="31"/>
      <c r="N1123" s="31"/>
      <c r="Q1123" s="29"/>
    </row>
    <row r="1124" spans="1:25">
      <c r="J1124" s="31"/>
      <c r="M1124" s="31"/>
      <c r="N1124" s="31"/>
      <c r="Q1124" s="29"/>
    </row>
    <row r="1125" spans="1:25">
      <c r="J1125" s="31"/>
      <c r="M1125" s="31"/>
      <c r="N1125" s="31"/>
      <c r="Q1125" s="29"/>
    </row>
    <row r="1126" spans="1:25">
      <c r="J1126" s="31"/>
      <c r="M1126" s="31"/>
      <c r="N1126" s="31"/>
      <c r="Q1126" s="29"/>
    </row>
    <row r="1127" spans="1:25">
      <c r="J1127" s="31"/>
      <c r="M1127" s="31"/>
      <c r="N1127" s="31"/>
      <c r="Q1127" s="29"/>
    </row>
    <row r="1128" spans="1:25">
      <c r="J1128" s="31"/>
      <c r="M1128" s="31"/>
      <c r="N1128" s="31"/>
      <c r="Q1128" s="29"/>
    </row>
    <row r="1129" spans="1:25">
      <c r="A1129" s="13" t="s">
        <v>1478</v>
      </c>
      <c r="B1129" s="13" t="s">
        <v>2508</v>
      </c>
      <c r="C1129" s="13"/>
      <c r="D1129" s="13"/>
      <c r="E1129" s="13" t="s">
        <v>309</v>
      </c>
      <c r="F1129" s="13"/>
      <c r="G1129" s="13"/>
      <c r="H1129" s="13" t="s">
        <v>2509</v>
      </c>
      <c r="M1129" s="31"/>
      <c r="N1129" s="31"/>
      <c r="Q1129" s="29"/>
    </row>
    <row r="1130" spans="1:25">
      <c r="A1130" s="13" t="s">
        <v>1478</v>
      </c>
      <c r="B1130" s="13" t="s">
        <v>2511</v>
      </c>
      <c r="C1130" s="13"/>
      <c r="D1130" s="13"/>
      <c r="E1130" s="13" t="s">
        <v>42</v>
      </c>
      <c r="F1130" s="13"/>
      <c r="G1130" s="13"/>
      <c r="H1130" s="13" t="s">
        <v>2512</v>
      </c>
      <c r="M1130" s="31"/>
      <c r="N1130" s="31"/>
      <c r="Q1130" s="29"/>
    </row>
    <row r="1131" spans="1:25">
      <c r="J1131" s="31"/>
      <c r="M1131" s="31"/>
      <c r="N1131" s="31"/>
      <c r="Q1131" s="29"/>
      <c r="R1131" s="31"/>
      <c r="S1131" s="31"/>
    </row>
    <row r="1132" spans="1:25">
      <c r="J1132" s="31"/>
      <c r="M1132" s="31"/>
      <c r="N1132" s="31"/>
      <c r="Q1132" s="29"/>
    </row>
    <row r="1133" spans="1:25">
      <c r="J1133" s="31"/>
      <c r="M1133" s="31"/>
      <c r="N1133" s="31"/>
      <c r="Q1133" s="29"/>
    </row>
    <row r="1134" spans="1:25">
      <c r="J1134" s="31"/>
      <c r="M1134" s="31"/>
      <c r="N1134" s="31"/>
      <c r="Q1134" s="29"/>
    </row>
    <row r="1135" spans="1:25">
      <c r="J1135" s="31"/>
      <c r="M1135" s="31"/>
      <c r="N1135" s="31"/>
      <c r="Q1135" s="29"/>
    </row>
    <row r="1136" spans="1:25">
      <c r="J1136" s="31"/>
      <c r="M1136" s="31"/>
      <c r="N1136" s="31"/>
      <c r="Q1136" s="29"/>
    </row>
    <row r="1137" spans="1:17">
      <c r="J1137" s="31"/>
      <c r="M1137" s="31"/>
      <c r="N1137" s="31"/>
      <c r="Q1137" s="29"/>
    </row>
    <row r="1138" spans="1:17">
      <c r="A1138" s="13" t="s">
        <v>214</v>
      </c>
      <c r="B1138" s="13" t="s">
        <v>1080</v>
      </c>
      <c r="C1138" s="13"/>
      <c r="D1138" s="13"/>
      <c r="E1138" s="13" t="s">
        <v>1234</v>
      </c>
      <c r="F1138" s="13"/>
      <c r="G1138" s="13"/>
      <c r="H1138" s="13" t="s">
        <v>2526</v>
      </c>
      <c r="M1138" s="31"/>
      <c r="N1138" s="31"/>
      <c r="Q1138" s="29"/>
    </row>
    <row r="1139" spans="1:17">
      <c r="J1139" s="31"/>
      <c r="M1139" s="31"/>
      <c r="N1139" s="31"/>
      <c r="Q1139" s="29"/>
    </row>
    <row r="1140" spans="1:17">
      <c r="J1140" s="31"/>
      <c r="M1140" s="31"/>
      <c r="N1140" s="31"/>
      <c r="Q1140" s="29"/>
    </row>
    <row r="1141" spans="1:17">
      <c r="J1141" s="31"/>
      <c r="M1141" s="31"/>
      <c r="N1141" s="31"/>
      <c r="Q1141" s="29"/>
    </row>
    <row r="1142" spans="1:17">
      <c r="J1142" s="31"/>
      <c r="M1142" s="31"/>
      <c r="N1142" s="31"/>
      <c r="Q1142" s="29"/>
    </row>
    <row r="1143" spans="1:17">
      <c r="A1143" s="13" t="s">
        <v>1471</v>
      </c>
      <c r="B1143" s="13" t="s">
        <v>279</v>
      </c>
      <c r="C1143" s="13"/>
      <c r="D1143" s="13"/>
      <c r="E1143" s="13" t="s">
        <v>301</v>
      </c>
      <c r="F1143" s="13"/>
      <c r="G1143" s="13"/>
      <c r="H1143" s="13" t="s">
        <v>2530</v>
      </c>
      <c r="M1143" s="31"/>
      <c r="N1143" s="31"/>
      <c r="Q1143" s="29"/>
    </row>
    <row r="1144" spans="1:17">
      <c r="J1144" s="31"/>
      <c r="M1144" s="31"/>
      <c r="N1144" s="31"/>
      <c r="Q1144" s="29"/>
    </row>
    <row r="1145" spans="1:17">
      <c r="A1145" s="13" t="s">
        <v>1471</v>
      </c>
      <c r="B1145" s="13" t="s">
        <v>279</v>
      </c>
      <c r="C1145" s="13"/>
      <c r="D1145" s="13"/>
      <c r="E1145" s="13" t="s">
        <v>147</v>
      </c>
      <c r="F1145" s="13"/>
      <c r="G1145" s="13"/>
      <c r="H1145" s="13" t="s">
        <v>2532</v>
      </c>
      <c r="M1145" s="31"/>
      <c r="N1145" s="31"/>
      <c r="Q1145" s="29"/>
    </row>
    <row r="1146" spans="1:17">
      <c r="J1146" s="31"/>
      <c r="M1146" s="31"/>
      <c r="N1146" s="31"/>
      <c r="Q1146" s="29"/>
    </row>
    <row r="1147" spans="1:17">
      <c r="A1147" s="13" t="s">
        <v>214</v>
      </c>
      <c r="B1147" s="13" t="s">
        <v>279</v>
      </c>
      <c r="C1147" s="13"/>
      <c r="D1147" s="13"/>
      <c r="E1147" s="13" t="s">
        <v>1234</v>
      </c>
      <c r="F1147" s="13"/>
      <c r="G1147" s="13"/>
      <c r="H1147" s="13" t="s">
        <v>2535</v>
      </c>
      <c r="M1147" s="31"/>
      <c r="N1147" s="31"/>
      <c r="Q1147" s="29"/>
    </row>
    <row r="1148" spans="1:17">
      <c r="J1148" s="31"/>
      <c r="M1148" s="31"/>
      <c r="N1148" s="31"/>
      <c r="Q1148" s="29"/>
    </row>
    <row r="1149" spans="1:17">
      <c r="J1149" s="31"/>
      <c r="M1149" s="31"/>
      <c r="N1149" s="31"/>
      <c r="Q1149" s="29"/>
    </row>
    <row r="1150" spans="1:17">
      <c r="J1150" s="31"/>
      <c r="M1150" s="31"/>
      <c r="N1150" s="31"/>
      <c r="Q1150" s="29"/>
    </row>
    <row r="1151" spans="1:17">
      <c r="J1151" s="31"/>
      <c r="M1151" s="31"/>
      <c r="N1151" s="31"/>
      <c r="Q1151" s="29"/>
    </row>
    <row r="1152" spans="1:17">
      <c r="J1152" s="31"/>
      <c r="M1152" s="31"/>
      <c r="N1152" s="31"/>
      <c r="Q1152" s="29"/>
    </row>
    <row r="1153" spans="1:18">
      <c r="J1153" s="31"/>
      <c r="M1153" s="31"/>
      <c r="N1153" s="31"/>
      <c r="Q1153" s="29"/>
    </row>
    <row r="1154" spans="1:18">
      <c r="J1154" s="31"/>
      <c r="M1154" s="31"/>
      <c r="N1154" s="31"/>
      <c r="Q1154" s="29"/>
    </row>
    <row r="1155" spans="1:18">
      <c r="J1155" s="31"/>
      <c r="M1155" s="31"/>
      <c r="N1155" s="31"/>
      <c r="Q1155" s="29"/>
    </row>
    <row r="1156" spans="1:18">
      <c r="J1156" s="31"/>
      <c r="M1156" s="31"/>
      <c r="N1156" s="31"/>
      <c r="Q1156" s="29"/>
    </row>
    <row r="1157" spans="1:18">
      <c r="J1157" s="31"/>
      <c r="M1157" s="31"/>
      <c r="N1157" s="31"/>
      <c r="Q1157" s="29"/>
    </row>
    <row r="1158" spans="1:18">
      <c r="J1158" s="31"/>
      <c r="M1158" s="31"/>
      <c r="N1158" s="31"/>
      <c r="Q1158" s="29"/>
    </row>
    <row r="1159" spans="1:18">
      <c r="J1159" s="31"/>
      <c r="M1159" s="31"/>
      <c r="N1159" s="31"/>
      <c r="Q1159" s="29"/>
    </row>
    <row r="1160" spans="1:18">
      <c r="A1160" s="13" t="s">
        <v>102</v>
      </c>
      <c r="B1160" s="13" t="s">
        <v>2550</v>
      </c>
      <c r="C1160" s="13"/>
      <c r="D1160" s="13"/>
      <c r="E1160" s="13" t="s">
        <v>257</v>
      </c>
      <c r="F1160" s="13"/>
      <c r="G1160" s="13"/>
      <c r="H1160" s="13" t="s">
        <v>2552</v>
      </c>
      <c r="M1160" s="31"/>
      <c r="N1160" s="31"/>
      <c r="Q1160" s="29"/>
    </row>
    <row r="1161" spans="1:18">
      <c r="A1161" s="13" t="s">
        <v>1471</v>
      </c>
      <c r="B1161" s="13" t="s">
        <v>279</v>
      </c>
      <c r="C1161" s="13"/>
      <c r="D1161" s="13"/>
      <c r="E1161" s="13" t="s">
        <v>75</v>
      </c>
      <c r="F1161" s="13"/>
      <c r="G1161" s="13"/>
      <c r="H1161" s="13" t="s">
        <v>2554</v>
      </c>
      <c r="M1161" s="31"/>
      <c r="N1161" s="31"/>
      <c r="Q1161" s="29"/>
    </row>
    <row r="1162" spans="1:18">
      <c r="A1162" s="13" t="s">
        <v>236</v>
      </c>
      <c r="B1162" s="13" t="s">
        <v>2555</v>
      </c>
      <c r="C1162" s="13"/>
      <c r="D1162" s="13"/>
      <c r="E1162" s="13" t="s">
        <v>147</v>
      </c>
      <c r="F1162" s="13"/>
      <c r="G1162" s="13"/>
      <c r="H1162" s="13" t="s">
        <v>2556</v>
      </c>
      <c r="M1162" s="31"/>
      <c r="N1162" s="31"/>
      <c r="Q1162" s="29"/>
    </row>
    <row r="1163" spans="1:18">
      <c r="J1163" s="31"/>
      <c r="M1163" s="31"/>
      <c r="N1163" s="31"/>
      <c r="Q1163" s="29"/>
    </row>
    <row r="1164" spans="1:18">
      <c r="J1164" s="31"/>
      <c r="M1164" s="31"/>
      <c r="N1164" s="31"/>
      <c r="Q1164" s="29"/>
      <c r="R1164" s="35"/>
    </row>
    <row r="1165" spans="1:18">
      <c r="A1165" s="13" t="s">
        <v>214</v>
      </c>
      <c r="B1165" s="13" t="s">
        <v>1847</v>
      </c>
      <c r="C1165" s="13"/>
      <c r="D1165" s="13"/>
      <c r="E1165" s="13" t="s">
        <v>1234</v>
      </c>
      <c r="F1165" s="13"/>
      <c r="G1165" s="13"/>
      <c r="H1165" s="13" t="s">
        <v>2559</v>
      </c>
      <c r="M1165" s="31"/>
      <c r="N1165" s="31"/>
      <c r="Q1165" s="29"/>
    </row>
    <row r="1166" spans="1:18">
      <c r="A1166" s="13" t="s">
        <v>1478</v>
      </c>
      <c r="B1166" s="13" t="s">
        <v>2560</v>
      </c>
      <c r="C1166" s="13"/>
      <c r="D1166" s="13"/>
      <c r="E1166" s="13" t="s">
        <v>125</v>
      </c>
      <c r="F1166" s="13"/>
      <c r="G1166" s="13"/>
      <c r="H1166" s="13" t="s">
        <v>2561</v>
      </c>
      <c r="M1166" s="31"/>
      <c r="N1166" s="31"/>
      <c r="Q1166" s="29"/>
    </row>
    <row r="1167" spans="1:18">
      <c r="A1167" s="13" t="s">
        <v>214</v>
      </c>
      <c r="B1167" s="13" t="s">
        <v>41</v>
      </c>
      <c r="C1167" s="13"/>
      <c r="D1167" s="13"/>
      <c r="E1167" s="13" t="s">
        <v>42</v>
      </c>
      <c r="F1167" s="13"/>
      <c r="G1167" s="13"/>
      <c r="H1167" s="13" t="s">
        <v>2562</v>
      </c>
      <c r="M1167" s="31"/>
      <c r="N1167" s="31"/>
      <c r="Q1167" s="29"/>
    </row>
    <row r="1168" spans="1:18">
      <c r="J1168" s="31"/>
      <c r="M1168" s="31"/>
      <c r="N1168" s="31"/>
      <c r="Q1168" s="29"/>
    </row>
    <row r="1169" spans="1:19">
      <c r="A1169" s="13" t="s">
        <v>255</v>
      </c>
      <c r="B1169" s="13" t="s">
        <v>2565</v>
      </c>
      <c r="C1169" s="13"/>
      <c r="D1169" s="13"/>
      <c r="E1169" s="13" t="s">
        <v>301</v>
      </c>
      <c r="F1169" s="13"/>
      <c r="G1169" s="13"/>
      <c r="H1169" s="13" t="s">
        <v>2566</v>
      </c>
      <c r="M1169" s="31"/>
      <c r="N1169" s="31"/>
      <c r="Q1169" s="29"/>
    </row>
    <row r="1170" spans="1:19">
      <c r="J1170" s="31"/>
      <c r="M1170" s="31"/>
      <c r="N1170" s="31"/>
      <c r="Q1170" s="29"/>
    </row>
    <row r="1171" spans="1:19">
      <c r="J1171" s="31"/>
      <c r="M1171" s="31"/>
      <c r="N1171" s="31"/>
      <c r="Q1171" s="29"/>
    </row>
    <row r="1172" spans="1:19">
      <c r="J1172" s="31"/>
      <c r="M1172" s="31"/>
      <c r="N1172" s="31"/>
      <c r="Q1172" s="29"/>
    </row>
    <row r="1173" spans="1:19">
      <c r="J1173" s="31"/>
      <c r="M1173" s="31"/>
      <c r="N1173" s="31"/>
      <c r="Q1173" s="29"/>
    </row>
    <row r="1174" spans="1:19">
      <c r="A1174" s="13" t="s">
        <v>1471</v>
      </c>
      <c r="B1174" s="13" t="s">
        <v>279</v>
      </c>
      <c r="C1174" s="13"/>
      <c r="D1174" s="13"/>
      <c r="E1174" s="13" t="s">
        <v>1234</v>
      </c>
      <c r="F1174" s="13"/>
      <c r="G1174" s="13"/>
      <c r="H1174" s="13" t="s">
        <v>2573</v>
      </c>
      <c r="M1174" s="31"/>
      <c r="N1174" s="31"/>
      <c r="Q1174" s="29"/>
    </row>
    <row r="1175" spans="1:19">
      <c r="J1175" s="31"/>
      <c r="M1175" s="31"/>
      <c r="N1175" s="31"/>
      <c r="Q1175" s="29"/>
    </row>
    <row r="1176" spans="1:19">
      <c r="J1176" s="31"/>
      <c r="M1176" s="31"/>
      <c r="N1176" s="31"/>
      <c r="Q1176" s="29"/>
    </row>
    <row r="1177" spans="1:19">
      <c r="J1177" s="31"/>
      <c r="M1177" s="31"/>
      <c r="N1177" s="31"/>
      <c r="Q1177" s="29"/>
      <c r="S1177" s="31"/>
    </row>
    <row r="1178" spans="1:19">
      <c r="J1178" s="31"/>
      <c r="M1178" s="31"/>
      <c r="N1178" s="31"/>
      <c r="Q1178" s="29"/>
      <c r="R1178" s="31"/>
    </row>
    <row r="1179" spans="1:19">
      <c r="J1179" s="31"/>
      <c r="M1179" s="31"/>
      <c r="N1179" s="31"/>
      <c r="Q1179" s="29"/>
    </row>
    <row r="1180" spans="1:19">
      <c r="J1180" s="31"/>
      <c r="M1180" s="31"/>
      <c r="N1180" s="31"/>
      <c r="Q1180" s="29"/>
    </row>
    <row r="1181" spans="1:19">
      <c r="A1181" s="13" t="s">
        <v>1478</v>
      </c>
      <c r="B1181" s="13" t="s">
        <v>2583</v>
      </c>
      <c r="C1181" s="13"/>
      <c r="D1181" s="13"/>
      <c r="E1181" s="13" t="s">
        <v>301</v>
      </c>
      <c r="F1181" s="13"/>
      <c r="G1181" s="13"/>
      <c r="H1181" s="13" t="s">
        <v>2584</v>
      </c>
      <c r="M1181" s="31"/>
      <c r="N1181" s="31"/>
      <c r="Q1181" s="29"/>
    </row>
    <row r="1182" spans="1:19">
      <c r="A1182" s="13" t="s">
        <v>1478</v>
      </c>
      <c r="B1182" s="13" t="s">
        <v>2585</v>
      </c>
      <c r="C1182" s="13"/>
      <c r="D1182" s="13"/>
      <c r="E1182" s="13" t="s">
        <v>84</v>
      </c>
      <c r="F1182" s="13"/>
      <c r="G1182" s="13"/>
      <c r="H1182" s="13" t="s">
        <v>1924</v>
      </c>
      <c r="M1182" s="31"/>
      <c r="N1182" s="31"/>
      <c r="Q1182" s="29"/>
      <c r="R1182" s="31"/>
    </row>
    <row r="1183" spans="1:19">
      <c r="J1183" s="31"/>
      <c r="M1183" s="31"/>
      <c r="N1183" s="31"/>
      <c r="Q1183" s="29"/>
    </row>
    <row r="1184" spans="1:19">
      <c r="J1184" s="31"/>
      <c r="M1184" s="31"/>
      <c r="N1184" s="31"/>
      <c r="Q1184" s="29"/>
    </row>
    <row r="1185" spans="1:26">
      <c r="J1185" s="31"/>
      <c r="M1185" s="31"/>
      <c r="N1185" s="31"/>
      <c r="Q1185" s="29"/>
    </row>
    <row r="1186" spans="1:26">
      <c r="J1186" s="31"/>
      <c r="M1186" s="31"/>
      <c r="N1186" s="31"/>
      <c r="Q1186" s="29"/>
      <c r="R1186" s="31"/>
    </row>
    <row r="1187" spans="1:26">
      <c r="A1187" s="13" t="s">
        <v>198</v>
      </c>
      <c r="B1187" s="13" t="s">
        <v>2597</v>
      </c>
      <c r="C1187" s="13"/>
      <c r="D1187" s="13"/>
      <c r="E1187" s="13" t="s">
        <v>1234</v>
      </c>
      <c r="F1187" s="13"/>
      <c r="G1187" s="13"/>
      <c r="H1187" s="13" t="s">
        <v>2598</v>
      </c>
      <c r="M1187" s="31"/>
      <c r="N1187" s="31"/>
      <c r="Q1187" s="29"/>
    </row>
    <row r="1188" spans="1:26">
      <c r="A1188" s="13" t="s">
        <v>1478</v>
      </c>
      <c r="B1188" s="13" t="s">
        <v>2600</v>
      </c>
      <c r="C1188" s="13"/>
      <c r="D1188" s="13"/>
      <c r="E1188" s="13" t="s">
        <v>1234</v>
      </c>
      <c r="F1188" s="13"/>
      <c r="G1188" s="13"/>
      <c r="H1188" s="13" t="s">
        <v>2601</v>
      </c>
      <c r="M1188" s="31"/>
      <c r="N1188" s="31"/>
      <c r="Q1188" s="29"/>
    </row>
    <row r="1189" spans="1:26">
      <c r="J1189" s="31"/>
      <c r="M1189" s="31"/>
      <c r="N1189" s="31"/>
      <c r="Q1189" s="29"/>
    </row>
    <row r="1190" spans="1:26">
      <c r="J1190" s="31"/>
      <c r="M1190" s="31"/>
      <c r="N1190" s="31"/>
      <c r="Q1190" s="29"/>
      <c r="R1190" s="31"/>
      <c r="S1190" s="31"/>
      <c r="T1190" s="34"/>
      <c r="U1190" s="31"/>
      <c r="V1190" s="31"/>
      <c r="W1190" s="34"/>
      <c r="X1190" s="32"/>
    </row>
    <row r="1191" spans="1:26">
      <c r="J1191" s="31"/>
      <c r="M1191" s="31"/>
      <c r="N1191" s="31"/>
      <c r="Q1191" s="29"/>
      <c r="R1191" s="31"/>
      <c r="U1191" s="31"/>
      <c r="X1191" s="32"/>
      <c r="Z1191" s="31"/>
    </row>
    <row r="1192" spans="1:26">
      <c r="A1192" s="13" t="s">
        <v>255</v>
      </c>
      <c r="B1192" s="13" t="s">
        <v>2610</v>
      </c>
      <c r="C1192" s="13"/>
      <c r="D1192" s="13"/>
      <c r="E1192" s="13" t="s">
        <v>1234</v>
      </c>
      <c r="F1192" s="13"/>
      <c r="G1192" s="13"/>
      <c r="H1192" s="13" t="s">
        <v>2611</v>
      </c>
      <c r="M1192" s="31"/>
      <c r="N1192" s="31"/>
      <c r="Q1192" s="29"/>
    </row>
    <row r="1193" spans="1:26">
      <c r="J1193" s="31"/>
      <c r="M1193" s="31"/>
      <c r="N1193" s="31"/>
      <c r="Q1193" s="29"/>
    </row>
    <row r="1194" spans="1:26">
      <c r="J1194" s="31"/>
      <c r="M1194" s="31"/>
      <c r="N1194" s="31"/>
      <c r="Q1194" s="29"/>
      <c r="R1194" s="31"/>
    </row>
    <row r="1195" spans="1:26">
      <c r="J1195" s="31"/>
      <c r="M1195" s="31"/>
      <c r="N1195" s="31"/>
      <c r="Q1195" s="29"/>
      <c r="R1195" s="31"/>
    </row>
    <row r="1196" spans="1:26">
      <c r="J1196" s="31"/>
      <c r="M1196" s="31"/>
      <c r="N1196" s="31"/>
      <c r="Q1196" s="29"/>
    </row>
    <row r="1197" spans="1:26">
      <c r="J1197" s="31"/>
      <c r="M1197" s="31"/>
      <c r="N1197" s="31"/>
      <c r="Q1197" s="29"/>
      <c r="R1197" s="31"/>
    </row>
    <row r="1198" spans="1:26">
      <c r="J1198" s="31"/>
      <c r="M1198" s="31"/>
      <c r="N1198" s="31"/>
      <c r="Q1198" s="29"/>
      <c r="R1198" s="31"/>
    </row>
    <row r="1199" spans="1:26">
      <c r="A1199" s="13" t="s">
        <v>255</v>
      </c>
      <c r="B1199" s="13" t="s">
        <v>2628</v>
      </c>
      <c r="C1199" s="13"/>
      <c r="D1199" s="13"/>
      <c r="E1199" s="13" t="s">
        <v>1234</v>
      </c>
      <c r="F1199" s="13"/>
      <c r="G1199" s="13"/>
      <c r="H1199" s="13" t="s">
        <v>2629</v>
      </c>
      <c r="M1199" s="31"/>
      <c r="N1199" s="31"/>
      <c r="Q1199" s="29"/>
    </row>
    <row r="1200" spans="1:26">
      <c r="A1200" s="13" t="s">
        <v>198</v>
      </c>
      <c r="B1200" s="13" t="s">
        <v>2600</v>
      </c>
      <c r="C1200" s="13"/>
      <c r="D1200" s="13"/>
      <c r="E1200" s="13" t="s">
        <v>1234</v>
      </c>
      <c r="F1200" s="13"/>
      <c r="G1200" s="13"/>
      <c r="H1200" s="13" t="s">
        <v>2631</v>
      </c>
      <c r="M1200" s="31"/>
      <c r="N1200" s="31"/>
      <c r="Q1200" s="29"/>
    </row>
    <row r="1201" spans="1:24">
      <c r="J1201" s="31"/>
      <c r="M1201" s="31"/>
      <c r="N1201" s="31"/>
      <c r="Q1201" s="29"/>
    </row>
    <row r="1202" spans="1:24">
      <c r="A1202" s="13" t="s">
        <v>1471</v>
      </c>
      <c r="B1202" s="13" t="s">
        <v>2634</v>
      </c>
      <c r="C1202" s="13"/>
      <c r="D1202" s="13"/>
      <c r="E1202" s="13" t="s">
        <v>42</v>
      </c>
      <c r="F1202" s="13"/>
      <c r="G1202" s="13"/>
      <c r="H1202" s="13" t="s">
        <v>2635</v>
      </c>
      <c r="M1202" s="31"/>
      <c r="N1202" s="31"/>
      <c r="P1202" s="31"/>
      <c r="Q1202" s="29"/>
    </row>
    <row r="1203" spans="1:24">
      <c r="J1203" s="31"/>
      <c r="M1203" s="31"/>
      <c r="N1203" s="31"/>
      <c r="Q1203" s="29"/>
    </row>
    <row r="1204" spans="1:24">
      <c r="A1204" s="13" t="s">
        <v>214</v>
      </c>
      <c r="B1204" s="13" t="s">
        <v>1080</v>
      </c>
      <c r="C1204" s="13"/>
      <c r="D1204" s="13"/>
      <c r="E1204" s="13" t="s">
        <v>1234</v>
      </c>
      <c r="F1204" s="13"/>
      <c r="G1204" s="13"/>
      <c r="H1204" s="13" t="s">
        <v>2638</v>
      </c>
      <c r="M1204" s="31"/>
      <c r="N1204" s="31"/>
      <c r="Q1204" s="29"/>
    </row>
    <row r="1205" spans="1:24">
      <c r="J1205" s="31"/>
      <c r="M1205" s="31"/>
      <c r="N1205" s="31"/>
      <c r="Q1205" s="29"/>
    </row>
    <row r="1206" spans="1:24">
      <c r="J1206" s="31"/>
      <c r="M1206" s="31"/>
      <c r="N1206" s="31"/>
      <c r="Q1206" s="29"/>
      <c r="S1206" s="31"/>
    </row>
    <row r="1207" spans="1:24">
      <c r="J1207" s="31"/>
      <c r="M1207" s="31"/>
      <c r="N1207" s="31"/>
      <c r="Q1207" s="29"/>
    </row>
    <row r="1208" spans="1:24">
      <c r="J1208" s="31"/>
      <c r="M1208" s="31"/>
      <c r="N1208" s="31"/>
      <c r="Q1208" s="29"/>
    </row>
    <row r="1209" spans="1:24">
      <c r="J1209" s="31"/>
      <c r="M1209" s="31"/>
      <c r="N1209" s="31"/>
      <c r="Q1209" s="29"/>
    </row>
    <row r="1210" spans="1:24">
      <c r="J1210" s="31"/>
      <c r="M1210" s="31"/>
      <c r="N1210" s="31"/>
      <c r="Q1210" s="29"/>
    </row>
    <row r="1211" spans="1:24">
      <c r="J1211" s="31"/>
      <c r="M1211" s="31"/>
      <c r="N1211" s="31"/>
      <c r="Q1211" s="29"/>
    </row>
    <row r="1212" spans="1:24">
      <c r="J1212" s="31"/>
      <c r="M1212" s="31"/>
      <c r="N1212" s="31"/>
      <c r="Q1212" s="29"/>
    </row>
    <row r="1213" spans="1:24">
      <c r="J1213" s="31"/>
      <c r="M1213" s="31"/>
      <c r="N1213" s="31"/>
      <c r="Q1213" s="29"/>
    </row>
    <row r="1214" spans="1:24">
      <c r="J1214" s="31"/>
      <c r="M1214" s="31"/>
      <c r="N1214" s="31"/>
      <c r="Q1214" s="29"/>
      <c r="R1214" s="31"/>
      <c r="U1214" s="31"/>
      <c r="V1214" s="31"/>
      <c r="W1214" s="32"/>
    </row>
    <row r="1215" spans="1:24">
      <c r="J1215" s="31"/>
      <c r="M1215" s="31"/>
      <c r="N1215" s="31"/>
      <c r="Q1215" s="29"/>
      <c r="R1215" s="31"/>
      <c r="S1215" s="31"/>
    </row>
    <row r="1216" spans="1:24">
      <c r="J1216" s="31"/>
      <c r="M1216" s="31"/>
      <c r="N1216" s="31"/>
      <c r="Q1216" s="29"/>
      <c r="R1216" s="31"/>
      <c r="U1216" s="31"/>
      <c r="V1216" s="31"/>
      <c r="W1216" s="32"/>
      <c r="X1216" s="34"/>
    </row>
    <row r="1217" spans="1:26">
      <c r="A1217" s="13" t="s">
        <v>214</v>
      </c>
      <c r="B1217" s="13" t="s">
        <v>1080</v>
      </c>
      <c r="C1217" s="13"/>
      <c r="D1217" s="13"/>
      <c r="E1217" s="13" t="s">
        <v>309</v>
      </c>
      <c r="F1217" s="13"/>
      <c r="G1217" s="13"/>
      <c r="H1217" s="13" t="s">
        <v>2663</v>
      </c>
      <c r="M1217" s="31"/>
      <c r="N1217" s="31"/>
      <c r="Q1217" s="29"/>
    </row>
    <row r="1218" spans="1:26">
      <c r="J1218" s="31"/>
      <c r="M1218" s="31"/>
      <c r="N1218" s="31"/>
      <c r="P1218" s="31"/>
      <c r="Q1218" s="29"/>
      <c r="R1218" s="31"/>
      <c r="U1218" s="31"/>
      <c r="V1218" s="31"/>
      <c r="W1218" s="32"/>
      <c r="X1218" s="32"/>
      <c r="Z1218" s="31"/>
    </row>
    <row r="1219" spans="1:26">
      <c r="J1219" s="31"/>
      <c r="M1219" s="31"/>
      <c r="N1219" s="31"/>
      <c r="P1219" s="31"/>
      <c r="Q1219" s="29"/>
      <c r="R1219" s="31"/>
      <c r="U1219" s="31"/>
      <c r="V1219" s="31"/>
      <c r="W1219" s="32"/>
      <c r="X1219" s="32"/>
      <c r="Z1219" s="31"/>
    </row>
    <row r="1220" spans="1:26">
      <c r="J1220" s="31"/>
      <c r="M1220" s="31"/>
      <c r="N1220" s="31"/>
      <c r="P1220" s="31"/>
      <c r="Q1220" s="29"/>
      <c r="R1220" s="35"/>
      <c r="U1220" s="31"/>
      <c r="V1220" s="31"/>
      <c r="W1220" s="31"/>
      <c r="Z1220" s="35"/>
    </row>
    <row r="1221" spans="1:26">
      <c r="J1221" s="31"/>
      <c r="M1221" s="31"/>
      <c r="N1221" s="31"/>
      <c r="P1221" s="31"/>
      <c r="Q1221" s="29"/>
      <c r="R1221" s="31"/>
      <c r="U1221" s="31"/>
      <c r="V1221" s="31"/>
      <c r="Z1221" s="35"/>
    </row>
    <row r="1222" spans="1:26">
      <c r="J1222" s="31"/>
      <c r="M1222" s="31"/>
      <c r="N1222" s="31"/>
      <c r="P1222" s="31"/>
      <c r="Q1222" s="29"/>
      <c r="R1222" s="31"/>
      <c r="U1222" s="31"/>
      <c r="V1222" s="31"/>
      <c r="W1222" s="32"/>
      <c r="X1222" s="32"/>
      <c r="Z1222" s="35"/>
    </row>
    <row r="1223" spans="1:26">
      <c r="J1223" s="31"/>
      <c r="M1223" s="31"/>
      <c r="N1223" s="31"/>
      <c r="P1223" s="31"/>
      <c r="Q1223" s="29"/>
      <c r="R1223" s="31"/>
      <c r="U1223" s="31"/>
      <c r="V1223" s="31"/>
      <c r="W1223" s="32"/>
      <c r="X1223" s="32"/>
      <c r="Z1223" s="35"/>
    </row>
    <row r="1224" spans="1:26">
      <c r="J1224" s="31"/>
      <c r="M1224" s="31"/>
      <c r="N1224" s="31"/>
      <c r="P1224" s="31"/>
      <c r="Q1224" s="29"/>
      <c r="R1224" s="31"/>
      <c r="V1224" s="31"/>
      <c r="W1224" s="32"/>
    </row>
    <row r="1225" spans="1:26">
      <c r="J1225" s="31"/>
      <c r="M1225" s="31"/>
      <c r="N1225" s="31"/>
      <c r="Q1225" s="29"/>
      <c r="R1225" s="31"/>
      <c r="S1225" s="31"/>
      <c r="T1225" s="32"/>
      <c r="V1225" s="31"/>
      <c r="W1225" s="32"/>
      <c r="Y1225" s="31"/>
    </row>
    <row r="1226" spans="1:26">
      <c r="J1226" s="31"/>
      <c r="M1226" s="31"/>
      <c r="N1226" s="31"/>
      <c r="Q1226" s="29"/>
    </row>
    <row r="1227" spans="1:26">
      <c r="J1227" s="31"/>
      <c r="M1227" s="31"/>
      <c r="N1227" s="31"/>
      <c r="Q1227" s="29"/>
    </row>
    <row r="1228" spans="1:26">
      <c r="J1228" s="31"/>
      <c r="M1228" s="31"/>
      <c r="N1228" s="31"/>
      <c r="Q1228" s="29"/>
    </row>
    <row r="1229" spans="1:26">
      <c r="J1229" s="31"/>
      <c r="M1229" s="31"/>
      <c r="N1229" s="31"/>
      <c r="Q1229" s="29"/>
    </row>
    <row r="1230" spans="1:26">
      <c r="J1230" s="31"/>
      <c r="M1230" s="31"/>
      <c r="N1230" s="31"/>
      <c r="Q1230" s="29"/>
    </row>
    <row r="1231" spans="1:26">
      <c r="J1231" s="31"/>
      <c r="M1231" s="31"/>
      <c r="N1231" s="31"/>
      <c r="Q1231" s="29"/>
      <c r="R1231" s="31"/>
      <c r="S1231" s="31"/>
      <c r="U1231" s="31"/>
      <c r="Z1231" s="31"/>
    </row>
    <row r="1232" spans="1:26">
      <c r="J1232" s="31"/>
      <c r="M1232" s="31"/>
      <c r="N1232" s="31"/>
      <c r="Q1232" s="29"/>
    </row>
    <row r="1233" spans="1:26">
      <c r="A1233" s="13" t="s">
        <v>198</v>
      </c>
      <c r="B1233" s="13" t="s">
        <v>1650</v>
      </c>
      <c r="C1233" s="13"/>
      <c r="D1233" s="13"/>
      <c r="E1233" s="13" t="s">
        <v>42</v>
      </c>
      <c r="F1233" s="13"/>
      <c r="G1233" s="13"/>
      <c r="H1233" s="13" t="s">
        <v>2712</v>
      </c>
      <c r="M1233" s="31"/>
      <c r="N1233" s="31"/>
      <c r="Q1233" s="29"/>
    </row>
    <row r="1234" spans="1:26">
      <c r="J1234" s="31"/>
      <c r="M1234" s="31"/>
      <c r="N1234" s="31"/>
      <c r="Q1234" s="29"/>
      <c r="R1234" s="31"/>
      <c r="S1234" s="31"/>
      <c r="U1234" s="31"/>
      <c r="X1234" s="32"/>
      <c r="Z1234" s="31"/>
    </row>
    <row r="1235" spans="1:26">
      <c r="A1235" s="13" t="s">
        <v>419</v>
      </c>
      <c r="B1235" s="13" t="s">
        <v>1580</v>
      </c>
      <c r="C1235" s="13"/>
      <c r="D1235" s="13"/>
      <c r="E1235" s="13" t="s">
        <v>147</v>
      </c>
      <c r="F1235" s="13"/>
      <c r="G1235" s="13"/>
      <c r="H1235" s="13" t="s">
        <v>2719</v>
      </c>
      <c r="M1235" s="31"/>
      <c r="N1235" s="31"/>
      <c r="Q1235" s="29"/>
    </row>
    <row r="1236" spans="1:26">
      <c r="J1236" s="31"/>
      <c r="M1236" s="31"/>
      <c r="N1236" s="31"/>
      <c r="Q1236" s="29"/>
      <c r="S1236" s="31"/>
    </row>
    <row r="1237" spans="1:26">
      <c r="A1237" s="13" t="s">
        <v>214</v>
      </c>
      <c r="B1237" s="13" t="s">
        <v>2722</v>
      </c>
      <c r="C1237" s="13"/>
      <c r="D1237" s="13"/>
      <c r="E1237" s="13" t="s">
        <v>42</v>
      </c>
      <c r="F1237" s="13"/>
      <c r="G1237" s="13"/>
      <c r="H1237" s="13" t="s">
        <v>2723</v>
      </c>
      <c r="M1237" s="31"/>
      <c r="N1237" s="31"/>
      <c r="Q1237" s="29"/>
      <c r="S1237" s="31"/>
    </row>
    <row r="1238" spans="1:26">
      <c r="J1238" s="31"/>
      <c r="M1238" s="31"/>
      <c r="N1238" s="31"/>
      <c r="Q1238" s="29"/>
      <c r="R1238" s="31"/>
      <c r="S1238" s="31"/>
      <c r="U1238" s="31"/>
      <c r="Z1238" s="31"/>
    </row>
    <row r="1239" spans="1:26">
      <c r="A1239" s="13" t="s">
        <v>1471</v>
      </c>
      <c r="B1239" s="13" t="s">
        <v>1884</v>
      </c>
      <c r="C1239" s="13"/>
      <c r="D1239" s="13"/>
      <c r="E1239" s="13" t="s">
        <v>98</v>
      </c>
      <c r="F1239" s="13"/>
      <c r="G1239" s="13"/>
      <c r="H1239" s="13" t="s">
        <v>2730</v>
      </c>
      <c r="M1239" s="31"/>
      <c r="N1239" s="31"/>
      <c r="Q1239" s="29"/>
    </row>
    <row r="1240" spans="1:26">
      <c r="A1240" s="13" t="s">
        <v>214</v>
      </c>
      <c r="B1240" s="13" t="s">
        <v>1080</v>
      </c>
      <c r="C1240" s="13"/>
      <c r="D1240" s="13"/>
      <c r="E1240" s="13" t="s">
        <v>36</v>
      </c>
      <c r="F1240" s="13"/>
      <c r="G1240" s="13"/>
      <c r="H1240" s="13" t="s">
        <v>2731</v>
      </c>
      <c r="M1240" s="31"/>
      <c r="N1240" s="31"/>
      <c r="Q1240" s="29"/>
    </row>
    <row r="1241" spans="1:26">
      <c r="A1241" s="13" t="s">
        <v>214</v>
      </c>
      <c r="B1241" s="13" t="s">
        <v>1266</v>
      </c>
      <c r="C1241" s="13"/>
      <c r="D1241" s="13"/>
      <c r="E1241" s="13" t="s">
        <v>36</v>
      </c>
      <c r="F1241" s="13"/>
      <c r="G1241" s="13"/>
      <c r="H1241" s="13" t="s">
        <v>2733</v>
      </c>
      <c r="M1241" s="31"/>
      <c r="N1241" s="31"/>
      <c r="Q1241" s="29"/>
    </row>
    <row r="1242" spans="1:26">
      <c r="J1242" s="31"/>
      <c r="M1242" s="31"/>
      <c r="N1242" s="31"/>
      <c r="Q1242" s="29"/>
    </row>
    <row r="1243" spans="1:26">
      <c r="A1243" s="13" t="s">
        <v>214</v>
      </c>
      <c r="B1243" s="13" t="s">
        <v>1080</v>
      </c>
      <c r="C1243" s="13"/>
      <c r="D1243" s="13"/>
      <c r="E1243" s="13" t="s">
        <v>1234</v>
      </c>
      <c r="F1243" s="13"/>
      <c r="G1243" s="13"/>
      <c r="H1243" s="13" t="s">
        <v>2736</v>
      </c>
      <c r="M1243" s="31"/>
      <c r="N1243" s="31"/>
      <c r="Q1243" s="29"/>
    </row>
    <row r="1244" spans="1:26">
      <c r="J1244" s="31"/>
      <c r="M1244" s="31"/>
      <c r="N1244" s="31"/>
      <c r="Q1244" s="29"/>
    </row>
    <row r="1245" spans="1:26">
      <c r="J1245" s="31"/>
      <c r="M1245" s="31"/>
      <c r="N1245" s="31"/>
      <c r="Q1245" s="29"/>
    </row>
    <row r="1246" spans="1:26">
      <c r="A1246" s="13" t="s">
        <v>214</v>
      </c>
      <c r="B1246" s="13" t="s">
        <v>1080</v>
      </c>
      <c r="C1246" s="13"/>
      <c r="D1246" s="13"/>
      <c r="E1246" s="13" t="s">
        <v>309</v>
      </c>
      <c r="F1246" s="13"/>
      <c r="G1246" s="13"/>
      <c r="H1246" s="13" t="s">
        <v>2740</v>
      </c>
      <c r="M1246" s="31"/>
      <c r="N1246" s="31"/>
      <c r="Q1246" s="29"/>
    </row>
    <row r="1247" spans="1:26">
      <c r="A1247" s="13" t="s">
        <v>419</v>
      </c>
      <c r="B1247" s="13" t="s">
        <v>2741</v>
      </c>
      <c r="C1247" s="13"/>
      <c r="D1247" s="13"/>
      <c r="E1247" s="13" t="s">
        <v>153</v>
      </c>
      <c r="F1247" s="13"/>
      <c r="G1247" s="13"/>
      <c r="H1247" s="13" t="s">
        <v>2742</v>
      </c>
      <c r="M1247" s="31"/>
      <c r="N1247" s="31"/>
      <c r="Q1247" s="29"/>
    </row>
    <row r="1248" spans="1:26">
      <c r="J1248" s="31"/>
      <c r="M1248" s="31"/>
      <c r="N1248" s="31"/>
      <c r="P1248" s="31"/>
      <c r="Q1248" s="29"/>
      <c r="R1248" s="31"/>
      <c r="S1248" s="31"/>
      <c r="U1248" s="31"/>
      <c r="Y1248" s="31"/>
      <c r="Z1248" s="31"/>
    </row>
    <row r="1249" spans="1:19">
      <c r="A1249" s="13" t="s">
        <v>214</v>
      </c>
      <c r="B1249" s="13" t="s">
        <v>2751</v>
      </c>
      <c r="C1249" s="13"/>
      <c r="D1249" s="13"/>
      <c r="E1249" s="13" t="s">
        <v>1234</v>
      </c>
      <c r="F1249" s="13"/>
      <c r="G1249" s="13"/>
      <c r="H1249" s="13" t="s">
        <v>2752</v>
      </c>
      <c r="M1249" s="31"/>
      <c r="N1249" s="31"/>
      <c r="Q1249" s="29"/>
    </row>
    <row r="1250" spans="1:19">
      <c r="A1250" s="13" t="s">
        <v>255</v>
      </c>
      <c r="B1250" s="13" t="s">
        <v>2754</v>
      </c>
      <c r="C1250" s="13"/>
      <c r="D1250" s="13"/>
      <c r="E1250" s="13" t="s">
        <v>79</v>
      </c>
      <c r="F1250" s="13"/>
      <c r="G1250" s="13"/>
      <c r="H1250" s="13" t="s">
        <v>2755</v>
      </c>
      <c r="M1250" s="31"/>
      <c r="N1250" s="31"/>
      <c r="Q1250" s="29"/>
      <c r="S1250" s="31"/>
    </row>
    <row r="1251" spans="1:19">
      <c r="A1251" s="13" t="s">
        <v>1471</v>
      </c>
      <c r="B1251" s="13" t="s">
        <v>279</v>
      </c>
      <c r="C1251" s="13"/>
      <c r="D1251" s="13"/>
      <c r="E1251" s="13" t="s">
        <v>79</v>
      </c>
      <c r="F1251" s="13"/>
      <c r="G1251" s="13"/>
      <c r="H1251" s="13" t="s">
        <v>2756</v>
      </c>
      <c r="M1251" s="31"/>
      <c r="N1251" s="31"/>
      <c r="Q1251" s="29"/>
    </row>
    <row r="1252" spans="1:19">
      <c r="A1252" s="13" t="s">
        <v>31</v>
      </c>
      <c r="B1252" s="13" t="s">
        <v>2757</v>
      </c>
      <c r="C1252" s="13"/>
      <c r="D1252" s="13"/>
      <c r="E1252" s="13" t="s">
        <v>1234</v>
      </c>
      <c r="F1252" s="13"/>
      <c r="G1252" s="13"/>
      <c r="H1252" s="13" t="s">
        <v>2758</v>
      </c>
      <c r="M1252" s="31"/>
      <c r="N1252" s="31"/>
      <c r="Q1252" s="29"/>
    </row>
    <row r="1253" spans="1:19">
      <c r="A1253" s="13" t="s">
        <v>1478</v>
      </c>
      <c r="B1253" s="13" t="s">
        <v>1880</v>
      </c>
      <c r="C1253" s="13"/>
      <c r="D1253" s="13"/>
      <c r="E1253" s="13" t="s">
        <v>1234</v>
      </c>
      <c r="F1253" s="13"/>
      <c r="G1253" s="13"/>
      <c r="H1253" s="13" t="s">
        <v>2760</v>
      </c>
      <c r="M1253" s="31"/>
      <c r="N1253" s="31"/>
      <c r="Q1253" s="29"/>
    </row>
    <row r="1254" spans="1:19">
      <c r="J1254" s="31"/>
      <c r="M1254" s="31"/>
      <c r="N1254" s="31"/>
      <c r="Q1254" s="29"/>
    </row>
    <row r="1255" spans="1:19">
      <c r="A1255" s="13" t="s">
        <v>1478</v>
      </c>
      <c r="B1255" s="13" t="s">
        <v>2508</v>
      </c>
      <c r="C1255" s="13"/>
      <c r="D1255" s="13"/>
      <c r="E1255" s="13" t="s">
        <v>309</v>
      </c>
      <c r="F1255" s="13"/>
      <c r="G1255" s="13"/>
      <c r="H1255" s="13" t="s">
        <v>2765</v>
      </c>
      <c r="M1255" s="31"/>
      <c r="N1255" s="31"/>
      <c r="Q1255" s="29"/>
    </row>
    <row r="1256" spans="1:19">
      <c r="A1256" s="13" t="s">
        <v>796</v>
      </c>
      <c r="B1256" s="13" t="s">
        <v>2744</v>
      </c>
      <c r="C1256" s="13"/>
      <c r="D1256" s="13"/>
      <c r="E1256" s="13" t="s">
        <v>1067</v>
      </c>
      <c r="F1256" s="13"/>
      <c r="G1256" s="13"/>
      <c r="H1256" s="13" t="s">
        <v>2767</v>
      </c>
      <c r="M1256" s="31"/>
      <c r="N1256" s="31"/>
      <c r="P1256" s="31"/>
      <c r="Q1256" s="29"/>
    </row>
    <row r="1257" spans="1:19">
      <c r="A1257" s="13" t="s">
        <v>1471</v>
      </c>
      <c r="B1257" s="13" t="s">
        <v>2770</v>
      </c>
      <c r="C1257" s="13"/>
      <c r="D1257" s="13"/>
      <c r="E1257" s="13" t="s">
        <v>309</v>
      </c>
      <c r="F1257" s="13"/>
      <c r="G1257" s="13"/>
      <c r="H1257" s="13" t="s">
        <v>2772</v>
      </c>
      <c r="M1257" s="31"/>
      <c r="N1257" s="31"/>
      <c r="Q1257" s="29"/>
    </row>
    <row r="1258" spans="1:19">
      <c r="A1258" s="13" t="s">
        <v>1478</v>
      </c>
      <c r="B1258" s="13" t="s">
        <v>2773</v>
      </c>
      <c r="C1258" s="13"/>
      <c r="D1258" s="13"/>
      <c r="E1258" s="13" t="s">
        <v>147</v>
      </c>
      <c r="F1258" s="13"/>
      <c r="G1258" s="13"/>
      <c r="H1258" s="13" t="s">
        <v>2774</v>
      </c>
      <c r="M1258" s="31"/>
      <c r="N1258" s="31"/>
      <c r="Q1258" s="29"/>
    </row>
    <row r="1259" spans="1:19">
      <c r="A1259" s="13" t="s">
        <v>1478</v>
      </c>
      <c r="B1259" s="13" t="s">
        <v>1847</v>
      </c>
      <c r="C1259" s="13"/>
      <c r="D1259" s="13"/>
      <c r="E1259" s="13" t="s">
        <v>147</v>
      </c>
      <c r="F1259" s="13"/>
      <c r="G1259" s="13"/>
      <c r="H1259" s="13" t="s">
        <v>2775</v>
      </c>
      <c r="M1259" s="31"/>
      <c r="N1259" s="31"/>
      <c r="Q1259" s="29"/>
    </row>
    <row r="1260" spans="1:19">
      <c r="A1260" s="13" t="s">
        <v>1478</v>
      </c>
      <c r="B1260" s="13" t="s">
        <v>1847</v>
      </c>
      <c r="C1260" s="13"/>
      <c r="D1260" s="13"/>
      <c r="E1260" s="13" t="s">
        <v>147</v>
      </c>
      <c r="F1260" s="13"/>
      <c r="G1260" s="13"/>
      <c r="H1260" s="13" t="s">
        <v>2776</v>
      </c>
      <c r="M1260" s="31"/>
      <c r="N1260" s="31"/>
      <c r="Q1260" s="29"/>
    </row>
    <row r="1261" spans="1:19">
      <c r="A1261" s="13" t="s">
        <v>1478</v>
      </c>
      <c r="B1261" s="13" t="s">
        <v>2777</v>
      </c>
      <c r="C1261" s="13"/>
      <c r="D1261" s="13"/>
      <c r="E1261" s="13" t="s">
        <v>125</v>
      </c>
      <c r="F1261" s="13"/>
      <c r="G1261" s="13"/>
      <c r="H1261" s="13" t="s">
        <v>2778</v>
      </c>
      <c r="M1261" s="31"/>
      <c r="N1261" s="31"/>
      <c r="Q1261" s="29"/>
      <c r="R1261" s="31"/>
    </row>
    <row r="1262" spans="1:19">
      <c r="J1262" s="31"/>
      <c r="M1262" s="31"/>
      <c r="N1262" s="31"/>
      <c r="Q1262" s="29"/>
    </row>
    <row r="1263" spans="1:19">
      <c r="A1263" s="13" t="s">
        <v>1471</v>
      </c>
      <c r="B1263" s="13" t="s">
        <v>418</v>
      </c>
      <c r="C1263" s="13"/>
      <c r="D1263" s="13"/>
      <c r="E1263" s="13" t="s">
        <v>42</v>
      </c>
      <c r="F1263" s="13"/>
      <c r="G1263" s="13"/>
      <c r="H1263" s="13" t="s">
        <v>2782</v>
      </c>
      <c r="M1263" s="31"/>
      <c r="N1263" s="31"/>
      <c r="Q1263" s="29"/>
      <c r="R1263" s="31"/>
      <c r="S1263" s="31"/>
    </row>
    <row r="1264" spans="1:19">
      <c r="J1264" s="31"/>
      <c r="M1264" s="31"/>
      <c r="N1264" s="31"/>
      <c r="Q1264" s="29"/>
    </row>
    <row r="1265" spans="1:26">
      <c r="A1265" s="13" t="s">
        <v>1478</v>
      </c>
      <c r="B1265" s="13" t="s">
        <v>2784</v>
      </c>
      <c r="C1265" s="13"/>
      <c r="D1265" s="13"/>
      <c r="E1265" s="13" t="s">
        <v>142</v>
      </c>
      <c r="F1265" s="13"/>
      <c r="G1265" s="13"/>
      <c r="H1265" s="13" t="s">
        <v>2785</v>
      </c>
      <c r="M1265" s="31"/>
      <c r="N1265" s="31"/>
      <c r="Q1265" s="29"/>
    </row>
    <row r="1266" spans="1:26">
      <c r="A1266" s="13" t="s">
        <v>1471</v>
      </c>
      <c r="B1266" s="13" t="s">
        <v>279</v>
      </c>
      <c r="C1266" s="13"/>
      <c r="D1266" s="13"/>
      <c r="E1266" s="13" t="s">
        <v>122</v>
      </c>
      <c r="F1266" s="13"/>
      <c r="G1266" s="13"/>
      <c r="H1266" s="13" t="s">
        <v>2786</v>
      </c>
      <c r="M1266" s="31"/>
      <c r="N1266" s="31"/>
      <c r="Q1266" s="29"/>
    </row>
    <row r="1267" spans="1:26">
      <c r="J1267" s="31"/>
      <c r="M1267" s="31"/>
      <c r="N1267" s="31"/>
      <c r="Q1267" s="29"/>
      <c r="R1267" s="31"/>
      <c r="U1267" s="31"/>
      <c r="X1267" s="32"/>
      <c r="Z1267" s="31"/>
    </row>
    <row r="1268" spans="1:26">
      <c r="A1268" s="13" t="s">
        <v>255</v>
      </c>
      <c r="B1268" s="13" t="s">
        <v>2793</v>
      </c>
      <c r="C1268" s="13"/>
      <c r="D1268" s="13"/>
      <c r="E1268" s="13" t="s">
        <v>1234</v>
      </c>
      <c r="F1268" s="13"/>
      <c r="G1268" s="13"/>
      <c r="H1268" s="13" t="s">
        <v>2794</v>
      </c>
      <c r="M1268" s="31"/>
      <c r="N1268" s="31"/>
      <c r="Q1268" s="29"/>
    </row>
    <row r="1269" spans="1:26">
      <c r="J1269" s="31"/>
      <c r="M1269" s="31"/>
      <c r="N1269" s="31"/>
      <c r="Q1269" s="29"/>
    </row>
    <row r="1270" spans="1:26">
      <c r="J1270" s="31"/>
      <c r="M1270" s="31"/>
      <c r="N1270" s="31"/>
      <c r="Q1270" s="29"/>
      <c r="R1270" s="35"/>
      <c r="X1270" s="32"/>
      <c r="Z1270" s="31"/>
    </row>
    <row r="1271" spans="1:26">
      <c r="A1271" s="13" t="s">
        <v>255</v>
      </c>
      <c r="B1271" s="13" t="s">
        <v>2802</v>
      </c>
      <c r="C1271" s="13"/>
      <c r="D1271" s="13"/>
      <c r="E1271" s="13" t="s">
        <v>1234</v>
      </c>
      <c r="F1271" s="13"/>
      <c r="G1271" s="13"/>
      <c r="H1271" s="13" t="s">
        <v>2803</v>
      </c>
      <c r="M1271" s="31"/>
      <c r="N1271" s="31"/>
      <c r="P1271" s="31"/>
      <c r="Q1271" s="29"/>
      <c r="R1271" s="31"/>
      <c r="U1271" s="31"/>
    </row>
    <row r="1272" spans="1:26">
      <c r="J1272" s="31"/>
      <c r="M1272" s="31"/>
      <c r="N1272" s="31"/>
      <c r="Q1272" s="29"/>
      <c r="R1272" s="31"/>
      <c r="U1272" s="31"/>
      <c r="X1272" s="32"/>
      <c r="Z1272" s="31"/>
    </row>
    <row r="1273" spans="1:26">
      <c r="A1273" s="13" t="s">
        <v>255</v>
      </c>
      <c r="B1273" s="13" t="s">
        <v>2812</v>
      </c>
      <c r="C1273" s="13"/>
      <c r="D1273" s="13"/>
      <c r="E1273" s="13" t="s">
        <v>1234</v>
      </c>
      <c r="F1273" s="13"/>
      <c r="G1273" s="13"/>
      <c r="H1273" s="13" t="s">
        <v>2813</v>
      </c>
      <c r="M1273" s="31"/>
      <c r="N1273" s="31"/>
      <c r="P1273" s="31"/>
      <c r="Q1273" s="29"/>
    </row>
    <row r="1274" spans="1:26">
      <c r="A1274" s="13" t="s">
        <v>255</v>
      </c>
      <c r="B1274" s="13" t="s">
        <v>2816</v>
      </c>
      <c r="C1274" s="13"/>
      <c r="D1274" s="13"/>
      <c r="E1274" s="13" t="s">
        <v>1234</v>
      </c>
      <c r="F1274" s="13"/>
      <c r="G1274" s="13"/>
      <c r="H1274" s="13" t="s">
        <v>2817</v>
      </c>
      <c r="M1274" s="31"/>
      <c r="N1274" s="31"/>
      <c r="P1274" s="31"/>
      <c r="Q1274" s="29"/>
    </row>
    <row r="1275" spans="1:26">
      <c r="A1275" s="13" t="s">
        <v>1478</v>
      </c>
      <c r="B1275" s="13" t="s">
        <v>2820</v>
      </c>
      <c r="C1275" s="13"/>
      <c r="D1275" s="13"/>
      <c r="E1275" s="13" t="s">
        <v>75</v>
      </c>
      <c r="F1275" s="13"/>
      <c r="G1275" s="13"/>
      <c r="H1275" s="13" t="s">
        <v>2821</v>
      </c>
      <c r="M1275" s="31"/>
      <c r="N1275" s="31"/>
      <c r="Q1275" s="29"/>
      <c r="R1275" s="31"/>
    </row>
    <row r="1276" spans="1:26">
      <c r="J1276" s="31"/>
      <c r="M1276" s="31"/>
      <c r="N1276" s="31"/>
      <c r="Q1276" s="29"/>
      <c r="R1276" s="31"/>
      <c r="S1276" s="31"/>
    </row>
    <row r="1277" spans="1:26">
      <c r="A1277" s="13" t="s">
        <v>255</v>
      </c>
      <c r="B1277" s="13" t="s">
        <v>1627</v>
      </c>
      <c r="C1277" s="13"/>
      <c r="D1277" s="13"/>
      <c r="E1277" s="13" t="s">
        <v>36</v>
      </c>
      <c r="F1277" s="13"/>
      <c r="G1277" s="13"/>
      <c r="H1277" s="13" t="s">
        <v>2826</v>
      </c>
      <c r="M1277" s="31"/>
      <c r="N1277" s="31"/>
      <c r="Q1277" s="29"/>
    </row>
    <row r="1278" spans="1:26">
      <c r="J1278" s="31"/>
      <c r="M1278" s="31"/>
      <c r="N1278" s="31"/>
      <c r="Q1278" s="29"/>
    </row>
    <row r="1279" spans="1:26">
      <c r="J1279" s="31"/>
      <c r="M1279" s="31"/>
      <c r="N1279" s="31"/>
      <c r="Q1279" s="29"/>
      <c r="R1279" s="31"/>
      <c r="S1279" s="31"/>
    </row>
    <row r="1280" spans="1:26">
      <c r="J1280" s="31"/>
      <c r="M1280" s="31"/>
      <c r="N1280" s="31"/>
      <c r="Q1280" s="29"/>
      <c r="S1280" s="31"/>
      <c r="Y1280" s="31"/>
    </row>
    <row r="1281" spans="1:25">
      <c r="J1281" s="31"/>
      <c r="M1281" s="31"/>
      <c r="N1281" s="31"/>
      <c r="Q1281" s="29"/>
    </row>
    <row r="1282" spans="1:25">
      <c r="J1282" s="31"/>
      <c r="M1282" s="31"/>
      <c r="N1282" s="31"/>
      <c r="Q1282" s="29"/>
      <c r="S1282" s="31"/>
      <c r="Y1282" s="31"/>
    </row>
    <row r="1283" spans="1:25">
      <c r="J1283" s="31"/>
      <c r="M1283" s="31"/>
      <c r="N1283" s="31"/>
      <c r="Q1283" s="29"/>
    </row>
    <row r="1284" spans="1:25">
      <c r="J1284" s="31"/>
      <c r="M1284" s="31"/>
      <c r="N1284" s="31"/>
      <c r="Q1284" s="29"/>
    </row>
    <row r="1285" spans="1:25">
      <c r="J1285" s="31"/>
      <c r="M1285" s="31"/>
      <c r="N1285" s="31"/>
      <c r="Q1285" s="29"/>
    </row>
    <row r="1286" spans="1:25">
      <c r="J1286" s="31"/>
      <c r="M1286" s="31"/>
      <c r="N1286" s="31"/>
      <c r="Q1286" s="29"/>
    </row>
    <row r="1287" spans="1:25">
      <c r="J1287" s="31"/>
      <c r="M1287" s="31"/>
      <c r="N1287" s="31"/>
      <c r="Q1287" s="29"/>
    </row>
    <row r="1288" spans="1:25">
      <c r="J1288" s="31"/>
      <c r="M1288" s="31"/>
      <c r="N1288" s="31"/>
      <c r="Q1288" s="29"/>
    </row>
    <row r="1289" spans="1:25">
      <c r="J1289" s="31"/>
      <c r="M1289" s="31"/>
      <c r="N1289" s="31"/>
      <c r="Q1289" s="29"/>
    </row>
    <row r="1290" spans="1:25">
      <c r="J1290" s="31"/>
      <c r="M1290" s="31"/>
      <c r="N1290" s="31"/>
      <c r="Q1290" s="29"/>
    </row>
    <row r="1291" spans="1:25">
      <c r="J1291" s="31"/>
      <c r="M1291" s="31"/>
      <c r="N1291" s="31"/>
      <c r="Q1291" s="29"/>
    </row>
    <row r="1292" spans="1:25">
      <c r="J1292" s="31"/>
      <c r="M1292" s="31"/>
      <c r="N1292" s="31"/>
      <c r="Q1292" s="29"/>
    </row>
    <row r="1293" spans="1:25">
      <c r="J1293" s="31"/>
      <c r="M1293" s="31"/>
      <c r="N1293" s="31"/>
      <c r="Q1293" s="29"/>
    </row>
    <row r="1294" spans="1:25">
      <c r="A1294" s="13" t="s">
        <v>1478</v>
      </c>
      <c r="B1294" s="13" t="s">
        <v>2854</v>
      </c>
      <c r="C1294" s="13"/>
      <c r="D1294" s="13"/>
      <c r="E1294" s="13" t="s">
        <v>125</v>
      </c>
      <c r="F1294" s="13"/>
      <c r="G1294" s="13"/>
      <c r="H1294" s="13" t="s">
        <v>2855</v>
      </c>
      <c r="M1294" s="31"/>
      <c r="N1294" s="31"/>
      <c r="Q1294" s="29"/>
    </row>
    <row r="1295" spans="1:25">
      <c r="J1295" s="31"/>
      <c r="M1295" s="31"/>
      <c r="N1295" s="31"/>
      <c r="Q1295" s="29"/>
      <c r="R1295" s="31"/>
      <c r="S1295" s="31"/>
      <c r="T1295" s="32"/>
      <c r="V1295" s="31"/>
      <c r="W1295" s="32"/>
    </row>
    <row r="1296" spans="1:25">
      <c r="J1296" s="31"/>
      <c r="M1296" s="31"/>
      <c r="N1296" s="31"/>
      <c r="Q1296" s="29"/>
    </row>
    <row r="1297" spans="1:25">
      <c r="H1297" s="13" t="s">
        <v>2862</v>
      </c>
      <c r="J1297" s="31"/>
      <c r="M1297" s="31"/>
      <c r="N1297" s="31"/>
      <c r="Q1297" s="29"/>
    </row>
    <row r="1298" spans="1:25">
      <c r="H1298" s="16" t="s">
        <v>2862</v>
      </c>
      <c r="J1298" s="31"/>
      <c r="M1298" s="31"/>
      <c r="N1298" s="31"/>
      <c r="Q1298" s="29"/>
    </row>
    <row r="1299" spans="1:25">
      <c r="H1299" s="16" t="s">
        <v>2862</v>
      </c>
      <c r="J1299" s="31"/>
      <c r="M1299" s="31"/>
      <c r="N1299" s="31"/>
      <c r="Q1299" s="29"/>
    </row>
    <row r="1300" spans="1:25">
      <c r="A1300" s="13" t="s">
        <v>2867</v>
      </c>
      <c r="B1300" s="13" t="s">
        <v>2854</v>
      </c>
      <c r="C1300" s="13"/>
      <c r="D1300" s="13"/>
      <c r="E1300" s="13" t="s">
        <v>125</v>
      </c>
      <c r="F1300" s="13"/>
      <c r="G1300" s="13"/>
      <c r="H1300" s="13" t="s">
        <v>2868</v>
      </c>
      <c r="M1300" s="31"/>
      <c r="N1300" s="31"/>
      <c r="Q1300" s="29"/>
    </row>
    <row r="1301" spans="1:25">
      <c r="J1301" s="31"/>
      <c r="M1301" s="31"/>
      <c r="N1301" s="31"/>
      <c r="Q1301" s="29"/>
      <c r="R1301" s="31"/>
      <c r="S1301" s="31"/>
      <c r="T1301" s="32"/>
      <c r="V1301" s="31"/>
      <c r="W1301" s="32"/>
    </row>
    <row r="1302" spans="1:25">
      <c r="A1302" s="13" t="s">
        <v>214</v>
      </c>
      <c r="B1302" s="13" t="s">
        <v>1080</v>
      </c>
      <c r="C1302" s="13"/>
      <c r="D1302" s="13"/>
      <c r="E1302" s="13" t="s">
        <v>309</v>
      </c>
      <c r="F1302" s="13"/>
      <c r="G1302" s="13"/>
      <c r="H1302" s="13" t="s">
        <v>2874</v>
      </c>
      <c r="M1302" s="31"/>
      <c r="N1302" s="31"/>
      <c r="Q1302" s="29"/>
    </row>
    <row r="1303" spans="1:25">
      <c r="J1303" s="31"/>
      <c r="M1303" s="31"/>
      <c r="N1303" s="31"/>
      <c r="Q1303" s="29"/>
    </row>
    <row r="1304" spans="1:25">
      <c r="J1304" s="31"/>
      <c r="M1304" s="31"/>
      <c r="N1304" s="31"/>
      <c r="Q1304" s="29"/>
    </row>
    <row r="1305" spans="1:25">
      <c r="A1305" s="13" t="s">
        <v>1478</v>
      </c>
      <c r="B1305" s="13" t="s">
        <v>1580</v>
      </c>
      <c r="C1305" s="13"/>
      <c r="D1305" s="13"/>
      <c r="E1305" s="13" t="s">
        <v>122</v>
      </c>
      <c r="F1305" s="13"/>
      <c r="G1305" s="13"/>
      <c r="H1305" s="13" t="s">
        <v>2878</v>
      </c>
      <c r="M1305" s="31"/>
      <c r="N1305" s="31"/>
      <c r="Q1305" s="29"/>
    </row>
    <row r="1306" spans="1:25">
      <c r="J1306" s="31"/>
      <c r="M1306" s="31"/>
      <c r="N1306" s="31"/>
      <c r="Q1306" s="29"/>
    </row>
    <row r="1307" spans="1:25">
      <c r="J1307" s="31"/>
      <c r="M1307" s="31"/>
      <c r="N1307" s="31"/>
      <c r="Q1307" s="29"/>
      <c r="R1307" s="31"/>
      <c r="S1307" s="31"/>
      <c r="T1307" s="32"/>
      <c r="V1307" s="31"/>
      <c r="W1307" s="32"/>
      <c r="Y1307" s="31"/>
    </row>
    <row r="1308" spans="1:25">
      <c r="A1308" s="13" t="s">
        <v>1478</v>
      </c>
      <c r="B1308" s="13" t="s">
        <v>1580</v>
      </c>
      <c r="C1308" s="13"/>
      <c r="D1308" s="13"/>
      <c r="E1308" s="13" t="s">
        <v>2886</v>
      </c>
      <c r="F1308" s="13"/>
      <c r="G1308" s="13"/>
      <c r="H1308" s="13" t="s">
        <v>2885</v>
      </c>
      <c r="M1308" s="31"/>
      <c r="N1308" s="31"/>
      <c r="Q1308" s="29"/>
    </row>
    <row r="1309" spans="1:25">
      <c r="J1309" s="31"/>
      <c r="M1309" s="31"/>
      <c r="N1309" s="31"/>
      <c r="Q1309" s="29"/>
      <c r="R1309" s="31"/>
      <c r="S1309" s="31"/>
      <c r="T1309" s="32"/>
      <c r="U1309" s="31"/>
      <c r="V1309" s="31"/>
      <c r="W1309" s="32"/>
      <c r="X1309" s="32"/>
    </row>
    <row r="1310" spans="1:25">
      <c r="J1310" s="31"/>
      <c r="M1310" s="31"/>
      <c r="N1310" s="31"/>
      <c r="Q1310" s="29"/>
    </row>
    <row r="1311" spans="1:25">
      <c r="A1311" s="13" t="s">
        <v>1478</v>
      </c>
      <c r="B1311" s="13" t="s">
        <v>70</v>
      </c>
      <c r="C1311" s="13"/>
      <c r="D1311" s="13"/>
      <c r="E1311" s="13" t="s">
        <v>69</v>
      </c>
      <c r="F1311" s="13"/>
      <c r="G1311" s="13"/>
      <c r="H1311" s="13" t="s">
        <v>2895</v>
      </c>
      <c r="M1311" s="31"/>
      <c r="N1311" s="31"/>
      <c r="Q1311" s="29"/>
    </row>
    <row r="1312" spans="1:25">
      <c r="J1312" s="31"/>
      <c r="M1312" s="31"/>
      <c r="N1312" s="31"/>
      <c r="Q1312" s="29"/>
      <c r="R1312" s="31"/>
      <c r="S1312" s="31"/>
      <c r="V1312" s="31"/>
      <c r="W1312" s="39"/>
    </row>
    <row r="1313" spans="1:26">
      <c r="J1313" s="31"/>
      <c r="M1313" s="31"/>
      <c r="N1313" s="31"/>
      <c r="Q1313" s="29"/>
      <c r="R1313" s="31"/>
      <c r="S1313" s="31"/>
      <c r="U1313" s="31"/>
      <c r="V1313" s="31"/>
      <c r="W1313" s="34"/>
      <c r="X1313" s="32"/>
      <c r="Z1313" s="31"/>
    </row>
    <row r="1314" spans="1:26">
      <c r="J1314" s="31"/>
      <c r="M1314" s="31"/>
      <c r="N1314" s="31"/>
      <c r="Q1314" s="29"/>
      <c r="R1314" s="31"/>
      <c r="S1314" s="31"/>
      <c r="U1314" s="31"/>
      <c r="V1314" s="31"/>
      <c r="W1314" s="34"/>
      <c r="X1314" s="32"/>
      <c r="Z1314" s="31"/>
    </row>
    <row r="1315" spans="1:26">
      <c r="J1315" s="31"/>
      <c r="M1315" s="31"/>
      <c r="N1315" s="31"/>
      <c r="Q1315" s="29"/>
      <c r="R1315" s="31"/>
      <c r="S1315" s="31"/>
      <c r="U1315" s="31"/>
      <c r="V1315" s="31"/>
      <c r="W1315" s="34"/>
      <c r="X1315" s="32"/>
      <c r="Z1315" s="31"/>
    </row>
    <row r="1316" spans="1:26">
      <c r="J1316" s="31"/>
      <c r="M1316" s="31"/>
      <c r="N1316" s="31"/>
      <c r="Q1316" s="29"/>
      <c r="R1316" s="35"/>
      <c r="S1316" s="31"/>
      <c r="U1316" s="31"/>
      <c r="V1316" s="31"/>
      <c r="W1316" s="34"/>
      <c r="X1316" s="32"/>
      <c r="Z1316" s="31"/>
    </row>
    <row r="1317" spans="1:26">
      <c r="A1317" s="13" t="s">
        <v>255</v>
      </c>
      <c r="B1317" s="13" t="s">
        <v>2924</v>
      </c>
      <c r="C1317" s="13"/>
      <c r="D1317" s="13"/>
      <c r="E1317" s="13" t="s">
        <v>125</v>
      </c>
      <c r="F1317" s="13"/>
      <c r="G1317" s="13"/>
      <c r="H1317" s="13" t="s">
        <v>2925</v>
      </c>
      <c r="M1317" s="31"/>
      <c r="N1317" s="31"/>
      <c r="Q1317" s="29"/>
    </row>
    <row r="1318" spans="1:26">
      <c r="J1318" s="31"/>
      <c r="M1318" s="31"/>
      <c r="N1318" s="31"/>
      <c r="Q1318" s="29"/>
    </row>
    <row r="1319" spans="1:26">
      <c r="J1319" s="31"/>
      <c r="M1319" s="31"/>
      <c r="N1319" s="31"/>
      <c r="Q1319" s="29"/>
    </row>
    <row r="1320" spans="1:26">
      <c r="A1320" s="13" t="s">
        <v>419</v>
      </c>
      <c r="B1320" s="13" t="s">
        <v>2928</v>
      </c>
      <c r="C1320" s="13"/>
      <c r="D1320" s="13"/>
      <c r="E1320" s="13" t="s">
        <v>42</v>
      </c>
      <c r="F1320" s="13"/>
      <c r="G1320" s="13"/>
      <c r="H1320" s="13" t="s">
        <v>2929</v>
      </c>
      <c r="M1320" s="31"/>
      <c r="N1320" s="31"/>
      <c r="Q1320" s="29"/>
    </row>
    <row r="1321" spans="1:26">
      <c r="J1321" s="31"/>
      <c r="M1321" s="31"/>
      <c r="N1321" s="31"/>
      <c r="Q1321" s="29"/>
    </row>
    <row r="1322" spans="1:26">
      <c r="J1322" s="31"/>
      <c r="M1322" s="31"/>
      <c r="N1322" s="31"/>
      <c r="Q1322" s="29"/>
    </row>
    <row r="1323" spans="1:26">
      <c r="J1323" s="31"/>
      <c r="M1323" s="31"/>
      <c r="N1323" s="31"/>
      <c r="Q1323" s="29"/>
      <c r="R1323" s="35"/>
      <c r="S1323" s="31"/>
      <c r="U1323" s="31"/>
      <c r="V1323" s="31"/>
      <c r="W1323" s="34"/>
      <c r="X1323" s="32"/>
      <c r="Z1323" s="31"/>
    </row>
    <row r="1324" spans="1:26">
      <c r="J1324" s="31"/>
      <c r="M1324" s="31"/>
      <c r="N1324" s="31"/>
      <c r="Q1324" s="29"/>
    </row>
    <row r="1325" spans="1:26">
      <c r="J1325" s="31"/>
      <c r="M1325" s="31"/>
      <c r="N1325" s="31"/>
      <c r="Q1325" s="29"/>
      <c r="R1325" s="35"/>
      <c r="U1325" s="31"/>
      <c r="V1325" s="31"/>
      <c r="W1325" s="32"/>
      <c r="X1325" s="32"/>
      <c r="Z1325" s="31"/>
    </row>
    <row r="1326" spans="1:26">
      <c r="J1326" s="31"/>
      <c r="M1326" s="31"/>
      <c r="N1326" s="31"/>
      <c r="Q1326" s="29"/>
    </row>
    <row r="1327" spans="1:26">
      <c r="J1327" s="31"/>
      <c r="M1327" s="31"/>
      <c r="N1327" s="31"/>
      <c r="Q1327" s="29"/>
      <c r="R1327" s="35"/>
      <c r="V1327" s="31"/>
      <c r="W1327" s="32"/>
    </row>
    <row r="1328" spans="1:26">
      <c r="A1328" s="13" t="s">
        <v>2954</v>
      </c>
      <c r="B1328" s="13" t="s">
        <v>2953</v>
      </c>
      <c r="C1328" s="13"/>
      <c r="D1328" s="13"/>
      <c r="E1328" s="13" t="s">
        <v>283</v>
      </c>
      <c r="F1328" s="13"/>
      <c r="G1328" s="13"/>
      <c r="H1328" s="13" t="s">
        <v>2955</v>
      </c>
      <c r="M1328" s="31"/>
      <c r="N1328" s="31"/>
      <c r="Q1328" s="29"/>
    </row>
    <row r="1329" spans="1:26">
      <c r="J1329" s="31"/>
      <c r="M1329" s="31"/>
      <c r="N1329" s="31"/>
      <c r="Q1329" s="29"/>
      <c r="R1329" s="35"/>
      <c r="U1329" s="35"/>
      <c r="V1329" s="35"/>
      <c r="W1329" s="32"/>
    </row>
    <row r="1330" spans="1:26">
      <c r="J1330" s="31"/>
      <c r="M1330" s="31"/>
      <c r="N1330" s="31"/>
      <c r="Q1330" s="29"/>
      <c r="R1330" s="35"/>
      <c r="V1330" s="31"/>
      <c r="W1330" s="32"/>
    </row>
    <row r="1331" spans="1:26">
      <c r="J1331" s="31"/>
      <c r="M1331" s="31"/>
      <c r="N1331" s="31"/>
      <c r="Q1331" s="29"/>
      <c r="R1331" s="35"/>
      <c r="U1331" s="31"/>
      <c r="V1331" s="31"/>
      <c r="W1331" s="32"/>
      <c r="X1331" s="32"/>
      <c r="Z1331" s="31"/>
    </row>
    <row r="1332" spans="1:26">
      <c r="J1332" s="31"/>
      <c r="M1332" s="31"/>
      <c r="N1332" s="31"/>
      <c r="Q1332" s="29"/>
    </row>
    <row r="1333" spans="1:26">
      <c r="J1333" s="31"/>
      <c r="M1333" s="31"/>
      <c r="N1333" s="31"/>
      <c r="Q1333" s="29"/>
      <c r="S1333" s="31"/>
    </row>
    <row r="1334" spans="1:26">
      <c r="A1334" s="13" t="s">
        <v>1471</v>
      </c>
      <c r="B1334" s="13" t="s">
        <v>279</v>
      </c>
      <c r="C1334" s="13"/>
      <c r="D1334" s="13"/>
      <c r="E1334" s="13" t="s">
        <v>905</v>
      </c>
      <c r="F1334" s="13"/>
      <c r="G1334" s="13"/>
      <c r="H1334" s="13" t="s">
        <v>2972</v>
      </c>
      <c r="M1334" s="31"/>
      <c r="N1334" s="31"/>
      <c r="Q1334" s="29"/>
      <c r="S1334" s="31"/>
    </row>
    <row r="1335" spans="1:26">
      <c r="A1335" s="13" t="s">
        <v>214</v>
      </c>
      <c r="B1335" s="13" t="s">
        <v>2973</v>
      </c>
      <c r="C1335" s="13"/>
      <c r="D1335" s="13"/>
      <c r="E1335" s="13" t="s">
        <v>309</v>
      </c>
      <c r="F1335" s="13"/>
      <c r="G1335" s="13"/>
      <c r="H1335" s="13" t="s">
        <v>2974</v>
      </c>
      <c r="M1335" s="31"/>
      <c r="N1335" s="31"/>
      <c r="Q1335" s="29"/>
      <c r="S1335" s="31"/>
    </row>
    <row r="1336" spans="1:26">
      <c r="J1336" s="31"/>
      <c r="M1336" s="31"/>
      <c r="N1336" s="31"/>
      <c r="Q1336" s="29"/>
      <c r="S1336" s="31"/>
    </row>
    <row r="1337" spans="1:26">
      <c r="J1337" s="31"/>
      <c r="M1337" s="31"/>
      <c r="N1337" s="31"/>
      <c r="Q1337" s="29"/>
      <c r="S1337" s="31"/>
    </row>
    <row r="1338" spans="1:26">
      <c r="J1338" s="31"/>
      <c r="M1338" s="31"/>
      <c r="N1338" s="31"/>
      <c r="Q1338" s="29"/>
    </row>
    <row r="1339" spans="1:26">
      <c r="J1339" s="31"/>
      <c r="M1339" s="31"/>
      <c r="N1339" s="31"/>
      <c r="Q1339" s="29"/>
    </row>
    <row r="1340" spans="1:26">
      <c r="A1340" s="13" t="s">
        <v>2979</v>
      </c>
      <c r="B1340" s="13" t="s">
        <v>2978</v>
      </c>
      <c r="C1340" s="13"/>
      <c r="D1340" s="13"/>
      <c r="E1340" s="13" t="s">
        <v>147</v>
      </c>
      <c r="F1340" s="13"/>
      <c r="G1340" s="13"/>
      <c r="H1340" s="13" t="s">
        <v>2980</v>
      </c>
      <c r="M1340" s="31"/>
      <c r="N1340" s="31"/>
      <c r="Q1340" s="29"/>
      <c r="R1340" s="31"/>
      <c r="S1340" s="31"/>
    </row>
    <row r="1341" spans="1:26">
      <c r="A1341" s="13" t="s">
        <v>1478</v>
      </c>
      <c r="B1341" s="13" t="s">
        <v>2983</v>
      </c>
      <c r="C1341" s="13"/>
      <c r="D1341" s="13"/>
      <c r="E1341" s="13" t="s">
        <v>147</v>
      </c>
      <c r="F1341" s="13"/>
      <c r="G1341" s="13"/>
      <c r="H1341" s="13" t="s">
        <v>2984</v>
      </c>
      <c r="M1341" s="31"/>
      <c r="N1341" s="31"/>
      <c r="Q1341" s="29"/>
      <c r="R1341" s="31"/>
      <c r="S1341" s="31"/>
    </row>
    <row r="1342" spans="1:26">
      <c r="A1342" s="13" t="s">
        <v>2867</v>
      </c>
      <c r="B1342" s="13" t="s">
        <v>2986</v>
      </c>
      <c r="C1342" s="13"/>
      <c r="D1342" s="13"/>
      <c r="E1342" s="13" t="s">
        <v>147</v>
      </c>
      <c r="F1342" s="13"/>
      <c r="G1342" s="13"/>
      <c r="H1342" s="13" t="s">
        <v>2987</v>
      </c>
      <c r="M1342" s="31"/>
      <c r="N1342" s="31"/>
      <c r="Q1342" s="29"/>
      <c r="S1342" s="31"/>
      <c r="Y1342" s="31"/>
    </row>
    <row r="1343" spans="1:26">
      <c r="A1343" s="13" t="s">
        <v>2867</v>
      </c>
      <c r="B1343" s="13" t="s">
        <v>2990</v>
      </c>
      <c r="C1343" s="13"/>
      <c r="D1343" s="13"/>
      <c r="E1343" s="13" t="s">
        <v>1234</v>
      </c>
      <c r="F1343" s="13"/>
      <c r="G1343" s="13"/>
      <c r="H1343" s="13" t="s">
        <v>2991</v>
      </c>
      <c r="M1343" s="31"/>
      <c r="N1343" s="31"/>
      <c r="Q1343" s="29"/>
      <c r="S1343" s="31"/>
    </row>
    <row r="1344" spans="1:26">
      <c r="J1344" s="31"/>
      <c r="M1344" s="31"/>
      <c r="N1344" s="31"/>
      <c r="Q1344" s="29"/>
      <c r="S1344" s="31"/>
    </row>
    <row r="1345" spans="1:19">
      <c r="A1345" s="13" t="s">
        <v>55</v>
      </c>
      <c r="B1345" s="13" t="s">
        <v>1991</v>
      </c>
      <c r="C1345" s="13"/>
      <c r="D1345" s="13"/>
      <c r="E1345" s="13" t="s">
        <v>1234</v>
      </c>
      <c r="F1345" s="13"/>
      <c r="G1345" s="13"/>
      <c r="H1345" s="13" t="s">
        <v>2994</v>
      </c>
      <c r="M1345" s="31"/>
      <c r="N1345" s="31"/>
      <c r="Q1345" s="29"/>
      <c r="S1345" s="31"/>
    </row>
    <row r="1346" spans="1:19">
      <c r="J1346" s="31"/>
      <c r="M1346" s="31"/>
      <c r="N1346" s="31"/>
      <c r="Q1346" s="29"/>
      <c r="S1346" s="31"/>
    </row>
    <row r="1347" spans="1:19">
      <c r="A1347" s="13" t="s">
        <v>214</v>
      </c>
      <c r="B1347" s="13" t="s">
        <v>1580</v>
      </c>
      <c r="C1347" s="13"/>
      <c r="D1347" s="13"/>
      <c r="E1347" s="13" t="s">
        <v>153</v>
      </c>
      <c r="F1347" s="13"/>
      <c r="G1347" s="13"/>
      <c r="H1347" s="13" t="s">
        <v>2997</v>
      </c>
      <c r="M1347" s="31"/>
      <c r="N1347" s="31"/>
      <c r="Q1347" s="29"/>
      <c r="S1347" s="31"/>
    </row>
    <row r="1348" spans="1:19">
      <c r="J1348" s="31"/>
      <c r="M1348" s="31"/>
      <c r="N1348" s="31"/>
      <c r="Q1348" s="29"/>
      <c r="S1348" s="31"/>
    </row>
    <row r="1349" spans="1:19">
      <c r="A1349" s="13" t="s">
        <v>2954</v>
      </c>
      <c r="B1349" s="13" t="s">
        <v>2973</v>
      </c>
      <c r="C1349" s="13"/>
      <c r="D1349" s="13"/>
      <c r="E1349" s="13" t="s">
        <v>42</v>
      </c>
      <c r="F1349" s="13"/>
      <c r="G1349" s="13"/>
      <c r="H1349" s="13" t="s">
        <v>2998</v>
      </c>
      <c r="M1349" s="31"/>
      <c r="N1349" s="31"/>
      <c r="Q1349" s="29"/>
      <c r="S1349" s="31"/>
    </row>
    <row r="1350" spans="1:19">
      <c r="J1350" s="31"/>
      <c r="M1350" s="31"/>
      <c r="N1350" s="31"/>
      <c r="Q1350" s="29"/>
      <c r="S1350" s="31"/>
    </row>
    <row r="1351" spans="1:19">
      <c r="J1351" s="31"/>
      <c r="M1351" s="31"/>
      <c r="N1351" s="31"/>
      <c r="Q1351" s="29"/>
      <c r="S1351" s="31"/>
    </row>
    <row r="1352" spans="1:19">
      <c r="J1352" s="31"/>
      <c r="M1352" s="31"/>
      <c r="N1352" s="31"/>
      <c r="Q1352" s="29"/>
    </row>
    <row r="1353" spans="1:19">
      <c r="A1353" s="13" t="s">
        <v>214</v>
      </c>
      <c r="B1353" s="13" t="s">
        <v>1080</v>
      </c>
      <c r="C1353" s="13"/>
      <c r="D1353" s="13"/>
      <c r="E1353" s="13" t="s">
        <v>142</v>
      </c>
      <c r="F1353" s="13"/>
      <c r="G1353" s="13"/>
      <c r="H1353" s="13" t="s">
        <v>3004</v>
      </c>
      <c r="M1353" s="31"/>
      <c r="N1353" s="31"/>
      <c r="Q1353" s="29"/>
    </row>
    <row r="1354" spans="1:19">
      <c r="J1354" s="31"/>
      <c r="M1354" s="31"/>
      <c r="N1354" s="31"/>
      <c r="Q1354" s="29"/>
    </row>
    <row r="1355" spans="1:19">
      <c r="A1355" s="13" t="s">
        <v>1478</v>
      </c>
      <c r="B1355" s="13" t="s">
        <v>3008</v>
      </c>
      <c r="C1355" s="13"/>
      <c r="D1355" s="13"/>
      <c r="E1355" s="13" t="s">
        <v>1234</v>
      </c>
      <c r="F1355" s="13"/>
      <c r="G1355" s="13"/>
      <c r="H1355" s="13" t="s">
        <v>3009</v>
      </c>
      <c r="M1355" s="31"/>
      <c r="N1355" s="31"/>
      <c r="Q1355" s="29"/>
    </row>
    <row r="1356" spans="1:19">
      <c r="A1356" s="13" t="s">
        <v>1478</v>
      </c>
      <c r="B1356" s="13" t="s">
        <v>3011</v>
      </c>
      <c r="C1356" s="13"/>
      <c r="D1356" s="13"/>
      <c r="E1356" s="13" t="s">
        <v>42</v>
      </c>
      <c r="F1356" s="13"/>
      <c r="G1356" s="13"/>
      <c r="H1356" s="13" t="s">
        <v>3012</v>
      </c>
      <c r="M1356" s="31"/>
      <c r="N1356" s="31"/>
      <c r="Q1356" s="29"/>
    </row>
    <row r="1357" spans="1:19">
      <c r="A1357" s="13" t="s">
        <v>1478</v>
      </c>
      <c r="B1357" s="13" t="s">
        <v>3013</v>
      </c>
      <c r="C1357" s="13"/>
      <c r="D1357" s="13"/>
      <c r="E1357" s="13" t="s">
        <v>42</v>
      </c>
      <c r="F1357" s="13"/>
      <c r="G1357" s="13"/>
      <c r="H1357" s="13" t="s">
        <v>3014</v>
      </c>
      <c r="M1357" s="31"/>
      <c r="N1357" s="31"/>
      <c r="Q1357" s="29"/>
    </row>
    <row r="1358" spans="1:19">
      <c r="J1358" s="31"/>
      <c r="M1358" s="31"/>
      <c r="N1358" s="31"/>
      <c r="Q1358" s="29"/>
      <c r="R1358" s="31"/>
      <c r="S1358" s="31"/>
    </row>
    <row r="1359" spans="1:19">
      <c r="J1359" s="31"/>
      <c r="M1359" s="31"/>
      <c r="N1359" s="31"/>
      <c r="Q1359" s="29"/>
    </row>
    <row r="1360" spans="1:19">
      <c r="J1360" s="31"/>
      <c r="M1360" s="31"/>
      <c r="N1360" s="31"/>
      <c r="Q1360" s="29"/>
    </row>
    <row r="1361" spans="1:17">
      <c r="A1361" s="13" t="s">
        <v>214</v>
      </c>
      <c r="B1361" s="13" t="s">
        <v>1580</v>
      </c>
      <c r="C1361" s="13"/>
      <c r="D1361" s="13"/>
      <c r="E1361" s="13" t="s">
        <v>69</v>
      </c>
      <c r="F1361" s="13"/>
      <c r="G1361" s="13"/>
      <c r="H1361" s="13" t="s">
        <v>3019</v>
      </c>
      <c r="M1361" s="31"/>
      <c r="N1361" s="31"/>
      <c r="Q1361" s="29"/>
    </row>
    <row r="1362" spans="1:17">
      <c r="J1362" s="31"/>
      <c r="M1362" s="31"/>
      <c r="N1362" s="31"/>
      <c r="Q1362" s="29"/>
    </row>
    <row r="1363" spans="1:17">
      <c r="J1363" s="31"/>
      <c r="M1363" s="31"/>
      <c r="N1363" s="31"/>
      <c r="Q1363" s="29"/>
    </row>
    <row r="1364" spans="1:17">
      <c r="J1364" s="31"/>
      <c r="M1364" s="31"/>
      <c r="N1364" s="31"/>
      <c r="Q1364" s="29"/>
    </row>
    <row r="1365" spans="1:17">
      <c r="J1365" s="31"/>
      <c r="M1365" s="31"/>
      <c r="N1365" s="31"/>
      <c r="Q1365" s="29"/>
    </row>
    <row r="1366" spans="1:17">
      <c r="J1366" s="31"/>
      <c r="M1366" s="31"/>
      <c r="N1366" s="31"/>
      <c r="Q1366" s="29"/>
    </row>
    <row r="1367" spans="1:17">
      <c r="A1367" s="13" t="s">
        <v>214</v>
      </c>
      <c r="B1367" s="13" t="s">
        <v>1580</v>
      </c>
      <c r="C1367" s="13"/>
      <c r="D1367" s="13"/>
      <c r="E1367" s="13" t="s">
        <v>301</v>
      </c>
      <c r="F1367" s="13"/>
      <c r="G1367" s="13"/>
      <c r="H1367" s="13" t="s">
        <v>3022</v>
      </c>
      <c r="M1367" s="31"/>
      <c r="N1367" s="31"/>
      <c r="Q1367" s="29"/>
    </row>
    <row r="1368" spans="1:17">
      <c r="A1368" s="13" t="s">
        <v>3024</v>
      </c>
      <c r="B1368" s="13" t="s">
        <v>3023</v>
      </c>
      <c r="C1368" s="13"/>
      <c r="D1368" s="13"/>
      <c r="E1368" s="13" t="s">
        <v>125</v>
      </c>
      <c r="F1368" s="13"/>
      <c r="G1368" s="13"/>
      <c r="H1368" s="13" t="s">
        <v>3025</v>
      </c>
      <c r="M1368" s="31"/>
      <c r="N1368" s="31"/>
      <c r="Q1368" s="29"/>
    </row>
    <row r="1369" spans="1:17">
      <c r="A1369" s="13" t="s">
        <v>255</v>
      </c>
      <c r="B1369" s="13" t="s">
        <v>3023</v>
      </c>
      <c r="C1369" s="13"/>
      <c r="D1369" s="13"/>
      <c r="E1369" s="13" t="s">
        <v>125</v>
      </c>
      <c r="F1369" s="13"/>
      <c r="G1369" s="13"/>
      <c r="H1369" s="13" t="s">
        <v>3026</v>
      </c>
      <c r="M1369" s="31"/>
      <c r="N1369" s="31"/>
      <c r="Q1369" s="29"/>
    </row>
    <row r="1370" spans="1:17">
      <c r="A1370" s="13" t="s">
        <v>419</v>
      </c>
      <c r="B1370" s="13" t="s">
        <v>3011</v>
      </c>
      <c r="C1370" s="13"/>
      <c r="D1370" s="13"/>
      <c r="E1370" s="13" t="s">
        <v>125</v>
      </c>
      <c r="F1370" s="13"/>
      <c r="G1370" s="13"/>
      <c r="H1370" s="13" t="s">
        <v>3029</v>
      </c>
      <c r="M1370" s="31"/>
      <c r="N1370" s="31"/>
      <c r="Q1370" s="29"/>
    </row>
    <row r="1371" spans="1:17">
      <c r="J1371" s="31"/>
      <c r="M1371" s="31"/>
      <c r="N1371" s="31"/>
      <c r="Q1371" s="29"/>
    </row>
    <row r="1372" spans="1:17">
      <c r="J1372" s="31"/>
      <c r="M1372" s="31"/>
      <c r="N1372" s="31"/>
      <c r="Q1372" s="29"/>
    </row>
    <row r="1373" spans="1:17">
      <c r="J1373" s="31"/>
      <c r="M1373" s="31"/>
      <c r="N1373" s="31"/>
      <c r="Q1373" s="29"/>
    </row>
    <row r="1374" spans="1:17">
      <c r="J1374" s="31"/>
      <c r="M1374" s="31"/>
      <c r="N1374" s="31"/>
      <c r="Q1374" s="29"/>
    </row>
    <row r="1375" spans="1:17">
      <c r="J1375" s="31"/>
      <c r="M1375" s="31"/>
      <c r="N1375" s="31"/>
      <c r="Q1375" s="29"/>
    </row>
    <row r="1376" spans="1:17">
      <c r="J1376" s="31"/>
      <c r="M1376" s="31"/>
      <c r="N1376" s="31"/>
      <c r="Q1376" s="29"/>
    </row>
    <row r="1377" spans="1:23">
      <c r="A1377" s="13" t="s">
        <v>214</v>
      </c>
      <c r="B1377" s="13" t="s">
        <v>279</v>
      </c>
      <c r="C1377" s="13"/>
      <c r="D1377" s="13"/>
      <c r="E1377" s="13" t="s">
        <v>1234</v>
      </c>
      <c r="F1377" s="13"/>
      <c r="G1377" s="13"/>
      <c r="H1377" s="13" t="s">
        <v>3044</v>
      </c>
      <c r="M1377" s="31"/>
      <c r="N1377" s="31"/>
      <c r="Q1377" s="29"/>
    </row>
    <row r="1378" spans="1:23">
      <c r="A1378" s="13" t="s">
        <v>198</v>
      </c>
      <c r="B1378" s="13" t="s">
        <v>1113</v>
      </c>
      <c r="C1378" s="13"/>
      <c r="D1378" s="13"/>
      <c r="E1378" s="13" t="s">
        <v>905</v>
      </c>
      <c r="F1378" s="13"/>
      <c r="G1378" s="13"/>
      <c r="H1378" s="13" t="s">
        <v>3045</v>
      </c>
      <c r="M1378" s="31"/>
      <c r="N1378" s="31"/>
      <c r="Q1378" s="29"/>
    </row>
    <row r="1379" spans="1:23">
      <c r="J1379" s="31"/>
      <c r="M1379" s="31"/>
      <c r="N1379" s="31"/>
      <c r="Q1379" s="29"/>
    </row>
    <row r="1380" spans="1:23">
      <c r="A1380" s="13" t="s">
        <v>1478</v>
      </c>
      <c r="B1380" s="13" t="s">
        <v>3049</v>
      </c>
      <c r="C1380" s="13"/>
      <c r="D1380" s="13"/>
      <c r="E1380" s="13" t="s">
        <v>1234</v>
      </c>
      <c r="F1380" s="13"/>
      <c r="G1380" s="13"/>
      <c r="H1380" s="13" t="s">
        <v>3050</v>
      </c>
      <c r="M1380" s="31"/>
      <c r="N1380" s="31"/>
      <c r="Q1380" s="29"/>
      <c r="V1380" s="31"/>
      <c r="W1380" s="34"/>
    </row>
    <row r="1381" spans="1:23">
      <c r="A1381" s="13" t="s">
        <v>1478</v>
      </c>
      <c r="B1381" s="13" t="s">
        <v>2640</v>
      </c>
      <c r="C1381" s="13"/>
      <c r="D1381" s="13"/>
      <c r="E1381" s="13" t="s">
        <v>42</v>
      </c>
      <c r="F1381" s="13"/>
      <c r="G1381" s="13"/>
      <c r="H1381" s="13" t="s">
        <v>3052</v>
      </c>
      <c r="M1381" s="31"/>
      <c r="N1381" s="31"/>
      <c r="Q1381" s="29"/>
    </row>
    <row r="1382" spans="1:23">
      <c r="A1382" s="13" t="s">
        <v>1478</v>
      </c>
      <c r="B1382" s="13" t="s">
        <v>2040</v>
      </c>
      <c r="C1382" s="13"/>
      <c r="D1382" s="13"/>
      <c r="E1382" s="13" t="s">
        <v>125</v>
      </c>
      <c r="F1382" s="13"/>
      <c r="G1382" s="13"/>
      <c r="H1382" s="13" t="s">
        <v>3054</v>
      </c>
      <c r="M1382" s="31"/>
      <c r="N1382" s="31"/>
      <c r="Q1382" s="29"/>
      <c r="R1382" s="31"/>
      <c r="T1382" s="34"/>
      <c r="V1382" s="31"/>
      <c r="W1382" s="34"/>
    </row>
    <row r="1383" spans="1:23">
      <c r="J1383" s="31"/>
      <c r="M1383" s="31"/>
      <c r="N1383" s="31"/>
      <c r="Q1383" s="29"/>
    </row>
    <row r="1384" spans="1:23">
      <c r="J1384" s="31"/>
      <c r="M1384" s="31"/>
      <c r="N1384" s="31"/>
      <c r="Q1384" s="29"/>
    </row>
    <row r="1385" spans="1:23">
      <c r="J1385" s="31"/>
      <c r="M1385" s="31"/>
      <c r="N1385" s="31"/>
      <c r="Q1385" s="29"/>
      <c r="S1385" s="31"/>
    </row>
    <row r="1386" spans="1:23">
      <c r="J1386" s="31"/>
      <c r="M1386" s="31"/>
      <c r="N1386" s="31"/>
      <c r="Q1386" s="29"/>
    </row>
    <row r="1387" spans="1:23">
      <c r="J1387" s="31"/>
      <c r="M1387" s="31"/>
      <c r="N1387" s="31"/>
      <c r="Q1387" s="29"/>
    </row>
    <row r="1388" spans="1:23">
      <c r="A1388" s="13" t="s">
        <v>214</v>
      </c>
      <c r="B1388" s="13" t="s">
        <v>1080</v>
      </c>
      <c r="C1388" s="13"/>
      <c r="D1388" s="13"/>
      <c r="E1388" s="13" t="s">
        <v>42</v>
      </c>
      <c r="F1388" s="13"/>
      <c r="G1388" s="13"/>
      <c r="H1388" s="13" t="s">
        <v>3064</v>
      </c>
      <c r="M1388" s="31"/>
      <c r="N1388" s="31"/>
      <c r="Q1388" s="29"/>
    </row>
    <row r="1389" spans="1:23">
      <c r="A1389" s="13" t="s">
        <v>214</v>
      </c>
      <c r="B1389" s="13" t="s">
        <v>1080</v>
      </c>
      <c r="C1389" s="13"/>
      <c r="D1389" s="13"/>
      <c r="E1389" s="13" t="s">
        <v>309</v>
      </c>
      <c r="F1389" s="13"/>
      <c r="G1389" s="13"/>
      <c r="H1389" s="13" t="s">
        <v>3066</v>
      </c>
      <c r="M1389" s="31"/>
      <c r="N1389" s="31"/>
      <c r="Q1389" s="29"/>
    </row>
    <row r="1390" spans="1:23">
      <c r="J1390" s="31"/>
      <c r="M1390" s="31"/>
      <c r="N1390" s="31"/>
      <c r="Q1390" s="29"/>
    </row>
    <row r="1391" spans="1:23">
      <c r="A1391" s="13" t="s">
        <v>214</v>
      </c>
      <c r="B1391" s="13" t="s">
        <v>1080</v>
      </c>
      <c r="C1391" s="13"/>
      <c r="D1391" s="13"/>
      <c r="E1391" s="13" t="s">
        <v>147</v>
      </c>
      <c r="F1391" s="13"/>
      <c r="G1391" s="13"/>
      <c r="H1391" s="13" t="s">
        <v>3070</v>
      </c>
      <c r="M1391" s="31"/>
      <c r="N1391" s="31"/>
      <c r="Q1391" s="29"/>
    </row>
    <row r="1392" spans="1:23">
      <c r="A1392" s="13" t="s">
        <v>255</v>
      </c>
      <c r="B1392" s="13" t="s">
        <v>1429</v>
      </c>
      <c r="C1392" s="13"/>
      <c r="D1392" s="13"/>
      <c r="E1392" s="13" t="s">
        <v>42</v>
      </c>
      <c r="F1392" s="13"/>
      <c r="G1392" s="13"/>
      <c r="H1392" s="13" t="s">
        <v>3072</v>
      </c>
      <c r="M1392" s="31"/>
      <c r="N1392" s="31"/>
      <c r="Q1392" s="29"/>
    </row>
    <row r="1393" spans="1:17">
      <c r="J1393" s="31"/>
      <c r="M1393" s="31"/>
      <c r="N1393" s="31"/>
      <c r="Q1393" s="29"/>
    </row>
    <row r="1394" spans="1:17">
      <c r="J1394" s="31"/>
      <c r="M1394" s="31"/>
      <c r="N1394" s="31"/>
      <c r="Q1394" s="29"/>
    </row>
    <row r="1395" spans="1:17">
      <c r="J1395" s="31"/>
      <c r="M1395" s="31"/>
      <c r="N1395" s="31"/>
      <c r="Q1395" s="29"/>
    </row>
    <row r="1396" spans="1:17">
      <c r="J1396" s="31"/>
      <c r="M1396" s="31"/>
      <c r="N1396" s="31"/>
      <c r="Q1396" s="29"/>
    </row>
    <row r="1397" spans="1:17">
      <c r="J1397" s="31"/>
      <c r="M1397" s="31"/>
      <c r="N1397" s="31"/>
      <c r="Q1397" s="29"/>
    </row>
    <row r="1398" spans="1:17">
      <c r="A1398" s="13" t="s">
        <v>1478</v>
      </c>
      <c r="B1398" s="13" t="s">
        <v>3083</v>
      </c>
      <c r="C1398" s="13"/>
      <c r="D1398" s="13"/>
      <c r="E1398" s="13" t="s">
        <v>42</v>
      </c>
      <c r="F1398" s="13"/>
      <c r="G1398" s="13"/>
      <c r="H1398" s="13" t="s">
        <v>3084</v>
      </c>
      <c r="M1398" s="31"/>
      <c r="N1398" s="31"/>
      <c r="Q1398" s="29"/>
    </row>
    <row r="1399" spans="1:17">
      <c r="J1399" s="31"/>
      <c r="M1399" s="31"/>
      <c r="N1399" s="31"/>
      <c r="Q1399" s="29"/>
    </row>
    <row r="1400" spans="1:17">
      <c r="J1400" s="31"/>
      <c r="M1400" s="31"/>
      <c r="N1400" s="31"/>
      <c r="Q1400" s="29"/>
    </row>
    <row r="1401" spans="1:17">
      <c r="J1401" s="31"/>
      <c r="M1401" s="31"/>
      <c r="N1401" s="31"/>
      <c r="Q1401" s="29"/>
    </row>
    <row r="1402" spans="1:17">
      <c r="A1402" s="13" t="s">
        <v>2867</v>
      </c>
      <c r="B1402" s="13" t="s">
        <v>3090</v>
      </c>
      <c r="C1402" s="13"/>
      <c r="D1402" s="13"/>
      <c r="E1402" s="13" t="s">
        <v>301</v>
      </c>
      <c r="F1402" s="13"/>
      <c r="G1402" s="13"/>
      <c r="H1402" s="13" t="s">
        <v>3091</v>
      </c>
      <c r="M1402" s="31"/>
      <c r="N1402" s="31"/>
      <c r="Q1402" s="29"/>
    </row>
    <row r="1403" spans="1:17">
      <c r="J1403" s="31"/>
      <c r="M1403" s="31"/>
      <c r="N1403" s="31"/>
      <c r="Q1403" s="29"/>
    </row>
    <row r="1404" spans="1:17">
      <c r="A1404" s="13" t="s">
        <v>255</v>
      </c>
      <c r="B1404" s="13" t="s">
        <v>3096</v>
      </c>
      <c r="C1404" s="13"/>
      <c r="D1404" s="13"/>
      <c r="E1404" s="13" t="s">
        <v>1234</v>
      </c>
      <c r="F1404" s="13"/>
      <c r="G1404" s="13"/>
      <c r="H1404" s="13" t="s">
        <v>3097</v>
      </c>
      <c r="M1404" s="31"/>
      <c r="N1404" s="31"/>
      <c r="Q1404" s="29"/>
    </row>
    <row r="1405" spans="1:17">
      <c r="A1405" s="13" t="s">
        <v>255</v>
      </c>
      <c r="B1405" s="13" t="s">
        <v>3099</v>
      </c>
      <c r="C1405" s="13"/>
      <c r="D1405" s="13"/>
      <c r="E1405" s="13" t="s">
        <v>1234</v>
      </c>
      <c r="F1405" s="13"/>
      <c r="G1405" s="13"/>
      <c r="H1405" s="13" t="s">
        <v>3100</v>
      </c>
      <c r="M1405" s="31"/>
      <c r="N1405" s="31"/>
      <c r="Q1405" s="29"/>
    </row>
    <row r="1406" spans="1:17">
      <c r="J1406" s="31"/>
      <c r="M1406" s="31"/>
      <c r="N1406" s="31"/>
      <c r="Q1406" s="29"/>
    </row>
    <row r="1407" spans="1:17">
      <c r="J1407" s="31"/>
      <c r="M1407" s="31"/>
      <c r="N1407" s="31"/>
      <c r="Q1407" s="29"/>
    </row>
    <row r="1408" spans="1:17">
      <c r="J1408" s="31"/>
      <c r="M1408" s="31"/>
      <c r="N1408" s="31"/>
      <c r="Q1408" s="29"/>
    </row>
    <row r="1409" spans="1:19">
      <c r="A1409" s="13" t="s">
        <v>1478</v>
      </c>
      <c r="B1409" s="13" t="s">
        <v>3109</v>
      </c>
      <c r="C1409" s="13"/>
      <c r="D1409" s="13"/>
      <c r="E1409" s="13" t="s">
        <v>42</v>
      </c>
      <c r="F1409" s="13"/>
      <c r="G1409" s="13"/>
      <c r="H1409" s="13" t="s">
        <v>3110</v>
      </c>
      <c r="M1409" s="31"/>
      <c r="N1409" s="31"/>
      <c r="Q1409" s="29"/>
    </row>
    <row r="1410" spans="1:19">
      <c r="A1410" s="13" t="s">
        <v>198</v>
      </c>
      <c r="B1410" s="13" t="s">
        <v>3111</v>
      </c>
      <c r="C1410" s="13"/>
      <c r="D1410" s="13"/>
      <c r="E1410" s="13" t="s">
        <v>301</v>
      </c>
      <c r="F1410" s="13"/>
      <c r="G1410" s="13"/>
      <c r="H1410" s="13" t="s">
        <v>3112</v>
      </c>
      <c r="M1410" s="31"/>
      <c r="N1410" s="31"/>
      <c r="Q1410" s="29"/>
    </row>
    <row r="1411" spans="1:19">
      <c r="J1411" s="31"/>
      <c r="M1411" s="31"/>
      <c r="N1411" s="31"/>
      <c r="Q1411" s="29"/>
    </row>
    <row r="1412" spans="1:19">
      <c r="J1412" s="31"/>
      <c r="M1412" s="31"/>
      <c r="N1412" s="31"/>
      <c r="Q1412" s="29"/>
    </row>
    <row r="1413" spans="1:19">
      <c r="J1413" s="31"/>
      <c r="M1413" s="31"/>
      <c r="N1413" s="31"/>
      <c r="Q1413" s="29"/>
    </row>
    <row r="1414" spans="1:19">
      <c r="J1414" s="31"/>
      <c r="M1414" s="31"/>
      <c r="N1414" s="31"/>
      <c r="Q1414" s="29"/>
    </row>
    <row r="1415" spans="1:19">
      <c r="H1415" s="13" t="s">
        <v>1788</v>
      </c>
      <c r="J1415" s="31"/>
      <c r="M1415" s="31"/>
      <c r="N1415" s="31"/>
      <c r="Q1415" s="29"/>
      <c r="R1415" s="31"/>
      <c r="S1415" s="31"/>
    </row>
    <row r="1416" spans="1:19">
      <c r="J1416" s="31"/>
      <c r="M1416" s="31"/>
      <c r="N1416" s="31"/>
      <c r="Q1416" s="29"/>
    </row>
    <row r="1417" spans="1:19">
      <c r="J1417" s="31"/>
      <c r="M1417" s="31"/>
      <c r="N1417" s="31"/>
      <c r="Q1417" s="29"/>
    </row>
    <row r="1418" spans="1:19">
      <c r="J1418" s="31"/>
      <c r="M1418" s="31"/>
      <c r="N1418" s="31"/>
      <c r="Q1418" s="29"/>
    </row>
    <row r="1419" spans="1:19">
      <c r="J1419" s="31"/>
      <c r="M1419" s="31"/>
      <c r="N1419" s="31"/>
      <c r="Q1419" s="29"/>
    </row>
    <row r="1420" spans="1:19">
      <c r="J1420" s="31"/>
      <c r="M1420" s="31"/>
      <c r="N1420" s="31"/>
      <c r="Q1420" s="29"/>
    </row>
    <row r="1421" spans="1:19">
      <c r="J1421" s="31"/>
      <c r="M1421" s="31"/>
      <c r="N1421" s="31"/>
      <c r="Q1421" s="29"/>
    </row>
    <row r="1422" spans="1:19">
      <c r="J1422" s="31"/>
      <c r="M1422" s="31"/>
      <c r="N1422" s="31"/>
      <c r="Q1422" s="29"/>
    </row>
    <row r="1423" spans="1:19">
      <c r="J1423" s="31"/>
      <c r="M1423" s="31"/>
      <c r="N1423" s="31"/>
      <c r="Q1423" s="29"/>
    </row>
    <row r="1424" spans="1:19">
      <c r="A1424" s="13" t="s">
        <v>1471</v>
      </c>
      <c r="B1424" s="13" t="s">
        <v>83</v>
      </c>
      <c r="C1424" s="13"/>
      <c r="D1424" s="13"/>
      <c r="E1424" s="13" t="s">
        <v>147</v>
      </c>
      <c r="F1424" s="13"/>
      <c r="G1424" s="13"/>
      <c r="H1424" s="13" t="s">
        <v>3135</v>
      </c>
      <c r="M1424" s="31"/>
      <c r="N1424" s="31"/>
      <c r="Q1424" s="29"/>
    </row>
    <row r="1425" spans="1:23">
      <c r="J1425" s="31"/>
      <c r="M1425" s="31"/>
      <c r="N1425" s="31"/>
      <c r="Q1425" s="29"/>
    </row>
    <row r="1426" spans="1:23">
      <c r="J1426" s="31"/>
      <c r="M1426" s="31"/>
      <c r="N1426" s="31"/>
      <c r="Q1426" s="29"/>
    </row>
    <row r="1427" spans="1:23">
      <c r="J1427" s="31"/>
      <c r="M1427" s="31"/>
      <c r="N1427" s="31"/>
      <c r="Q1427" s="29"/>
    </row>
    <row r="1428" spans="1:23">
      <c r="J1428" s="31"/>
      <c r="M1428" s="31"/>
      <c r="N1428" s="31"/>
      <c r="Q1428" s="29"/>
    </row>
    <row r="1429" spans="1:23">
      <c r="J1429" s="31"/>
      <c r="M1429" s="31"/>
      <c r="N1429" s="31"/>
      <c r="Q1429" s="29"/>
    </row>
    <row r="1430" spans="1:23">
      <c r="A1430" s="13" t="s">
        <v>1471</v>
      </c>
      <c r="B1430" s="13" t="s">
        <v>3144</v>
      </c>
      <c r="C1430" s="13"/>
      <c r="D1430" s="13"/>
      <c r="E1430" s="13" t="s">
        <v>142</v>
      </c>
      <c r="F1430" s="13"/>
      <c r="G1430" s="13"/>
      <c r="H1430" s="13" t="s">
        <v>3145</v>
      </c>
      <c r="M1430" s="31"/>
      <c r="N1430" s="31"/>
      <c r="Q1430" s="29"/>
    </row>
    <row r="1431" spans="1:23">
      <c r="J1431" s="31"/>
      <c r="M1431" s="31"/>
      <c r="N1431" s="31"/>
      <c r="Q1431" s="29"/>
    </row>
    <row r="1432" spans="1:23">
      <c r="J1432" s="31"/>
      <c r="M1432" s="31"/>
      <c r="N1432" s="31"/>
      <c r="Q1432" s="29"/>
    </row>
    <row r="1433" spans="1:23">
      <c r="A1433" s="13" t="s">
        <v>198</v>
      </c>
      <c r="B1433" s="13" t="s">
        <v>3149</v>
      </c>
      <c r="C1433" s="13"/>
      <c r="D1433" s="13"/>
      <c r="E1433" s="13" t="s">
        <v>153</v>
      </c>
      <c r="F1433" s="13"/>
      <c r="G1433" s="13"/>
      <c r="H1433" s="13" t="s">
        <v>3150</v>
      </c>
      <c r="M1433" s="31"/>
      <c r="N1433" s="31"/>
      <c r="Q1433" s="29"/>
    </row>
    <row r="1434" spans="1:23">
      <c r="A1434" s="13" t="s">
        <v>255</v>
      </c>
      <c r="B1434" s="13" t="s">
        <v>1122</v>
      </c>
      <c r="C1434" s="13"/>
      <c r="D1434" s="13"/>
      <c r="E1434" s="13" t="s">
        <v>153</v>
      </c>
      <c r="F1434" s="13"/>
      <c r="G1434" s="13"/>
      <c r="H1434" s="13" t="s">
        <v>3152</v>
      </c>
      <c r="M1434" s="31"/>
      <c r="N1434" s="31"/>
      <c r="Q1434" s="29"/>
    </row>
    <row r="1435" spans="1:23">
      <c r="J1435" s="31"/>
      <c r="M1435" s="31"/>
      <c r="N1435" s="31"/>
      <c r="Q1435" s="29"/>
    </row>
    <row r="1436" spans="1:23">
      <c r="A1436" s="13" t="s">
        <v>198</v>
      </c>
      <c r="B1436" s="13" t="s">
        <v>3155</v>
      </c>
      <c r="C1436" s="13"/>
      <c r="D1436" s="13"/>
      <c r="E1436" s="13" t="s">
        <v>42</v>
      </c>
      <c r="F1436" s="13"/>
      <c r="G1436" s="13"/>
      <c r="H1436" s="13" t="s">
        <v>3156</v>
      </c>
      <c r="M1436" s="31"/>
      <c r="N1436" s="31"/>
      <c r="Q1436" s="29"/>
    </row>
    <row r="1437" spans="1:23">
      <c r="A1437" s="13" t="s">
        <v>198</v>
      </c>
      <c r="B1437" s="13" t="s">
        <v>3157</v>
      </c>
      <c r="C1437" s="13"/>
      <c r="D1437" s="13"/>
      <c r="E1437" s="13" t="s">
        <v>42</v>
      </c>
      <c r="F1437" s="13"/>
      <c r="G1437" s="13"/>
      <c r="H1437" s="13" t="s">
        <v>3158</v>
      </c>
      <c r="M1437" s="31"/>
      <c r="N1437" s="31"/>
      <c r="Q1437" s="29"/>
    </row>
    <row r="1438" spans="1:23">
      <c r="A1438" s="13" t="s">
        <v>1478</v>
      </c>
      <c r="B1438" s="13" t="s">
        <v>3157</v>
      </c>
      <c r="C1438" s="13"/>
      <c r="D1438" s="13"/>
      <c r="E1438" s="13" t="s">
        <v>42</v>
      </c>
      <c r="F1438" s="13"/>
      <c r="G1438" s="13"/>
      <c r="H1438" s="13" t="s">
        <v>3160</v>
      </c>
      <c r="M1438" s="31"/>
      <c r="N1438" s="31"/>
      <c r="Q1438" s="29"/>
    </row>
    <row r="1439" spans="1:23">
      <c r="A1439" s="13" t="s">
        <v>1478</v>
      </c>
      <c r="B1439" s="13" t="s">
        <v>3161</v>
      </c>
      <c r="C1439" s="13"/>
      <c r="D1439" s="13"/>
      <c r="E1439" s="13" t="s">
        <v>42</v>
      </c>
      <c r="F1439" s="13"/>
      <c r="G1439" s="13"/>
      <c r="H1439" s="13" t="s">
        <v>3162</v>
      </c>
      <c r="M1439" s="31"/>
      <c r="N1439" s="31"/>
      <c r="Q1439" s="29"/>
    </row>
    <row r="1440" spans="1:23">
      <c r="A1440" s="13" t="s">
        <v>198</v>
      </c>
      <c r="B1440" s="13" t="s">
        <v>3164</v>
      </c>
      <c r="C1440" s="13"/>
      <c r="D1440" s="13"/>
      <c r="E1440" s="13" t="s">
        <v>1234</v>
      </c>
      <c r="F1440" s="13"/>
      <c r="G1440" s="13"/>
      <c r="H1440" s="13" t="s">
        <v>3165</v>
      </c>
      <c r="M1440" s="31"/>
      <c r="N1440" s="31"/>
      <c r="Q1440" s="29"/>
      <c r="S1440" s="31"/>
      <c r="T1440" s="32"/>
      <c r="V1440" s="31"/>
      <c r="W1440" s="32"/>
    </row>
    <row r="1441" spans="1:18">
      <c r="J1441" s="31"/>
      <c r="M1441" s="31"/>
      <c r="N1441" s="31"/>
      <c r="Q1441" s="29"/>
    </row>
    <row r="1442" spans="1:18">
      <c r="J1442" s="31"/>
      <c r="M1442" s="31"/>
      <c r="N1442" s="31"/>
      <c r="Q1442" s="29"/>
    </row>
    <row r="1443" spans="1:18">
      <c r="A1443" s="13" t="s">
        <v>198</v>
      </c>
      <c r="B1443" s="13" t="s">
        <v>170</v>
      </c>
      <c r="C1443" s="13"/>
      <c r="D1443" s="13"/>
      <c r="E1443" s="13" t="s">
        <v>79</v>
      </c>
      <c r="F1443" s="13"/>
      <c r="G1443" s="13"/>
      <c r="H1443" s="13" t="s">
        <v>3170</v>
      </c>
      <c r="M1443" s="31"/>
      <c r="N1443" s="31"/>
      <c r="P1443" s="31"/>
      <c r="Q1443" s="29"/>
    </row>
    <row r="1444" spans="1:18">
      <c r="A1444" s="13" t="s">
        <v>198</v>
      </c>
      <c r="B1444" s="13" t="s">
        <v>3172</v>
      </c>
      <c r="C1444" s="13"/>
      <c r="D1444" s="13"/>
      <c r="E1444" s="13" t="s">
        <v>1234</v>
      </c>
      <c r="F1444" s="13"/>
      <c r="G1444" s="13"/>
      <c r="H1444" s="13" t="s">
        <v>3173</v>
      </c>
      <c r="M1444" s="31"/>
      <c r="N1444" s="31"/>
      <c r="P1444" s="31"/>
      <c r="Q1444" s="29"/>
    </row>
    <row r="1445" spans="1:18">
      <c r="A1445" s="13" t="s">
        <v>198</v>
      </c>
      <c r="B1445" s="13" t="s">
        <v>2798</v>
      </c>
      <c r="C1445" s="13"/>
      <c r="D1445" s="13"/>
      <c r="E1445" s="13" t="s">
        <v>1234</v>
      </c>
      <c r="F1445" s="13"/>
      <c r="G1445" s="13"/>
      <c r="H1445" s="13" t="s">
        <v>3175</v>
      </c>
      <c r="M1445" s="31"/>
      <c r="N1445" s="31"/>
      <c r="P1445" s="31"/>
      <c r="Q1445" s="29"/>
    </row>
    <row r="1446" spans="1:18">
      <c r="A1446" s="13" t="s">
        <v>1478</v>
      </c>
      <c r="B1446" s="13" t="s">
        <v>1748</v>
      </c>
      <c r="C1446" s="13"/>
      <c r="D1446" s="13"/>
      <c r="E1446" s="13" t="s">
        <v>125</v>
      </c>
      <c r="F1446" s="13"/>
      <c r="G1446" s="13"/>
      <c r="H1446" s="13" t="s">
        <v>3176</v>
      </c>
      <c r="M1446" s="31"/>
      <c r="N1446" s="31"/>
      <c r="P1446" s="31"/>
      <c r="Q1446" s="29"/>
    </row>
    <row r="1447" spans="1:18">
      <c r="A1447" s="13" t="s">
        <v>1478</v>
      </c>
      <c r="B1447" s="13" t="s">
        <v>3179</v>
      </c>
      <c r="C1447" s="13"/>
      <c r="D1447" s="13"/>
      <c r="E1447" s="13" t="s">
        <v>125</v>
      </c>
      <c r="F1447" s="13"/>
      <c r="G1447" s="13"/>
      <c r="H1447" s="13" t="s">
        <v>3180</v>
      </c>
      <c r="M1447" s="31"/>
      <c r="N1447" s="31"/>
      <c r="P1447" s="31"/>
      <c r="Q1447" s="29"/>
    </row>
    <row r="1448" spans="1:18">
      <c r="J1448" s="31"/>
      <c r="M1448" s="31"/>
      <c r="N1448" s="31"/>
      <c r="Q1448" s="29"/>
    </row>
    <row r="1449" spans="1:18">
      <c r="A1449" s="13" t="s">
        <v>1478</v>
      </c>
      <c r="B1449" s="13" t="s">
        <v>3184</v>
      </c>
      <c r="C1449" s="13"/>
      <c r="D1449" s="13"/>
      <c r="E1449" s="13" t="s">
        <v>1234</v>
      </c>
      <c r="F1449" s="13"/>
      <c r="G1449" s="13"/>
      <c r="H1449" s="13" t="s">
        <v>3175</v>
      </c>
      <c r="M1449" s="31"/>
      <c r="N1449" s="31"/>
      <c r="Q1449" s="29"/>
    </row>
    <row r="1450" spans="1:18">
      <c r="A1450" s="13" t="s">
        <v>1471</v>
      </c>
      <c r="B1450" s="13" t="s">
        <v>279</v>
      </c>
      <c r="C1450" s="13"/>
      <c r="D1450" s="13"/>
      <c r="E1450" s="13" t="s">
        <v>79</v>
      </c>
      <c r="F1450" s="13"/>
      <c r="G1450" s="13"/>
      <c r="H1450" s="13" t="s">
        <v>3186</v>
      </c>
      <c r="M1450" s="31"/>
      <c r="N1450" s="31"/>
      <c r="Q1450" s="29"/>
      <c r="R1450" s="31"/>
    </row>
    <row r="1451" spans="1:18">
      <c r="A1451" s="13" t="s">
        <v>1478</v>
      </c>
      <c r="B1451" s="13" t="s">
        <v>3189</v>
      </c>
      <c r="C1451" s="13"/>
      <c r="D1451" s="13"/>
      <c r="E1451" s="13" t="s">
        <v>2086</v>
      </c>
      <c r="F1451" s="13"/>
      <c r="G1451" s="13"/>
      <c r="H1451" s="13" t="s">
        <v>3190</v>
      </c>
      <c r="M1451" s="31"/>
      <c r="N1451" s="31"/>
      <c r="Q1451" s="29"/>
    </row>
    <row r="1452" spans="1:18">
      <c r="A1452" s="13" t="s">
        <v>1478</v>
      </c>
      <c r="B1452" s="13" t="s">
        <v>3189</v>
      </c>
      <c r="C1452" s="13"/>
      <c r="D1452" s="13"/>
      <c r="E1452" s="13" t="s">
        <v>2086</v>
      </c>
      <c r="F1452" s="13"/>
      <c r="G1452" s="13"/>
      <c r="H1452" s="13" t="s">
        <v>3191</v>
      </c>
      <c r="M1452" s="31"/>
      <c r="N1452" s="31"/>
      <c r="Q1452" s="29"/>
    </row>
    <row r="1453" spans="1:18">
      <c r="A1453" s="13" t="s">
        <v>1478</v>
      </c>
      <c r="B1453" s="13" t="s">
        <v>3189</v>
      </c>
      <c r="C1453" s="13"/>
      <c r="D1453" s="13"/>
      <c r="E1453" s="13" t="s">
        <v>2086</v>
      </c>
      <c r="F1453" s="13"/>
      <c r="G1453" s="13"/>
      <c r="H1453" s="13" t="s">
        <v>3193</v>
      </c>
      <c r="M1453" s="31"/>
      <c r="N1453" s="31"/>
      <c r="Q1453" s="29"/>
    </row>
    <row r="1454" spans="1:18">
      <c r="J1454" s="31"/>
      <c r="M1454" s="31"/>
      <c r="N1454" s="31"/>
      <c r="Q1454" s="29"/>
    </row>
    <row r="1455" spans="1:18">
      <c r="J1455" s="31"/>
      <c r="M1455" s="31"/>
      <c r="N1455" s="31"/>
      <c r="P1455" s="31"/>
      <c r="Q1455" s="29"/>
    </row>
    <row r="1456" spans="1:18">
      <c r="J1456" s="31"/>
      <c r="M1456" s="31"/>
      <c r="N1456" s="31"/>
      <c r="P1456" s="31"/>
      <c r="Q1456" s="29"/>
    </row>
    <row r="1457" spans="1:23">
      <c r="A1457" s="13" t="s">
        <v>214</v>
      </c>
      <c r="B1457" s="13" t="s">
        <v>1266</v>
      </c>
      <c r="C1457" s="13"/>
      <c r="D1457" s="13"/>
      <c r="E1457" s="13" t="s">
        <v>122</v>
      </c>
      <c r="F1457" s="13"/>
      <c r="G1457" s="13"/>
      <c r="H1457" s="13" t="s">
        <v>3200</v>
      </c>
      <c r="M1457" s="31"/>
      <c r="N1457" s="31"/>
      <c r="Q1457" s="29"/>
    </row>
    <row r="1458" spans="1:23">
      <c r="J1458" s="31"/>
      <c r="M1458" s="31"/>
      <c r="N1458" s="31"/>
      <c r="Q1458" s="29"/>
    </row>
    <row r="1459" spans="1:23">
      <c r="J1459" s="31"/>
      <c r="M1459" s="31"/>
      <c r="N1459" s="31"/>
      <c r="Q1459" s="29"/>
    </row>
    <row r="1460" spans="1:23">
      <c r="A1460" s="13" t="s">
        <v>1478</v>
      </c>
      <c r="B1460" s="13" t="s">
        <v>1429</v>
      </c>
      <c r="C1460" s="13"/>
      <c r="D1460" s="13"/>
      <c r="E1460" s="13" t="s">
        <v>42</v>
      </c>
      <c r="F1460" s="13"/>
      <c r="G1460" s="13"/>
      <c r="H1460" s="13" t="s">
        <v>3204</v>
      </c>
      <c r="M1460" s="31"/>
      <c r="N1460" s="31"/>
      <c r="Q1460" s="29"/>
    </row>
    <row r="1461" spans="1:23">
      <c r="J1461" s="31"/>
      <c r="M1461" s="31"/>
      <c r="N1461" s="31"/>
      <c r="Q1461" s="29"/>
    </row>
    <row r="1462" spans="1:23">
      <c r="J1462" s="31"/>
      <c r="M1462" s="31"/>
      <c r="N1462" s="31"/>
      <c r="Q1462" s="29"/>
    </row>
    <row r="1463" spans="1:23">
      <c r="J1463" s="31"/>
      <c r="M1463" s="31"/>
      <c r="N1463" s="31"/>
      <c r="Q1463" s="29"/>
    </row>
    <row r="1464" spans="1:23">
      <c r="J1464" s="31"/>
      <c r="M1464" s="31"/>
      <c r="N1464" s="31"/>
      <c r="Q1464" s="29"/>
    </row>
    <row r="1465" spans="1:23">
      <c r="J1465" s="31"/>
      <c r="M1465" s="31"/>
      <c r="N1465" s="31"/>
      <c r="Q1465" s="29"/>
    </row>
    <row r="1466" spans="1:23">
      <c r="J1466" s="31"/>
      <c r="M1466" s="31"/>
      <c r="N1466" s="31"/>
      <c r="Q1466" s="29"/>
    </row>
    <row r="1467" spans="1:23">
      <c r="A1467" s="13" t="s">
        <v>31</v>
      </c>
      <c r="B1467" s="13" t="s">
        <v>2365</v>
      </c>
      <c r="C1467" s="13"/>
      <c r="D1467" s="13"/>
      <c r="E1467" s="13" t="s">
        <v>125</v>
      </c>
      <c r="F1467" s="13"/>
      <c r="G1467" s="13"/>
      <c r="H1467" s="13" t="s">
        <v>3215</v>
      </c>
      <c r="M1467" s="31"/>
      <c r="N1467" s="31"/>
      <c r="Q1467" s="29"/>
      <c r="V1467" s="31"/>
      <c r="W1467" s="32"/>
    </row>
    <row r="1468" spans="1:23">
      <c r="A1468" s="13" t="s">
        <v>31</v>
      </c>
      <c r="B1468" s="13" t="s">
        <v>3216</v>
      </c>
      <c r="C1468" s="13"/>
      <c r="D1468" s="13"/>
      <c r="E1468" s="13" t="s">
        <v>125</v>
      </c>
      <c r="F1468" s="13"/>
      <c r="G1468" s="13"/>
      <c r="H1468" s="13" t="s">
        <v>3217</v>
      </c>
      <c r="M1468" s="31"/>
      <c r="N1468" s="31"/>
      <c r="Q1468" s="29"/>
      <c r="V1468" s="31"/>
      <c r="W1468" s="32"/>
    </row>
    <row r="1469" spans="1:23">
      <c r="A1469" s="13" t="s">
        <v>1471</v>
      </c>
      <c r="B1469" s="13" t="s">
        <v>279</v>
      </c>
      <c r="C1469" s="13"/>
      <c r="D1469" s="13"/>
      <c r="E1469" s="13" t="s">
        <v>42</v>
      </c>
      <c r="F1469" s="13"/>
      <c r="G1469" s="13"/>
      <c r="H1469" s="13" t="s">
        <v>3218</v>
      </c>
      <c r="M1469" s="31"/>
      <c r="N1469" s="31"/>
      <c r="Q1469" s="29"/>
    </row>
    <row r="1470" spans="1:23">
      <c r="A1470" s="13" t="s">
        <v>1478</v>
      </c>
      <c r="B1470" s="13" t="s">
        <v>3219</v>
      </c>
      <c r="C1470" s="13"/>
      <c r="D1470" s="13"/>
      <c r="E1470" s="13" t="s">
        <v>69</v>
      </c>
      <c r="F1470" s="13"/>
      <c r="G1470" s="13"/>
      <c r="H1470" s="13" t="s">
        <v>3220</v>
      </c>
      <c r="M1470" s="31"/>
      <c r="N1470" s="31"/>
      <c r="Q1470" s="29"/>
    </row>
    <row r="1471" spans="1:23">
      <c r="A1471" s="13" t="s">
        <v>2979</v>
      </c>
      <c r="B1471" s="13" t="s">
        <v>3221</v>
      </c>
      <c r="C1471" s="13"/>
      <c r="D1471" s="13"/>
      <c r="E1471" s="13" t="s">
        <v>309</v>
      </c>
      <c r="F1471" s="13"/>
      <c r="G1471" s="13"/>
      <c r="H1471" s="13" t="s">
        <v>3222</v>
      </c>
      <c r="M1471" s="31"/>
      <c r="N1471" s="31"/>
      <c r="P1471" s="31"/>
      <c r="Q1471" s="29"/>
    </row>
    <row r="1472" spans="1:23">
      <c r="J1472" s="31"/>
      <c r="M1472" s="31"/>
      <c r="N1472" s="31"/>
      <c r="Q1472" s="29"/>
    </row>
    <row r="1473" spans="1:17">
      <c r="J1473" s="31"/>
      <c r="M1473" s="31"/>
      <c r="N1473" s="31"/>
      <c r="Q1473" s="29"/>
    </row>
    <row r="1474" spans="1:17">
      <c r="A1474" s="13" t="s">
        <v>1471</v>
      </c>
      <c r="B1474" s="13" t="s">
        <v>279</v>
      </c>
      <c r="C1474" s="13"/>
      <c r="D1474" s="13"/>
      <c r="E1474" s="13" t="s">
        <v>42</v>
      </c>
      <c r="F1474" s="13"/>
      <c r="G1474" s="13"/>
      <c r="H1474" s="13" t="s">
        <v>3227</v>
      </c>
      <c r="M1474" s="31"/>
      <c r="N1474" s="31"/>
      <c r="Q1474" s="29"/>
    </row>
    <row r="1475" spans="1:17">
      <c r="A1475" s="13" t="s">
        <v>1471</v>
      </c>
      <c r="B1475" s="13" t="s">
        <v>3229</v>
      </c>
      <c r="C1475" s="13"/>
      <c r="D1475" s="13"/>
      <c r="E1475" s="13" t="s">
        <v>42</v>
      </c>
      <c r="F1475" s="13"/>
      <c r="G1475" s="13"/>
      <c r="H1475" s="13" t="s">
        <v>3230</v>
      </c>
      <c r="M1475" s="31"/>
      <c r="N1475" s="31"/>
      <c r="Q1475" s="29"/>
    </row>
    <row r="1476" spans="1:17">
      <c r="A1476" s="13" t="s">
        <v>255</v>
      </c>
      <c r="B1476" s="13" t="s">
        <v>3231</v>
      </c>
      <c r="C1476" s="13"/>
      <c r="D1476" s="13"/>
      <c r="E1476" s="13" t="s">
        <v>42</v>
      </c>
      <c r="F1476" s="13"/>
      <c r="G1476" s="13"/>
      <c r="H1476" s="13" t="s">
        <v>3232</v>
      </c>
      <c r="M1476" s="31"/>
      <c r="N1476" s="31"/>
      <c r="Q1476" s="29"/>
    </row>
    <row r="1477" spans="1:17">
      <c r="J1477" s="31"/>
      <c r="M1477" s="31"/>
      <c r="N1477" s="31"/>
      <c r="Q1477" s="29"/>
    </row>
    <row r="1478" spans="1:17">
      <c r="J1478" s="31"/>
      <c r="M1478" s="31"/>
      <c r="N1478" s="31"/>
      <c r="Q1478" s="29"/>
    </row>
    <row r="1479" spans="1:17">
      <c r="J1479" s="31"/>
      <c r="M1479" s="31"/>
      <c r="N1479" s="31"/>
      <c r="Q1479" s="29"/>
    </row>
    <row r="1480" spans="1:17">
      <c r="A1480" s="13" t="s">
        <v>2979</v>
      </c>
      <c r="B1480" s="13" t="s">
        <v>3237</v>
      </c>
      <c r="C1480" s="13"/>
      <c r="D1480" s="13"/>
      <c r="E1480" s="13" t="s">
        <v>309</v>
      </c>
      <c r="F1480" s="13"/>
      <c r="G1480" s="13"/>
      <c r="H1480" s="13" t="s">
        <v>3238</v>
      </c>
      <c r="M1480" s="31"/>
      <c r="N1480" s="31"/>
      <c r="Q1480" s="29"/>
    </row>
    <row r="1481" spans="1:17">
      <c r="J1481" s="31"/>
      <c r="M1481" s="31"/>
      <c r="N1481" s="31"/>
      <c r="Q1481" s="29"/>
    </row>
    <row r="1482" spans="1:17">
      <c r="A1482" s="13" t="s">
        <v>1471</v>
      </c>
      <c r="B1482" s="13" t="s">
        <v>2784</v>
      </c>
      <c r="C1482" s="13"/>
      <c r="D1482" s="13"/>
      <c r="E1482" s="13" t="s">
        <v>301</v>
      </c>
      <c r="F1482" s="13"/>
      <c r="G1482" s="13"/>
      <c r="H1482" s="13" t="s">
        <v>3241</v>
      </c>
      <c r="M1482" s="31"/>
      <c r="N1482" s="31"/>
      <c r="Q1482" s="29"/>
    </row>
    <row r="1483" spans="1:17">
      <c r="J1483" s="31"/>
      <c r="M1483" s="31"/>
      <c r="N1483" s="31"/>
      <c r="Q1483" s="29"/>
    </row>
    <row r="1484" spans="1:17">
      <c r="J1484" s="31"/>
      <c r="M1484" s="31"/>
      <c r="N1484" s="31"/>
      <c r="Q1484" s="29"/>
    </row>
    <row r="1485" spans="1:17">
      <c r="J1485" s="31"/>
      <c r="M1485" s="31"/>
      <c r="N1485" s="31"/>
      <c r="Q1485" s="29"/>
    </row>
    <row r="1486" spans="1:17">
      <c r="A1486" s="13" t="s">
        <v>1478</v>
      </c>
      <c r="B1486" s="13" t="s">
        <v>1835</v>
      </c>
      <c r="C1486" s="13"/>
      <c r="D1486" s="13"/>
      <c r="E1486" s="13" t="s">
        <v>147</v>
      </c>
      <c r="F1486" s="13"/>
      <c r="G1486" s="13"/>
      <c r="H1486" s="13" t="s">
        <v>3248</v>
      </c>
      <c r="M1486" s="31"/>
      <c r="N1486" s="31"/>
      <c r="Q1486" s="29"/>
    </row>
    <row r="1487" spans="1:17">
      <c r="A1487" s="13" t="s">
        <v>1471</v>
      </c>
      <c r="B1487" s="13" t="s">
        <v>3250</v>
      </c>
      <c r="C1487" s="13"/>
      <c r="D1487" s="13"/>
      <c r="E1487" s="13" t="s">
        <v>309</v>
      </c>
      <c r="F1487" s="13"/>
      <c r="G1487" s="13"/>
      <c r="H1487" s="13" t="s">
        <v>3251</v>
      </c>
      <c r="M1487" s="31"/>
      <c r="N1487" s="31"/>
      <c r="Q1487" s="29"/>
    </row>
    <row r="1488" spans="1:17">
      <c r="A1488" s="13" t="s">
        <v>236</v>
      </c>
      <c r="B1488" s="13" t="s">
        <v>3252</v>
      </c>
      <c r="C1488" s="13"/>
      <c r="D1488" s="13"/>
      <c r="E1488" s="13" t="s">
        <v>98</v>
      </c>
      <c r="F1488" s="13"/>
      <c r="G1488" s="13"/>
      <c r="H1488" s="13" t="s">
        <v>3253</v>
      </c>
      <c r="M1488" s="31"/>
      <c r="N1488" s="31"/>
      <c r="Q1488" s="29"/>
    </row>
    <row r="1489" spans="1:17">
      <c r="J1489" s="31"/>
      <c r="M1489" s="31"/>
      <c r="Q1489" s="29"/>
    </row>
    <row r="1490" spans="1:17">
      <c r="A1490" s="13" t="s">
        <v>1471</v>
      </c>
      <c r="B1490" s="13" t="s">
        <v>530</v>
      </c>
      <c r="C1490" s="13"/>
      <c r="D1490" s="13"/>
      <c r="E1490" s="13" t="s">
        <v>283</v>
      </c>
      <c r="F1490" s="13"/>
      <c r="G1490" s="13"/>
      <c r="H1490" s="13" t="s">
        <v>3258</v>
      </c>
      <c r="M1490" s="31"/>
      <c r="Q1490" s="29"/>
    </row>
    <row r="1491" spans="1:17">
      <c r="J1491" s="31"/>
      <c r="M1491" s="31"/>
      <c r="Q1491" s="29"/>
    </row>
    <row r="1492" spans="1:17">
      <c r="J1492" s="31"/>
      <c r="M1492" s="31"/>
      <c r="Q1492" s="29"/>
    </row>
    <row r="1493" spans="1:17">
      <c r="J1493" s="31"/>
      <c r="M1493" s="31"/>
      <c r="Q1493" s="29"/>
    </row>
    <row r="1494" spans="1:17">
      <c r="A1494" s="13" t="s">
        <v>214</v>
      </c>
      <c r="B1494" s="13" t="s">
        <v>1080</v>
      </c>
      <c r="C1494" s="13"/>
      <c r="D1494" s="13"/>
      <c r="E1494" s="13" t="s">
        <v>69</v>
      </c>
      <c r="F1494" s="13"/>
      <c r="G1494" s="13"/>
      <c r="H1494" s="13" t="s">
        <v>3264</v>
      </c>
      <c r="M1494" s="31"/>
      <c r="Q1494" s="29"/>
    </row>
    <row r="1495" spans="1:17">
      <c r="A1495" s="13" t="s">
        <v>120</v>
      </c>
      <c r="B1495" s="13" t="s">
        <v>1080</v>
      </c>
      <c r="C1495" s="13"/>
      <c r="D1495" s="13"/>
      <c r="E1495" s="13" t="s">
        <v>42</v>
      </c>
      <c r="F1495" s="13"/>
      <c r="G1495" s="13"/>
      <c r="H1495" s="13" t="s">
        <v>3265</v>
      </c>
      <c r="M1495" s="31"/>
      <c r="Q1495" s="29"/>
    </row>
    <row r="1496" spans="1:17">
      <c r="A1496" s="13" t="s">
        <v>214</v>
      </c>
      <c r="B1496" s="13" t="s">
        <v>1080</v>
      </c>
      <c r="C1496" s="13"/>
      <c r="D1496" s="13"/>
      <c r="E1496" s="13" t="s">
        <v>309</v>
      </c>
      <c r="F1496" s="13"/>
      <c r="G1496" s="13"/>
      <c r="H1496" s="13" t="s">
        <v>3266</v>
      </c>
      <c r="M1496" s="31"/>
      <c r="Q1496" s="29"/>
    </row>
    <row r="1497" spans="1:17">
      <c r="A1497" s="13" t="s">
        <v>1471</v>
      </c>
      <c r="B1497" s="13" t="s">
        <v>1080</v>
      </c>
      <c r="C1497" s="13"/>
      <c r="D1497" s="13"/>
      <c r="E1497" s="13" t="s">
        <v>125</v>
      </c>
      <c r="F1497" s="13"/>
      <c r="G1497" s="13"/>
      <c r="H1497" s="13" t="s">
        <v>3267</v>
      </c>
      <c r="M1497" s="31"/>
      <c r="Q1497" s="29"/>
    </row>
    <row r="1498" spans="1:17">
      <c r="A1498" s="13" t="s">
        <v>1478</v>
      </c>
      <c r="B1498" s="13" t="s">
        <v>1080</v>
      </c>
      <c r="C1498" s="13"/>
      <c r="D1498" s="13"/>
      <c r="E1498" s="13" t="s">
        <v>79</v>
      </c>
      <c r="F1498" s="13"/>
      <c r="G1498" s="13"/>
      <c r="H1498" s="13" t="s">
        <v>3270</v>
      </c>
      <c r="M1498" s="31"/>
      <c r="Q1498" s="29"/>
    </row>
    <row r="1499" spans="1:17">
      <c r="A1499" s="13" t="s">
        <v>120</v>
      </c>
      <c r="B1499" s="13" t="s">
        <v>1080</v>
      </c>
      <c r="C1499" s="13"/>
      <c r="D1499" s="13"/>
      <c r="E1499" s="13" t="s">
        <v>93</v>
      </c>
      <c r="F1499" s="13"/>
      <c r="G1499" s="13"/>
      <c r="H1499" s="13" t="s">
        <v>3272</v>
      </c>
      <c r="M1499" s="31"/>
      <c r="Q1499" s="29"/>
    </row>
    <row r="1500" spans="1:17">
      <c r="A1500" s="13" t="s">
        <v>1471</v>
      </c>
      <c r="B1500" s="13" t="s">
        <v>1080</v>
      </c>
      <c r="C1500" s="13"/>
      <c r="D1500" s="13"/>
      <c r="E1500" s="13" t="s">
        <v>142</v>
      </c>
      <c r="F1500" s="13"/>
      <c r="G1500" s="13"/>
      <c r="H1500" s="13" t="s">
        <v>3273</v>
      </c>
      <c r="M1500" s="31"/>
      <c r="Q1500" s="29"/>
    </row>
    <row r="1501" spans="1:17">
      <c r="J1501" s="31"/>
      <c r="M1501" s="31"/>
      <c r="Q1501" s="29"/>
    </row>
    <row r="1502" spans="1:17">
      <c r="A1502" s="13" t="s">
        <v>1478</v>
      </c>
      <c r="B1502" s="13" t="s">
        <v>1080</v>
      </c>
      <c r="C1502" s="13"/>
      <c r="D1502" s="13"/>
      <c r="E1502" s="13" t="s">
        <v>1067</v>
      </c>
      <c r="F1502" s="13"/>
      <c r="G1502" s="13"/>
      <c r="H1502" s="13" t="s">
        <v>3275</v>
      </c>
      <c r="M1502" s="31"/>
      <c r="Q1502" s="29"/>
    </row>
    <row r="1503" spans="1:17">
      <c r="J1503" s="31"/>
      <c r="M1503" s="31"/>
      <c r="Q1503" s="29"/>
    </row>
    <row r="1504" spans="1:17">
      <c r="J1504" s="31"/>
      <c r="M1504" s="31"/>
      <c r="Q1504" s="29"/>
    </row>
    <row r="1505" spans="1:24">
      <c r="J1505" s="31"/>
      <c r="M1505" s="31"/>
      <c r="Q1505" s="29"/>
    </row>
    <row r="1506" spans="1:24">
      <c r="A1506" s="13" t="s">
        <v>796</v>
      </c>
      <c r="B1506" s="13" t="s">
        <v>3280</v>
      </c>
      <c r="C1506" s="13"/>
      <c r="D1506" s="13"/>
      <c r="E1506" s="13" t="s">
        <v>36</v>
      </c>
      <c r="F1506" s="13"/>
      <c r="G1506" s="13"/>
      <c r="H1506" s="13" t="s">
        <v>3281</v>
      </c>
      <c r="M1506" s="31"/>
      <c r="Q1506" s="29"/>
    </row>
    <row r="1507" spans="1:24">
      <c r="A1507" s="13" t="s">
        <v>796</v>
      </c>
      <c r="B1507" s="13" t="s">
        <v>3282</v>
      </c>
      <c r="C1507" s="13"/>
      <c r="D1507" s="13"/>
      <c r="E1507" s="13" t="s">
        <v>36</v>
      </c>
      <c r="F1507" s="13"/>
      <c r="G1507" s="13"/>
      <c r="H1507" s="13" t="s">
        <v>3281</v>
      </c>
      <c r="M1507" s="31"/>
      <c r="Q1507" s="29"/>
    </row>
    <row r="1508" spans="1:24">
      <c r="A1508" s="13" t="s">
        <v>796</v>
      </c>
      <c r="B1508" s="13" t="s">
        <v>3280</v>
      </c>
      <c r="C1508" s="13"/>
      <c r="D1508" s="13"/>
      <c r="E1508" s="13" t="s">
        <v>36</v>
      </c>
      <c r="F1508" s="13"/>
      <c r="G1508" s="13"/>
      <c r="H1508" s="13" t="s">
        <v>3281</v>
      </c>
      <c r="M1508" s="31"/>
      <c r="Q1508" s="29"/>
    </row>
    <row r="1509" spans="1:24">
      <c r="A1509" s="13" t="s">
        <v>796</v>
      </c>
      <c r="B1509" s="13" t="s">
        <v>3285</v>
      </c>
      <c r="C1509" s="13"/>
      <c r="D1509" s="13"/>
      <c r="E1509" s="13" t="s">
        <v>147</v>
      </c>
      <c r="F1509" s="13"/>
      <c r="G1509" s="13"/>
      <c r="H1509" s="13" t="s">
        <v>3286</v>
      </c>
      <c r="M1509" s="31"/>
      <c r="Q1509" s="29"/>
    </row>
    <row r="1510" spans="1:24">
      <c r="A1510" s="13" t="s">
        <v>796</v>
      </c>
      <c r="B1510" s="13" t="s">
        <v>3288</v>
      </c>
      <c r="C1510" s="13"/>
      <c r="D1510" s="13"/>
      <c r="E1510" s="13" t="s">
        <v>309</v>
      </c>
      <c r="F1510" s="13"/>
      <c r="G1510" s="13"/>
      <c r="H1510" s="13" t="s">
        <v>3289</v>
      </c>
      <c r="M1510" s="31"/>
      <c r="Q1510" s="29"/>
    </row>
    <row r="1511" spans="1:24">
      <c r="A1511" s="13" t="s">
        <v>796</v>
      </c>
      <c r="B1511" s="13" t="s">
        <v>1918</v>
      </c>
      <c r="C1511" s="13"/>
      <c r="D1511" s="13"/>
      <c r="E1511" s="13" t="s">
        <v>283</v>
      </c>
      <c r="F1511" s="13"/>
      <c r="G1511" s="13"/>
      <c r="H1511" s="13" t="s">
        <v>3291</v>
      </c>
      <c r="M1511" s="31"/>
      <c r="Q1511" s="29"/>
    </row>
    <row r="1512" spans="1:24">
      <c r="A1512" s="13" t="s">
        <v>796</v>
      </c>
      <c r="B1512" s="13" t="s">
        <v>1918</v>
      </c>
      <c r="C1512" s="13"/>
      <c r="D1512" s="13"/>
      <c r="E1512" s="13" t="s">
        <v>283</v>
      </c>
      <c r="F1512" s="13"/>
      <c r="G1512" s="13"/>
      <c r="H1512" s="13" t="s">
        <v>3292</v>
      </c>
      <c r="M1512" s="31"/>
      <c r="Q1512" s="29"/>
    </row>
    <row r="1513" spans="1:24">
      <c r="A1513" s="13" t="s">
        <v>796</v>
      </c>
      <c r="B1513" s="13" t="s">
        <v>3294</v>
      </c>
      <c r="C1513" s="13"/>
      <c r="D1513" s="13"/>
      <c r="E1513" s="13" t="s">
        <v>1234</v>
      </c>
      <c r="F1513" s="13"/>
      <c r="G1513" s="13"/>
      <c r="H1513" s="13" t="s">
        <v>3295</v>
      </c>
      <c r="M1513" s="31"/>
      <c r="Q1513" s="29"/>
    </row>
    <row r="1514" spans="1:24">
      <c r="J1514" s="31"/>
      <c r="M1514" s="31"/>
      <c r="Q1514" s="29"/>
    </row>
    <row r="1515" spans="1:24">
      <c r="H1515" s="13" t="s">
        <v>3298</v>
      </c>
      <c r="J1515" s="31"/>
      <c r="M1515" s="31"/>
      <c r="Q1515" s="29"/>
    </row>
    <row r="1516" spans="1:24">
      <c r="J1516" s="31"/>
      <c r="M1516" s="31"/>
      <c r="Q1516" s="29"/>
      <c r="S1516" s="31"/>
    </row>
    <row r="1517" spans="1:24">
      <c r="A1517" s="13" t="s">
        <v>1433</v>
      </c>
      <c r="B1517" s="13" t="s">
        <v>3301</v>
      </c>
      <c r="C1517" s="13"/>
      <c r="D1517" s="13"/>
      <c r="E1517" s="13" t="s">
        <v>147</v>
      </c>
      <c r="F1517" s="13"/>
      <c r="G1517" s="13"/>
      <c r="H1517" s="13" t="s">
        <v>3302</v>
      </c>
      <c r="M1517" s="31"/>
      <c r="Q1517" s="29"/>
    </row>
    <row r="1518" spans="1:24">
      <c r="J1518" s="31"/>
      <c r="M1518" s="31"/>
      <c r="Q1518" s="29"/>
    </row>
    <row r="1519" spans="1:24">
      <c r="J1519" s="31"/>
      <c r="M1519" s="31"/>
      <c r="Q1519" s="29"/>
      <c r="R1519" s="31"/>
      <c r="S1519" s="31"/>
      <c r="T1519" s="32"/>
      <c r="V1519" s="31"/>
      <c r="W1519" s="32"/>
    </row>
    <row r="1520" spans="1:24">
      <c r="J1520" s="31"/>
      <c r="M1520" s="31"/>
      <c r="Q1520" s="29"/>
      <c r="R1520" s="40"/>
      <c r="S1520" s="31"/>
      <c r="T1520" s="32"/>
      <c r="U1520" s="31"/>
      <c r="V1520" s="31"/>
      <c r="W1520" s="32"/>
      <c r="X1520" s="32"/>
    </row>
    <row r="1521" spans="1:25">
      <c r="J1521" s="31"/>
      <c r="M1521" s="31"/>
      <c r="Q1521" s="29"/>
      <c r="R1521" s="40"/>
      <c r="S1521" s="31"/>
      <c r="T1521" s="32"/>
      <c r="U1521" s="31"/>
      <c r="V1521" s="31"/>
      <c r="W1521" s="32"/>
      <c r="X1521" s="32"/>
    </row>
    <row r="1522" spans="1:25">
      <c r="J1522" s="31"/>
      <c r="M1522" s="31"/>
      <c r="Q1522" s="29"/>
      <c r="R1522" s="31"/>
      <c r="S1522" s="31"/>
      <c r="T1522" s="32"/>
    </row>
    <row r="1523" spans="1:25">
      <c r="J1523" s="31"/>
      <c r="M1523" s="31"/>
      <c r="Q1523" s="29"/>
    </row>
    <row r="1524" spans="1:25">
      <c r="J1524" s="31"/>
      <c r="M1524" s="31"/>
      <c r="Q1524" s="29"/>
    </row>
    <row r="1525" spans="1:25">
      <c r="J1525" s="31"/>
      <c r="M1525" s="31"/>
      <c r="Q1525" s="29"/>
    </row>
    <row r="1526" spans="1:25">
      <c r="H1526" s="13" t="s">
        <v>3325</v>
      </c>
      <c r="J1526" s="31"/>
      <c r="M1526" s="31"/>
      <c r="Q1526" s="29"/>
    </row>
    <row r="1527" spans="1:25">
      <c r="J1527" s="31"/>
      <c r="M1527" s="31"/>
      <c r="Q1527" s="29"/>
    </row>
    <row r="1528" spans="1:25">
      <c r="J1528" s="31"/>
      <c r="M1528" s="31"/>
      <c r="Q1528" s="29"/>
    </row>
    <row r="1529" spans="1:25">
      <c r="J1529" s="31"/>
      <c r="M1529" s="31"/>
      <c r="Q1529" s="29"/>
    </row>
    <row r="1530" spans="1:25">
      <c r="J1530" s="31"/>
      <c r="M1530" s="31"/>
      <c r="Q1530" s="29"/>
    </row>
    <row r="1531" spans="1:25">
      <c r="A1531" s="13" t="s">
        <v>214</v>
      </c>
      <c r="B1531" s="13" t="s">
        <v>1580</v>
      </c>
      <c r="C1531" s="13"/>
      <c r="D1531" s="13"/>
      <c r="E1531" s="13" t="s">
        <v>98</v>
      </c>
      <c r="F1531" s="13"/>
      <c r="G1531" s="13"/>
      <c r="H1531" s="13" t="s">
        <v>3333</v>
      </c>
      <c r="M1531" s="31"/>
      <c r="Q1531" s="29"/>
      <c r="S1531" s="31"/>
      <c r="Y1531" s="31"/>
    </row>
    <row r="1532" spans="1:25">
      <c r="J1532" s="31"/>
      <c r="M1532" s="31"/>
      <c r="Q1532" s="29"/>
    </row>
    <row r="1533" spans="1:25">
      <c r="A1533" s="13" t="s">
        <v>255</v>
      </c>
      <c r="B1533" s="13" t="s">
        <v>3338</v>
      </c>
      <c r="C1533" s="13"/>
      <c r="D1533" s="13"/>
      <c r="E1533" s="13" t="s">
        <v>257</v>
      </c>
      <c r="F1533" s="13"/>
      <c r="G1533" s="13"/>
      <c r="H1533" s="13" t="s">
        <v>3339</v>
      </c>
      <c r="M1533" s="31"/>
      <c r="Q1533" s="29"/>
    </row>
    <row r="1534" spans="1:25">
      <c r="J1534" s="31"/>
      <c r="M1534" s="31"/>
      <c r="Q1534" s="29"/>
    </row>
    <row r="1535" spans="1:25">
      <c r="J1535" s="31"/>
      <c r="M1535" s="31"/>
      <c r="Q1535" s="29"/>
    </row>
    <row r="1536" spans="1:25">
      <c r="A1536" s="13" t="s">
        <v>120</v>
      </c>
      <c r="B1536" s="13" t="s">
        <v>1080</v>
      </c>
      <c r="C1536" s="13"/>
      <c r="D1536" s="13"/>
      <c r="E1536" s="13" t="s">
        <v>125</v>
      </c>
      <c r="F1536" s="13"/>
      <c r="G1536" s="13"/>
      <c r="H1536" s="13" t="s">
        <v>3343</v>
      </c>
      <c r="M1536" s="31"/>
      <c r="Q1536" s="29"/>
    </row>
    <row r="1537" spans="1:19">
      <c r="A1537" s="13" t="s">
        <v>120</v>
      </c>
      <c r="B1537" s="13" t="s">
        <v>1080</v>
      </c>
      <c r="C1537" s="13"/>
      <c r="D1537" s="13"/>
      <c r="E1537" s="13" t="s">
        <v>69</v>
      </c>
      <c r="F1537" s="13"/>
      <c r="G1537" s="13"/>
      <c r="H1537" s="13" t="s">
        <v>3344</v>
      </c>
      <c r="M1537" s="31"/>
      <c r="Q1537" s="29"/>
    </row>
    <row r="1538" spans="1:19">
      <c r="J1538" s="31"/>
      <c r="M1538" s="31"/>
      <c r="Q1538" s="29"/>
      <c r="R1538" s="31"/>
    </row>
    <row r="1539" spans="1:19">
      <c r="A1539" s="13" t="s">
        <v>1478</v>
      </c>
      <c r="B1539" s="13" t="s">
        <v>3323</v>
      </c>
      <c r="C1539" s="13"/>
      <c r="D1539" s="13"/>
      <c r="E1539" s="13" t="s">
        <v>93</v>
      </c>
      <c r="F1539" s="13"/>
      <c r="G1539" s="13"/>
      <c r="H1539" s="13" t="s">
        <v>3348</v>
      </c>
      <c r="M1539" s="31"/>
      <c r="Q1539" s="29"/>
    </row>
    <row r="1540" spans="1:19">
      <c r="A1540" s="13" t="s">
        <v>214</v>
      </c>
      <c r="B1540" s="13" t="s">
        <v>2973</v>
      </c>
      <c r="C1540" s="13"/>
      <c r="D1540" s="13"/>
      <c r="E1540" s="13" t="s">
        <v>75</v>
      </c>
      <c r="F1540" s="13"/>
      <c r="G1540" s="13"/>
      <c r="H1540" s="13" t="s">
        <v>3349</v>
      </c>
      <c r="M1540" s="31"/>
      <c r="Q1540" s="29"/>
      <c r="S1540" s="31"/>
    </row>
    <row r="1541" spans="1:19">
      <c r="A1541" s="13" t="s">
        <v>214</v>
      </c>
      <c r="B1541" s="13" t="s">
        <v>2973</v>
      </c>
      <c r="C1541" s="13"/>
      <c r="D1541" s="13"/>
      <c r="E1541" s="13" t="s">
        <v>79</v>
      </c>
      <c r="F1541" s="13"/>
      <c r="G1541" s="13"/>
      <c r="H1541" s="13" t="s">
        <v>3350</v>
      </c>
      <c r="M1541" s="31"/>
      <c r="Q1541" s="29"/>
    </row>
    <row r="1542" spans="1:19">
      <c r="A1542" s="13" t="s">
        <v>419</v>
      </c>
      <c r="B1542" s="13" t="s">
        <v>2973</v>
      </c>
      <c r="C1542" s="13"/>
      <c r="D1542" s="13"/>
      <c r="E1542" s="13" t="s">
        <v>75</v>
      </c>
      <c r="F1542" s="13"/>
      <c r="G1542" s="13"/>
      <c r="H1542" s="13" t="s">
        <v>3352</v>
      </c>
      <c r="M1542" s="31"/>
      <c r="Q1542" s="29"/>
    </row>
    <row r="1543" spans="1:19">
      <c r="A1543" s="13" t="s">
        <v>120</v>
      </c>
      <c r="B1543" s="13" t="s">
        <v>3354</v>
      </c>
      <c r="C1543" s="13"/>
      <c r="D1543" s="13"/>
      <c r="E1543" s="13" t="s">
        <v>1234</v>
      </c>
      <c r="F1543" s="13"/>
      <c r="G1543" s="13"/>
      <c r="H1543" s="13" t="s">
        <v>3355</v>
      </c>
      <c r="M1543" s="31"/>
      <c r="Q1543" s="29"/>
      <c r="S1543" s="31"/>
    </row>
    <row r="1544" spans="1:19">
      <c r="A1544" s="13" t="s">
        <v>1478</v>
      </c>
      <c r="B1544" s="13" t="s">
        <v>3356</v>
      </c>
      <c r="C1544" s="13"/>
      <c r="D1544" s="13"/>
      <c r="E1544" s="13" t="s">
        <v>1234</v>
      </c>
      <c r="F1544" s="13"/>
      <c r="G1544" s="13"/>
      <c r="H1544" s="13" t="s">
        <v>3357</v>
      </c>
      <c r="M1544" s="31"/>
      <c r="Q1544" s="29"/>
    </row>
    <row r="1545" spans="1:19">
      <c r="J1545" s="31"/>
      <c r="M1545" s="31"/>
      <c r="Q1545" s="29"/>
    </row>
    <row r="1546" spans="1:19">
      <c r="J1546" s="31"/>
      <c r="M1546" s="31"/>
      <c r="Q1546" s="29"/>
    </row>
    <row r="1547" spans="1:19">
      <c r="J1547" s="31"/>
      <c r="M1547" s="31"/>
      <c r="Q1547" s="29"/>
    </row>
    <row r="1548" spans="1:19">
      <c r="J1548" s="31"/>
      <c r="M1548" s="31"/>
      <c r="Q1548" s="29"/>
    </row>
    <row r="1549" spans="1:19">
      <c r="J1549" s="31"/>
      <c r="M1549" s="31"/>
      <c r="Q1549" s="29"/>
    </row>
    <row r="1550" spans="1:19">
      <c r="A1550" s="13" t="s">
        <v>214</v>
      </c>
      <c r="B1550" s="13" t="s">
        <v>1080</v>
      </c>
      <c r="C1550" s="13"/>
      <c r="D1550" s="13"/>
      <c r="E1550" s="13" t="s">
        <v>79</v>
      </c>
      <c r="F1550" s="13"/>
      <c r="G1550" s="13"/>
      <c r="H1550" s="13" t="s">
        <v>3366</v>
      </c>
      <c r="M1550" s="31"/>
      <c r="Q1550" s="29"/>
    </row>
    <row r="1551" spans="1:19">
      <c r="A1551" s="13" t="s">
        <v>214</v>
      </c>
      <c r="B1551" s="13" t="s">
        <v>1580</v>
      </c>
      <c r="C1551" s="13"/>
      <c r="D1551" s="13"/>
      <c r="E1551" s="13" t="s">
        <v>125</v>
      </c>
      <c r="F1551" s="13"/>
      <c r="G1551" s="13"/>
      <c r="H1551" s="13" t="s">
        <v>3368</v>
      </c>
      <c r="M1551" s="31"/>
      <c r="Q1551" s="29"/>
    </row>
    <row r="1552" spans="1:19">
      <c r="A1552" s="13" t="s">
        <v>214</v>
      </c>
      <c r="B1552" s="13" t="s">
        <v>41</v>
      </c>
      <c r="C1552" s="13"/>
      <c r="D1552" s="13"/>
      <c r="E1552" s="13" t="s">
        <v>301</v>
      </c>
      <c r="F1552" s="13"/>
      <c r="G1552" s="13"/>
      <c r="H1552" s="13" t="s">
        <v>1018</v>
      </c>
      <c r="M1552" s="31"/>
      <c r="Q1552" s="29"/>
    </row>
    <row r="1553" spans="1:23">
      <c r="J1553" s="31"/>
      <c r="M1553" s="31"/>
      <c r="Q1553" s="29"/>
    </row>
    <row r="1554" spans="1:23">
      <c r="J1554" s="31"/>
      <c r="M1554" s="31"/>
      <c r="Q1554" s="29"/>
    </row>
    <row r="1555" spans="1:23">
      <c r="J1555" s="31"/>
      <c r="M1555" s="31"/>
      <c r="Q1555" s="29"/>
    </row>
    <row r="1556" spans="1:23">
      <c r="J1556" s="31"/>
      <c r="M1556" s="31"/>
      <c r="Q1556" s="29"/>
    </row>
    <row r="1557" spans="1:23">
      <c r="J1557" s="31"/>
      <c r="M1557" s="31"/>
      <c r="Q1557" s="29"/>
    </row>
    <row r="1558" spans="1:23">
      <c r="J1558" s="31"/>
      <c r="M1558" s="31"/>
      <c r="Q1558" s="29"/>
    </row>
    <row r="1559" spans="1:23">
      <c r="J1559" s="31"/>
      <c r="M1559" s="31"/>
      <c r="Q1559" s="29"/>
    </row>
    <row r="1560" spans="1:23">
      <c r="J1560" s="31"/>
      <c r="M1560" s="31"/>
      <c r="Q1560" s="29"/>
    </row>
    <row r="1561" spans="1:23">
      <c r="A1561" s="13" t="s">
        <v>214</v>
      </c>
      <c r="B1561" s="13" t="s">
        <v>1266</v>
      </c>
      <c r="C1561" s="13"/>
      <c r="D1561" s="13"/>
      <c r="E1561" s="13" t="s">
        <v>283</v>
      </c>
      <c r="F1561" s="13"/>
      <c r="G1561" s="13"/>
      <c r="H1561" s="13" t="s">
        <v>3381</v>
      </c>
      <c r="M1561" s="31"/>
      <c r="Q1561" s="29"/>
    </row>
    <row r="1562" spans="1:23">
      <c r="A1562" s="13" t="s">
        <v>1471</v>
      </c>
      <c r="B1562" s="13" t="s">
        <v>1266</v>
      </c>
      <c r="C1562" s="13"/>
      <c r="D1562" s="13"/>
      <c r="E1562" s="13" t="s">
        <v>296</v>
      </c>
      <c r="F1562" s="13"/>
      <c r="G1562" s="13"/>
      <c r="H1562" s="13" t="s">
        <v>3383</v>
      </c>
      <c r="M1562" s="31"/>
      <c r="P1562" s="31"/>
      <c r="Q1562" s="29"/>
      <c r="R1562" s="35"/>
      <c r="S1562" s="31"/>
      <c r="T1562" s="32"/>
    </row>
    <row r="1563" spans="1:23">
      <c r="A1563" s="13" t="s">
        <v>214</v>
      </c>
      <c r="B1563" s="13" t="s">
        <v>1266</v>
      </c>
      <c r="C1563" s="13"/>
      <c r="D1563" s="13"/>
      <c r="E1563" s="13" t="s">
        <v>301</v>
      </c>
      <c r="F1563" s="13"/>
      <c r="G1563" s="13"/>
      <c r="H1563" s="13" t="s">
        <v>3385</v>
      </c>
      <c r="M1563" s="31"/>
      <c r="Q1563" s="29"/>
    </row>
    <row r="1564" spans="1:23">
      <c r="A1564" s="13" t="s">
        <v>1471</v>
      </c>
      <c r="B1564" s="13" t="s">
        <v>1266</v>
      </c>
      <c r="C1564" s="13"/>
      <c r="D1564" s="13"/>
      <c r="E1564" s="13" t="s">
        <v>125</v>
      </c>
      <c r="F1564" s="13"/>
      <c r="G1564" s="13"/>
      <c r="H1564" s="13" t="s">
        <v>3387</v>
      </c>
      <c r="M1564" s="31"/>
      <c r="Q1564" s="29"/>
    </row>
    <row r="1565" spans="1:23">
      <c r="J1565" s="31"/>
      <c r="M1565" s="31"/>
      <c r="Q1565" s="29"/>
    </row>
    <row r="1566" spans="1:23">
      <c r="A1566" s="13" t="s">
        <v>214</v>
      </c>
      <c r="B1566" s="13" t="s">
        <v>1899</v>
      </c>
      <c r="C1566" s="13"/>
      <c r="D1566" s="13"/>
      <c r="E1566" s="13" t="s">
        <v>1234</v>
      </c>
      <c r="F1566" s="13"/>
      <c r="G1566" s="13"/>
      <c r="H1566" s="13" t="s">
        <v>3391</v>
      </c>
      <c r="M1566" s="31"/>
      <c r="Q1566" s="29"/>
      <c r="V1566" s="31"/>
      <c r="W1566" s="32"/>
    </row>
    <row r="1567" spans="1:23">
      <c r="J1567" s="31"/>
      <c r="M1567" s="31"/>
      <c r="Q1567" s="29"/>
    </row>
    <row r="1568" spans="1:23">
      <c r="J1568" s="31"/>
      <c r="M1568" s="31"/>
      <c r="Q1568" s="29"/>
    </row>
    <row r="1569" spans="1:26">
      <c r="J1569" s="31"/>
      <c r="M1569" s="31"/>
      <c r="Q1569" s="29"/>
    </row>
    <row r="1570" spans="1:26">
      <c r="J1570" s="31"/>
      <c r="M1570" s="31"/>
      <c r="Q1570" s="29"/>
    </row>
    <row r="1571" spans="1:26">
      <c r="J1571" s="31"/>
      <c r="M1571" s="31"/>
      <c r="Q1571" s="29"/>
    </row>
    <row r="1572" spans="1:26">
      <c r="J1572" s="31"/>
      <c r="M1572" s="31"/>
      <c r="Q1572" s="29"/>
    </row>
    <row r="1573" spans="1:26">
      <c r="J1573" s="31"/>
      <c r="M1573" s="31"/>
      <c r="Q1573" s="29"/>
    </row>
    <row r="1574" spans="1:26">
      <c r="A1574" s="13" t="s">
        <v>102</v>
      </c>
      <c r="B1574" s="13" t="s">
        <v>1678</v>
      </c>
      <c r="C1574" s="13"/>
      <c r="D1574" s="13"/>
      <c r="E1574" s="13" t="s">
        <v>93</v>
      </c>
      <c r="F1574" s="13"/>
      <c r="G1574" s="13"/>
      <c r="H1574" s="13" t="s">
        <v>3404</v>
      </c>
      <c r="M1574" s="31"/>
      <c r="Q1574" s="29"/>
    </row>
    <row r="1575" spans="1:26">
      <c r="J1575" s="31"/>
      <c r="M1575" s="31"/>
      <c r="Q1575" s="29"/>
      <c r="R1575" s="35"/>
      <c r="S1575" s="31"/>
      <c r="U1575" s="31"/>
      <c r="V1575" s="31"/>
      <c r="W1575" s="32"/>
      <c r="X1575" s="32"/>
      <c r="Z1575" s="31"/>
    </row>
    <row r="1576" spans="1:26">
      <c r="A1576" s="13" t="s">
        <v>236</v>
      </c>
      <c r="B1576" s="13" t="s">
        <v>3407</v>
      </c>
      <c r="C1576" s="13"/>
      <c r="D1576" s="13"/>
      <c r="E1576" s="13" t="s">
        <v>1234</v>
      </c>
      <c r="F1576" s="13"/>
      <c r="G1576" s="13"/>
      <c r="H1576" s="13" t="s">
        <v>3408</v>
      </c>
      <c r="M1576" s="31"/>
      <c r="Q1576" s="29"/>
    </row>
    <row r="1577" spans="1:26">
      <c r="J1577" s="31"/>
      <c r="M1577" s="31"/>
      <c r="Q1577" s="29"/>
    </row>
    <row r="1578" spans="1:26">
      <c r="J1578" s="31"/>
      <c r="M1578" s="31"/>
      <c r="Q1578" s="29"/>
    </row>
    <row r="1579" spans="1:26">
      <c r="J1579" s="31"/>
      <c r="M1579" s="31"/>
      <c r="Q1579" s="29"/>
    </row>
    <row r="1580" spans="1:26">
      <c r="J1580" s="31"/>
      <c r="M1580" s="31"/>
      <c r="Q1580" s="29"/>
    </row>
    <row r="1581" spans="1:26">
      <c r="J1581" s="31"/>
      <c r="M1581" s="31"/>
      <c r="Q1581" s="29"/>
    </row>
    <row r="1582" spans="1:26">
      <c r="J1582" s="31"/>
      <c r="M1582" s="31"/>
      <c r="Q1582" s="29"/>
    </row>
    <row r="1583" spans="1:26">
      <c r="J1583" s="31"/>
      <c r="M1583" s="31"/>
      <c r="Q1583" s="29"/>
    </row>
    <row r="1584" spans="1:26">
      <c r="J1584" s="31"/>
      <c r="M1584" s="31"/>
      <c r="Q1584" s="29"/>
    </row>
    <row r="1585" spans="10:17">
      <c r="J1585" s="31"/>
      <c r="M1585" s="31"/>
      <c r="Q1585" s="29"/>
    </row>
    <row r="1586" spans="10:17">
      <c r="J1586" s="31"/>
      <c r="M1586" s="31"/>
      <c r="Q1586" s="29"/>
    </row>
    <row r="1587" spans="10:17">
      <c r="J1587" s="31"/>
      <c r="M1587" s="31"/>
      <c r="Q1587" s="29"/>
    </row>
    <row r="1588" spans="10:17">
      <c r="J1588" s="31"/>
      <c r="M1588" s="31"/>
      <c r="Q1588" s="29"/>
    </row>
    <row r="1589" spans="10:17">
      <c r="J1589" s="31"/>
      <c r="M1589" s="31"/>
      <c r="Q1589" s="29"/>
    </row>
    <row r="1590" spans="10:17">
      <c r="J1590" s="31"/>
      <c r="M1590" s="31"/>
      <c r="Q1590" s="29"/>
    </row>
    <row r="1591" spans="10:17">
      <c r="J1591" s="31"/>
      <c r="M1591" s="31"/>
      <c r="Q1591" s="29"/>
    </row>
    <row r="1592" spans="10:17">
      <c r="J1592" s="31"/>
      <c r="M1592" s="31"/>
      <c r="Q1592" s="29"/>
    </row>
    <row r="1593" spans="10:17">
      <c r="J1593" s="31"/>
      <c r="M1593" s="31"/>
      <c r="Q1593" s="29"/>
    </row>
    <row r="1594" spans="10:17">
      <c r="J1594" s="31"/>
      <c r="M1594" s="31"/>
      <c r="Q1594" s="29"/>
    </row>
    <row r="1595" spans="10:17">
      <c r="J1595" s="31"/>
      <c r="M1595" s="31"/>
      <c r="Q1595" s="29"/>
    </row>
    <row r="1596" spans="10:17">
      <c r="J1596" s="31"/>
      <c r="M1596" s="31"/>
      <c r="Q1596" s="29"/>
    </row>
    <row r="1597" spans="10:17">
      <c r="J1597" s="31"/>
      <c r="M1597" s="31"/>
      <c r="Q1597" s="29"/>
    </row>
    <row r="1598" spans="10:17">
      <c r="J1598" s="31"/>
      <c r="M1598" s="31"/>
      <c r="Q1598" s="29"/>
    </row>
    <row r="1599" spans="10:17">
      <c r="J1599" s="31"/>
      <c r="M1599" s="31"/>
      <c r="Q1599" s="29"/>
    </row>
    <row r="1600" spans="10:17">
      <c r="J1600" s="31"/>
      <c r="M1600" s="31"/>
      <c r="Q1600" s="29"/>
    </row>
    <row r="1601" spans="1:23">
      <c r="J1601" s="31"/>
      <c r="M1601" s="31"/>
      <c r="Q1601" s="29"/>
    </row>
    <row r="1602" spans="1:23">
      <c r="J1602" s="31"/>
      <c r="M1602" s="31"/>
      <c r="Q1602" s="29"/>
    </row>
    <row r="1603" spans="1:23">
      <c r="J1603" s="31"/>
      <c r="M1603" s="31"/>
      <c r="Q1603" s="29"/>
    </row>
    <row r="1604" spans="1:23">
      <c r="J1604" s="31"/>
      <c r="M1604" s="31"/>
      <c r="Q1604" s="29"/>
    </row>
    <row r="1605" spans="1:23">
      <c r="J1605" s="31"/>
      <c r="M1605" s="31"/>
      <c r="Q1605" s="29"/>
    </row>
    <row r="1606" spans="1:23">
      <c r="J1606" s="31"/>
      <c r="M1606" s="31"/>
      <c r="Q1606" s="29"/>
    </row>
    <row r="1607" spans="1:23">
      <c r="J1607" s="31"/>
      <c r="M1607" s="31"/>
      <c r="Q1607" s="29"/>
    </row>
    <row r="1608" spans="1:23">
      <c r="J1608" s="31"/>
      <c r="M1608" s="31"/>
      <c r="Q1608" s="29"/>
    </row>
    <row r="1609" spans="1:23">
      <c r="A1609" s="13" t="s">
        <v>255</v>
      </c>
      <c r="B1609" s="13" t="s">
        <v>3457</v>
      </c>
      <c r="C1609" s="13"/>
      <c r="D1609" s="13"/>
      <c r="E1609" s="13" t="s">
        <v>1234</v>
      </c>
      <c r="F1609" s="13"/>
      <c r="G1609" s="13"/>
      <c r="H1609" s="13" t="s">
        <v>3458</v>
      </c>
      <c r="M1609" s="31"/>
      <c r="Q1609" s="29"/>
    </row>
    <row r="1610" spans="1:23">
      <c r="A1610" s="13" t="s">
        <v>214</v>
      </c>
      <c r="B1610" s="13" t="s">
        <v>3459</v>
      </c>
      <c r="C1610" s="13"/>
      <c r="D1610" s="13"/>
      <c r="E1610" s="13" t="s">
        <v>1234</v>
      </c>
      <c r="F1610" s="13"/>
      <c r="G1610" s="13"/>
      <c r="H1610" s="13" t="s">
        <v>3460</v>
      </c>
      <c r="M1610" s="31"/>
      <c r="Q1610" s="29"/>
      <c r="S1610" s="31"/>
      <c r="T1610" s="32"/>
      <c r="V1610" s="31"/>
      <c r="W1610" s="32"/>
    </row>
    <row r="1611" spans="1:23">
      <c r="A1611" s="13" t="s">
        <v>236</v>
      </c>
      <c r="B1611" s="13" t="s">
        <v>3462</v>
      </c>
      <c r="C1611" s="13"/>
      <c r="D1611" s="13"/>
      <c r="E1611" s="13" t="s">
        <v>1234</v>
      </c>
      <c r="F1611" s="13"/>
      <c r="G1611" s="13"/>
      <c r="H1611" s="13" t="s">
        <v>3463</v>
      </c>
      <c r="M1611" s="31"/>
      <c r="Q1611" s="29"/>
    </row>
    <row r="1612" spans="1:23">
      <c r="A1612" s="13" t="s">
        <v>419</v>
      </c>
      <c r="B1612" s="13" t="s">
        <v>1266</v>
      </c>
      <c r="C1612" s="13"/>
      <c r="D1612" s="13"/>
      <c r="E1612" s="13" t="s">
        <v>142</v>
      </c>
      <c r="F1612" s="13"/>
      <c r="G1612" s="13"/>
      <c r="H1612" s="13" t="s">
        <v>3465</v>
      </c>
      <c r="M1612" s="31"/>
      <c r="Q1612" s="29"/>
    </row>
    <row r="1613" spans="1:23">
      <c r="J1613" s="31"/>
      <c r="M1613" s="31"/>
      <c r="Q1613" s="29"/>
    </row>
    <row r="1614" spans="1:23">
      <c r="J1614" s="31"/>
      <c r="M1614" s="31"/>
      <c r="Q1614" s="29"/>
    </row>
    <row r="1615" spans="1:23">
      <c r="J1615" s="31"/>
      <c r="M1615" s="31"/>
      <c r="Q1615" s="29"/>
    </row>
    <row r="1616" spans="1:23">
      <c r="J1616" s="31"/>
      <c r="M1616" s="31"/>
      <c r="Q1616" s="29"/>
      <c r="S1616" s="31"/>
    </row>
    <row r="1617" spans="1:17">
      <c r="J1617" s="31"/>
      <c r="M1617" s="31"/>
      <c r="Q1617" s="29"/>
    </row>
    <row r="1618" spans="1:17">
      <c r="J1618" s="31"/>
      <c r="M1618" s="31"/>
      <c r="Q1618" s="29"/>
    </row>
    <row r="1619" spans="1:17">
      <c r="J1619" s="31"/>
      <c r="M1619" s="31"/>
      <c r="Q1619" s="29"/>
    </row>
    <row r="1620" spans="1:17">
      <c r="J1620" s="31"/>
      <c r="M1620" s="31"/>
      <c r="Q1620" s="29"/>
    </row>
    <row r="1621" spans="1:17">
      <c r="J1621" s="31"/>
      <c r="M1621" s="31"/>
      <c r="Q1621" s="29"/>
    </row>
    <row r="1622" spans="1:17">
      <c r="J1622" s="31"/>
      <c r="M1622" s="31"/>
      <c r="Q1622" s="29"/>
    </row>
    <row r="1623" spans="1:17">
      <c r="A1623" s="13" t="s">
        <v>214</v>
      </c>
      <c r="B1623" s="13" t="s">
        <v>1266</v>
      </c>
      <c r="C1623" s="13"/>
      <c r="D1623" s="13"/>
      <c r="E1623" s="13" t="s">
        <v>1234</v>
      </c>
      <c r="F1623" s="13"/>
      <c r="G1623" s="13"/>
      <c r="H1623" s="13" t="s">
        <v>3481</v>
      </c>
      <c r="M1623" s="31"/>
      <c r="Q1623" s="29"/>
    </row>
    <row r="1624" spans="1:17">
      <c r="A1624" s="13" t="s">
        <v>214</v>
      </c>
      <c r="B1624" s="13" t="s">
        <v>1266</v>
      </c>
      <c r="C1624" s="13"/>
      <c r="D1624" s="13"/>
      <c r="E1624" s="13" t="s">
        <v>75</v>
      </c>
      <c r="F1624" s="13"/>
      <c r="G1624" s="13"/>
      <c r="H1624" s="13" t="s">
        <v>3483</v>
      </c>
      <c r="M1624" s="31"/>
      <c r="Q1624" s="29"/>
    </row>
    <row r="1625" spans="1:17">
      <c r="A1625" s="13" t="s">
        <v>214</v>
      </c>
      <c r="B1625" s="13" t="s">
        <v>1080</v>
      </c>
      <c r="C1625" s="13"/>
      <c r="D1625" s="13"/>
      <c r="E1625" s="13" t="s">
        <v>1234</v>
      </c>
      <c r="F1625" s="13"/>
      <c r="G1625" s="13"/>
      <c r="H1625" s="13" t="s">
        <v>3485</v>
      </c>
      <c r="M1625" s="31"/>
      <c r="Q1625" s="29"/>
    </row>
    <row r="1626" spans="1:17">
      <c r="A1626" s="13" t="s">
        <v>214</v>
      </c>
      <c r="B1626" s="13" t="s">
        <v>1080</v>
      </c>
      <c r="C1626" s="13"/>
      <c r="D1626" s="13"/>
      <c r="E1626" s="13" t="s">
        <v>1234</v>
      </c>
      <c r="F1626" s="13"/>
      <c r="G1626" s="13"/>
      <c r="H1626" s="13" t="s">
        <v>3487</v>
      </c>
      <c r="M1626" s="31"/>
      <c r="Q1626" s="29"/>
    </row>
    <row r="1627" spans="1:17">
      <c r="A1627" s="13" t="s">
        <v>1478</v>
      </c>
      <c r="B1627" s="13" t="s">
        <v>3489</v>
      </c>
      <c r="C1627" s="13"/>
      <c r="D1627" s="13"/>
      <c r="E1627" s="13" t="s">
        <v>1234</v>
      </c>
      <c r="F1627" s="13"/>
      <c r="G1627" s="13"/>
      <c r="H1627" s="13" t="s">
        <v>3490</v>
      </c>
      <c r="M1627" s="31"/>
      <c r="Q1627" s="29"/>
    </row>
    <row r="1628" spans="1:17">
      <c r="J1628" s="31"/>
      <c r="M1628" s="31"/>
      <c r="Q1628" s="29"/>
    </row>
    <row r="1629" spans="1:17">
      <c r="A1629" s="13" t="s">
        <v>1478</v>
      </c>
      <c r="B1629" s="13" t="s">
        <v>3493</v>
      </c>
      <c r="C1629" s="13"/>
      <c r="D1629" s="13"/>
      <c r="E1629" s="13" t="s">
        <v>1234</v>
      </c>
      <c r="F1629" s="13"/>
      <c r="G1629" s="13"/>
      <c r="H1629" s="13" t="s">
        <v>3494</v>
      </c>
      <c r="M1629" s="31"/>
      <c r="Q1629" s="29"/>
    </row>
    <row r="1630" spans="1:17">
      <c r="J1630" s="31"/>
      <c r="M1630" s="31"/>
      <c r="Q1630" s="29"/>
    </row>
    <row r="1631" spans="1:17">
      <c r="A1631" s="13" t="s">
        <v>1478</v>
      </c>
      <c r="B1631" s="13" t="s">
        <v>1266</v>
      </c>
      <c r="C1631" s="13"/>
      <c r="D1631" s="13"/>
      <c r="E1631" s="13" t="s">
        <v>79</v>
      </c>
      <c r="F1631" s="13"/>
      <c r="G1631" s="13"/>
      <c r="H1631" s="13" t="s">
        <v>3496</v>
      </c>
      <c r="M1631" s="31"/>
      <c r="Q1631" s="29"/>
    </row>
    <row r="1632" spans="1:17">
      <c r="J1632" s="31"/>
      <c r="M1632" s="31"/>
      <c r="Q1632" s="29"/>
    </row>
    <row r="1633" spans="1:17">
      <c r="J1633" s="31"/>
      <c r="M1633" s="31"/>
      <c r="Q1633" s="29"/>
    </row>
    <row r="1634" spans="1:17">
      <c r="J1634" s="31"/>
      <c r="M1634" s="31"/>
      <c r="Q1634" s="29"/>
    </row>
    <row r="1635" spans="1:17">
      <c r="J1635" s="31"/>
      <c r="M1635" s="31"/>
      <c r="Q1635" s="29"/>
    </row>
    <row r="1636" spans="1:17">
      <c r="J1636" s="31"/>
      <c r="M1636" s="31"/>
      <c r="Q1636" s="29"/>
    </row>
    <row r="1637" spans="1:17">
      <c r="J1637" s="31"/>
      <c r="M1637" s="31"/>
      <c r="Q1637" s="29"/>
    </row>
    <row r="1638" spans="1:17">
      <c r="J1638" s="31"/>
      <c r="M1638" s="31"/>
      <c r="Q1638" s="29"/>
    </row>
    <row r="1639" spans="1:17">
      <c r="J1639" s="31"/>
      <c r="M1639" s="31"/>
      <c r="Q1639" s="29"/>
    </row>
    <row r="1640" spans="1:17">
      <c r="J1640" s="31"/>
      <c r="M1640" s="31"/>
      <c r="Q1640" s="29"/>
    </row>
    <row r="1641" spans="1:17">
      <c r="A1641" s="13" t="s">
        <v>1471</v>
      </c>
      <c r="B1641" s="13" t="s">
        <v>279</v>
      </c>
      <c r="C1641" s="13"/>
      <c r="D1641" s="13"/>
      <c r="E1641" s="13" t="s">
        <v>905</v>
      </c>
      <c r="F1641" s="13"/>
      <c r="G1641" s="13"/>
      <c r="H1641" s="13" t="s">
        <v>3510</v>
      </c>
      <c r="M1641" s="31"/>
      <c r="Q1641" s="29"/>
    </row>
    <row r="1642" spans="1:17">
      <c r="J1642" s="31"/>
      <c r="M1642" s="31"/>
      <c r="Q1642" s="29"/>
    </row>
    <row r="1643" spans="1:17">
      <c r="A1643" s="13" t="s">
        <v>1471</v>
      </c>
      <c r="B1643" s="13" t="s">
        <v>3511</v>
      </c>
      <c r="C1643" s="13"/>
      <c r="D1643" s="13"/>
      <c r="E1643" s="13" t="s">
        <v>42</v>
      </c>
      <c r="F1643" s="13"/>
      <c r="G1643" s="13"/>
      <c r="H1643" s="13" t="s">
        <v>3512</v>
      </c>
      <c r="M1643" s="31"/>
      <c r="Q1643" s="29"/>
    </row>
    <row r="1644" spans="1:17">
      <c r="J1644" s="31"/>
      <c r="M1644" s="31"/>
      <c r="Q1644" s="29"/>
    </row>
    <row r="1645" spans="1:17">
      <c r="J1645" s="31"/>
      <c r="M1645" s="31"/>
      <c r="Q1645" s="29"/>
    </row>
    <row r="1646" spans="1:17">
      <c r="J1646" s="31"/>
      <c r="M1646" s="31"/>
      <c r="Q1646" s="29"/>
    </row>
    <row r="1647" spans="1:17">
      <c r="J1647" s="31"/>
      <c r="M1647" s="31"/>
      <c r="Q1647" s="29"/>
    </row>
    <row r="1648" spans="1:17">
      <c r="J1648" s="31"/>
      <c r="M1648" s="31"/>
      <c r="Q1648" s="29"/>
    </row>
    <row r="1649" spans="1:23">
      <c r="J1649" s="31"/>
      <c r="M1649" s="31"/>
      <c r="Q1649" s="29"/>
    </row>
    <row r="1650" spans="1:23">
      <c r="J1650" s="31"/>
      <c r="M1650" s="31"/>
      <c r="Q1650" s="29"/>
    </row>
    <row r="1651" spans="1:23">
      <c r="A1651" s="13" t="s">
        <v>1478</v>
      </c>
      <c r="B1651" s="13" t="s">
        <v>3527</v>
      </c>
      <c r="C1651" s="13"/>
      <c r="D1651" s="13"/>
      <c r="E1651" s="13" t="s">
        <v>75</v>
      </c>
      <c r="F1651" s="13"/>
      <c r="G1651" s="13"/>
      <c r="H1651" s="13" t="s">
        <v>3528</v>
      </c>
      <c r="M1651" s="31"/>
      <c r="Q1651" s="29"/>
      <c r="V1651" s="31"/>
      <c r="W1651" s="32"/>
    </row>
    <row r="1652" spans="1:23">
      <c r="J1652" s="31"/>
      <c r="M1652" s="31"/>
      <c r="Q1652" s="29"/>
    </row>
    <row r="1653" spans="1:23">
      <c r="J1653" s="31"/>
      <c r="M1653" s="31"/>
      <c r="Q1653" s="29"/>
    </row>
    <row r="1654" spans="1:23">
      <c r="J1654" s="31"/>
      <c r="M1654" s="31"/>
      <c r="Q1654" s="29"/>
    </row>
    <row r="1655" spans="1:23">
      <c r="J1655" s="31"/>
      <c r="M1655" s="31"/>
      <c r="Q1655" s="29"/>
    </row>
    <row r="1656" spans="1:23">
      <c r="J1656" s="31"/>
      <c r="M1656" s="31"/>
      <c r="Q1656" s="29"/>
    </row>
    <row r="1657" spans="1:23">
      <c r="J1657" s="31"/>
      <c r="M1657" s="31"/>
      <c r="Q1657" s="29"/>
    </row>
    <row r="1658" spans="1:23">
      <c r="J1658" s="31"/>
      <c r="M1658" s="31"/>
      <c r="Q1658" s="29"/>
    </row>
    <row r="1659" spans="1:23">
      <c r="J1659" s="31"/>
      <c r="M1659" s="31"/>
      <c r="Q1659" s="29"/>
    </row>
    <row r="1660" spans="1:23">
      <c r="J1660" s="31"/>
      <c r="M1660" s="31"/>
      <c r="Q1660" s="29"/>
    </row>
    <row r="1661" spans="1:23">
      <c r="J1661" s="31"/>
      <c r="M1661" s="31"/>
      <c r="Q1661" s="29"/>
    </row>
    <row r="1662" spans="1:23">
      <c r="J1662" s="31"/>
      <c r="M1662" s="31"/>
      <c r="Q1662" s="29"/>
    </row>
    <row r="1663" spans="1:23">
      <c r="J1663" s="31"/>
      <c r="M1663" s="31"/>
      <c r="Q1663" s="29"/>
    </row>
    <row r="1664" spans="1:23">
      <c r="J1664" s="31"/>
      <c r="M1664" s="31"/>
      <c r="Q1664" s="29"/>
    </row>
    <row r="1665" spans="1:23">
      <c r="J1665" s="31"/>
      <c r="M1665" s="31"/>
      <c r="Q1665" s="29"/>
    </row>
    <row r="1666" spans="1:23">
      <c r="A1666" s="13" t="s">
        <v>255</v>
      </c>
      <c r="B1666" s="13" t="s">
        <v>3545</v>
      </c>
      <c r="C1666" s="13"/>
      <c r="D1666" s="13"/>
      <c r="E1666" s="13" t="s">
        <v>1234</v>
      </c>
      <c r="F1666" s="13"/>
      <c r="G1666" s="13"/>
      <c r="H1666" s="13" t="s">
        <v>3546</v>
      </c>
      <c r="M1666" s="31"/>
      <c r="Q1666" s="29"/>
    </row>
    <row r="1667" spans="1:23">
      <c r="A1667" s="13" t="s">
        <v>1471</v>
      </c>
      <c r="B1667" s="13" t="s">
        <v>3548</v>
      </c>
      <c r="C1667" s="13"/>
      <c r="D1667" s="13"/>
      <c r="E1667" s="13" t="s">
        <v>147</v>
      </c>
      <c r="F1667" s="13"/>
      <c r="G1667" s="13"/>
      <c r="H1667" s="13" t="s">
        <v>3549</v>
      </c>
      <c r="M1667" s="31"/>
      <c r="Q1667" s="29"/>
      <c r="V1667" s="31"/>
      <c r="W1667" s="32"/>
    </row>
    <row r="1668" spans="1:23">
      <c r="A1668" s="13" t="s">
        <v>1478</v>
      </c>
      <c r="B1668" s="13" t="s">
        <v>3551</v>
      </c>
      <c r="C1668" s="13"/>
      <c r="D1668" s="13"/>
      <c r="E1668" s="13" t="s">
        <v>296</v>
      </c>
      <c r="F1668" s="13"/>
      <c r="G1668" s="13"/>
      <c r="H1668" s="13" t="s">
        <v>3552</v>
      </c>
      <c r="M1668" s="31"/>
      <c r="Q1668" s="29"/>
      <c r="V1668" s="31"/>
      <c r="W1668" s="32"/>
    </row>
    <row r="1669" spans="1:23">
      <c r="J1669" s="31"/>
      <c r="M1669" s="31"/>
      <c r="Q1669" s="29"/>
    </row>
    <row r="1670" spans="1:23">
      <c r="J1670" s="31"/>
      <c r="M1670" s="31"/>
      <c r="Q1670" s="29"/>
    </row>
    <row r="1671" spans="1:23">
      <c r="J1671" s="31"/>
      <c r="M1671" s="31"/>
      <c r="Q1671" s="29"/>
    </row>
    <row r="1672" spans="1:23">
      <c r="J1672" s="31"/>
      <c r="M1672" s="31"/>
      <c r="Q1672" s="29"/>
    </row>
    <row r="1673" spans="1:23">
      <c r="J1673" s="31"/>
      <c r="M1673" s="31"/>
      <c r="Q1673" s="29"/>
    </row>
    <row r="1674" spans="1:23">
      <c r="J1674" s="31"/>
      <c r="M1674" s="31"/>
      <c r="Q1674" s="29"/>
    </row>
    <row r="1675" spans="1:23">
      <c r="A1675" s="13" t="s">
        <v>1478</v>
      </c>
      <c r="B1675" s="13" t="s">
        <v>3560</v>
      </c>
      <c r="C1675" s="13"/>
      <c r="D1675" s="13"/>
      <c r="E1675" s="13" t="s">
        <v>2086</v>
      </c>
      <c r="F1675" s="13"/>
      <c r="G1675" s="13"/>
      <c r="H1675" s="13" t="s">
        <v>3561</v>
      </c>
      <c r="M1675" s="31"/>
      <c r="Q1675" s="29"/>
      <c r="V1675" s="31"/>
      <c r="W1675" s="32"/>
    </row>
    <row r="1676" spans="1:23">
      <c r="A1676" s="13" t="s">
        <v>1478</v>
      </c>
      <c r="B1676" s="13" t="s">
        <v>3563</v>
      </c>
      <c r="C1676" s="13"/>
      <c r="D1676" s="13"/>
      <c r="E1676" s="13" t="s">
        <v>125</v>
      </c>
      <c r="F1676" s="13"/>
      <c r="G1676" s="13"/>
      <c r="H1676" s="13" t="s">
        <v>3564</v>
      </c>
      <c r="M1676" s="31"/>
      <c r="Q1676" s="29"/>
      <c r="V1676" s="31"/>
      <c r="W1676" s="32"/>
    </row>
    <row r="1677" spans="1:23">
      <c r="J1677" s="31"/>
      <c r="M1677" s="31"/>
      <c r="Q1677" s="29"/>
      <c r="V1677" s="31"/>
      <c r="W1677" s="32"/>
    </row>
    <row r="1678" spans="1:23">
      <c r="J1678" s="31"/>
      <c r="M1678" s="31"/>
      <c r="Q1678" s="29"/>
    </row>
    <row r="1679" spans="1:23">
      <c r="J1679" s="31"/>
      <c r="M1679" s="31"/>
      <c r="Q1679" s="29"/>
    </row>
    <row r="1680" spans="1:23">
      <c r="J1680" s="31"/>
      <c r="M1680" s="31"/>
      <c r="Q1680" s="29"/>
    </row>
    <row r="1681" spans="1:23">
      <c r="J1681" s="31"/>
      <c r="M1681" s="31"/>
      <c r="Q1681" s="29"/>
    </row>
    <row r="1682" spans="1:23">
      <c r="J1682" s="31"/>
      <c r="M1682" s="31"/>
      <c r="Q1682" s="29"/>
    </row>
    <row r="1683" spans="1:23">
      <c r="J1683" s="31"/>
      <c r="M1683" s="31"/>
      <c r="Q1683" s="29"/>
    </row>
    <row r="1684" spans="1:23">
      <c r="J1684" s="31"/>
      <c r="M1684" s="31"/>
      <c r="Q1684" s="29"/>
    </row>
    <row r="1685" spans="1:23">
      <c r="J1685" s="31"/>
      <c r="M1685" s="31"/>
      <c r="Q1685" s="29"/>
    </row>
    <row r="1686" spans="1:23">
      <c r="A1686" s="13" t="s">
        <v>1478</v>
      </c>
      <c r="B1686" s="13" t="s">
        <v>2365</v>
      </c>
      <c r="C1686" s="13"/>
      <c r="D1686" s="13"/>
      <c r="E1686" s="13" t="s">
        <v>1234</v>
      </c>
      <c r="F1686" s="13"/>
      <c r="G1686" s="13"/>
      <c r="H1686" s="13" t="s">
        <v>3581</v>
      </c>
      <c r="M1686" s="31"/>
      <c r="Q1686" s="29"/>
      <c r="R1686" s="31"/>
      <c r="S1686" s="31"/>
      <c r="T1686" s="32"/>
      <c r="V1686" s="31"/>
      <c r="W1686" s="32"/>
    </row>
    <row r="1687" spans="1:23">
      <c r="J1687" s="31"/>
      <c r="M1687" s="31"/>
      <c r="Q1687" s="29"/>
    </row>
    <row r="1688" spans="1:23">
      <c r="J1688" s="31"/>
      <c r="M1688" s="31"/>
      <c r="Q1688" s="29"/>
    </row>
    <row r="1689" spans="1:23">
      <c r="J1689" s="31"/>
      <c r="M1689" s="31"/>
      <c r="Q1689" s="29"/>
    </row>
    <row r="1690" spans="1:23">
      <c r="J1690" s="31"/>
      <c r="M1690" s="31"/>
      <c r="Q1690" s="29"/>
    </row>
    <row r="1691" spans="1:23">
      <c r="J1691" s="31"/>
      <c r="M1691" s="31"/>
      <c r="Q1691" s="29"/>
    </row>
    <row r="1692" spans="1:23">
      <c r="J1692" s="31"/>
      <c r="M1692" s="31"/>
      <c r="Q1692" s="29"/>
    </row>
    <row r="1693" spans="1:23">
      <c r="J1693" s="31"/>
      <c r="M1693" s="31"/>
      <c r="Q1693" s="29"/>
    </row>
    <row r="1694" spans="1:23">
      <c r="J1694" s="31"/>
      <c r="M1694" s="31"/>
      <c r="Q1694" s="29"/>
    </row>
    <row r="1695" spans="1:23">
      <c r="J1695" s="31"/>
      <c r="M1695" s="31"/>
      <c r="Q1695" s="29"/>
    </row>
    <row r="1696" spans="1:23">
      <c r="J1696" s="31"/>
      <c r="M1696" s="31"/>
      <c r="Q1696" s="29"/>
    </row>
    <row r="1697" spans="1:26">
      <c r="J1697" s="31"/>
      <c r="M1697" s="31"/>
      <c r="Q1697" s="29"/>
    </row>
    <row r="1698" spans="1:26">
      <c r="A1698" s="13" t="s">
        <v>1478</v>
      </c>
      <c r="B1698" s="13" t="s">
        <v>3597</v>
      </c>
      <c r="C1698" s="13"/>
      <c r="D1698" s="13"/>
      <c r="E1698" s="13" t="s">
        <v>122</v>
      </c>
      <c r="F1698" s="13"/>
      <c r="G1698" s="13"/>
      <c r="H1698" s="13" t="s">
        <v>3598</v>
      </c>
      <c r="M1698" s="31"/>
      <c r="Q1698" s="29"/>
    </row>
    <row r="1699" spans="1:26">
      <c r="A1699" s="13" t="s">
        <v>255</v>
      </c>
      <c r="B1699" s="13" t="s">
        <v>3600</v>
      </c>
      <c r="C1699" s="13"/>
      <c r="D1699" s="13"/>
      <c r="E1699" s="13" t="s">
        <v>1234</v>
      </c>
      <c r="F1699" s="13"/>
      <c r="G1699" s="13"/>
      <c r="H1699" s="13" t="s">
        <v>3601</v>
      </c>
      <c r="M1699" s="31"/>
      <c r="Q1699" s="29"/>
    </row>
    <row r="1700" spans="1:26">
      <c r="J1700" s="31"/>
      <c r="M1700" s="31"/>
      <c r="Q1700" s="29"/>
    </row>
    <row r="1701" spans="1:26">
      <c r="J1701" s="31"/>
      <c r="M1701" s="31"/>
      <c r="Q1701" s="29"/>
    </row>
    <row r="1702" spans="1:26">
      <c r="J1702" s="31"/>
      <c r="M1702" s="31"/>
      <c r="Q1702" s="29"/>
      <c r="R1702" s="31"/>
      <c r="S1702" s="31"/>
      <c r="T1702" s="32"/>
      <c r="U1702" s="31"/>
      <c r="V1702" s="31"/>
      <c r="W1702" s="32"/>
      <c r="X1702" s="32"/>
      <c r="Z1702" s="31"/>
    </row>
    <row r="1703" spans="1:26">
      <c r="J1703" s="31"/>
      <c r="M1703" s="31"/>
      <c r="Q1703" s="29"/>
      <c r="R1703" s="31"/>
      <c r="S1703" s="31"/>
      <c r="T1703" s="32"/>
      <c r="U1703" s="31"/>
      <c r="V1703" s="31"/>
      <c r="W1703" s="32"/>
      <c r="X1703" s="32"/>
      <c r="Z1703" s="31"/>
    </row>
    <row r="1704" spans="1:26">
      <c r="J1704" s="31"/>
      <c r="M1704" s="31"/>
      <c r="Q1704" s="29"/>
    </row>
    <row r="1705" spans="1:26">
      <c r="J1705" s="31"/>
      <c r="M1705" s="31"/>
      <c r="Q1705" s="29"/>
    </row>
    <row r="1706" spans="1:26">
      <c r="J1706" s="31"/>
      <c r="M1706" s="31"/>
      <c r="Q1706" s="29"/>
    </row>
    <row r="1707" spans="1:26">
      <c r="J1707" s="31"/>
      <c r="M1707" s="31"/>
      <c r="Q1707" s="29"/>
    </row>
    <row r="1708" spans="1:26">
      <c r="J1708" s="31"/>
      <c r="M1708" s="31"/>
      <c r="Q1708" s="29"/>
    </row>
    <row r="1709" spans="1:26">
      <c r="J1709" s="31"/>
      <c r="M1709" s="31"/>
      <c r="Q1709" s="29"/>
    </row>
    <row r="1710" spans="1:26">
      <c r="J1710" s="31"/>
      <c r="M1710" s="31"/>
      <c r="Q1710" s="29"/>
    </row>
    <row r="1711" spans="1:26">
      <c r="J1711" s="31"/>
      <c r="M1711" s="31"/>
      <c r="Q1711" s="29"/>
    </row>
    <row r="1712" spans="1:26">
      <c r="J1712" s="31"/>
      <c r="M1712" s="31"/>
      <c r="Q1712" s="29"/>
    </row>
    <row r="1713" spans="1:17">
      <c r="J1713" s="31"/>
      <c r="M1713" s="31"/>
      <c r="Q1713" s="29"/>
    </row>
    <row r="1714" spans="1:17">
      <c r="A1714" s="13" t="s">
        <v>1471</v>
      </c>
      <c r="B1714" s="13" t="s">
        <v>50</v>
      </c>
      <c r="C1714" s="13"/>
      <c r="D1714" s="13"/>
      <c r="E1714" s="13" t="s">
        <v>296</v>
      </c>
      <c r="F1714" s="13"/>
      <c r="G1714" s="13"/>
      <c r="H1714" s="13" t="s">
        <v>3627</v>
      </c>
      <c r="M1714" s="31"/>
      <c r="Q1714" s="29"/>
    </row>
    <row r="1715" spans="1:17">
      <c r="A1715" s="13" t="s">
        <v>3629</v>
      </c>
      <c r="B1715" s="13" t="s">
        <v>3628</v>
      </c>
      <c r="C1715" s="13"/>
      <c r="D1715" s="13"/>
      <c r="E1715" s="13" t="s">
        <v>1234</v>
      </c>
      <c r="F1715" s="13"/>
      <c r="G1715" s="13"/>
      <c r="H1715" s="13" t="s">
        <v>3630</v>
      </c>
      <c r="M1715" s="31"/>
      <c r="Q1715" s="29"/>
    </row>
    <row r="1716" spans="1:17">
      <c r="A1716" s="13" t="s">
        <v>102</v>
      </c>
      <c r="B1716" s="13" t="s">
        <v>3628</v>
      </c>
      <c r="C1716" s="13"/>
      <c r="D1716" s="13"/>
      <c r="E1716" s="13" t="s">
        <v>147</v>
      </c>
      <c r="F1716" s="13"/>
      <c r="G1716" s="13"/>
      <c r="H1716" s="13" t="s">
        <v>3631</v>
      </c>
      <c r="M1716" s="31"/>
      <c r="Q1716" s="29"/>
    </row>
    <row r="1717" spans="1:17">
      <c r="J1717" s="31"/>
      <c r="M1717" s="31"/>
      <c r="Q1717" s="29"/>
    </row>
    <row r="1718" spans="1:17">
      <c r="J1718" s="31"/>
      <c r="M1718" s="31"/>
      <c r="Q1718" s="29"/>
    </row>
    <row r="1719" spans="1:17">
      <c r="A1719" s="13" t="s">
        <v>1478</v>
      </c>
      <c r="B1719" s="13" t="s">
        <v>3632</v>
      </c>
      <c r="C1719" s="13"/>
      <c r="D1719" s="13"/>
      <c r="E1719" s="13" t="s">
        <v>36</v>
      </c>
      <c r="F1719" s="13"/>
      <c r="G1719" s="13"/>
      <c r="H1719" s="13" t="s">
        <v>3634</v>
      </c>
      <c r="M1719" s="31"/>
      <c r="O1719" s="31"/>
      <c r="Q1719" s="29"/>
    </row>
    <row r="1720" spans="1:17">
      <c r="J1720" s="31"/>
      <c r="M1720" s="31"/>
      <c r="Q1720" s="29"/>
    </row>
    <row r="1721" spans="1:17">
      <c r="A1721" s="13" t="s">
        <v>1471</v>
      </c>
      <c r="B1721" s="13" t="s">
        <v>50</v>
      </c>
      <c r="C1721" s="13"/>
      <c r="D1721" s="13"/>
      <c r="E1721" s="13" t="s">
        <v>147</v>
      </c>
      <c r="F1721" s="13"/>
      <c r="G1721" s="13"/>
      <c r="H1721" s="13" t="s">
        <v>3638</v>
      </c>
      <c r="M1721" s="31"/>
      <c r="Q1721" s="29"/>
    </row>
    <row r="1722" spans="1:17">
      <c r="J1722" s="31"/>
      <c r="M1722" s="31"/>
      <c r="Q1722" s="29"/>
    </row>
    <row r="1723" spans="1:17">
      <c r="J1723" s="31"/>
      <c r="M1723" s="31"/>
      <c r="Q1723" s="29"/>
    </row>
    <row r="1724" spans="1:17">
      <c r="J1724" s="31"/>
      <c r="M1724" s="31"/>
      <c r="Q1724" s="29"/>
    </row>
    <row r="1725" spans="1:17">
      <c r="J1725" s="31"/>
      <c r="M1725" s="31"/>
      <c r="Q1725" s="29"/>
    </row>
    <row r="1726" spans="1:17">
      <c r="A1726" s="13" t="s">
        <v>1478</v>
      </c>
      <c r="B1726" s="13" t="s">
        <v>3644</v>
      </c>
      <c r="C1726" s="13"/>
      <c r="D1726" s="13"/>
      <c r="E1726" s="13" t="s">
        <v>1234</v>
      </c>
      <c r="F1726" s="13"/>
      <c r="G1726" s="13"/>
      <c r="H1726" s="13" t="s">
        <v>3645</v>
      </c>
      <c r="M1726" s="31"/>
      <c r="Q1726" s="29"/>
    </row>
    <row r="1727" spans="1:17">
      <c r="J1727" s="31"/>
      <c r="M1727" s="31"/>
      <c r="Q1727" s="29"/>
    </row>
    <row r="1728" spans="1:17">
      <c r="J1728" s="31"/>
      <c r="M1728" s="31"/>
      <c r="Q1728" s="29"/>
    </row>
    <row r="1729" spans="1:23">
      <c r="J1729" s="31"/>
      <c r="M1729" s="31"/>
      <c r="Q1729" s="29"/>
    </row>
    <row r="1730" spans="1:23">
      <c r="J1730" s="31"/>
      <c r="M1730" s="31"/>
      <c r="Q1730" s="29"/>
    </row>
    <row r="1731" spans="1:23">
      <c r="J1731" s="31"/>
      <c r="M1731" s="31"/>
      <c r="Q1731" s="29"/>
    </row>
    <row r="1732" spans="1:23">
      <c r="A1732" s="13" t="s">
        <v>1471</v>
      </c>
      <c r="B1732" s="13" t="s">
        <v>3655</v>
      </c>
      <c r="C1732" s="13"/>
      <c r="D1732" s="13"/>
      <c r="E1732" s="13" t="s">
        <v>309</v>
      </c>
      <c r="F1732" s="13"/>
      <c r="G1732" s="13"/>
      <c r="H1732" s="13" t="s">
        <v>3656</v>
      </c>
      <c r="M1732" s="31"/>
      <c r="Q1732" s="29"/>
    </row>
    <row r="1733" spans="1:23">
      <c r="J1733" s="31"/>
      <c r="M1733" s="31"/>
      <c r="Q1733" s="29"/>
      <c r="R1733" s="31"/>
      <c r="S1733" s="31"/>
      <c r="T1733" s="32"/>
      <c r="V1733" s="31"/>
      <c r="W1733" s="32"/>
    </row>
    <row r="1734" spans="1:23">
      <c r="A1734" s="13" t="s">
        <v>120</v>
      </c>
      <c r="B1734" s="13" t="s">
        <v>1266</v>
      </c>
      <c r="C1734" s="13"/>
      <c r="D1734" s="13"/>
      <c r="E1734" s="13" t="s">
        <v>1234</v>
      </c>
      <c r="F1734" s="13"/>
      <c r="G1734" s="13"/>
      <c r="H1734" s="13" t="s">
        <v>3660</v>
      </c>
      <c r="M1734" s="31"/>
      <c r="Q1734" s="29"/>
    </row>
    <row r="1735" spans="1:23">
      <c r="A1735" s="13" t="s">
        <v>1471</v>
      </c>
      <c r="B1735" s="13" t="s">
        <v>3661</v>
      </c>
      <c r="C1735" s="13"/>
      <c r="D1735" s="13"/>
      <c r="E1735" s="13" t="s">
        <v>296</v>
      </c>
      <c r="F1735" s="13"/>
      <c r="G1735" s="13"/>
      <c r="H1735" s="13" t="s">
        <v>3662</v>
      </c>
      <c r="M1735" s="31"/>
      <c r="Q1735" s="29"/>
    </row>
    <row r="1736" spans="1:23">
      <c r="J1736" s="31"/>
      <c r="M1736" s="31"/>
      <c r="Q1736" s="29"/>
    </row>
    <row r="1737" spans="1:23">
      <c r="A1737" s="13" t="s">
        <v>1471</v>
      </c>
      <c r="B1737" s="13" t="s">
        <v>1266</v>
      </c>
      <c r="C1737" s="13"/>
      <c r="D1737" s="13"/>
      <c r="E1737" s="13" t="s">
        <v>309</v>
      </c>
      <c r="F1737" s="13"/>
      <c r="G1737" s="13"/>
      <c r="H1737" s="13" t="s">
        <v>3666</v>
      </c>
      <c r="M1737" s="31"/>
      <c r="Q1737" s="29"/>
    </row>
    <row r="1738" spans="1:23">
      <c r="A1738" s="13" t="s">
        <v>1471</v>
      </c>
      <c r="B1738" s="13" t="s">
        <v>1080</v>
      </c>
      <c r="C1738" s="13"/>
      <c r="D1738" s="13"/>
      <c r="E1738" s="13" t="s">
        <v>301</v>
      </c>
      <c r="F1738" s="13"/>
      <c r="G1738" s="13"/>
      <c r="H1738" s="13" t="s">
        <v>3667</v>
      </c>
      <c r="M1738" s="31"/>
      <c r="Q1738" s="29"/>
    </row>
    <row r="1739" spans="1:23">
      <c r="J1739" s="31"/>
      <c r="M1739" s="31"/>
      <c r="Q1739" s="29"/>
    </row>
    <row r="1740" spans="1:23">
      <c r="J1740" s="31"/>
      <c r="M1740" s="31"/>
      <c r="Q1740" s="29"/>
    </row>
    <row r="1741" spans="1:23">
      <c r="A1741" s="13" t="s">
        <v>1471</v>
      </c>
      <c r="B1741" s="13" t="s">
        <v>3672</v>
      </c>
      <c r="C1741" s="13"/>
      <c r="D1741" s="13"/>
      <c r="E1741" s="13" t="s">
        <v>309</v>
      </c>
      <c r="F1741" s="13"/>
      <c r="G1741" s="13"/>
      <c r="H1741" s="13" t="s">
        <v>3673</v>
      </c>
      <c r="M1741" s="31"/>
      <c r="Q1741" s="29"/>
    </row>
    <row r="1742" spans="1:23">
      <c r="A1742" s="13" t="s">
        <v>1478</v>
      </c>
      <c r="B1742" s="13" t="s">
        <v>3674</v>
      </c>
      <c r="C1742" s="13"/>
      <c r="D1742" s="13"/>
      <c r="E1742" s="13" t="s">
        <v>1234</v>
      </c>
      <c r="F1742" s="13"/>
      <c r="G1742" s="13"/>
      <c r="H1742" s="13" t="s">
        <v>3675</v>
      </c>
      <c r="M1742" s="31"/>
      <c r="O1742" s="31"/>
      <c r="Q1742" s="29"/>
    </row>
    <row r="1743" spans="1:23">
      <c r="A1743" s="13" t="s">
        <v>1478</v>
      </c>
      <c r="B1743" s="13" t="s">
        <v>3674</v>
      </c>
      <c r="C1743" s="13"/>
      <c r="D1743" s="13"/>
      <c r="E1743" s="13" t="s">
        <v>1234</v>
      </c>
      <c r="F1743" s="13"/>
      <c r="G1743" s="13"/>
      <c r="H1743" s="13" t="s">
        <v>3675</v>
      </c>
      <c r="M1743" s="31"/>
      <c r="O1743" s="31"/>
      <c r="Q1743" s="29"/>
    </row>
    <row r="1744" spans="1:23">
      <c r="J1744" s="31"/>
      <c r="M1744" s="31"/>
      <c r="Q1744" s="29"/>
    </row>
    <row r="1745" spans="1:23">
      <c r="J1745" s="31"/>
      <c r="M1745" s="31"/>
      <c r="Q1745" s="29"/>
    </row>
    <row r="1746" spans="1:23">
      <c r="J1746" s="31"/>
      <c r="M1746" s="31"/>
      <c r="Q1746" s="29"/>
    </row>
    <row r="1747" spans="1:23">
      <c r="J1747" s="31"/>
      <c r="M1747" s="31"/>
      <c r="Q1747" s="29"/>
    </row>
    <row r="1748" spans="1:23">
      <c r="J1748" s="31"/>
      <c r="M1748" s="31"/>
      <c r="Q1748" s="29"/>
    </row>
    <row r="1749" spans="1:23">
      <c r="J1749" s="31"/>
      <c r="M1749" s="31"/>
      <c r="O1749" s="31"/>
      <c r="Q1749" s="29"/>
    </row>
    <row r="1750" spans="1:23">
      <c r="J1750" s="31"/>
      <c r="M1750" s="31"/>
      <c r="Q1750" s="29"/>
    </row>
    <row r="1751" spans="1:23">
      <c r="J1751" s="31"/>
      <c r="M1751" s="31"/>
      <c r="Q1751" s="29"/>
      <c r="R1751" s="31"/>
      <c r="S1751" s="31"/>
      <c r="T1751" s="32"/>
      <c r="V1751" s="32"/>
      <c r="W1751" s="29"/>
    </row>
    <row r="1752" spans="1:23">
      <c r="A1752" s="13" t="s">
        <v>1478</v>
      </c>
      <c r="B1752" s="13" t="s">
        <v>3693</v>
      </c>
      <c r="C1752" s="13"/>
      <c r="D1752" s="13"/>
      <c r="E1752" s="13" t="s">
        <v>125</v>
      </c>
      <c r="F1752" s="13"/>
      <c r="G1752" s="13"/>
      <c r="H1752" s="13" t="s">
        <v>3694</v>
      </c>
      <c r="M1752" s="31"/>
      <c r="Q1752" s="29"/>
    </row>
    <row r="1753" spans="1:23">
      <c r="J1753" s="31"/>
      <c r="M1753" s="31"/>
      <c r="Q1753" s="29"/>
    </row>
    <row r="1754" spans="1:23">
      <c r="A1754" s="13" t="s">
        <v>1471</v>
      </c>
      <c r="B1754" s="13" t="s">
        <v>3697</v>
      </c>
      <c r="C1754" s="13"/>
      <c r="D1754" s="13"/>
      <c r="E1754" s="13" t="s">
        <v>79</v>
      </c>
      <c r="F1754" s="13"/>
      <c r="G1754" s="13"/>
      <c r="H1754" s="13" t="s">
        <v>3698</v>
      </c>
      <c r="M1754" s="31"/>
      <c r="Q1754" s="29"/>
    </row>
    <row r="1755" spans="1:23">
      <c r="J1755" s="31"/>
      <c r="M1755" s="31"/>
      <c r="Q1755" s="29"/>
    </row>
    <row r="1756" spans="1:23">
      <c r="J1756" s="31"/>
      <c r="M1756" s="31"/>
      <c r="Q1756" s="29"/>
    </row>
    <row r="1757" spans="1:23">
      <c r="J1757" s="31"/>
      <c r="M1757" s="31"/>
      <c r="Q1757" s="29"/>
    </row>
    <row r="1758" spans="1:23">
      <c r="J1758" s="31"/>
      <c r="M1758" s="31"/>
      <c r="O1758" s="31"/>
      <c r="Q1758" s="29"/>
    </row>
    <row r="1759" spans="1:23">
      <c r="A1759" s="13" t="s">
        <v>1478</v>
      </c>
      <c r="B1759" s="13" t="s">
        <v>869</v>
      </c>
      <c r="C1759" s="13"/>
      <c r="D1759" s="13"/>
      <c r="E1759" s="13" t="s">
        <v>1234</v>
      </c>
      <c r="F1759" s="13"/>
      <c r="G1759" s="13"/>
      <c r="H1759" s="13" t="s">
        <v>3707</v>
      </c>
      <c r="M1759" s="31"/>
      <c r="Q1759" s="29"/>
    </row>
    <row r="1760" spans="1:23">
      <c r="J1760" s="31"/>
      <c r="M1760" s="31"/>
      <c r="Q1760" s="29"/>
    </row>
    <row r="1761" spans="1:26">
      <c r="J1761" s="31"/>
      <c r="M1761" s="31"/>
      <c r="Q1761" s="29"/>
    </row>
    <row r="1762" spans="1:26">
      <c r="J1762" s="31"/>
      <c r="M1762" s="31"/>
      <c r="Q1762" s="29"/>
    </row>
    <row r="1763" spans="1:26">
      <c r="J1763" s="31"/>
      <c r="M1763" s="31"/>
      <c r="Q1763" s="29"/>
    </row>
    <row r="1764" spans="1:26">
      <c r="A1764" s="13" t="s">
        <v>1478</v>
      </c>
      <c r="B1764" s="13" t="s">
        <v>3711</v>
      </c>
      <c r="C1764" s="13"/>
      <c r="D1764" s="13"/>
      <c r="E1764" s="13" t="s">
        <v>1234</v>
      </c>
      <c r="F1764" s="13"/>
      <c r="G1764" s="13"/>
      <c r="H1764" s="13" t="s">
        <v>3712</v>
      </c>
      <c r="M1764" s="31"/>
      <c r="Q1764" s="29"/>
    </row>
    <row r="1765" spans="1:26">
      <c r="A1765" s="13" t="s">
        <v>255</v>
      </c>
      <c r="B1765" s="13" t="s">
        <v>3713</v>
      </c>
      <c r="C1765" s="13"/>
      <c r="D1765" s="13"/>
      <c r="E1765" s="13" t="s">
        <v>1234</v>
      </c>
      <c r="F1765" s="13"/>
      <c r="G1765" s="13"/>
      <c r="H1765" s="13" t="s">
        <v>3714</v>
      </c>
      <c r="M1765" s="31"/>
      <c r="Q1765" s="29"/>
    </row>
    <row r="1766" spans="1:26">
      <c r="J1766" s="31"/>
      <c r="M1766" s="31"/>
      <c r="Q1766" s="29"/>
    </row>
    <row r="1767" spans="1:26">
      <c r="J1767" s="31"/>
      <c r="M1767" s="31"/>
      <c r="Q1767" s="29"/>
    </row>
    <row r="1768" spans="1:26">
      <c r="J1768" s="31"/>
      <c r="M1768" s="31"/>
      <c r="Q1768" s="29"/>
    </row>
    <row r="1769" spans="1:26">
      <c r="A1769" s="13" t="s">
        <v>120</v>
      </c>
      <c r="B1769" s="13" t="s">
        <v>3722</v>
      </c>
      <c r="C1769" s="13"/>
      <c r="D1769" s="13"/>
      <c r="E1769" s="13" t="s">
        <v>1234</v>
      </c>
      <c r="F1769" s="13"/>
      <c r="G1769" s="13"/>
      <c r="H1769" s="13" t="s">
        <v>3723</v>
      </c>
      <c r="M1769" s="31"/>
      <c r="Q1769" s="29"/>
    </row>
    <row r="1770" spans="1:26">
      <c r="J1770" s="31"/>
      <c r="M1770" s="31"/>
      <c r="Q1770" s="29"/>
    </row>
    <row r="1771" spans="1:26">
      <c r="J1771" s="31"/>
      <c r="M1771" s="31"/>
      <c r="Q1771" s="29"/>
    </row>
    <row r="1772" spans="1:26">
      <c r="A1772" s="13" t="s">
        <v>1478</v>
      </c>
      <c r="B1772" s="13" t="s">
        <v>1266</v>
      </c>
      <c r="C1772" s="13"/>
      <c r="D1772" s="13"/>
      <c r="E1772" s="13" t="s">
        <v>1234</v>
      </c>
      <c r="F1772" s="13"/>
      <c r="G1772" s="13"/>
      <c r="H1772" s="13" t="s">
        <v>3727</v>
      </c>
      <c r="M1772" s="31"/>
      <c r="P1772" s="31"/>
      <c r="Q1772" s="29"/>
    </row>
    <row r="1773" spans="1:26">
      <c r="A1773" s="13" t="s">
        <v>1478</v>
      </c>
      <c r="B1773" s="13" t="s">
        <v>1266</v>
      </c>
      <c r="C1773" s="13"/>
      <c r="D1773" s="13"/>
      <c r="E1773" s="13" t="s">
        <v>1234</v>
      </c>
      <c r="F1773" s="13"/>
      <c r="G1773" s="13"/>
      <c r="H1773" s="13" t="s">
        <v>3730</v>
      </c>
      <c r="M1773" s="31"/>
      <c r="P1773" s="31"/>
      <c r="Q1773" s="29"/>
    </row>
    <row r="1774" spans="1:26">
      <c r="J1774" s="31"/>
      <c r="M1774" s="31"/>
      <c r="P1774" s="31"/>
      <c r="Q1774" s="29"/>
      <c r="R1774" s="31"/>
      <c r="S1774" s="31"/>
      <c r="T1774" s="32"/>
      <c r="V1774" s="31"/>
      <c r="W1774" s="32"/>
      <c r="X1774" s="32"/>
      <c r="Z1774" s="31"/>
    </row>
    <row r="1775" spans="1:26">
      <c r="A1775" s="13" t="s">
        <v>255</v>
      </c>
      <c r="B1775" s="13" t="s">
        <v>3736</v>
      </c>
      <c r="C1775" s="13"/>
      <c r="D1775" s="13"/>
      <c r="E1775" s="13" t="s">
        <v>1234</v>
      </c>
      <c r="F1775" s="13"/>
      <c r="G1775" s="13"/>
      <c r="H1775" s="13" t="s">
        <v>3737</v>
      </c>
      <c r="M1775" s="31"/>
      <c r="P1775" s="31"/>
      <c r="Q1775" s="29"/>
    </row>
    <row r="1776" spans="1:26">
      <c r="J1776" s="31"/>
      <c r="M1776" s="31"/>
      <c r="Q1776" s="29"/>
    </row>
    <row r="1777" spans="1:23">
      <c r="J1777" s="31"/>
      <c r="M1777" s="31"/>
      <c r="Q1777" s="29"/>
    </row>
    <row r="1778" spans="1:23">
      <c r="A1778" s="13" t="s">
        <v>255</v>
      </c>
      <c r="B1778" s="13" t="s">
        <v>3741</v>
      </c>
      <c r="C1778" s="13"/>
      <c r="D1778" s="13"/>
      <c r="E1778" s="13" t="s">
        <v>1234</v>
      </c>
      <c r="F1778" s="13"/>
      <c r="G1778" s="13"/>
      <c r="H1778" s="13" t="s">
        <v>3742</v>
      </c>
      <c r="M1778" s="31"/>
      <c r="Q1778" s="29"/>
    </row>
    <row r="1779" spans="1:23">
      <c r="J1779" s="31"/>
      <c r="M1779" s="31"/>
      <c r="Q1779" s="29"/>
    </row>
    <row r="1780" spans="1:23">
      <c r="J1780" s="31"/>
      <c r="M1780" s="31"/>
      <c r="Q1780" s="29"/>
      <c r="S1780" s="31"/>
    </row>
    <row r="1781" spans="1:23">
      <c r="J1781" s="31"/>
      <c r="M1781" s="31"/>
      <c r="Q1781" s="29"/>
      <c r="R1781" s="31"/>
      <c r="S1781" s="31"/>
      <c r="T1781" s="32"/>
      <c r="V1781" s="31"/>
      <c r="W1781" s="32"/>
    </row>
    <row r="1782" spans="1:23">
      <c r="J1782" s="31"/>
      <c r="M1782" s="31"/>
      <c r="Q1782" s="29"/>
    </row>
    <row r="1783" spans="1:23">
      <c r="J1783" s="31"/>
      <c r="M1783" s="31"/>
      <c r="Q1783" s="29"/>
    </row>
    <row r="1784" spans="1:23">
      <c r="J1784" s="31"/>
      <c r="M1784" s="31"/>
      <c r="Q1784" s="29"/>
    </row>
    <row r="1785" spans="1:23">
      <c r="J1785" s="31"/>
      <c r="M1785" s="31"/>
      <c r="Q1785" s="29"/>
    </row>
    <row r="1786" spans="1:23">
      <c r="J1786" s="31"/>
      <c r="M1786" s="31"/>
      <c r="Q1786" s="29"/>
    </row>
    <row r="1787" spans="1:23">
      <c r="J1787" s="31"/>
      <c r="M1787" s="31"/>
      <c r="Q1787" s="29"/>
    </row>
    <row r="1788" spans="1:23">
      <c r="J1788" s="31"/>
      <c r="M1788" s="31"/>
      <c r="Q1788" s="29"/>
    </row>
    <row r="1789" spans="1:23">
      <c r="J1789" s="31"/>
      <c r="M1789" s="31"/>
      <c r="Q1789" s="29"/>
    </row>
    <row r="1790" spans="1:23">
      <c r="A1790" s="13" t="s">
        <v>214</v>
      </c>
      <c r="B1790" s="13" t="s">
        <v>3759</v>
      </c>
      <c r="C1790" s="13"/>
      <c r="D1790" s="13"/>
      <c r="E1790" s="13" t="s">
        <v>309</v>
      </c>
      <c r="F1790" s="13"/>
      <c r="G1790" s="13"/>
      <c r="H1790" s="13" t="s">
        <v>3760</v>
      </c>
      <c r="M1790" s="31"/>
      <c r="Q1790" s="29"/>
    </row>
    <row r="1791" spans="1:23">
      <c r="A1791" s="13" t="s">
        <v>1471</v>
      </c>
      <c r="B1791" s="13" t="s">
        <v>3761</v>
      </c>
      <c r="C1791" s="13"/>
      <c r="D1791" s="13"/>
      <c r="E1791" s="13" t="s">
        <v>309</v>
      </c>
      <c r="F1791" s="13"/>
      <c r="G1791" s="13"/>
      <c r="H1791" s="13" t="s">
        <v>3762</v>
      </c>
      <c r="M1791" s="31"/>
      <c r="Q1791" s="29"/>
    </row>
    <row r="1792" spans="1:23">
      <c r="J1792" s="31"/>
      <c r="M1792" s="31"/>
      <c r="Q1792" s="29"/>
    </row>
    <row r="1793" spans="1:26">
      <c r="J1793" s="31"/>
      <c r="M1793" s="31"/>
      <c r="Q1793" s="29"/>
    </row>
    <row r="1794" spans="1:26">
      <c r="J1794" s="31"/>
      <c r="M1794" s="31"/>
      <c r="Q1794" s="29"/>
      <c r="R1794" s="31"/>
      <c r="S1794" s="31"/>
      <c r="T1794" s="32"/>
      <c r="U1794" s="31"/>
      <c r="V1794" s="31"/>
      <c r="W1794" s="32"/>
    </row>
    <row r="1795" spans="1:26">
      <c r="A1795" s="13" t="s">
        <v>1471</v>
      </c>
      <c r="B1795" s="13" t="s">
        <v>1266</v>
      </c>
      <c r="C1795" s="13"/>
      <c r="D1795" s="13"/>
      <c r="E1795" s="13" t="s">
        <v>79</v>
      </c>
      <c r="F1795" s="13"/>
      <c r="G1795" s="13"/>
      <c r="H1795" s="13" t="s">
        <v>3767</v>
      </c>
      <c r="M1795" s="31"/>
    </row>
    <row r="1796" spans="1:26">
      <c r="J1796" s="31"/>
      <c r="M1796" s="31"/>
      <c r="Q1796" s="31"/>
      <c r="R1796" s="31"/>
      <c r="S1796" s="31"/>
      <c r="T1796" s="32"/>
      <c r="U1796" s="31"/>
      <c r="V1796" s="31"/>
      <c r="W1796" s="32"/>
      <c r="X1796" s="32"/>
      <c r="Z1796" s="31"/>
    </row>
    <row r="1797" spans="1:26">
      <c r="J1797" s="31"/>
      <c r="M1797" s="31"/>
      <c r="Q1797" s="31"/>
      <c r="R1797" s="31"/>
      <c r="S1797" s="31"/>
      <c r="T1797" s="32"/>
      <c r="V1797" s="31"/>
      <c r="W1797" s="32"/>
    </row>
    <row r="1798" spans="1:26">
      <c r="J1798" s="31"/>
      <c r="M1798" s="31"/>
      <c r="Q1798" s="31"/>
      <c r="R1798" s="31"/>
      <c r="S1798" s="31"/>
      <c r="T1798" s="32"/>
      <c r="V1798" s="31"/>
      <c r="W1798" s="32"/>
    </row>
    <row r="1799" spans="1:26">
      <c r="J1799" s="31"/>
      <c r="M1799" s="31"/>
      <c r="Q1799" s="31"/>
      <c r="R1799" s="31"/>
      <c r="S1799" s="31"/>
      <c r="T1799" s="32"/>
      <c r="U1799" s="31"/>
      <c r="V1799" s="31"/>
      <c r="W1799" s="32"/>
      <c r="X1799" s="32"/>
      <c r="Z1799" s="31"/>
    </row>
    <row r="1800" spans="1:26">
      <c r="J1800" s="31"/>
      <c r="M1800" s="31"/>
      <c r="Q1800" s="31"/>
      <c r="R1800" s="31"/>
      <c r="S1800" s="31"/>
      <c r="T1800" s="32"/>
      <c r="V1800" s="31"/>
      <c r="W1800" s="32"/>
    </row>
    <row r="1801" spans="1:26">
      <c r="J1801" s="31"/>
      <c r="M1801" s="31"/>
      <c r="Q1801" s="31"/>
      <c r="R1801" s="31"/>
      <c r="S1801" s="31"/>
      <c r="T1801" s="32"/>
      <c r="U1801" s="31"/>
      <c r="V1801" s="31"/>
      <c r="W1801" s="32"/>
      <c r="X1801" s="32"/>
      <c r="Z1801" s="31"/>
    </row>
    <row r="1802" spans="1:26">
      <c r="J1802" s="31"/>
      <c r="M1802" s="31"/>
      <c r="Q1802" s="31"/>
      <c r="R1802" s="31"/>
      <c r="S1802" s="31"/>
      <c r="T1802" s="32"/>
      <c r="V1802" s="31"/>
      <c r="W1802" s="32"/>
    </row>
    <row r="1803" spans="1:26">
      <c r="J1803" s="31"/>
      <c r="M1803" s="31"/>
      <c r="Q1803" s="31"/>
      <c r="R1803" s="31"/>
      <c r="S1803" s="31"/>
      <c r="T1803" s="32"/>
      <c r="V1803" s="31"/>
      <c r="W1803" s="32"/>
    </row>
    <row r="1804" spans="1:26">
      <c r="A1804" s="13" t="s">
        <v>1478</v>
      </c>
      <c r="B1804" s="13" t="s">
        <v>1080</v>
      </c>
      <c r="C1804" s="13"/>
      <c r="D1804" s="13"/>
      <c r="E1804" s="13" t="s">
        <v>147</v>
      </c>
      <c r="F1804" s="13"/>
      <c r="G1804" s="13"/>
      <c r="H1804" s="13" t="s">
        <v>3787</v>
      </c>
      <c r="M1804" s="31"/>
      <c r="P1804" s="31"/>
    </row>
    <row r="1805" spans="1:26">
      <c r="J1805" s="31"/>
      <c r="M1805" s="31"/>
    </row>
    <row r="1806" spans="1:26">
      <c r="J1806" s="31"/>
      <c r="M1806" s="31"/>
      <c r="Q1806" s="31"/>
      <c r="R1806" s="31"/>
      <c r="S1806" s="31"/>
      <c r="T1806" s="32"/>
      <c r="U1806" s="31"/>
      <c r="V1806" s="31"/>
      <c r="W1806" s="32"/>
      <c r="X1806" s="32"/>
      <c r="Z1806" s="31"/>
    </row>
    <row r="1807" spans="1:26">
      <c r="J1807" s="31"/>
      <c r="M1807" s="31"/>
      <c r="Q1807" s="31"/>
      <c r="R1807" s="41"/>
      <c r="S1807" s="31"/>
      <c r="T1807" s="32"/>
      <c r="U1807" s="31"/>
      <c r="V1807" s="31"/>
      <c r="W1807" s="32"/>
      <c r="X1807" s="32"/>
      <c r="Z1807" s="31"/>
    </row>
    <row r="1808" spans="1:26">
      <c r="J1808" s="31"/>
      <c r="M1808" s="31"/>
      <c r="Q1808" s="31"/>
      <c r="R1808" s="31"/>
      <c r="S1808" s="31"/>
      <c r="T1808" s="32"/>
      <c r="U1808" s="31"/>
      <c r="V1808" s="31"/>
      <c r="W1808" s="32"/>
      <c r="X1808" s="34"/>
      <c r="Z1808" s="31"/>
    </row>
    <row r="1809" spans="1:26">
      <c r="J1809" s="31"/>
      <c r="M1809" s="31"/>
    </row>
    <row r="1810" spans="1:26">
      <c r="A1810" s="7"/>
      <c r="B1810" s="7"/>
      <c r="C1810" s="7"/>
      <c r="D1810" s="7"/>
      <c r="E1810" s="7"/>
      <c r="F1810" s="7"/>
      <c r="G1810" s="7"/>
      <c r="H1810" s="7"/>
      <c r="J1810" s="29"/>
      <c r="M1810" s="29"/>
      <c r="N1810" s="29"/>
      <c r="O1810" s="29"/>
      <c r="P1810" s="29"/>
      <c r="Q1810" s="29"/>
      <c r="R1810" s="40"/>
      <c r="S1810" s="29"/>
      <c r="T1810" s="30"/>
      <c r="U1810" s="29"/>
      <c r="V1810" s="29"/>
      <c r="W1810" s="29"/>
      <c r="X1810" s="30"/>
      <c r="Y1810" s="29"/>
      <c r="Z1810" s="29"/>
    </row>
    <row r="1811" spans="1:26">
      <c r="A1811" s="7"/>
      <c r="B1811" s="7"/>
      <c r="C1811" s="7"/>
      <c r="D1811" s="7"/>
      <c r="E1811" s="7"/>
      <c r="F1811" s="7"/>
      <c r="G1811" s="7"/>
      <c r="H1811" s="7"/>
      <c r="J1811" s="29"/>
      <c r="M1811" s="29"/>
      <c r="N1811" s="29"/>
      <c r="O1811" s="29"/>
      <c r="P1811" s="29"/>
      <c r="Q1811" s="29"/>
      <c r="R1811" s="29"/>
      <c r="S1811" s="29"/>
      <c r="T1811" s="30"/>
      <c r="U1811" s="29"/>
      <c r="V1811" s="29"/>
      <c r="W1811" s="29"/>
      <c r="X1811" s="29"/>
      <c r="Y1811" s="29"/>
      <c r="Z1811" s="29"/>
    </row>
    <row r="1812" spans="1:26">
      <c r="A1812" s="7"/>
      <c r="B1812" s="7"/>
      <c r="C1812" s="7"/>
      <c r="D1812" s="7"/>
      <c r="E1812" s="7"/>
      <c r="F1812" s="7"/>
      <c r="G1812" s="7"/>
      <c r="H1812" s="7"/>
      <c r="J1812" s="29"/>
      <c r="M1812" s="29"/>
      <c r="N1812" s="29"/>
      <c r="O1812" s="29"/>
      <c r="P1812" s="29"/>
      <c r="Q1812" s="29"/>
      <c r="R1812" s="29"/>
      <c r="S1812" s="29"/>
      <c r="T1812" s="30"/>
      <c r="U1812" s="29"/>
      <c r="V1812" s="29"/>
      <c r="W1812" s="29"/>
      <c r="X1812" s="29"/>
      <c r="Y1812" s="29"/>
      <c r="Z1812" s="29"/>
    </row>
    <row r="1813" spans="1:26">
      <c r="A1813" s="7"/>
      <c r="B1813" s="7"/>
      <c r="C1813" s="7"/>
      <c r="D1813" s="7"/>
      <c r="E1813" s="7"/>
      <c r="F1813" s="7"/>
      <c r="G1813" s="7"/>
      <c r="H1813" s="7"/>
      <c r="J1813" s="29"/>
      <c r="M1813" s="29"/>
      <c r="N1813" s="29"/>
      <c r="O1813" s="29"/>
      <c r="P1813" s="29"/>
      <c r="Q1813" s="29"/>
      <c r="R1813" s="29"/>
      <c r="S1813" s="29"/>
      <c r="T1813" s="30"/>
      <c r="U1813" s="29"/>
      <c r="V1813" s="29"/>
      <c r="W1813" s="29"/>
      <c r="X1813" s="29"/>
      <c r="Y1813" s="29"/>
      <c r="Z1813" s="29"/>
    </row>
    <row r="1814" spans="1:26">
      <c r="A1814" s="7"/>
      <c r="B1814" s="7"/>
      <c r="C1814" s="7"/>
      <c r="D1814" s="7"/>
      <c r="E1814" s="7"/>
      <c r="F1814" s="7"/>
      <c r="G1814" s="7"/>
      <c r="H1814" s="7"/>
      <c r="J1814" s="29"/>
      <c r="M1814" s="29"/>
      <c r="N1814" s="29"/>
      <c r="O1814" s="29"/>
      <c r="P1814" s="29"/>
      <c r="Q1814" s="29"/>
      <c r="R1814" s="29"/>
      <c r="S1814" s="29"/>
      <c r="T1814" s="30"/>
      <c r="U1814" s="29"/>
      <c r="V1814" s="29"/>
      <c r="W1814" s="29"/>
      <c r="X1814" s="29"/>
      <c r="Y1814" s="29"/>
      <c r="Z1814" s="29"/>
    </row>
    <row r="1815" spans="1:26">
      <c r="A1815" s="7"/>
      <c r="B1815" s="7"/>
      <c r="C1815" s="7"/>
      <c r="D1815" s="7"/>
      <c r="E1815" s="7"/>
      <c r="F1815" s="7"/>
      <c r="G1815" s="7"/>
      <c r="H1815" s="7"/>
      <c r="J1815" s="29"/>
      <c r="M1815" s="29"/>
      <c r="N1815" s="29"/>
      <c r="O1815" s="29"/>
      <c r="P1815" s="29"/>
      <c r="Q1815" s="29"/>
      <c r="R1815" s="29"/>
      <c r="S1815" s="29"/>
      <c r="T1815" s="30"/>
      <c r="U1815" s="29"/>
      <c r="V1815" s="29"/>
      <c r="W1815" s="29"/>
      <c r="X1815" s="29"/>
      <c r="Y1815" s="29"/>
      <c r="Z1815" s="29"/>
    </row>
    <row r="1816" spans="1:26">
      <c r="A1816" s="7"/>
      <c r="B1816" s="7"/>
      <c r="C1816" s="7"/>
      <c r="D1816" s="7"/>
      <c r="E1816" s="7"/>
      <c r="F1816" s="7"/>
      <c r="G1816" s="7"/>
      <c r="H1816" s="7"/>
      <c r="J1816" s="29"/>
      <c r="M1816" s="29"/>
      <c r="N1816" s="29"/>
      <c r="O1816" s="29"/>
      <c r="P1816" s="29"/>
      <c r="Q1816" s="29"/>
      <c r="R1816" s="29"/>
      <c r="S1816" s="29"/>
      <c r="T1816" s="30"/>
      <c r="U1816" s="29"/>
      <c r="V1816" s="29"/>
      <c r="W1816" s="29"/>
      <c r="X1816" s="29"/>
      <c r="Y1816" s="29"/>
      <c r="Z1816" s="29"/>
    </row>
    <row r="1817" spans="1:26">
      <c r="A1817" s="7"/>
      <c r="B1817" s="7"/>
      <c r="C1817" s="7"/>
      <c r="D1817" s="7"/>
      <c r="E1817" s="7"/>
      <c r="F1817" s="7"/>
      <c r="G1817" s="7"/>
      <c r="H1817" s="7"/>
      <c r="J1817" s="29"/>
      <c r="M1817" s="29"/>
      <c r="N1817" s="29"/>
      <c r="O1817" s="29"/>
      <c r="P1817" s="29"/>
      <c r="Q1817" s="29"/>
      <c r="R1817" s="29"/>
      <c r="S1817" s="29"/>
      <c r="T1817" s="30"/>
      <c r="U1817" s="29"/>
      <c r="V1817" s="29"/>
      <c r="W1817" s="29"/>
      <c r="X1817" s="29"/>
      <c r="Y1817" s="29"/>
      <c r="Z1817" s="29"/>
    </row>
    <row r="1818" spans="1:26">
      <c r="A1818" s="7"/>
      <c r="B1818" s="7"/>
      <c r="C1818" s="7"/>
      <c r="D1818" s="7"/>
      <c r="E1818" s="7"/>
      <c r="F1818" s="7"/>
      <c r="G1818" s="7"/>
      <c r="H1818" s="7"/>
      <c r="J1818" s="29"/>
      <c r="M1818" s="29"/>
      <c r="N1818" s="29"/>
      <c r="O1818" s="29"/>
      <c r="P1818" s="29"/>
      <c r="Q1818" s="29"/>
      <c r="R1818" s="29"/>
      <c r="S1818" s="29"/>
      <c r="T1818" s="30"/>
      <c r="U1818" s="29"/>
      <c r="V1818" s="29"/>
      <c r="W1818" s="29"/>
      <c r="X1818" s="29"/>
      <c r="Y1818" s="29"/>
      <c r="Z1818" s="29"/>
    </row>
    <row r="1819" spans="1:26">
      <c r="A1819" s="7"/>
      <c r="B1819" s="7"/>
      <c r="C1819" s="7"/>
      <c r="D1819" s="7"/>
      <c r="E1819" s="7"/>
      <c r="F1819" s="7"/>
      <c r="G1819" s="7"/>
      <c r="H1819" s="7"/>
      <c r="J1819" s="29"/>
      <c r="M1819" s="29"/>
      <c r="N1819" s="29"/>
      <c r="O1819" s="29"/>
      <c r="P1819" s="29"/>
      <c r="Q1819" s="29"/>
      <c r="R1819" s="29"/>
      <c r="S1819" s="29"/>
      <c r="T1819" s="30"/>
      <c r="U1819" s="29"/>
      <c r="V1819" s="29"/>
      <c r="W1819" s="29"/>
      <c r="X1819" s="29"/>
      <c r="Y1819" s="29"/>
      <c r="Z1819" s="29"/>
    </row>
    <row r="1820" spans="1:26">
      <c r="A1820" s="7"/>
      <c r="B1820" s="7"/>
      <c r="C1820" s="7"/>
      <c r="D1820" s="7"/>
      <c r="E1820" s="7"/>
      <c r="F1820" s="7"/>
      <c r="G1820" s="7"/>
      <c r="H1820" s="7"/>
      <c r="J1820" s="29"/>
      <c r="M1820" s="29"/>
      <c r="N1820" s="29"/>
      <c r="O1820" s="29"/>
      <c r="P1820" s="29"/>
      <c r="Q1820" s="29"/>
      <c r="R1820" s="29"/>
      <c r="S1820" s="29"/>
      <c r="T1820" s="30"/>
      <c r="U1820" s="29"/>
      <c r="V1820" s="29"/>
      <c r="W1820" s="29"/>
      <c r="X1820" s="29"/>
      <c r="Y1820" s="29"/>
      <c r="Z1820" s="29"/>
    </row>
    <row r="1821" spans="1:26">
      <c r="A1821" s="7"/>
      <c r="B1821" s="7"/>
      <c r="C1821" s="7"/>
      <c r="D1821" s="7"/>
      <c r="E1821" s="7"/>
      <c r="F1821" s="7"/>
      <c r="G1821" s="7"/>
      <c r="H1821" s="7"/>
      <c r="J1821" s="29"/>
      <c r="M1821" s="29"/>
      <c r="N1821" s="29"/>
      <c r="O1821" s="29"/>
      <c r="P1821" s="29"/>
      <c r="Q1821" s="29"/>
      <c r="R1821" s="29"/>
      <c r="S1821" s="29"/>
      <c r="T1821" s="30"/>
      <c r="U1821" s="29"/>
      <c r="V1821" s="29"/>
      <c r="W1821" s="29"/>
      <c r="X1821" s="29"/>
      <c r="Y1821" s="29"/>
      <c r="Z1821" s="29"/>
    </row>
    <row r="1822" spans="1:26">
      <c r="A1822" s="7"/>
      <c r="B1822" s="7"/>
      <c r="C1822" s="7"/>
      <c r="D1822" s="7"/>
      <c r="E1822" s="7"/>
      <c r="F1822" s="7"/>
      <c r="G1822" s="7"/>
      <c r="H1822" s="7"/>
      <c r="J1822" s="29"/>
      <c r="M1822" s="29"/>
      <c r="N1822" s="29"/>
      <c r="O1822" s="29"/>
      <c r="P1822" s="29"/>
      <c r="Q1822" s="29"/>
      <c r="R1822" s="29"/>
      <c r="S1822" s="29"/>
      <c r="T1822" s="30"/>
      <c r="U1822" s="29"/>
      <c r="V1822" s="29"/>
      <c r="W1822" s="29"/>
      <c r="X1822" s="29"/>
      <c r="Y1822" s="29"/>
      <c r="Z1822" s="29"/>
    </row>
    <row r="1823" spans="1:26">
      <c r="A1823" s="7"/>
      <c r="B1823" s="7"/>
      <c r="C1823" s="7"/>
      <c r="D1823" s="7"/>
      <c r="E1823" s="7"/>
      <c r="F1823" s="7"/>
      <c r="G1823" s="7"/>
      <c r="H1823" s="7"/>
      <c r="J1823" s="29"/>
      <c r="M1823" s="29"/>
      <c r="N1823" s="29"/>
      <c r="O1823" s="29"/>
      <c r="P1823" s="29"/>
      <c r="Q1823" s="29"/>
      <c r="R1823" s="29"/>
      <c r="S1823" s="29"/>
      <c r="T1823" s="30"/>
      <c r="U1823" s="29"/>
      <c r="V1823" s="29"/>
      <c r="W1823" s="29"/>
      <c r="X1823" s="29"/>
      <c r="Y1823" s="29"/>
      <c r="Z1823" s="29"/>
    </row>
    <row r="1824" spans="1:26">
      <c r="A1824" s="7"/>
      <c r="B1824" s="7"/>
      <c r="C1824" s="7"/>
      <c r="D1824" s="7"/>
      <c r="E1824" s="7"/>
      <c r="F1824" s="7"/>
      <c r="G1824" s="7"/>
      <c r="H1824" s="7"/>
      <c r="J1824" s="29"/>
      <c r="M1824" s="29"/>
      <c r="N1824" s="29"/>
      <c r="O1824" s="29"/>
      <c r="P1824" s="29"/>
      <c r="Q1824" s="29"/>
      <c r="R1824" s="29"/>
      <c r="S1824" s="29"/>
      <c r="T1824" s="30"/>
      <c r="U1824" s="29"/>
      <c r="V1824" s="29"/>
      <c r="W1824" s="29"/>
      <c r="X1824" s="29"/>
      <c r="Y1824" s="29"/>
      <c r="Z1824" s="29"/>
    </row>
    <row r="1825" spans="1:26">
      <c r="A1825" s="7"/>
      <c r="B1825" s="7"/>
      <c r="C1825" s="7"/>
      <c r="D1825" s="7"/>
      <c r="E1825" s="7"/>
      <c r="F1825" s="7"/>
      <c r="G1825" s="7"/>
      <c r="H1825" s="7"/>
      <c r="J1825" s="29"/>
      <c r="M1825" s="29"/>
      <c r="N1825" s="29"/>
      <c r="O1825" s="29"/>
      <c r="P1825" s="29"/>
      <c r="Q1825" s="29"/>
      <c r="R1825" s="29"/>
      <c r="S1825" s="29"/>
      <c r="T1825" s="30"/>
      <c r="U1825" s="29"/>
      <c r="V1825" s="29"/>
      <c r="W1825" s="29"/>
      <c r="X1825" s="29"/>
      <c r="Y1825" s="29"/>
      <c r="Z1825" s="29"/>
    </row>
    <row r="1826" spans="1:26">
      <c r="A1826" s="7"/>
      <c r="B1826" s="7"/>
      <c r="C1826" s="7"/>
      <c r="D1826" s="7"/>
      <c r="E1826" s="7"/>
      <c r="F1826" s="7"/>
      <c r="G1826" s="7"/>
      <c r="H1826" s="7"/>
      <c r="J1826" s="29"/>
      <c r="M1826" s="29"/>
      <c r="N1826" s="29"/>
      <c r="O1826" s="29"/>
      <c r="P1826" s="29"/>
      <c r="Q1826" s="29"/>
      <c r="R1826" s="29"/>
      <c r="S1826" s="29"/>
      <c r="T1826" s="30"/>
      <c r="U1826" s="29"/>
      <c r="V1826" s="29"/>
      <c r="W1826" s="29"/>
      <c r="X1826" s="29"/>
      <c r="Y1826" s="29"/>
      <c r="Z1826" s="29"/>
    </row>
    <row r="1827" spans="1:26">
      <c r="A1827" s="7"/>
      <c r="B1827" s="7"/>
      <c r="C1827" s="7"/>
      <c r="D1827" s="7"/>
      <c r="E1827" s="7"/>
      <c r="F1827" s="7"/>
      <c r="G1827" s="7"/>
      <c r="H1827" s="7"/>
      <c r="J1827" s="29"/>
      <c r="M1827" s="29"/>
      <c r="N1827" s="29"/>
      <c r="O1827" s="29"/>
      <c r="P1827" s="29"/>
      <c r="Q1827" s="29"/>
      <c r="R1827" s="29"/>
      <c r="S1827" s="29"/>
      <c r="T1827" s="30"/>
      <c r="U1827" s="29"/>
      <c r="V1827" s="29"/>
      <c r="W1827" s="29"/>
      <c r="X1827" s="29"/>
      <c r="Y1827" s="29"/>
      <c r="Z1827" s="29"/>
    </row>
    <row r="1828" spans="1:26">
      <c r="A1828" s="7"/>
      <c r="B1828" s="7"/>
      <c r="C1828" s="7"/>
      <c r="D1828" s="7"/>
      <c r="E1828" s="7"/>
      <c r="F1828" s="7"/>
      <c r="G1828" s="7"/>
      <c r="H1828" s="7"/>
      <c r="J1828" s="29"/>
      <c r="M1828" s="29"/>
      <c r="N1828" s="29"/>
      <c r="O1828" s="29"/>
      <c r="P1828" s="29"/>
      <c r="Q1828" s="29"/>
      <c r="R1828" s="29"/>
      <c r="S1828" s="29"/>
      <c r="T1828" s="30"/>
      <c r="U1828" s="29"/>
      <c r="V1828" s="29"/>
      <c r="W1828" s="29"/>
      <c r="X1828" s="29"/>
      <c r="Y1828" s="29"/>
      <c r="Z1828" s="29"/>
    </row>
    <row r="1829" spans="1:26">
      <c r="A1829" s="7"/>
      <c r="B1829" s="7"/>
      <c r="C1829" s="7"/>
      <c r="D1829" s="7"/>
      <c r="E1829" s="7"/>
      <c r="F1829" s="7"/>
      <c r="G1829" s="7"/>
      <c r="H1829" s="7"/>
      <c r="J1829" s="29"/>
      <c r="M1829" s="29"/>
      <c r="N1829" s="29"/>
      <c r="O1829" s="29"/>
      <c r="P1829" s="29"/>
      <c r="Q1829" s="29"/>
      <c r="R1829" s="29"/>
      <c r="S1829" s="29"/>
      <c r="T1829" s="30"/>
      <c r="U1829" s="29"/>
      <c r="V1829" s="29"/>
      <c r="W1829" s="29"/>
      <c r="X1829" s="29"/>
      <c r="Y1829" s="29"/>
      <c r="Z1829" s="29"/>
    </row>
    <row r="1830" spans="1:26">
      <c r="A1830" s="7"/>
      <c r="B1830" s="7"/>
      <c r="C1830" s="7"/>
      <c r="D1830" s="7"/>
      <c r="E1830" s="7"/>
      <c r="F1830" s="7"/>
      <c r="G1830" s="7"/>
      <c r="H1830" s="7"/>
      <c r="J1830" s="29"/>
      <c r="M1830" s="29"/>
      <c r="N1830" s="29"/>
      <c r="O1830" s="29"/>
      <c r="P1830" s="29"/>
      <c r="Q1830" s="29"/>
      <c r="R1830" s="29"/>
      <c r="S1830" s="29"/>
      <c r="T1830" s="30"/>
      <c r="U1830" s="29"/>
      <c r="V1830" s="29"/>
      <c r="W1830" s="29"/>
      <c r="X1830" s="29"/>
      <c r="Y1830" s="29"/>
      <c r="Z1830" s="29"/>
    </row>
    <row r="1831" spans="1:26">
      <c r="A1831" s="7"/>
      <c r="B1831" s="7"/>
      <c r="C1831" s="7"/>
      <c r="D1831" s="7"/>
      <c r="E1831" s="7"/>
      <c r="F1831" s="7"/>
      <c r="G1831" s="7"/>
      <c r="H1831" s="7"/>
      <c r="J1831" s="29"/>
      <c r="M1831" s="29"/>
      <c r="N1831" s="29"/>
      <c r="O1831" s="29"/>
      <c r="P1831" s="29"/>
      <c r="Q1831" s="29"/>
      <c r="R1831" s="29"/>
      <c r="S1831" s="29"/>
      <c r="T1831" s="30"/>
      <c r="U1831" s="29"/>
      <c r="V1831" s="29"/>
      <c r="W1831" s="29"/>
      <c r="X1831" s="29"/>
      <c r="Y1831" s="29"/>
      <c r="Z1831" s="29"/>
    </row>
    <row r="1832" spans="1:26">
      <c r="A1832" s="7"/>
      <c r="B1832" s="7"/>
      <c r="C1832" s="7"/>
      <c r="D1832" s="7"/>
      <c r="E1832" s="7"/>
      <c r="F1832" s="7"/>
      <c r="G1832" s="7"/>
      <c r="H1832" s="7"/>
      <c r="J1832" s="29"/>
      <c r="M1832" s="29"/>
      <c r="N1832" s="29"/>
      <c r="O1832" s="29"/>
      <c r="P1832" s="29"/>
      <c r="Q1832" s="29"/>
      <c r="R1832" s="29"/>
      <c r="S1832" s="29"/>
      <c r="T1832" s="30"/>
      <c r="U1832" s="29"/>
      <c r="V1832" s="29"/>
      <c r="W1832" s="29"/>
      <c r="X1832" s="29"/>
      <c r="Y1832" s="29"/>
      <c r="Z1832" s="29"/>
    </row>
    <row r="1833" spans="1:26">
      <c r="A1833" s="7"/>
      <c r="B1833" s="7"/>
      <c r="C1833" s="7"/>
      <c r="D1833" s="7"/>
      <c r="E1833" s="7"/>
      <c r="F1833" s="7"/>
      <c r="G1833" s="7"/>
      <c r="H1833" s="7"/>
      <c r="J1833" s="29"/>
      <c r="M1833" s="29"/>
      <c r="N1833" s="29"/>
      <c r="O1833" s="29"/>
      <c r="P1833" s="29"/>
      <c r="Q1833" s="29"/>
      <c r="R1833" s="29"/>
      <c r="S1833" s="29"/>
      <c r="T1833" s="30"/>
      <c r="U1833" s="29"/>
      <c r="V1833" s="29"/>
      <c r="W1833" s="29"/>
      <c r="X1833" s="29"/>
      <c r="Y1833" s="29"/>
      <c r="Z1833" s="29"/>
    </row>
    <row r="1834" spans="1:26">
      <c r="A1834" s="7"/>
      <c r="B1834" s="7"/>
      <c r="C1834" s="7"/>
      <c r="D1834" s="7"/>
      <c r="E1834" s="7"/>
      <c r="F1834" s="7"/>
      <c r="G1834" s="7"/>
      <c r="H1834" s="7"/>
      <c r="J1834" s="29"/>
      <c r="M1834" s="29"/>
      <c r="N1834" s="29"/>
      <c r="O1834" s="29"/>
      <c r="P1834" s="29"/>
      <c r="Q1834" s="29"/>
      <c r="R1834" s="29"/>
      <c r="S1834" s="29"/>
      <c r="T1834" s="30"/>
      <c r="U1834" s="29"/>
      <c r="V1834" s="29"/>
      <c r="W1834" s="29"/>
      <c r="X1834" s="29"/>
      <c r="Y1834" s="29"/>
      <c r="Z1834" s="29"/>
    </row>
    <row r="1835" spans="1:26">
      <c r="A1835" s="7"/>
      <c r="B1835" s="7"/>
      <c r="C1835" s="7"/>
      <c r="D1835" s="7"/>
      <c r="E1835" s="7"/>
      <c r="F1835" s="7"/>
      <c r="G1835" s="7"/>
      <c r="H1835" s="7"/>
      <c r="J1835" s="29"/>
      <c r="M1835" s="29"/>
      <c r="N1835" s="29"/>
      <c r="O1835" s="29"/>
      <c r="P1835" s="29"/>
      <c r="Q1835" s="29"/>
      <c r="R1835" s="29"/>
      <c r="S1835" s="29"/>
      <c r="T1835" s="30"/>
      <c r="U1835" s="29"/>
      <c r="V1835" s="29"/>
      <c r="W1835" s="29"/>
      <c r="X1835" s="29"/>
      <c r="Y1835" s="29"/>
      <c r="Z1835" s="29"/>
    </row>
    <row r="1836" spans="1:26">
      <c r="A1836" s="7"/>
      <c r="B1836" s="7"/>
      <c r="C1836" s="7"/>
      <c r="D1836" s="7"/>
      <c r="E1836" s="7"/>
      <c r="F1836" s="7"/>
      <c r="G1836" s="7"/>
      <c r="H1836" s="7"/>
      <c r="J1836" s="29"/>
      <c r="M1836" s="29"/>
      <c r="N1836" s="29"/>
      <c r="O1836" s="29"/>
      <c r="P1836" s="29"/>
      <c r="Q1836" s="29"/>
      <c r="R1836" s="29"/>
      <c r="S1836" s="29"/>
      <c r="T1836" s="30"/>
      <c r="U1836" s="29"/>
      <c r="V1836" s="29"/>
      <c r="W1836" s="29"/>
      <c r="X1836" s="29"/>
      <c r="Y1836" s="29"/>
      <c r="Z1836" s="29"/>
    </row>
    <row r="1837" spans="1:26">
      <c r="A1837" s="7"/>
      <c r="B1837" s="7"/>
      <c r="C1837" s="7"/>
      <c r="D1837" s="7"/>
      <c r="E1837" s="7"/>
      <c r="F1837" s="7"/>
      <c r="G1837" s="7"/>
      <c r="H1837" s="7"/>
      <c r="J1837" s="29"/>
      <c r="M1837" s="29"/>
      <c r="N1837" s="29"/>
      <c r="O1837" s="29"/>
      <c r="P1837" s="29"/>
      <c r="Q1837" s="29"/>
      <c r="R1837" s="29"/>
      <c r="S1837" s="29"/>
      <c r="T1837" s="30"/>
      <c r="U1837" s="29"/>
      <c r="V1837" s="29"/>
      <c r="W1837" s="29"/>
      <c r="X1837" s="29"/>
      <c r="Y1837" s="29"/>
      <c r="Z1837" s="29"/>
    </row>
    <row r="1838" spans="1:26">
      <c r="A1838" s="7"/>
      <c r="B1838" s="7"/>
      <c r="C1838" s="7"/>
      <c r="D1838" s="7"/>
      <c r="E1838" s="7"/>
      <c r="F1838" s="7"/>
      <c r="G1838" s="7"/>
      <c r="H1838" s="7"/>
      <c r="J1838" s="29"/>
      <c r="M1838" s="29"/>
      <c r="N1838" s="29"/>
      <c r="O1838" s="29"/>
      <c r="P1838" s="29"/>
      <c r="Q1838" s="29"/>
      <c r="R1838" s="29"/>
      <c r="S1838" s="29"/>
      <c r="T1838" s="30"/>
      <c r="U1838" s="29"/>
      <c r="V1838" s="29"/>
      <c r="W1838" s="29"/>
      <c r="X1838" s="29"/>
      <c r="Y1838" s="29"/>
      <c r="Z1838" s="29"/>
    </row>
    <row r="1839" spans="1:26">
      <c r="A1839" s="7"/>
      <c r="B1839" s="7"/>
      <c r="C1839" s="7"/>
      <c r="D1839" s="7"/>
      <c r="E1839" s="7"/>
      <c r="F1839" s="7"/>
      <c r="G1839" s="7"/>
      <c r="H1839" s="7"/>
      <c r="J1839" s="29"/>
      <c r="M1839" s="29"/>
      <c r="N1839" s="29"/>
      <c r="O1839" s="29"/>
      <c r="P1839" s="29"/>
      <c r="Q1839" s="29"/>
      <c r="R1839" s="29"/>
      <c r="S1839" s="29"/>
      <c r="T1839" s="30"/>
      <c r="U1839" s="29"/>
      <c r="V1839" s="29"/>
      <c r="W1839" s="29"/>
      <c r="X1839" s="29"/>
      <c r="Y1839" s="29"/>
      <c r="Z1839" s="29"/>
    </row>
    <row r="1840" spans="1:26">
      <c r="A1840" s="7"/>
      <c r="B1840" s="7"/>
      <c r="C1840" s="7"/>
      <c r="D1840" s="7"/>
      <c r="E1840" s="7"/>
      <c r="F1840" s="7"/>
      <c r="G1840" s="7"/>
      <c r="H1840" s="7"/>
      <c r="J1840" s="29"/>
      <c r="M1840" s="29"/>
      <c r="N1840" s="29"/>
      <c r="O1840" s="29"/>
      <c r="P1840" s="29"/>
      <c r="Q1840" s="29"/>
      <c r="R1840" s="29"/>
      <c r="S1840" s="29"/>
      <c r="T1840" s="30"/>
      <c r="U1840" s="29"/>
      <c r="V1840" s="29"/>
      <c r="W1840" s="29"/>
      <c r="X1840" s="29"/>
      <c r="Y1840" s="29"/>
      <c r="Z1840" s="29"/>
    </row>
    <row r="1841" spans="1:26">
      <c r="A1841" s="7"/>
      <c r="B1841" s="7"/>
      <c r="C1841" s="7"/>
      <c r="D1841" s="7"/>
      <c r="E1841" s="7"/>
      <c r="F1841" s="7"/>
      <c r="G1841" s="7"/>
      <c r="H1841" s="7"/>
      <c r="J1841" s="29"/>
      <c r="M1841" s="29"/>
      <c r="N1841" s="29"/>
      <c r="O1841" s="29"/>
      <c r="P1841" s="29"/>
      <c r="Q1841" s="29"/>
      <c r="R1841" s="29"/>
      <c r="S1841" s="29"/>
      <c r="T1841" s="30"/>
      <c r="U1841" s="29"/>
      <c r="V1841" s="29"/>
      <c r="W1841" s="29"/>
      <c r="X1841" s="29"/>
      <c r="Y1841" s="29"/>
      <c r="Z1841" s="29"/>
    </row>
    <row r="1842" spans="1:26">
      <c r="A1842" s="7"/>
      <c r="B1842" s="7"/>
      <c r="C1842" s="7"/>
      <c r="D1842" s="7"/>
      <c r="E1842" s="7"/>
      <c r="F1842" s="7"/>
      <c r="G1842" s="7"/>
      <c r="H1842" s="7"/>
      <c r="J1842" s="29"/>
      <c r="M1842" s="29"/>
      <c r="N1842" s="29"/>
      <c r="O1842" s="29"/>
      <c r="P1842" s="29"/>
      <c r="Q1842" s="29"/>
      <c r="R1842" s="29"/>
      <c r="S1842" s="29"/>
      <c r="T1842" s="30"/>
      <c r="U1842" s="29"/>
      <c r="V1842" s="29"/>
      <c r="W1842" s="29"/>
      <c r="X1842" s="29"/>
      <c r="Y1842" s="29"/>
      <c r="Z1842" s="29"/>
    </row>
    <row r="1843" spans="1:26">
      <c r="A1843" s="7"/>
      <c r="B1843" s="7"/>
      <c r="C1843" s="7"/>
      <c r="D1843" s="7"/>
      <c r="E1843" s="7"/>
      <c r="F1843" s="7"/>
      <c r="G1843" s="7"/>
      <c r="H1843" s="7"/>
      <c r="J1843" s="29"/>
      <c r="M1843" s="29"/>
      <c r="N1843" s="29"/>
      <c r="O1843" s="29"/>
      <c r="P1843" s="29"/>
      <c r="Q1843" s="29"/>
      <c r="R1843" s="29"/>
      <c r="S1843" s="29"/>
      <c r="T1843" s="30"/>
      <c r="U1843" s="29"/>
      <c r="V1843" s="29"/>
      <c r="W1843" s="29"/>
      <c r="X1843" s="29"/>
      <c r="Y1843" s="29"/>
      <c r="Z1843" s="29"/>
    </row>
    <row r="1844" spans="1:26">
      <c r="A1844" s="7"/>
      <c r="B1844" s="7"/>
      <c r="C1844" s="7"/>
      <c r="D1844" s="7"/>
      <c r="E1844" s="7"/>
      <c r="F1844" s="7"/>
      <c r="G1844" s="7"/>
      <c r="H1844" s="7"/>
      <c r="J1844" s="29"/>
      <c r="M1844" s="29"/>
      <c r="N1844" s="29"/>
      <c r="O1844" s="29"/>
      <c r="P1844" s="29"/>
      <c r="Q1844" s="29"/>
      <c r="R1844" s="29"/>
      <c r="S1844" s="29"/>
      <c r="T1844" s="30"/>
      <c r="U1844" s="29"/>
      <c r="V1844" s="29"/>
      <c r="W1844" s="29"/>
      <c r="X1844" s="29"/>
      <c r="Y1844" s="29"/>
      <c r="Z1844" s="29"/>
    </row>
    <row r="1845" spans="1:26">
      <c r="A1845" s="7"/>
      <c r="B1845" s="7"/>
      <c r="C1845" s="7"/>
      <c r="D1845" s="7"/>
      <c r="E1845" s="7"/>
      <c r="F1845" s="7"/>
      <c r="G1845" s="7"/>
      <c r="H1845" s="7"/>
      <c r="J1845" s="29"/>
      <c r="M1845" s="29"/>
      <c r="N1845" s="29"/>
      <c r="O1845" s="29"/>
      <c r="P1845" s="29"/>
      <c r="Q1845" s="29"/>
      <c r="R1845" s="29"/>
      <c r="S1845" s="29"/>
      <c r="T1845" s="30"/>
      <c r="U1845" s="29"/>
      <c r="V1845" s="29"/>
      <c r="W1845" s="29"/>
      <c r="X1845" s="29"/>
      <c r="Y1845" s="29"/>
      <c r="Z1845" s="29"/>
    </row>
    <row r="1846" spans="1:26">
      <c r="A1846" s="7"/>
      <c r="B1846" s="7"/>
      <c r="C1846" s="7"/>
      <c r="D1846" s="7"/>
      <c r="E1846" s="7"/>
      <c r="F1846" s="7"/>
      <c r="G1846" s="7"/>
      <c r="H1846" s="7"/>
      <c r="J1846" s="29"/>
      <c r="M1846" s="29"/>
      <c r="N1846" s="29"/>
      <c r="O1846" s="29"/>
      <c r="P1846" s="29"/>
      <c r="Q1846" s="29"/>
      <c r="R1846" s="29"/>
      <c r="S1846" s="29"/>
      <c r="T1846" s="30"/>
      <c r="U1846" s="29"/>
      <c r="V1846" s="29"/>
      <c r="W1846" s="29"/>
      <c r="X1846" s="29"/>
      <c r="Y1846" s="29"/>
      <c r="Z1846" s="29"/>
    </row>
    <row r="1847" spans="1:26">
      <c r="A1847" s="7"/>
      <c r="B1847" s="7"/>
      <c r="C1847" s="7"/>
      <c r="D1847" s="7"/>
      <c r="E1847" s="7"/>
      <c r="F1847" s="7"/>
      <c r="G1847" s="7"/>
      <c r="H1847" s="7"/>
      <c r="J1847" s="29"/>
      <c r="M1847" s="29"/>
      <c r="N1847" s="29"/>
      <c r="O1847" s="29"/>
      <c r="P1847" s="29"/>
      <c r="Q1847" s="29"/>
      <c r="R1847" s="29"/>
      <c r="S1847" s="29"/>
      <c r="T1847" s="30"/>
      <c r="U1847" s="29"/>
      <c r="V1847" s="29"/>
      <c r="W1847" s="29"/>
      <c r="X1847" s="29"/>
      <c r="Y1847" s="29"/>
      <c r="Z1847" s="29"/>
    </row>
    <row r="1848" spans="1:26">
      <c r="A1848" s="7"/>
      <c r="B1848" s="7"/>
      <c r="C1848" s="7"/>
      <c r="D1848" s="7"/>
      <c r="E1848" s="7"/>
      <c r="F1848" s="7"/>
      <c r="G1848" s="7"/>
      <c r="H1848" s="7"/>
      <c r="J1848" s="29"/>
      <c r="M1848" s="29"/>
      <c r="N1848" s="29"/>
      <c r="O1848" s="29"/>
      <c r="P1848" s="29"/>
      <c r="Q1848" s="29"/>
      <c r="R1848" s="29"/>
      <c r="S1848" s="29"/>
      <c r="T1848" s="30"/>
      <c r="U1848" s="29"/>
      <c r="V1848" s="29"/>
      <c r="W1848" s="29"/>
      <c r="X1848" s="29"/>
      <c r="Y1848" s="29"/>
      <c r="Z1848" s="29"/>
    </row>
    <row r="1849" spans="1:26">
      <c r="A1849" s="7"/>
      <c r="B1849" s="7"/>
      <c r="C1849" s="7"/>
      <c r="D1849" s="7"/>
      <c r="E1849" s="7"/>
      <c r="F1849" s="7"/>
      <c r="G1849" s="7"/>
      <c r="H1849" s="7"/>
      <c r="J1849" s="29"/>
      <c r="M1849" s="29"/>
      <c r="N1849" s="29"/>
      <c r="O1849" s="29"/>
      <c r="P1849" s="29"/>
      <c r="Q1849" s="29"/>
      <c r="R1849" s="29"/>
      <c r="S1849" s="29"/>
      <c r="T1849" s="30"/>
      <c r="U1849" s="29"/>
      <c r="V1849" s="29"/>
      <c r="W1849" s="29"/>
      <c r="X1849" s="29"/>
      <c r="Y1849" s="29"/>
      <c r="Z1849" s="29"/>
    </row>
    <row r="1850" spans="1:26">
      <c r="A1850" s="7"/>
      <c r="B1850" s="7"/>
      <c r="C1850" s="7"/>
      <c r="D1850" s="7"/>
      <c r="E1850" s="7"/>
      <c r="F1850" s="7"/>
      <c r="G1850" s="7"/>
      <c r="H1850" s="7"/>
      <c r="J1850" s="29"/>
      <c r="M1850" s="29"/>
      <c r="N1850" s="29"/>
      <c r="O1850" s="29"/>
      <c r="P1850" s="29"/>
      <c r="Q1850" s="29"/>
      <c r="R1850" s="29"/>
      <c r="S1850" s="29"/>
      <c r="T1850" s="30"/>
      <c r="U1850" s="29"/>
      <c r="V1850" s="29"/>
      <c r="W1850" s="29"/>
      <c r="X1850" s="29"/>
      <c r="Y1850" s="29"/>
      <c r="Z1850" s="29"/>
    </row>
    <row r="1851" spans="1:26">
      <c r="A1851" s="7"/>
      <c r="B1851" s="7"/>
      <c r="C1851" s="7"/>
      <c r="D1851" s="7"/>
      <c r="E1851" s="7"/>
      <c r="F1851" s="7"/>
      <c r="G1851" s="7"/>
      <c r="H1851" s="7"/>
      <c r="J1851" s="29"/>
      <c r="M1851" s="29"/>
      <c r="N1851" s="29"/>
      <c r="O1851" s="29"/>
      <c r="P1851" s="29"/>
      <c r="Q1851" s="29"/>
      <c r="R1851" s="29"/>
      <c r="S1851" s="29"/>
      <c r="T1851" s="30"/>
      <c r="U1851" s="29"/>
      <c r="V1851" s="29"/>
      <c r="W1851" s="29"/>
      <c r="X1851" s="29"/>
      <c r="Y1851" s="29"/>
      <c r="Z1851" s="29"/>
    </row>
    <row r="1852" spans="1:26">
      <c r="A1852" s="7"/>
      <c r="B1852" s="7"/>
      <c r="C1852" s="7"/>
      <c r="D1852" s="7"/>
      <c r="E1852" s="7"/>
      <c r="F1852" s="7"/>
      <c r="G1852" s="7"/>
      <c r="H1852" s="7"/>
      <c r="J1852" s="29"/>
      <c r="M1852" s="29"/>
      <c r="N1852" s="29"/>
      <c r="O1852" s="29"/>
      <c r="P1852" s="29"/>
      <c r="Q1852" s="29"/>
      <c r="R1852" s="29"/>
      <c r="S1852" s="29"/>
      <c r="T1852" s="30"/>
      <c r="U1852" s="29"/>
      <c r="V1852" s="29"/>
      <c r="W1852" s="29"/>
      <c r="X1852" s="29"/>
      <c r="Y1852" s="29"/>
      <c r="Z1852" s="29"/>
    </row>
    <row r="1853" spans="1:26">
      <c r="A1853" s="7"/>
      <c r="B1853" s="7"/>
      <c r="C1853" s="7"/>
      <c r="D1853" s="7"/>
      <c r="E1853" s="7"/>
      <c r="F1853" s="7"/>
      <c r="G1853" s="7"/>
      <c r="H1853" s="7"/>
      <c r="J1853" s="29"/>
      <c r="M1853" s="29"/>
      <c r="N1853" s="29"/>
      <c r="O1853" s="29"/>
      <c r="P1853" s="29"/>
      <c r="Q1853" s="29"/>
      <c r="R1853" s="29"/>
      <c r="S1853" s="29"/>
      <c r="T1853" s="30"/>
      <c r="U1853" s="29"/>
      <c r="V1853" s="29"/>
      <c r="W1853" s="29"/>
      <c r="X1853" s="29"/>
      <c r="Y1853" s="29"/>
      <c r="Z1853" s="29"/>
    </row>
    <row r="1854" spans="1:26">
      <c r="A1854" s="7"/>
      <c r="B1854" s="7"/>
      <c r="C1854" s="7"/>
      <c r="D1854" s="7"/>
      <c r="E1854" s="7"/>
      <c r="F1854" s="7"/>
      <c r="G1854" s="7"/>
      <c r="H1854" s="7"/>
      <c r="J1854" s="29"/>
      <c r="M1854" s="29"/>
      <c r="N1854" s="29"/>
      <c r="O1854" s="29"/>
      <c r="P1854" s="29"/>
      <c r="Q1854" s="29"/>
      <c r="R1854" s="29"/>
      <c r="S1854" s="29"/>
      <c r="T1854" s="30"/>
      <c r="U1854" s="29"/>
      <c r="V1854" s="29"/>
      <c r="W1854" s="29"/>
      <c r="X1854" s="29"/>
      <c r="Y1854" s="29"/>
      <c r="Z1854" s="29"/>
    </row>
    <row r="1855" spans="1:26">
      <c r="A1855" s="7"/>
      <c r="B1855" s="7"/>
      <c r="C1855" s="7"/>
      <c r="D1855" s="7"/>
      <c r="E1855" s="7"/>
      <c r="F1855" s="7"/>
      <c r="G1855" s="7"/>
      <c r="H1855" s="7"/>
      <c r="J1855" s="29"/>
      <c r="M1855" s="29"/>
      <c r="N1855" s="29"/>
      <c r="O1855" s="29"/>
      <c r="P1855" s="29"/>
      <c r="Q1855" s="29"/>
      <c r="R1855" s="29"/>
      <c r="S1855" s="29"/>
      <c r="T1855" s="30"/>
      <c r="U1855" s="29"/>
      <c r="V1855" s="29"/>
      <c r="W1855" s="29"/>
      <c r="X1855" s="29"/>
      <c r="Y1855" s="29"/>
      <c r="Z1855" s="29"/>
    </row>
    <row r="1856" spans="1:26">
      <c r="A1856" s="7"/>
      <c r="B1856" s="7"/>
      <c r="C1856" s="7"/>
      <c r="D1856" s="7"/>
      <c r="E1856" s="7"/>
      <c r="F1856" s="7"/>
      <c r="G1856" s="7"/>
      <c r="H1856" s="7"/>
      <c r="J1856" s="29"/>
      <c r="M1856" s="29"/>
      <c r="N1856" s="29"/>
      <c r="O1856" s="29"/>
      <c r="P1856" s="29"/>
      <c r="Q1856" s="29"/>
      <c r="R1856" s="29"/>
      <c r="S1856" s="29"/>
      <c r="T1856" s="30"/>
      <c r="U1856" s="29"/>
      <c r="V1856" s="29"/>
      <c r="W1856" s="29"/>
      <c r="X1856" s="29"/>
      <c r="Y1856" s="29"/>
      <c r="Z1856" s="29"/>
    </row>
    <row r="1857" spans="1:26">
      <c r="A1857" s="7"/>
      <c r="B1857" s="7"/>
      <c r="C1857" s="7"/>
      <c r="D1857" s="7"/>
      <c r="E1857" s="7"/>
      <c r="F1857" s="7"/>
      <c r="G1857" s="7"/>
      <c r="H1857" s="7"/>
      <c r="J1857" s="29"/>
      <c r="M1857" s="29"/>
      <c r="N1857" s="29"/>
      <c r="O1857" s="29"/>
      <c r="P1857" s="29"/>
      <c r="Q1857" s="29"/>
      <c r="R1857" s="29"/>
      <c r="S1857" s="29"/>
      <c r="T1857" s="30"/>
      <c r="U1857" s="29"/>
      <c r="V1857" s="29"/>
      <c r="W1857" s="29"/>
      <c r="X1857" s="29"/>
      <c r="Y1857" s="29"/>
      <c r="Z1857" s="29"/>
    </row>
    <row r="1858" spans="1:26">
      <c r="A1858" s="7"/>
      <c r="B1858" s="7"/>
      <c r="C1858" s="7"/>
      <c r="D1858" s="7"/>
      <c r="E1858" s="7"/>
      <c r="F1858" s="7"/>
      <c r="G1858" s="7"/>
      <c r="H1858" s="7"/>
      <c r="J1858" s="29"/>
      <c r="M1858" s="29"/>
      <c r="N1858" s="29"/>
      <c r="O1858" s="29"/>
      <c r="P1858" s="29"/>
      <c r="Q1858" s="29"/>
      <c r="R1858" s="29"/>
      <c r="S1858" s="29"/>
      <c r="T1858" s="30"/>
      <c r="U1858" s="29"/>
      <c r="V1858" s="29"/>
      <c r="W1858" s="29"/>
      <c r="X1858" s="29"/>
      <c r="Y1858" s="29"/>
      <c r="Z1858" s="29"/>
    </row>
    <row r="1859" spans="1:26">
      <c r="A1859" s="7"/>
      <c r="B1859" s="7"/>
      <c r="C1859" s="7"/>
      <c r="D1859" s="7"/>
      <c r="E1859" s="7"/>
      <c r="F1859" s="7"/>
      <c r="G1859" s="7"/>
      <c r="H1859" s="7"/>
      <c r="J1859" s="29"/>
      <c r="M1859" s="29"/>
      <c r="N1859" s="29"/>
      <c r="O1859" s="29"/>
      <c r="P1859" s="29"/>
      <c r="Q1859" s="29"/>
      <c r="R1859" s="29"/>
      <c r="S1859" s="29"/>
      <c r="T1859" s="30"/>
      <c r="U1859" s="29"/>
      <c r="V1859" s="29"/>
      <c r="W1859" s="29"/>
      <c r="X1859" s="29"/>
      <c r="Y1859" s="29"/>
      <c r="Z1859" s="29"/>
    </row>
    <row r="1860" spans="1:26">
      <c r="A1860" s="7"/>
      <c r="B1860" s="7"/>
      <c r="C1860" s="7"/>
      <c r="D1860" s="7"/>
      <c r="E1860" s="7"/>
      <c r="F1860" s="7"/>
      <c r="G1860" s="7"/>
      <c r="H1860" s="7"/>
      <c r="J1860" s="29"/>
      <c r="M1860" s="29"/>
      <c r="N1860" s="29"/>
      <c r="O1860" s="29"/>
      <c r="P1860" s="29"/>
      <c r="Q1860" s="29"/>
      <c r="R1860" s="29"/>
      <c r="S1860" s="29"/>
      <c r="T1860" s="30"/>
      <c r="U1860" s="29"/>
      <c r="V1860" s="29"/>
      <c r="W1860" s="29"/>
      <c r="X1860" s="29"/>
      <c r="Y1860" s="29"/>
      <c r="Z1860" s="29"/>
    </row>
    <row r="1861" spans="1:26">
      <c r="A1861" s="7"/>
      <c r="B1861" s="7"/>
      <c r="C1861" s="7"/>
      <c r="D1861" s="7"/>
      <c r="E1861" s="7"/>
      <c r="F1861" s="7"/>
      <c r="G1861" s="7"/>
      <c r="H1861" s="7"/>
      <c r="J1861" s="29"/>
      <c r="M1861" s="29"/>
      <c r="N1861" s="29"/>
      <c r="O1861" s="29"/>
      <c r="P1861" s="29"/>
      <c r="Q1861" s="29"/>
      <c r="R1861" s="29"/>
      <c r="S1861" s="29"/>
      <c r="T1861" s="30"/>
      <c r="U1861" s="29"/>
      <c r="V1861" s="29"/>
      <c r="W1861" s="29"/>
      <c r="X1861" s="29"/>
      <c r="Y1861" s="29"/>
      <c r="Z1861" s="29"/>
    </row>
    <row r="1862" spans="1:26">
      <c r="A1862" s="7"/>
      <c r="B1862" s="7"/>
      <c r="C1862" s="7"/>
      <c r="D1862" s="7"/>
      <c r="E1862" s="7"/>
      <c r="F1862" s="7"/>
      <c r="G1862" s="7"/>
      <c r="H1862" s="7"/>
      <c r="J1862" s="29"/>
      <c r="M1862" s="29"/>
      <c r="N1862" s="29"/>
      <c r="O1862" s="29"/>
      <c r="P1862" s="29"/>
      <c r="Q1862" s="29"/>
      <c r="R1862" s="29"/>
      <c r="S1862" s="29"/>
      <c r="T1862" s="30"/>
      <c r="U1862" s="29"/>
      <c r="V1862" s="29"/>
      <c r="W1862" s="29"/>
      <c r="X1862" s="29"/>
      <c r="Y1862" s="29"/>
      <c r="Z1862" s="29"/>
    </row>
    <row r="1863" spans="1:26">
      <c r="A1863" s="7"/>
      <c r="B1863" s="7"/>
      <c r="C1863" s="7"/>
      <c r="D1863" s="7"/>
      <c r="E1863" s="7"/>
      <c r="F1863" s="7"/>
      <c r="G1863" s="7"/>
      <c r="H1863" s="7"/>
      <c r="J1863" s="29"/>
      <c r="M1863" s="29"/>
      <c r="N1863" s="29"/>
      <c r="O1863" s="29"/>
      <c r="P1863" s="29"/>
      <c r="Q1863" s="29"/>
      <c r="R1863" s="29"/>
      <c r="S1863" s="29"/>
      <c r="T1863" s="30"/>
      <c r="U1863" s="29"/>
      <c r="V1863" s="29"/>
      <c r="W1863" s="29"/>
      <c r="X1863" s="29"/>
      <c r="Y1863" s="29"/>
      <c r="Z1863" s="29"/>
    </row>
    <row r="1864" spans="1:26">
      <c r="A1864" s="7"/>
      <c r="B1864" s="7"/>
      <c r="C1864" s="7"/>
      <c r="D1864" s="7"/>
      <c r="E1864" s="7"/>
      <c r="F1864" s="7"/>
      <c r="G1864" s="7"/>
      <c r="H1864" s="7"/>
      <c r="J1864" s="29"/>
      <c r="M1864" s="29"/>
      <c r="N1864" s="29"/>
      <c r="O1864" s="29"/>
      <c r="P1864" s="29"/>
      <c r="Q1864" s="29"/>
      <c r="R1864" s="29"/>
      <c r="S1864" s="29"/>
      <c r="T1864" s="30"/>
      <c r="U1864" s="29"/>
      <c r="V1864" s="29"/>
      <c r="W1864" s="29"/>
      <c r="X1864" s="29"/>
      <c r="Y1864" s="29"/>
      <c r="Z1864" s="29"/>
    </row>
    <row r="1865" spans="1:26">
      <c r="A1865" s="7"/>
      <c r="B1865" s="7"/>
      <c r="C1865" s="7"/>
      <c r="D1865" s="7"/>
      <c r="E1865" s="7"/>
      <c r="F1865" s="7"/>
      <c r="G1865" s="7"/>
      <c r="H1865" s="7"/>
      <c r="J1865" s="29"/>
      <c r="M1865" s="29"/>
      <c r="N1865" s="29"/>
      <c r="O1865" s="29"/>
      <c r="P1865" s="29"/>
      <c r="Q1865" s="29"/>
      <c r="R1865" s="29"/>
      <c r="S1865" s="29"/>
      <c r="T1865" s="30"/>
      <c r="U1865" s="29"/>
      <c r="V1865" s="29"/>
      <c r="W1865" s="29"/>
      <c r="X1865" s="29"/>
      <c r="Y1865" s="29"/>
      <c r="Z1865" s="29"/>
    </row>
    <row r="1866" spans="1:26">
      <c r="A1866" s="7"/>
      <c r="B1866" s="7"/>
      <c r="C1866" s="7"/>
      <c r="D1866" s="7"/>
      <c r="E1866" s="7"/>
      <c r="F1866" s="7"/>
      <c r="G1866" s="7"/>
      <c r="H1866" s="7"/>
      <c r="J1866" s="29"/>
      <c r="M1866" s="29"/>
      <c r="N1866" s="29"/>
      <c r="O1866" s="29"/>
      <c r="P1866" s="29"/>
      <c r="Q1866" s="29"/>
      <c r="R1866" s="29"/>
      <c r="S1866" s="29"/>
      <c r="T1866" s="30"/>
      <c r="U1866" s="29"/>
      <c r="V1866" s="29"/>
      <c r="W1866" s="29"/>
      <c r="X1866" s="29"/>
      <c r="Y1866" s="29"/>
      <c r="Z1866" s="29"/>
    </row>
    <row r="1867" spans="1:26">
      <c r="A1867" s="7"/>
      <c r="B1867" s="7"/>
      <c r="C1867" s="7"/>
      <c r="D1867" s="7"/>
      <c r="E1867" s="7"/>
      <c r="F1867" s="7"/>
      <c r="G1867" s="7"/>
      <c r="H1867" s="7"/>
      <c r="J1867" s="29"/>
      <c r="M1867" s="29"/>
      <c r="N1867" s="29"/>
      <c r="O1867" s="29"/>
      <c r="P1867" s="29"/>
      <c r="Q1867" s="29"/>
      <c r="R1867" s="29"/>
      <c r="S1867" s="29"/>
      <c r="T1867" s="30"/>
      <c r="U1867" s="29"/>
      <c r="V1867" s="29"/>
      <c r="W1867" s="29"/>
      <c r="X1867" s="29"/>
      <c r="Y1867" s="29"/>
      <c r="Z1867" s="29"/>
    </row>
    <row r="1868" spans="1:26">
      <c r="A1868" s="7"/>
      <c r="B1868" s="7"/>
      <c r="C1868" s="7"/>
      <c r="D1868" s="7"/>
      <c r="E1868" s="7"/>
      <c r="F1868" s="7"/>
      <c r="G1868" s="7"/>
      <c r="H1868" s="7"/>
      <c r="J1868" s="29"/>
      <c r="M1868" s="29"/>
      <c r="N1868" s="29"/>
      <c r="O1868" s="29"/>
      <c r="P1868" s="29"/>
      <c r="Q1868" s="29"/>
      <c r="R1868" s="29"/>
      <c r="S1868" s="29"/>
      <c r="T1868" s="30"/>
      <c r="U1868" s="29"/>
      <c r="V1868" s="29"/>
      <c r="W1868" s="29"/>
      <c r="X1868" s="29"/>
      <c r="Y1868" s="29"/>
      <c r="Z1868" s="29"/>
    </row>
    <row r="1869" spans="1:26">
      <c r="A1869" s="7"/>
      <c r="B1869" s="7"/>
      <c r="C1869" s="7"/>
      <c r="D1869" s="7"/>
      <c r="E1869" s="7"/>
      <c r="F1869" s="7"/>
      <c r="G1869" s="7"/>
      <c r="H1869" s="7"/>
      <c r="J1869" s="29"/>
      <c r="M1869" s="29"/>
      <c r="N1869" s="29"/>
      <c r="O1869" s="29"/>
      <c r="P1869" s="29"/>
      <c r="Q1869" s="29"/>
      <c r="R1869" s="29"/>
      <c r="S1869" s="29"/>
      <c r="T1869" s="30"/>
      <c r="U1869" s="29"/>
      <c r="V1869" s="29"/>
      <c r="W1869" s="29"/>
      <c r="X1869" s="29"/>
      <c r="Y1869" s="29"/>
      <c r="Z1869" s="29"/>
    </row>
    <row r="1870" spans="1:26">
      <c r="A1870" s="7"/>
      <c r="B1870" s="7"/>
      <c r="C1870" s="7"/>
      <c r="D1870" s="7"/>
      <c r="E1870" s="7"/>
      <c r="F1870" s="7"/>
      <c r="G1870" s="7"/>
      <c r="H1870" s="7"/>
      <c r="J1870" s="29"/>
      <c r="M1870" s="29"/>
      <c r="N1870" s="29"/>
      <c r="O1870" s="29"/>
      <c r="P1870" s="29"/>
      <c r="Q1870" s="29"/>
      <c r="R1870" s="29"/>
      <c r="S1870" s="29"/>
      <c r="T1870" s="30"/>
      <c r="U1870" s="29"/>
      <c r="V1870" s="29"/>
      <c r="W1870" s="29"/>
      <c r="X1870" s="29"/>
      <c r="Y1870" s="29"/>
      <c r="Z1870" s="29"/>
    </row>
    <row r="1871" spans="1:26">
      <c r="A1871" s="7"/>
      <c r="B1871" s="7"/>
      <c r="C1871" s="7"/>
      <c r="D1871" s="7"/>
      <c r="E1871" s="7"/>
      <c r="F1871" s="7"/>
      <c r="G1871" s="7"/>
      <c r="H1871" s="7"/>
      <c r="J1871" s="29"/>
      <c r="M1871" s="29"/>
      <c r="N1871" s="29"/>
      <c r="O1871" s="29"/>
      <c r="P1871" s="29"/>
      <c r="Q1871" s="29"/>
      <c r="R1871" s="29"/>
      <c r="S1871" s="29"/>
      <c r="T1871" s="30"/>
      <c r="U1871" s="29"/>
      <c r="V1871" s="29"/>
      <c r="W1871" s="29"/>
      <c r="X1871" s="29"/>
      <c r="Y1871" s="29"/>
      <c r="Z1871" s="29"/>
    </row>
    <row r="1872" spans="1:26">
      <c r="A1872" s="7"/>
      <c r="B1872" s="7"/>
      <c r="C1872" s="7"/>
      <c r="D1872" s="7"/>
      <c r="E1872" s="7"/>
      <c r="F1872" s="7"/>
      <c r="G1872" s="7"/>
      <c r="H1872" s="7"/>
      <c r="J1872" s="29"/>
      <c r="M1872" s="29"/>
      <c r="N1872" s="29"/>
      <c r="O1872" s="29"/>
      <c r="P1872" s="29"/>
      <c r="Q1872" s="29"/>
      <c r="R1872" s="29"/>
      <c r="S1872" s="29"/>
      <c r="T1872" s="30"/>
      <c r="U1872" s="29"/>
      <c r="V1872" s="29"/>
      <c r="W1872" s="29"/>
      <c r="X1872" s="29"/>
      <c r="Y1872" s="29"/>
      <c r="Z1872" s="29"/>
    </row>
    <row r="1873" spans="1:26">
      <c r="A1873" s="7"/>
      <c r="B1873" s="7"/>
      <c r="C1873" s="7"/>
      <c r="D1873" s="7"/>
      <c r="E1873" s="7"/>
      <c r="F1873" s="7"/>
      <c r="G1873" s="7"/>
      <c r="H1873" s="7"/>
      <c r="J1873" s="29"/>
      <c r="M1873" s="29"/>
      <c r="N1873" s="29"/>
      <c r="O1873" s="29"/>
      <c r="P1873" s="29"/>
      <c r="Q1873" s="29"/>
      <c r="R1873" s="29"/>
      <c r="S1873" s="29"/>
      <c r="T1873" s="30"/>
      <c r="U1873" s="29"/>
      <c r="V1873" s="29"/>
      <c r="W1873" s="29"/>
      <c r="X1873" s="29"/>
      <c r="Y1873" s="29"/>
      <c r="Z1873" s="29"/>
    </row>
    <row r="1874" spans="1:26">
      <c r="A1874" s="7"/>
      <c r="B1874" s="7"/>
      <c r="C1874" s="7"/>
      <c r="D1874" s="7"/>
      <c r="E1874" s="7"/>
      <c r="F1874" s="7"/>
      <c r="G1874" s="7"/>
      <c r="H1874" s="7"/>
      <c r="J1874" s="29"/>
      <c r="M1874" s="29"/>
      <c r="N1874" s="29"/>
      <c r="O1874" s="29"/>
      <c r="P1874" s="29"/>
      <c r="Q1874" s="29"/>
      <c r="R1874" s="29"/>
      <c r="S1874" s="29"/>
      <c r="T1874" s="30"/>
      <c r="U1874" s="29"/>
      <c r="V1874" s="29"/>
      <c r="W1874" s="29"/>
      <c r="X1874" s="29"/>
      <c r="Y1874" s="29"/>
      <c r="Z1874" s="29"/>
    </row>
    <row r="1875" spans="1:26">
      <c r="A1875" s="7"/>
      <c r="B1875" s="7"/>
      <c r="C1875" s="7"/>
      <c r="D1875" s="7"/>
      <c r="E1875" s="7"/>
      <c r="F1875" s="7"/>
      <c r="G1875" s="7"/>
      <c r="H1875" s="7"/>
      <c r="J1875" s="29"/>
      <c r="M1875" s="29"/>
      <c r="N1875" s="29"/>
      <c r="O1875" s="29"/>
      <c r="P1875" s="29"/>
      <c r="Q1875" s="29"/>
      <c r="R1875" s="29"/>
      <c r="S1875" s="29"/>
      <c r="T1875" s="30"/>
      <c r="U1875" s="29"/>
      <c r="V1875" s="29"/>
      <c r="W1875" s="29"/>
      <c r="X1875" s="29"/>
      <c r="Y1875" s="29"/>
      <c r="Z1875" s="29"/>
    </row>
    <row r="1876" spans="1:26">
      <c r="A1876" s="7"/>
      <c r="B1876" s="7"/>
      <c r="C1876" s="7"/>
      <c r="D1876" s="7"/>
      <c r="E1876" s="7"/>
      <c r="F1876" s="7"/>
      <c r="G1876" s="7"/>
      <c r="H1876" s="7"/>
      <c r="J1876" s="29"/>
      <c r="M1876" s="29"/>
      <c r="N1876" s="29"/>
      <c r="O1876" s="29"/>
      <c r="P1876" s="29"/>
      <c r="Q1876" s="29"/>
      <c r="R1876" s="29"/>
      <c r="S1876" s="29"/>
      <c r="T1876" s="30"/>
      <c r="U1876" s="29"/>
      <c r="V1876" s="29"/>
      <c r="W1876" s="29"/>
      <c r="X1876" s="29"/>
      <c r="Y1876" s="29"/>
      <c r="Z1876" s="29"/>
    </row>
    <row r="1877" spans="1:26">
      <c r="A1877" s="7"/>
      <c r="B1877" s="7"/>
      <c r="C1877" s="7"/>
      <c r="D1877" s="7"/>
      <c r="E1877" s="7"/>
      <c r="F1877" s="7"/>
      <c r="G1877" s="7"/>
      <c r="H1877" s="7"/>
      <c r="J1877" s="29"/>
      <c r="M1877" s="29"/>
      <c r="N1877" s="29"/>
      <c r="O1877" s="29"/>
      <c r="P1877" s="29"/>
      <c r="Q1877" s="29"/>
      <c r="R1877" s="29"/>
      <c r="S1877" s="29"/>
      <c r="T1877" s="30"/>
      <c r="U1877" s="29"/>
      <c r="V1877" s="29"/>
      <c r="W1877" s="29"/>
      <c r="X1877" s="29"/>
      <c r="Y1877" s="29"/>
      <c r="Z1877" s="29"/>
    </row>
    <row r="1878" spans="1:26">
      <c r="A1878" s="7"/>
      <c r="B1878" s="7"/>
      <c r="C1878" s="7"/>
      <c r="D1878" s="7"/>
      <c r="E1878" s="7"/>
      <c r="F1878" s="7"/>
      <c r="G1878" s="7"/>
      <c r="H1878" s="7"/>
      <c r="J1878" s="29"/>
      <c r="M1878" s="29"/>
      <c r="N1878" s="29"/>
      <c r="O1878" s="29"/>
      <c r="P1878" s="29"/>
      <c r="Q1878" s="29"/>
      <c r="R1878" s="29"/>
      <c r="S1878" s="29"/>
      <c r="T1878" s="30"/>
      <c r="U1878" s="29"/>
      <c r="V1878" s="29"/>
      <c r="W1878" s="29"/>
      <c r="X1878" s="29"/>
      <c r="Y1878" s="29"/>
      <c r="Z1878" s="29"/>
    </row>
    <row r="1879" spans="1:26">
      <c r="A1879" s="7"/>
      <c r="B1879" s="7"/>
      <c r="C1879" s="7"/>
      <c r="D1879" s="7"/>
      <c r="E1879" s="7"/>
      <c r="F1879" s="7"/>
      <c r="G1879" s="7"/>
      <c r="H1879" s="7"/>
      <c r="J1879" s="29"/>
      <c r="M1879" s="29"/>
      <c r="N1879" s="29"/>
      <c r="O1879" s="29"/>
      <c r="P1879" s="29"/>
      <c r="Q1879" s="29"/>
      <c r="R1879" s="29"/>
      <c r="S1879" s="29"/>
      <c r="T1879" s="30"/>
      <c r="U1879" s="29"/>
      <c r="V1879" s="29"/>
      <c r="W1879" s="29"/>
      <c r="X1879" s="29"/>
      <c r="Y1879" s="29"/>
      <c r="Z1879" s="29"/>
    </row>
    <row r="1880" spans="1:26">
      <c r="A1880" s="7"/>
      <c r="B1880" s="7"/>
      <c r="C1880" s="7"/>
      <c r="D1880" s="7"/>
      <c r="E1880" s="7"/>
      <c r="F1880" s="7"/>
      <c r="G1880" s="7"/>
      <c r="H1880" s="7"/>
      <c r="J1880" s="29"/>
      <c r="M1880" s="29"/>
      <c r="N1880" s="29"/>
      <c r="O1880" s="29"/>
      <c r="P1880" s="29"/>
      <c r="Q1880" s="29"/>
      <c r="R1880" s="29"/>
      <c r="S1880" s="29"/>
      <c r="T1880" s="30"/>
      <c r="U1880" s="29"/>
      <c r="V1880" s="29"/>
      <c r="W1880" s="29"/>
      <c r="X1880" s="29"/>
      <c r="Y1880" s="29"/>
      <c r="Z1880" s="29"/>
    </row>
    <row r="1881" spans="1:26">
      <c r="A1881" s="7"/>
      <c r="B1881" s="7"/>
      <c r="C1881" s="7"/>
      <c r="D1881" s="7"/>
      <c r="E1881" s="7"/>
      <c r="F1881" s="7"/>
      <c r="G1881" s="7"/>
      <c r="H1881" s="7"/>
      <c r="J1881" s="29"/>
      <c r="M1881" s="29"/>
      <c r="N1881" s="29"/>
      <c r="O1881" s="29"/>
      <c r="P1881" s="29"/>
      <c r="Q1881" s="29"/>
      <c r="R1881" s="29"/>
      <c r="S1881" s="29"/>
      <c r="T1881" s="30"/>
      <c r="U1881" s="29"/>
      <c r="V1881" s="29"/>
      <c r="W1881" s="29"/>
      <c r="X1881" s="29"/>
      <c r="Y1881" s="29"/>
      <c r="Z1881" s="29"/>
    </row>
    <row r="1882" spans="1:26">
      <c r="A1882" s="7"/>
      <c r="B1882" s="7"/>
      <c r="C1882" s="7"/>
      <c r="D1882" s="7"/>
      <c r="E1882" s="7"/>
      <c r="F1882" s="7"/>
      <c r="G1882" s="7"/>
      <c r="H1882" s="7"/>
      <c r="J1882" s="29"/>
      <c r="M1882" s="29"/>
      <c r="N1882" s="29"/>
      <c r="O1882" s="29"/>
      <c r="P1882" s="29"/>
      <c r="Q1882" s="29"/>
      <c r="R1882" s="29"/>
      <c r="S1882" s="29"/>
      <c r="T1882" s="30"/>
      <c r="U1882" s="29"/>
      <c r="V1882" s="29"/>
      <c r="W1882" s="29"/>
      <c r="X1882" s="29"/>
      <c r="Y1882" s="29"/>
      <c r="Z1882" s="29"/>
    </row>
    <row r="1883" spans="1:26">
      <c r="A1883" s="7"/>
      <c r="B1883" s="7"/>
      <c r="C1883" s="7"/>
      <c r="D1883" s="7"/>
      <c r="E1883" s="7"/>
      <c r="F1883" s="7"/>
      <c r="G1883" s="7"/>
      <c r="H1883" s="7"/>
      <c r="J1883" s="29"/>
      <c r="M1883" s="29"/>
      <c r="N1883" s="29"/>
      <c r="O1883" s="29"/>
      <c r="P1883" s="29"/>
      <c r="Q1883" s="29"/>
      <c r="R1883" s="29"/>
      <c r="S1883" s="29"/>
      <c r="T1883" s="30"/>
      <c r="U1883" s="29"/>
      <c r="V1883" s="29"/>
      <c r="W1883" s="29"/>
      <c r="X1883" s="29"/>
      <c r="Y1883" s="29"/>
      <c r="Z1883" s="29"/>
    </row>
    <row r="1884" spans="1:26">
      <c r="A1884" s="7"/>
      <c r="B1884" s="7"/>
      <c r="C1884" s="7"/>
      <c r="D1884" s="7"/>
      <c r="E1884" s="7"/>
      <c r="F1884" s="7"/>
      <c r="G1884" s="7"/>
      <c r="H1884" s="7"/>
      <c r="J1884" s="29"/>
      <c r="M1884" s="29"/>
      <c r="N1884" s="29"/>
      <c r="O1884" s="29"/>
      <c r="P1884" s="29"/>
      <c r="Q1884" s="29"/>
      <c r="R1884" s="29"/>
      <c r="S1884" s="29"/>
      <c r="T1884" s="30"/>
      <c r="U1884" s="29"/>
      <c r="V1884" s="29"/>
      <c r="W1884" s="29"/>
      <c r="X1884" s="29"/>
      <c r="Y1884" s="29"/>
      <c r="Z1884" s="29"/>
    </row>
    <row r="1885" spans="1:26">
      <c r="A1885" s="7"/>
      <c r="B1885" s="7"/>
      <c r="C1885" s="7"/>
      <c r="D1885" s="7"/>
      <c r="E1885" s="7"/>
      <c r="F1885" s="7"/>
      <c r="G1885" s="7"/>
      <c r="H1885" s="7"/>
      <c r="J1885" s="29"/>
      <c r="M1885" s="29"/>
      <c r="N1885" s="29"/>
      <c r="O1885" s="29"/>
      <c r="P1885" s="29"/>
      <c r="Q1885" s="29"/>
      <c r="R1885" s="29"/>
      <c r="S1885" s="29"/>
      <c r="T1885" s="30"/>
      <c r="U1885" s="29"/>
      <c r="V1885" s="29"/>
      <c r="W1885" s="29"/>
      <c r="X1885" s="29"/>
      <c r="Y1885" s="29"/>
      <c r="Z1885" s="29"/>
    </row>
    <row r="1886" spans="1:26">
      <c r="A1886" s="7"/>
      <c r="B1886" s="7"/>
      <c r="C1886" s="7"/>
      <c r="D1886" s="7"/>
      <c r="E1886" s="7"/>
      <c r="F1886" s="7"/>
      <c r="G1886" s="7"/>
      <c r="H1886" s="7"/>
      <c r="J1886" s="29"/>
      <c r="M1886" s="29"/>
      <c r="N1886" s="29"/>
      <c r="O1886" s="29"/>
      <c r="P1886" s="29"/>
      <c r="Q1886" s="29"/>
      <c r="R1886" s="29"/>
      <c r="S1886" s="29"/>
      <c r="T1886" s="30"/>
      <c r="U1886" s="29"/>
      <c r="V1886" s="29"/>
      <c r="W1886" s="29"/>
      <c r="X1886" s="29"/>
      <c r="Y1886" s="29"/>
      <c r="Z1886" s="29"/>
    </row>
    <row r="1887" spans="1:26">
      <c r="A1887" s="7"/>
      <c r="B1887" s="7"/>
      <c r="C1887" s="7"/>
      <c r="D1887" s="7"/>
      <c r="E1887" s="7"/>
      <c r="F1887" s="7"/>
      <c r="G1887" s="7"/>
      <c r="H1887" s="7"/>
      <c r="J1887" s="29"/>
      <c r="M1887" s="29"/>
      <c r="N1887" s="29"/>
      <c r="O1887" s="29"/>
      <c r="P1887" s="29"/>
      <c r="Q1887" s="29"/>
      <c r="R1887" s="29"/>
      <c r="S1887" s="29"/>
      <c r="T1887" s="30"/>
      <c r="U1887" s="29"/>
      <c r="V1887" s="29"/>
      <c r="W1887" s="29"/>
      <c r="X1887" s="29"/>
      <c r="Y1887" s="29"/>
      <c r="Z1887" s="29"/>
    </row>
    <row r="1888" spans="1:26">
      <c r="A1888" s="7"/>
      <c r="B1888" s="7"/>
      <c r="C1888" s="7"/>
      <c r="D1888" s="7"/>
      <c r="E1888" s="7"/>
      <c r="F1888" s="7"/>
      <c r="G1888" s="7"/>
      <c r="H1888" s="7"/>
      <c r="J1888" s="29"/>
      <c r="M1888" s="29"/>
      <c r="N1888" s="29"/>
      <c r="O1888" s="29"/>
      <c r="P1888" s="29"/>
      <c r="Q1888" s="29"/>
      <c r="R1888" s="29"/>
      <c r="S1888" s="29"/>
      <c r="T1888" s="30"/>
      <c r="U1888" s="29"/>
      <c r="V1888" s="29"/>
      <c r="W1888" s="29"/>
      <c r="X1888" s="29"/>
      <c r="Y1888" s="29"/>
      <c r="Z1888" s="29"/>
    </row>
    <row r="1889" spans="1:26">
      <c r="A1889" s="7"/>
      <c r="B1889" s="7"/>
      <c r="C1889" s="7"/>
      <c r="D1889" s="7"/>
      <c r="E1889" s="7"/>
      <c r="F1889" s="7"/>
      <c r="G1889" s="7"/>
      <c r="H1889" s="7"/>
      <c r="J1889" s="29"/>
      <c r="M1889" s="29"/>
      <c r="N1889" s="29"/>
      <c r="O1889" s="29"/>
      <c r="P1889" s="29"/>
      <c r="Q1889" s="29"/>
      <c r="R1889" s="29"/>
      <c r="S1889" s="29"/>
      <c r="T1889" s="30"/>
      <c r="U1889" s="29"/>
      <c r="V1889" s="29"/>
      <c r="W1889" s="29"/>
      <c r="X1889" s="29"/>
      <c r="Y1889" s="29"/>
      <c r="Z1889" s="29"/>
    </row>
    <row r="1890" spans="1:26">
      <c r="A1890" s="7"/>
      <c r="B1890" s="7"/>
      <c r="C1890" s="7"/>
      <c r="D1890" s="7"/>
      <c r="E1890" s="7"/>
      <c r="F1890" s="7"/>
      <c r="G1890" s="7"/>
      <c r="H1890" s="7"/>
      <c r="J1890" s="29"/>
      <c r="M1890" s="29"/>
      <c r="N1890" s="29"/>
      <c r="O1890" s="29"/>
      <c r="P1890" s="29"/>
      <c r="Q1890" s="29"/>
      <c r="R1890" s="29"/>
      <c r="S1890" s="29"/>
      <c r="T1890" s="30"/>
      <c r="U1890" s="29"/>
      <c r="V1890" s="29"/>
      <c r="W1890" s="29"/>
      <c r="X1890" s="29"/>
      <c r="Y1890" s="29"/>
      <c r="Z1890" s="29"/>
    </row>
    <row r="1891" spans="1:26">
      <c r="A1891" s="7"/>
      <c r="B1891" s="7"/>
      <c r="C1891" s="7"/>
      <c r="D1891" s="7"/>
      <c r="E1891" s="7"/>
      <c r="F1891" s="7"/>
      <c r="G1891" s="7"/>
      <c r="H1891" s="7"/>
      <c r="J1891" s="29"/>
      <c r="M1891" s="29"/>
      <c r="N1891" s="29"/>
      <c r="O1891" s="29"/>
      <c r="P1891" s="29"/>
      <c r="Q1891" s="29"/>
      <c r="R1891" s="29"/>
      <c r="S1891" s="29"/>
      <c r="T1891" s="30"/>
      <c r="U1891" s="29"/>
      <c r="V1891" s="29"/>
      <c r="W1891" s="29"/>
      <c r="X1891" s="29"/>
      <c r="Y1891" s="29"/>
      <c r="Z1891" s="29"/>
    </row>
    <row r="1892" spans="1:26">
      <c r="A1892" s="7"/>
      <c r="B1892" s="7"/>
      <c r="C1892" s="7"/>
      <c r="D1892" s="7"/>
      <c r="E1892" s="7"/>
      <c r="F1892" s="7"/>
      <c r="G1892" s="7"/>
      <c r="H1892" s="7"/>
      <c r="J1892" s="29"/>
      <c r="M1892" s="29"/>
      <c r="N1892" s="29"/>
      <c r="O1892" s="29"/>
      <c r="P1892" s="29"/>
      <c r="Q1892" s="29"/>
      <c r="R1892" s="29"/>
      <c r="S1892" s="29"/>
      <c r="T1892" s="30"/>
      <c r="U1892" s="29"/>
      <c r="V1892" s="29"/>
      <c r="W1892" s="29"/>
      <c r="X1892" s="29"/>
      <c r="Y1892" s="29"/>
      <c r="Z1892" s="29"/>
    </row>
    <row r="1893" spans="1:26">
      <c r="A1893" s="7"/>
      <c r="B1893" s="7"/>
      <c r="C1893" s="7"/>
      <c r="D1893" s="7"/>
      <c r="E1893" s="7"/>
      <c r="F1893" s="7"/>
      <c r="G1893" s="7"/>
      <c r="H1893" s="7"/>
      <c r="J1893" s="29"/>
      <c r="M1893" s="29"/>
      <c r="N1893" s="29"/>
      <c r="O1893" s="29"/>
      <c r="P1893" s="29"/>
      <c r="Q1893" s="29"/>
      <c r="R1893" s="29"/>
      <c r="S1893" s="29"/>
      <c r="T1893" s="30"/>
      <c r="U1893" s="29"/>
      <c r="V1893" s="29"/>
      <c r="W1893" s="29"/>
      <c r="X1893" s="29"/>
      <c r="Y1893" s="29"/>
      <c r="Z1893" s="29"/>
    </row>
    <row r="1894" spans="1:26">
      <c r="A1894" s="7"/>
      <c r="B1894" s="7"/>
      <c r="C1894" s="7"/>
      <c r="D1894" s="7"/>
      <c r="E1894" s="7"/>
      <c r="F1894" s="7"/>
      <c r="G1894" s="7"/>
      <c r="H1894" s="7"/>
      <c r="J1894" s="29"/>
      <c r="M1894" s="29"/>
      <c r="N1894" s="29"/>
      <c r="O1894" s="29"/>
      <c r="P1894" s="29"/>
      <c r="Q1894" s="29"/>
      <c r="R1894" s="29"/>
      <c r="S1894" s="29"/>
      <c r="T1894" s="30"/>
      <c r="U1894" s="29"/>
      <c r="V1894" s="29"/>
      <c r="W1894" s="29"/>
      <c r="X1894" s="29"/>
      <c r="Y1894" s="29"/>
      <c r="Z1894" s="29"/>
    </row>
    <row r="1895" spans="1:26">
      <c r="A1895" s="7"/>
      <c r="B1895" s="7"/>
      <c r="C1895" s="7"/>
      <c r="D1895" s="7"/>
      <c r="E1895" s="7"/>
      <c r="F1895" s="7"/>
      <c r="G1895" s="7"/>
      <c r="H1895" s="7"/>
      <c r="J1895" s="29"/>
      <c r="M1895" s="29"/>
      <c r="N1895" s="29"/>
      <c r="O1895" s="29"/>
      <c r="P1895" s="29"/>
      <c r="Q1895" s="29"/>
      <c r="R1895" s="29"/>
      <c r="S1895" s="29"/>
      <c r="T1895" s="30"/>
      <c r="U1895" s="29"/>
      <c r="V1895" s="29"/>
      <c r="W1895" s="29"/>
      <c r="X1895" s="29"/>
      <c r="Y1895" s="29"/>
      <c r="Z1895" s="29"/>
    </row>
    <row r="1896" spans="1:26">
      <c r="A1896" s="7"/>
      <c r="B1896" s="7"/>
      <c r="C1896" s="7"/>
      <c r="D1896" s="7"/>
      <c r="E1896" s="7"/>
      <c r="F1896" s="7"/>
      <c r="G1896" s="7"/>
      <c r="H1896" s="7"/>
      <c r="J1896" s="29"/>
      <c r="M1896" s="29"/>
      <c r="N1896" s="29"/>
      <c r="O1896" s="29"/>
      <c r="P1896" s="29"/>
      <c r="Q1896" s="29"/>
      <c r="R1896" s="29"/>
      <c r="S1896" s="29"/>
      <c r="T1896" s="30"/>
      <c r="U1896" s="29"/>
      <c r="V1896" s="29"/>
      <c r="W1896" s="29"/>
      <c r="X1896" s="29"/>
      <c r="Y1896" s="29"/>
      <c r="Z1896" s="29"/>
    </row>
    <row r="1897" spans="1:26">
      <c r="A1897" s="7"/>
      <c r="B1897" s="7"/>
      <c r="C1897" s="7"/>
      <c r="D1897" s="7"/>
      <c r="E1897" s="7"/>
      <c r="F1897" s="7"/>
      <c r="G1897" s="7"/>
      <c r="H1897" s="7"/>
      <c r="J1897" s="29"/>
      <c r="M1897" s="29"/>
      <c r="N1897" s="29"/>
      <c r="O1897" s="29"/>
      <c r="P1897" s="29"/>
      <c r="Q1897" s="29"/>
      <c r="R1897" s="29"/>
      <c r="S1897" s="29"/>
      <c r="T1897" s="30"/>
      <c r="U1897" s="29"/>
      <c r="V1897" s="29"/>
      <c r="W1897" s="29"/>
      <c r="X1897" s="29"/>
      <c r="Y1897" s="29"/>
      <c r="Z1897" s="29"/>
    </row>
    <row r="1898" spans="1:26">
      <c r="A1898" s="7"/>
      <c r="B1898" s="7"/>
      <c r="C1898" s="7"/>
      <c r="D1898" s="7"/>
      <c r="E1898" s="7"/>
      <c r="F1898" s="7"/>
      <c r="G1898" s="7"/>
      <c r="H1898" s="7"/>
      <c r="J1898" s="29"/>
      <c r="M1898" s="29"/>
      <c r="N1898" s="29"/>
      <c r="O1898" s="29"/>
      <c r="P1898" s="29"/>
      <c r="Q1898" s="29"/>
      <c r="R1898" s="29"/>
      <c r="S1898" s="29"/>
      <c r="T1898" s="30"/>
      <c r="U1898" s="29"/>
      <c r="V1898" s="29"/>
      <c r="W1898" s="29"/>
      <c r="X1898" s="29"/>
      <c r="Y1898" s="29"/>
      <c r="Z1898" s="29"/>
    </row>
    <row r="1899" spans="1:26">
      <c r="A1899" s="7"/>
      <c r="B1899" s="7"/>
      <c r="C1899" s="7"/>
      <c r="D1899" s="7"/>
      <c r="E1899" s="7"/>
      <c r="F1899" s="7"/>
      <c r="G1899" s="7"/>
      <c r="H1899" s="7"/>
      <c r="J1899" s="29"/>
      <c r="M1899" s="29"/>
      <c r="N1899" s="29"/>
      <c r="O1899" s="29"/>
      <c r="P1899" s="29"/>
      <c r="Q1899" s="29"/>
      <c r="R1899" s="29"/>
      <c r="S1899" s="29"/>
      <c r="T1899" s="30"/>
      <c r="U1899" s="29"/>
      <c r="V1899" s="29"/>
      <c r="W1899" s="29"/>
      <c r="X1899" s="29"/>
      <c r="Y1899" s="29"/>
      <c r="Z1899" s="29"/>
    </row>
    <row r="1900" spans="1:26">
      <c r="A1900" s="7"/>
      <c r="B1900" s="7"/>
      <c r="C1900" s="7"/>
      <c r="D1900" s="7"/>
      <c r="E1900" s="7"/>
      <c r="F1900" s="7"/>
      <c r="G1900" s="7"/>
      <c r="H1900" s="7"/>
      <c r="J1900" s="29"/>
      <c r="M1900" s="29"/>
      <c r="N1900" s="29"/>
      <c r="O1900" s="29"/>
      <c r="P1900" s="29"/>
      <c r="Q1900" s="29"/>
      <c r="R1900" s="29"/>
      <c r="S1900" s="29"/>
      <c r="T1900" s="30"/>
      <c r="U1900" s="29"/>
      <c r="V1900" s="29"/>
      <c r="W1900" s="29"/>
      <c r="X1900" s="29"/>
      <c r="Y1900" s="29"/>
      <c r="Z1900" s="29"/>
    </row>
    <row r="1901" spans="1:26">
      <c r="A1901" s="7"/>
      <c r="B1901" s="7"/>
      <c r="C1901" s="7"/>
      <c r="D1901" s="7"/>
      <c r="E1901" s="7"/>
      <c r="F1901" s="7"/>
      <c r="G1901" s="7"/>
      <c r="H1901" s="7"/>
      <c r="J1901" s="29"/>
      <c r="M1901" s="29"/>
      <c r="N1901" s="29"/>
      <c r="O1901" s="29"/>
      <c r="P1901" s="29"/>
      <c r="Q1901" s="29"/>
      <c r="R1901" s="29"/>
      <c r="S1901" s="29"/>
      <c r="T1901" s="30"/>
      <c r="U1901" s="29"/>
      <c r="V1901" s="29"/>
      <c r="W1901" s="29"/>
      <c r="X1901" s="29"/>
      <c r="Y1901" s="29"/>
      <c r="Z1901" s="29"/>
    </row>
    <row r="1902" spans="1:26">
      <c r="A1902" s="7"/>
      <c r="B1902" s="7"/>
      <c r="C1902" s="7"/>
      <c r="D1902" s="7"/>
      <c r="E1902" s="7"/>
      <c r="F1902" s="7"/>
      <c r="G1902" s="7"/>
      <c r="H1902" s="7"/>
      <c r="J1902" s="29"/>
      <c r="M1902" s="29"/>
      <c r="N1902" s="29"/>
      <c r="O1902" s="29"/>
      <c r="P1902" s="29"/>
      <c r="Q1902" s="29"/>
      <c r="R1902" s="29"/>
      <c r="S1902" s="29"/>
      <c r="T1902" s="30"/>
      <c r="U1902" s="29"/>
      <c r="V1902" s="29"/>
      <c r="W1902" s="29"/>
      <c r="X1902" s="29"/>
      <c r="Y1902" s="29"/>
      <c r="Z1902" s="29"/>
    </row>
    <row r="1903" spans="1:26">
      <c r="A1903" s="7"/>
      <c r="B1903" s="7"/>
      <c r="C1903" s="7"/>
      <c r="D1903" s="7"/>
      <c r="E1903" s="7"/>
      <c r="F1903" s="7"/>
      <c r="G1903" s="7"/>
      <c r="H1903" s="7"/>
      <c r="J1903" s="29"/>
      <c r="M1903" s="29"/>
      <c r="N1903" s="29"/>
      <c r="O1903" s="29"/>
      <c r="P1903" s="29"/>
      <c r="Q1903" s="29"/>
      <c r="R1903" s="29"/>
      <c r="S1903" s="29"/>
      <c r="T1903" s="30"/>
      <c r="U1903" s="29"/>
      <c r="V1903" s="29"/>
      <c r="W1903" s="29"/>
      <c r="X1903" s="29"/>
      <c r="Y1903" s="29"/>
      <c r="Z1903" s="29"/>
    </row>
    <row r="1904" spans="1:26">
      <c r="A1904" s="7"/>
      <c r="B1904" s="7"/>
      <c r="C1904" s="7"/>
      <c r="D1904" s="7"/>
      <c r="E1904" s="7"/>
      <c r="F1904" s="7"/>
      <c r="G1904" s="7"/>
      <c r="H1904" s="7"/>
      <c r="J1904" s="29"/>
      <c r="M1904" s="29"/>
      <c r="N1904" s="29"/>
      <c r="O1904" s="29"/>
      <c r="P1904" s="29"/>
      <c r="Q1904" s="29"/>
      <c r="R1904" s="29"/>
      <c r="S1904" s="29"/>
      <c r="T1904" s="30"/>
      <c r="U1904" s="29"/>
      <c r="V1904" s="29"/>
      <c r="W1904" s="29"/>
      <c r="X1904" s="29"/>
      <c r="Y1904" s="29"/>
      <c r="Z1904" s="29"/>
    </row>
    <row r="1905" spans="1:26">
      <c r="A1905" s="7"/>
      <c r="B1905" s="7"/>
      <c r="C1905" s="7"/>
      <c r="D1905" s="7"/>
      <c r="E1905" s="7"/>
      <c r="F1905" s="7"/>
      <c r="G1905" s="7"/>
      <c r="H1905" s="7"/>
      <c r="J1905" s="29"/>
      <c r="M1905" s="29"/>
      <c r="N1905" s="29"/>
      <c r="O1905" s="29"/>
      <c r="P1905" s="29"/>
      <c r="Q1905" s="29"/>
      <c r="R1905" s="29"/>
      <c r="S1905" s="29"/>
      <c r="T1905" s="30"/>
      <c r="U1905" s="29"/>
      <c r="V1905" s="29"/>
      <c r="W1905" s="29"/>
      <c r="X1905" s="29"/>
      <c r="Y1905" s="29"/>
      <c r="Z1905" s="29"/>
    </row>
    <row r="1906" spans="1:26">
      <c r="A1906" s="7"/>
      <c r="B1906" s="7"/>
      <c r="C1906" s="7"/>
      <c r="D1906" s="7"/>
      <c r="E1906" s="7"/>
      <c r="F1906" s="7"/>
      <c r="G1906" s="7"/>
      <c r="H1906" s="7"/>
      <c r="J1906" s="29"/>
      <c r="M1906" s="29"/>
      <c r="N1906" s="29"/>
      <c r="O1906" s="29"/>
      <c r="P1906" s="29"/>
      <c r="Q1906" s="29"/>
      <c r="R1906" s="29"/>
      <c r="S1906" s="29"/>
      <c r="T1906" s="30"/>
      <c r="U1906" s="29"/>
      <c r="V1906" s="29"/>
      <c r="W1906" s="29"/>
      <c r="X1906" s="29"/>
      <c r="Y1906" s="29"/>
      <c r="Z1906" s="29"/>
    </row>
    <row r="1907" spans="1:26">
      <c r="A1907" s="7"/>
      <c r="B1907" s="7"/>
      <c r="C1907" s="7"/>
      <c r="D1907" s="7"/>
      <c r="E1907" s="7"/>
      <c r="F1907" s="7"/>
      <c r="G1907" s="7"/>
      <c r="H1907" s="7"/>
      <c r="J1907" s="29"/>
      <c r="M1907" s="29"/>
      <c r="N1907" s="29"/>
      <c r="O1907" s="29"/>
      <c r="P1907" s="29"/>
      <c r="Q1907" s="29"/>
      <c r="R1907" s="29"/>
      <c r="S1907" s="29"/>
      <c r="T1907" s="30"/>
      <c r="U1907" s="29"/>
      <c r="V1907" s="29"/>
      <c r="W1907" s="29"/>
      <c r="X1907" s="29"/>
      <c r="Y1907" s="29"/>
      <c r="Z1907" s="29"/>
    </row>
    <row r="1908" spans="1:26">
      <c r="A1908" s="7"/>
      <c r="B1908" s="7"/>
      <c r="C1908" s="7"/>
      <c r="D1908" s="7"/>
      <c r="E1908" s="7"/>
      <c r="F1908" s="7"/>
      <c r="G1908" s="7"/>
      <c r="H1908" s="7"/>
      <c r="J1908" s="29"/>
      <c r="M1908" s="29"/>
      <c r="N1908" s="29"/>
      <c r="O1908" s="29"/>
      <c r="P1908" s="29"/>
      <c r="Q1908" s="29"/>
      <c r="R1908" s="29"/>
      <c r="S1908" s="29"/>
      <c r="T1908" s="30"/>
      <c r="U1908" s="29"/>
      <c r="V1908" s="29"/>
      <c r="W1908" s="29"/>
      <c r="X1908" s="29"/>
      <c r="Y1908" s="29"/>
      <c r="Z1908" s="29"/>
    </row>
    <row r="1909" spans="1:26">
      <c r="A1909" s="7"/>
      <c r="B1909" s="7"/>
      <c r="C1909" s="7"/>
      <c r="D1909" s="7"/>
      <c r="E1909" s="7"/>
      <c r="F1909" s="7"/>
      <c r="G1909" s="7"/>
      <c r="H1909" s="7"/>
      <c r="J1909" s="29"/>
      <c r="M1909" s="29"/>
      <c r="N1909" s="29"/>
      <c r="O1909" s="29"/>
      <c r="P1909" s="29"/>
      <c r="Q1909" s="29"/>
      <c r="R1909" s="29"/>
      <c r="S1909" s="29"/>
      <c r="T1909" s="30"/>
      <c r="U1909" s="29"/>
      <c r="V1909" s="29"/>
      <c r="W1909" s="29"/>
      <c r="X1909" s="29"/>
      <c r="Y1909" s="29"/>
      <c r="Z1909" s="29"/>
    </row>
  </sheetData>
  <conditionalFormatting sqref="Q9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custom" allowBlank="1" showDropDown="1" showErrorMessage="1" sqref="T2:T91 T92:U92 W1225:W1518 T94:T1909">
      <formula1>OR(NOT(ISERROR(DATEVALUE(T2))), AND(ISNUMBER(T2), LEFT(CELL("format", T2))="D"))</formula1>
    </dataValidation>
    <dataValidation type="list" allowBlank="1" showErrorMessage="1" sqref="S2:S863 S865:S1909">
      <formula1>"Aberto,Finalizado"</formula1>
    </dataValidation>
    <dataValidation type="list" allowBlank="1" showErrorMessage="1" sqref="Q2:Q1909">
      <formula1>"Gabriel Medeiros,Josynélia Sena,Mateus Morais,Katsumi Watanabe,Vicenzo Irino,Ludimyla Passos Silva"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RowHeight="12.75"/>
  <cols>
    <col min="1" max="1" width="21.5703125" customWidth="1"/>
  </cols>
  <sheetData>
    <row r="1" spans="1:1">
      <c r="A1" s="24" t="s">
        <v>14</v>
      </c>
    </row>
    <row r="2" spans="1:1">
      <c r="A2" s="7"/>
    </row>
    <row r="3" spans="1:1">
      <c r="A3" s="13" t="s">
        <v>102</v>
      </c>
    </row>
    <row r="4" spans="1:1">
      <c r="A4" s="13" t="s">
        <v>120</v>
      </c>
    </row>
    <row r="5" spans="1:1">
      <c r="A5" s="13" t="s">
        <v>145</v>
      </c>
    </row>
    <row r="6" spans="1:1">
      <c r="A6" s="13" t="s">
        <v>149</v>
      </c>
    </row>
    <row r="7" spans="1:1">
      <c r="A7" s="13" t="s">
        <v>198</v>
      </c>
    </row>
    <row r="8" spans="1:1">
      <c r="A8" s="13" t="s">
        <v>214</v>
      </c>
    </row>
    <row r="9" spans="1:1">
      <c r="A9" s="13" t="s">
        <v>236</v>
      </c>
    </row>
    <row r="10" spans="1:1">
      <c r="A10" s="13" t="s">
        <v>255</v>
      </c>
    </row>
    <row r="11" spans="1:1">
      <c r="A11" s="13" t="s">
        <v>419</v>
      </c>
    </row>
    <row r="12" spans="1:1">
      <c r="A12" s="13" t="s">
        <v>31</v>
      </c>
    </row>
    <row r="13" spans="1:1">
      <c r="A13" s="13" t="s">
        <v>796</v>
      </c>
    </row>
    <row r="14" spans="1:1">
      <c r="A14" s="13" t="s">
        <v>1433</v>
      </c>
    </row>
    <row r="15" spans="1:1">
      <c r="A15" s="13" t="s">
        <v>1471</v>
      </c>
    </row>
    <row r="16" spans="1:1">
      <c r="A16" s="13" t="s">
        <v>1478</v>
      </c>
    </row>
    <row r="17" spans="1:1">
      <c r="A17" s="13"/>
    </row>
    <row r="18" spans="1:1">
      <c r="A18" s="13" t="s">
        <v>2867</v>
      </c>
    </row>
    <row r="19" spans="1:1">
      <c r="A19" s="13" t="s">
        <v>2954</v>
      </c>
    </row>
    <row r="20" spans="1:1">
      <c r="A20" s="13" t="s">
        <v>2979</v>
      </c>
    </row>
    <row r="21" spans="1:1">
      <c r="A21" s="13" t="s">
        <v>55</v>
      </c>
    </row>
    <row r="22" spans="1:1">
      <c r="A22" s="13" t="s">
        <v>3024</v>
      </c>
    </row>
    <row r="23" spans="1:1">
      <c r="A23" s="13" t="s">
        <v>3629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3" sqref="I23"/>
    </sheetView>
  </sheetViews>
  <sheetFormatPr defaultRowHeight="12.75"/>
  <cols>
    <col min="1" max="1" width="21.5703125" customWidth="1"/>
  </cols>
  <sheetData>
    <row r="1" spans="1:1">
      <c r="A1" s="2" t="s">
        <v>8</v>
      </c>
    </row>
    <row r="2" spans="1:1">
      <c r="A2" s="7"/>
    </row>
    <row r="3" spans="1:1">
      <c r="A3" s="13" t="s">
        <v>36</v>
      </c>
    </row>
    <row r="4" spans="1:1">
      <c r="A4" s="13" t="s">
        <v>42</v>
      </c>
    </row>
    <row r="5" spans="1:1">
      <c r="A5" s="13" t="s">
        <v>69</v>
      </c>
    </row>
    <row r="6" spans="1:1">
      <c r="A6" s="13" t="s">
        <v>75</v>
      </c>
    </row>
    <row r="7" spans="1:1">
      <c r="A7" s="13" t="s">
        <v>79</v>
      </c>
    </row>
    <row r="8" spans="1:1">
      <c r="A8" s="13" t="s">
        <v>84</v>
      </c>
    </row>
    <row r="9" spans="1:1">
      <c r="A9" s="13" t="s">
        <v>93</v>
      </c>
    </row>
    <row r="10" spans="1:1">
      <c r="A10" s="13" t="s">
        <v>98</v>
      </c>
    </row>
    <row r="11" spans="1:1">
      <c r="A11" s="13" t="s">
        <v>125</v>
      </c>
    </row>
    <row r="12" spans="1:1">
      <c r="A12" s="13" t="s">
        <v>122</v>
      </c>
    </row>
    <row r="13" spans="1:1">
      <c r="A13" s="13" t="s">
        <v>129</v>
      </c>
    </row>
    <row r="14" spans="1:1">
      <c r="A14" s="13" t="s">
        <v>153</v>
      </c>
    </row>
    <row r="15" spans="1:1">
      <c r="A15" s="13" t="s">
        <v>147</v>
      </c>
    </row>
    <row r="16" spans="1:1">
      <c r="A16" s="13" t="s">
        <v>209</v>
      </c>
    </row>
    <row r="17" spans="1:1">
      <c r="A17" s="13" t="s">
        <v>283</v>
      </c>
    </row>
    <row r="18" spans="1:1">
      <c r="A18" s="13" t="s">
        <v>285</v>
      </c>
    </row>
    <row r="19" spans="1:1">
      <c r="A19" s="13" t="s">
        <v>296</v>
      </c>
    </row>
    <row r="20" spans="1:1">
      <c r="A20" s="13" t="s">
        <v>301</v>
      </c>
    </row>
    <row r="21" spans="1:1">
      <c r="A21" s="13" t="s">
        <v>304</v>
      </c>
    </row>
    <row r="22" spans="1:1">
      <c r="A22" s="13" t="s">
        <v>309</v>
      </c>
    </row>
    <row r="23" spans="1:1">
      <c r="A23" s="13" t="s">
        <v>257</v>
      </c>
    </row>
    <row r="24" spans="1:1">
      <c r="A24" s="13" t="s">
        <v>889</v>
      </c>
    </row>
    <row r="25" spans="1:1">
      <c r="A25" s="13" t="s">
        <v>905</v>
      </c>
    </row>
    <row r="26" spans="1:1">
      <c r="A26" s="13" t="s">
        <v>979</v>
      </c>
    </row>
    <row r="27" spans="1:1">
      <c r="A27" s="13" t="s">
        <v>1009</v>
      </c>
    </row>
    <row r="28" spans="1:1">
      <c r="A28" s="13" t="s">
        <v>142</v>
      </c>
    </row>
    <row r="29" spans="1:1">
      <c r="A29" s="13" t="s">
        <v>1067</v>
      </c>
    </row>
    <row r="30" spans="1:1">
      <c r="A30" s="13" t="s">
        <v>1210</v>
      </c>
    </row>
    <row r="31" spans="1:1">
      <c r="A31" s="13" t="s">
        <v>1234</v>
      </c>
    </row>
    <row r="32" spans="1:1">
      <c r="A32" s="13" t="s">
        <v>1426</v>
      </c>
    </row>
    <row r="33" spans="1:1">
      <c r="A33" s="13" t="s">
        <v>1733</v>
      </c>
    </row>
    <row r="34" spans="1:1">
      <c r="A34" s="13" t="s">
        <v>2086</v>
      </c>
    </row>
    <row r="35" spans="1:1">
      <c r="A35" s="13" t="s">
        <v>2211</v>
      </c>
    </row>
    <row r="36" spans="1:1">
      <c r="A36" s="13" t="s">
        <v>2297</v>
      </c>
    </row>
    <row r="37" spans="1:1">
      <c r="A37" s="13" t="s">
        <v>2413</v>
      </c>
    </row>
    <row r="38" spans="1:1">
      <c r="A38" s="13" t="s">
        <v>2738</v>
      </c>
    </row>
    <row r="39" spans="1:1">
      <c r="A39" s="13" t="s">
        <v>3102</v>
      </c>
    </row>
    <row r="40" spans="1:1">
      <c r="A40" s="13" t="s">
        <v>3717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2" sqref="A2"/>
    </sheetView>
  </sheetViews>
  <sheetFormatPr defaultRowHeight="12.75"/>
  <cols>
    <col min="1" max="1" width="21.5703125" customWidth="1"/>
  </cols>
  <sheetData>
    <row r="1" spans="1:1">
      <c r="A1" s="2" t="s">
        <v>9</v>
      </c>
    </row>
    <row r="2" spans="1:1">
      <c r="A2" s="7"/>
    </row>
    <row r="3" spans="1:1">
      <c r="A3" s="13" t="s">
        <v>37</v>
      </c>
    </row>
    <row r="4" spans="1:1">
      <c r="A4" s="13" t="s">
        <v>43</v>
      </c>
    </row>
    <row r="5" spans="1:1">
      <c r="A5" s="13" t="s">
        <v>3799</v>
      </c>
    </row>
    <row r="6" spans="1:1">
      <c r="A6" s="13" t="s">
        <v>59</v>
      </c>
    </row>
    <row r="7" spans="1:1">
      <c r="A7" s="13" t="s">
        <v>161</v>
      </c>
    </row>
    <row r="8" spans="1:1">
      <c r="A8" s="13" t="s">
        <v>1513</v>
      </c>
    </row>
    <row r="9" spans="1:1">
      <c r="A9" s="13" t="s">
        <v>2376</v>
      </c>
    </row>
    <row r="10" spans="1:1">
      <c r="A10" s="13" t="s">
        <v>2380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16" sqref="A16"/>
    </sheetView>
  </sheetViews>
  <sheetFormatPr defaultRowHeight="12.75"/>
  <cols>
    <col min="1" max="1" width="52.140625" customWidth="1"/>
  </cols>
  <sheetData>
    <row r="1" spans="1:1">
      <c r="A1" s="2" t="s">
        <v>6</v>
      </c>
    </row>
    <row r="2" spans="1:1">
      <c r="A2" s="13" t="s">
        <v>67</v>
      </c>
    </row>
    <row r="3" spans="1:1">
      <c r="A3" s="13" t="s">
        <v>73</v>
      </c>
    </row>
    <row r="4" spans="1:1">
      <c r="A4" s="13" t="s">
        <v>57</v>
      </c>
    </row>
    <row r="5" spans="1:1">
      <c r="A5" s="13" t="s">
        <v>3800</v>
      </c>
    </row>
    <row r="6" spans="1:1">
      <c r="A6" s="13" t="s">
        <v>114</v>
      </c>
    </row>
    <row r="7" spans="1:1">
      <c r="A7" s="13" t="s">
        <v>2517</v>
      </c>
    </row>
    <row r="8" spans="1:1">
      <c r="A8" s="13" t="s">
        <v>40</v>
      </c>
    </row>
    <row r="9" spans="1:1">
      <c r="A9" s="13" t="s">
        <v>1050</v>
      </c>
    </row>
    <row r="10" spans="1:1">
      <c r="A10" s="13" t="s">
        <v>150</v>
      </c>
    </row>
    <row r="11" spans="1:1">
      <c r="A11" s="13" t="s">
        <v>2879</v>
      </c>
    </row>
    <row r="12" spans="1:1">
      <c r="A12" s="13" t="s">
        <v>3619</v>
      </c>
    </row>
    <row r="13" spans="1:1">
      <c r="A13" s="13" t="s">
        <v>3166</v>
      </c>
    </row>
    <row r="14" spans="1:1">
      <c r="A14" s="13" t="s">
        <v>49</v>
      </c>
    </row>
    <row r="15" spans="1:1">
      <c r="A15" s="26" t="s">
        <v>1478</v>
      </c>
    </row>
    <row r="16" spans="1:1">
      <c r="A16" s="13" t="s">
        <v>2475</v>
      </c>
    </row>
    <row r="17" spans="1:1">
      <c r="A17" s="13" t="s">
        <v>329</v>
      </c>
    </row>
    <row r="18" spans="1:1">
      <c r="A18" s="13" t="s">
        <v>160</v>
      </c>
    </row>
    <row r="19" spans="1:1">
      <c r="A19" s="13" t="s">
        <v>3297</v>
      </c>
    </row>
    <row r="20" spans="1:1">
      <c r="A20" s="13" t="s">
        <v>1197</v>
      </c>
    </row>
    <row r="21" spans="1:1">
      <c r="A21" s="13" t="s">
        <v>3614</v>
      </c>
    </row>
    <row r="22" spans="1:1">
      <c r="A22" s="13" t="s">
        <v>1096</v>
      </c>
    </row>
    <row r="23" spans="1:1">
      <c r="A23" s="13" t="s">
        <v>34</v>
      </c>
    </row>
    <row r="24" spans="1:1">
      <c r="A24" s="13" t="s">
        <v>2468</v>
      </c>
    </row>
    <row r="25" spans="1:1">
      <c r="A25" s="13" t="s">
        <v>3624</v>
      </c>
    </row>
    <row r="26" spans="1:1">
      <c r="A26" s="13" t="s">
        <v>1040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2.75"/>
  <cols>
    <col min="1" max="1" width="29.85546875" customWidth="1"/>
    <col min="2" max="2" width="45.85546875" customWidth="1"/>
  </cols>
  <sheetData>
    <row r="1" spans="1:2">
      <c r="A1" s="2" t="s">
        <v>2</v>
      </c>
      <c r="B1" s="2" t="s">
        <v>3</v>
      </c>
    </row>
    <row r="2" spans="1:2">
      <c r="A2" s="13" t="s">
        <v>54</v>
      </c>
      <c r="B2" s="13" t="s">
        <v>32</v>
      </c>
    </row>
    <row r="3" spans="1:2">
      <c r="A3" s="13" t="s">
        <v>54</v>
      </c>
      <c r="B3" s="13" t="s">
        <v>55</v>
      </c>
    </row>
    <row r="4" spans="1:2">
      <c r="A4" s="13" t="s">
        <v>54</v>
      </c>
      <c r="B4" s="13" t="s">
        <v>65</v>
      </c>
    </row>
    <row r="5" spans="1:2">
      <c r="A5" s="13" t="s">
        <v>54</v>
      </c>
      <c r="B5" s="13" t="s">
        <v>109</v>
      </c>
    </row>
    <row r="6" spans="1:2">
      <c r="A6" s="13" t="s">
        <v>54</v>
      </c>
      <c r="B6" s="13" t="s">
        <v>873</v>
      </c>
    </row>
    <row r="7" spans="1:2">
      <c r="A7" s="13" t="s">
        <v>54</v>
      </c>
      <c r="B7" s="13" t="s">
        <v>1478</v>
      </c>
    </row>
    <row r="8" spans="1:2">
      <c r="A8" s="13" t="s">
        <v>31</v>
      </c>
      <c r="B8" s="13" t="s">
        <v>38</v>
      </c>
    </row>
    <row r="9" spans="1:2">
      <c r="A9" s="13"/>
      <c r="B9" s="13"/>
    </row>
  </sheetData>
  <autoFilter ref="A1:B1">
    <sortState ref="A2:B9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Denúncias</vt:lpstr>
      <vt:lpstr>Denuncia</vt:lpstr>
      <vt:lpstr>solicitacao</vt:lpstr>
      <vt:lpstr>Tipo de Solicitação</vt:lpstr>
      <vt:lpstr>bairro</vt:lpstr>
      <vt:lpstr>Origem</vt:lpstr>
      <vt:lpstr>Tipo de Denúncia</vt:lpstr>
      <vt:lpstr>tipo de protocolo</vt:lpstr>
      <vt:lpstr>Relatórios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Joab Torres A</cp:lastModifiedBy>
  <dcterms:modified xsi:type="dcterms:W3CDTF">2020-08-17T17:51:31Z</dcterms:modified>
</cp:coreProperties>
</file>