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Joachim.Wan\Desktop\OpsProject\dccs_generator\OCS\"/>
    </mc:Choice>
  </mc:AlternateContent>
  <xr:revisionPtr revIDLastSave="0" documentId="13_ncr:1_{E47E22C6-7FD6-45CD-8EF8-56934B1B6DF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OCS Inpu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</calcChain>
</file>

<file path=xl/sharedStrings.xml><?xml version="1.0" encoding="utf-8"?>
<sst xmlns="http://schemas.openxmlformats.org/spreadsheetml/2006/main" count="41" uniqueCount="34">
  <si>
    <t>Contract Title:</t>
  </si>
  <si>
    <t>Contract Number:</t>
  </si>
  <si>
    <t>SAP Outline Agreement Number:</t>
  </si>
  <si>
    <t>OCS Number:</t>
  </si>
  <si>
    <t>Well Name:</t>
  </si>
  <si>
    <t>WBS Number:</t>
  </si>
  <si>
    <t>Shell Contact Person:</t>
  </si>
  <si>
    <t>Supplier Contact Person:</t>
  </si>
  <si>
    <t>Email:</t>
  </si>
  <si>
    <t>Date Created:</t>
  </si>
  <si>
    <t>Item Number</t>
  </si>
  <si>
    <t>Description</t>
  </si>
  <si>
    <t>SAP Element Number</t>
  </si>
  <si>
    <t>Quantity</t>
  </si>
  <si>
    <t>Unit of Measure</t>
  </si>
  <si>
    <t>Estimated Duration</t>
  </si>
  <si>
    <t>Currency</t>
  </si>
  <si>
    <t>SAP Unit Price</t>
  </si>
  <si>
    <t>Total Price</t>
  </si>
  <si>
    <t>Remarks</t>
  </si>
  <si>
    <t>Cost Bucket</t>
  </si>
  <si>
    <t>unit</t>
  </si>
  <si>
    <t>USD</t>
  </si>
  <si>
    <t>SAP 5</t>
  </si>
  <si>
    <t>SAP 6</t>
  </si>
  <si>
    <t>SAP 7</t>
  </si>
  <si>
    <t>SAP 8</t>
  </si>
  <si>
    <t>Description 5</t>
  </si>
  <si>
    <t>Description 6</t>
  </si>
  <si>
    <t>Description 7</t>
  </si>
  <si>
    <t>Description 8</t>
  </si>
  <si>
    <t>GK-W527B</t>
  </si>
  <si>
    <t>OCS -002/(8) Drilling Fluids - F14</t>
  </si>
  <si>
    <t>C.MY.F14.DD.22.001.2094D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</si>
</sst>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52A9AC-9193-473D-976F-D2AC42C7E8B8}" name="OCSTable" displayName="OCSTable" ref="A10:K14" totalsRowShown="0" headerRowDxfId="14" headerRowBorderDxfId="13" tableBorderDxfId="12" totalsRowBorderDxfId="11">
  <autoFilter ref="A10:K14" xr:uid="{8352A9AC-9193-473D-976F-D2AC42C7E8B8}"/>
  <tableColumns count="11">
    <tableColumn id="1" xr3:uid="{0150FA52-A459-4732-9611-5BE4BABC6A72}" name="Item Number" dataDxfId="10"/>
    <tableColumn id="2" xr3:uid="{B24C48AE-5AA5-4AE9-A360-1BD09733FF90}" name="Description" dataDxfId="9"/>
    <tableColumn id="3" xr3:uid="{E84A40EB-8DDC-466C-A824-DE1DA46B72D6}" name="SAP Element Number" dataDxfId="8"/>
    <tableColumn id="4" xr3:uid="{565BADD0-BF7C-43D2-9F41-459A98917CB5}" name="Quantity" dataDxfId="7"/>
    <tableColumn id="5" xr3:uid="{6090D70F-3B5B-4952-928D-678757DE5FA5}" name="Unit of Measure" dataDxfId="6"/>
    <tableColumn id="6" xr3:uid="{4B681FFC-AC05-4352-B797-FBE6682057EA}" name="Estimated Duration" dataDxfId="5"/>
    <tableColumn id="7" xr3:uid="{9AAB615E-A271-44BA-B009-A6CF615CF1CA}" name="Currency" dataDxfId="4"/>
    <tableColumn id="8" xr3:uid="{F0E88AAC-7899-4177-B17A-B75E95D77B3A}" name="SAP Unit Price" dataDxfId="3"/>
    <tableColumn id="9" xr3:uid="{2EED73C0-3A8D-4536-80BC-5D3B70D3F754}" name="Total Price" dataDxfId="2">
      <calculatedColumnFormula>OCSTable[[#This Row],[Quantity]]*OCSTable[[#This Row],[Estimated Duration]]*OCSTable[[#This Row],[SAP Unit Price]]</calculatedColumnFormula>
    </tableColumn>
    <tableColumn id="10" xr3:uid="{9ACA5C19-B726-493A-BC5C-5AAA531BC2EF}" name="Remarks" dataDxfId="1"/>
    <tableColumn id="11" xr3:uid="{67229ADC-C2E1-45EC-A52C-05472616ACAE}" name="Cost Bucket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/>
  </sheetViews>
  <sheetFormatPr defaultRowHeight="15" x14ac:dyDescent="0.25"/>
  <cols>
    <col min="1" max="11" width="9.140625" customWidth="1"/>
  </cols>
  <sheetData>
    <row r="1" spans="1:11" x14ac:dyDescent="0.25">
      <c r="A1" t="s">
        <v>0</v>
      </c>
      <c r="B1" s="1"/>
      <c r="H1" t="s">
        <v>9</v>
      </c>
      <c r="I1" s="1"/>
    </row>
    <row r="2" spans="1:11" x14ac:dyDescent="0.25">
      <c r="A2" t="s">
        <v>1</v>
      </c>
      <c r="B2" s="1"/>
    </row>
    <row r="3" spans="1:11" x14ac:dyDescent="0.25">
      <c r="A3" t="s">
        <v>2</v>
      </c>
      <c r="B3" s="1"/>
    </row>
    <row r="4" spans="1:11" x14ac:dyDescent="0.25">
      <c r="A4" t="s">
        <v>3</v>
      </c>
      <c r="B4" s="1" t="s">
        <v>32</v>
      </c>
    </row>
    <row r="5" spans="1:11" x14ac:dyDescent="0.25">
      <c r="A5" t="s">
        <v>4</v>
      </c>
      <c r="B5" s="1" t="s">
        <v>31</v>
      </c>
    </row>
    <row r="6" spans="1:11" x14ac:dyDescent="0.25">
      <c r="A6" t="s">
        <v>5</v>
      </c>
      <c r="B6" s="1" t="s">
        <v>33</v>
      </c>
    </row>
    <row r="7" spans="1:11" x14ac:dyDescent="0.25">
      <c r="A7" t="s">
        <v>6</v>
      </c>
      <c r="B7" s="1"/>
      <c r="H7" t="s">
        <v>8</v>
      </c>
      <c r="I7" s="1"/>
    </row>
    <row r="8" spans="1:11" x14ac:dyDescent="0.25">
      <c r="A8" t="s">
        <v>7</v>
      </c>
      <c r="B8" s="1"/>
      <c r="H8" t="s">
        <v>8</v>
      </c>
      <c r="I8" s="1"/>
    </row>
    <row r="10" spans="1:11" x14ac:dyDescent="0.25">
      <c r="A10" s="2" t="s">
        <v>10</v>
      </c>
      <c r="B10" s="3" t="s">
        <v>11</v>
      </c>
      <c r="C10" s="3" t="s">
        <v>12</v>
      </c>
      <c r="D10" s="3" t="s">
        <v>13</v>
      </c>
      <c r="E10" s="3" t="s">
        <v>14</v>
      </c>
      <c r="F10" s="3" t="s">
        <v>15</v>
      </c>
      <c r="G10" s="3" t="s">
        <v>16</v>
      </c>
      <c r="H10" s="3" t="s">
        <v>17</v>
      </c>
      <c r="I10" s="3" t="s">
        <v>18</v>
      </c>
      <c r="J10" s="3" t="s">
        <v>19</v>
      </c>
      <c r="K10" s="4" t="s">
        <v>20</v>
      </c>
    </row>
    <row r="11" spans="1:11" x14ac:dyDescent="0.25">
      <c r="A11" s="5">
        <v>1</v>
      </c>
      <c r="B11" s="6" t="s">
        <v>27</v>
      </c>
      <c r="C11" s="6" t="s">
        <v>23</v>
      </c>
      <c r="D11" s="6">
        <v>1</v>
      </c>
      <c r="E11" s="6" t="s">
        <v>21</v>
      </c>
      <c r="F11" s="6">
        <v>10</v>
      </c>
      <c r="G11" s="6" t="s">
        <v>22</v>
      </c>
      <c r="H11" s="6">
        <v>1000</v>
      </c>
      <c r="I11" s="6">
        <f>OCSTable[[#This Row],[Quantity]]*OCSTable[[#This Row],[Estimated Duration]]*OCSTable[[#This Row],[SAP Unit Price]]</f>
        <v>10000</v>
      </c>
      <c r="J11" s="6"/>
      <c r="K11" s="7">
        <v>15</v>
      </c>
    </row>
    <row r="12" spans="1:11" x14ac:dyDescent="0.25">
      <c r="A12" s="5">
        <v>2</v>
      </c>
      <c r="B12" s="6" t="s">
        <v>28</v>
      </c>
      <c r="C12" s="6" t="s">
        <v>24</v>
      </c>
      <c r="D12" s="6">
        <v>2</v>
      </c>
      <c r="E12" s="6" t="s">
        <v>21</v>
      </c>
      <c r="F12" s="6">
        <v>20</v>
      </c>
      <c r="G12" s="6" t="s">
        <v>22</v>
      </c>
      <c r="H12" s="6">
        <v>1500</v>
      </c>
      <c r="I12" s="6">
        <f>OCSTable[[#This Row],[Quantity]]*OCSTable[[#This Row],[Estimated Duration]]*OCSTable[[#This Row],[SAP Unit Price]]</f>
        <v>60000</v>
      </c>
      <c r="J12" s="6"/>
      <c r="K12" s="7">
        <v>15</v>
      </c>
    </row>
    <row r="13" spans="1:11" x14ac:dyDescent="0.25">
      <c r="A13" s="5">
        <v>3</v>
      </c>
      <c r="B13" s="6" t="s">
        <v>29</v>
      </c>
      <c r="C13" s="6" t="s">
        <v>25</v>
      </c>
      <c r="D13" s="6">
        <v>3</v>
      </c>
      <c r="E13" s="6" t="s">
        <v>21</v>
      </c>
      <c r="F13" s="6">
        <v>30</v>
      </c>
      <c r="G13" s="6" t="s">
        <v>22</v>
      </c>
      <c r="H13" s="6">
        <v>5000</v>
      </c>
      <c r="I13" s="6">
        <f>OCSTable[[#This Row],[Quantity]]*OCSTable[[#This Row],[Estimated Duration]]*OCSTable[[#This Row],[SAP Unit Price]]</f>
        <v>450000</v>
      </c>
      <c r="J13" s="6"/>
      <c r="K13" s="7">
        <v>15</v>
      </c>
    </row>
    <row r="14" spans="1:11" x14ac:dyDescent="0.25">
      <c r="A14" s="5">
        <v>4</v>
      </c>
      <c r="B14" s="6" t="s">
        <v>30</v>
      </c>
      <c r="C14" s="6" t="s">
        <v>26</v>
      </c>
      <c r="D14" s="6">
        <v>4</v>
      </c>
      <c r="E14" s="6" t="s">
        <v>21</v>
      </c>
      <c r="F14" s="6">
        <v>40</v>
      </c>
      <c r="G14" s="6" t="s">
        <v>22</v>
      </c>
      <c r="H14" s="6">
        <v>10000</v>
      </c>
      <c r="I14" s="6">
        <f>OCSTable[[#This Row],[Quantity]]*OCSTable[[#This Row],[Estimated Duration]]*OCSTable[[#This Row],[SAP Unit Price]]</f>
        <v>1600000</v>
      </c>
      <c r="J14" s="6"/>
      <c r="K14" s="7">
        <v>20</v>
      </c>
    </row>
  </sheetData>
  <phoneticPr fontId="1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OCS 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Wan, Joachim SARAWAK-IUW/I/M</dc:creator>
  <cp:lastModifiedBy>Wan, Joachim SARAWAK-IUW/I/M</cp:lastModifiedBy>
  <dcterms:created xsi:type="dcterms:W3CDTF">2015-06-05T18:17:20Z</dcterms:created>
  <dcterms:modified xsi:type="dcterms:W3CDTF">2023-11-25T02:44:32Z</dcterms:modified>
</cp:coreProperties>
</file>