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co\Desktop\TdP1\"/>
    </mc:Choice>
  </mc:AlternateContent>
  <xr:revisionPtr revIDLastSave="0" documentId="13_ncr:1_{8DD4AEB6-984C-45D0-862E-EF7D3E87DDA8}" xr6:coauthVersionLast="47" xr6:coauthVersionMax="47" xr10:uidLastSave="{00000000-0000-0000-0000-000000000000}"/>
  <bookViews>
    <workbookView xWindow="-108" yWindow="-108" windowWidth="23256" windowHeight="12576" xr2:uid="{14202AD6-AF87-4241-842A-19489705C4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D35" i="1"/>
</calcChain>
</file>

<file path=xl/sharedStrings.xml><?xml version="1.0" encoding="utf-8"?>
<sst xmlns="http://schemas.openxmlformats.org/spreadsheetml/2006/main" count="36" uniqueCount="33">
  <si>
    <t>Elección del proyecto</t>
  </si>
  <si>
    <t>Búsqueda de componentes</t>
  </si>
  <si>
    <t>Diseño mecánico del robot</t>
  </si>
  <si>
    <t>Diseño del circuito esquemático</t>
  </si>
  <si>
    <t>Desarrollo de código identificador de imágenes</t>
  </si>
  <si>
    <t>Desarrollo de código para jugar tateti</t>
  </si>
  <si>
    <t>Desarrollo de código para movimiento del lápiz</t>
  </si>
  <si>
    <t>Desarrollo de código para la interfaz con el usuario</t>
  </si>
  <si>
    <t>ETAPA DE INVESTIGACIÓN</t>
  </si>
  <si>
    <t>ETAPA DE DISEÑO</t>
  </si>
  <si>
    <t xml:space="preserve"> ETAPA DE IMPLEMENTACIÓN</t>
  </si>
  <si>
    <t>ETAPA DE ENSAYOS</t>
  </si>
  <si>
    <t>Fecha</t>
  </si>
  <si>
    <t>Semana</t>
  </si>
  <si>
    <t>Testeo de reconocimiento de imágenes</t>
  </si>
  <si>
    <t>Testeo de movimiento del lápiz</t>
  </si>
  <si>
    <t>Testeo del algoritmo de juego</t>
  </si>
  <si>
    <t>Testeo de interfaz de usuario</t>
  </si>
  <si>
    <t>ENTREGAS</t>
  </si>
  <si>
    <t>Informe Inicial</t>
  </si>
  <si>
    <t>Informe de Avance 1</t>
  </si>
  <si>
    <t>Informe de Avance 2</t>
  </si>
  <si>
    <t>Informe final</t>
  </si>
  <si>
    <t>Horas semanales de clase</t>
  </si>
  <si>
    <t>Total horas de clase</t>
  </si>
  <si>
    <t>Diseño de la estructura general</t>
  </si>
  <si>
    <t>Especificación de requerimientos y objetivos</t>
  </si>
  <si>
    <t>Diseño de la PCB</t>
  </si>
  <si>
    <t>Investigación sobre plataformas dibujantes</t>
  </si>
  <si>
    <t>Capacitacion sobre el uso de herramientas de IA</t>
  </si>
  <si>
    <t>Analisis sobre posibles componentes necesarios</t>
  </si>
  <si>
    <t>Armado de la estructura de la camara</t>
  </si>
  <si>
    <t>Armado del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</si>
</sst>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2" borderId="6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6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6" borderId="5" xfId="0" applyFill="1" applyBorder="1"/>
    <xf numFmtId="0" fontId="2" fillId="7" borderId="2" xfId="0" applyFont="1" applyFill="1" applyBorder="1" applyAlignment="1">
      <alignment horizontal="left"/>
    </xf>
    <xf numFmtId="16" fontId="0" fillId="7" borderId="3" xfId="0" applyNumberFormat="1" applyFill="1" applyBorder="1"/>
    <xf numFmtId="16" fontId="0" fillId="7" borderId="4" xfId="0" applyNumberFormat="1" applyFill="1" applyBorder="1"/>
    <xf numFmtId="0" fontId="2" fillId="7" borderId="13" xfId="0" applyFont="1" applyFill="1" applyBorder="1" applyAlignment="1">
      <alignment horizontal="left"/>
    </xf>
    <xf numFmtId="0" fontId="0" fillId="7" borderId="14" xfId="0" applyFill="1" applyBorder="1"/>
    <xf numFmtId="0" fontId="0" fillId="7" borderId="15" xfId="0" applyFill="1" applyBorder="1"/>
    <xf numFmtId="0" fontId="0" fillId="7" borderId="11" xfId="0" applyFill="1" applyBorder="1"/>
    <xf numFmtId="0" fontId="0" fillId="7" borderId="0" xfId="0" applyFill="1"/>
    <xf numFmtId="0" fontId="0" fillId="7" borderId="5" xfId="0" applyFill="1" applyBorder="1"/>
    <xf numFmtId="0" fontId="0" fillId="7" borderId="6" xfId="0" applyFill="1" applyBorder="1"/>
    <xf numFmtId="0" fontId="0" fillId="7" borderId="12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BB44-B2C0-4F4C-85B5-27C4B18CC0EE}">
  <dimension ref="A1:W56"/>
  <sheetViews>
    <sheetView tabSelected="1" zoomScale="70" zoomScaleNormal="70" workbookViewId="0">
      <selection activeCell="J34" sqref="J3:L34"/>
    </sheetView>
  </sheetViews>
  <sheetFormatPr baseColWidth="10" defaultRowHeight="14.4" x14ac:dyDescent="0.3"/>
  <cols>
    <col min="1" max="1" width="7.6640625" customWidth="1"/>
    <col min="2" max="2" width="43.88671875" bestFit="1" customWidth="1"/>
    <col min="3" max="23" width="6.88671875" customWidth="1"/>
  </cols>
  <sheetData>
    <row r="1" spans="2:23" ht="11.4" customHeight="1" thickBot="1" x14ac:dyDescent="0.35"/>
    <row r="2" spans="2:23" ht="15" thickBot="1" x14ac:dyDescent="0.35">
      <c r="B2" s="15" t="s">
        <v>12</v>
      </c>
      <c r="C2" s="16">
        <v>45519</v>
      </c>
      <c r="D2" s="16">
        <v>45526</v>
      </c>
      <c r="E2" s="16">
        <v>45533</v>
      </c>
      <c r="F2" s="16">
        <v>45540</v>
      </c>
      <c r="G2" s="16">
        <v>45547</v>
      </c>
      <c r="H2" s="16">
        <v>45554</v>
      </c>
      <c r="I2" s="16">
        <v>45561</v>
      </c>
      <c r="J2" s="16">
        <v>45568</v>
      </c>
      <c r="K2" s="16">
        <v>45575</v>
      </c>
      <c r="L2" s="16">
        <v>45582</v>
      </c>
      <c r="M2" s="16">
        <v>45589</v>
      </c>
      <c r="N2" s="16">
        <v>45596</v>
      </c>
      <c r="O2" s="16">
        <v>45603</v>
      </c>
      <c r="P2" s="16">
        <v>45610</v>
      </c>
      <c r="Q2" s="16">
        <v>45617</v>
      </c>
      <c r="R2" s="16">
        <v>45624</v>
      </c>
      <c r="S2" s="16">
        <v>45631</v>
      </c>
      <c r="T2" s="16">
        <v>45638</v>
      </c>
      <c r="U2" s="16">
        <v>45325</v>
      </c>
      <c r="V2" s="16">
        <v>45328</v>
      </c>
      <c r="W2" s="17">
        <v>45332</v>
      </c>
    </row>
    <row r="3" spans="2:23" ht="15" thickBot="1" x14ac:dyDescent="0.35">
      <c r="B3" s="18" t="s">
        <v>13</v>
      </c>
      <c r="C3" s="19"/>
      <c r="D3" s="19">
        <v>1</v>
      </c>
      <c r="E3" s="19">
        <v>2</v>
      </c>
      <c r="F3" s="19">
        <v>3</v>
      </c>
      <c r="G3" s="19">
        <v>4</v>
      </c>
      <c r="H3" s="19">
        <v>5</v>
      </c>
      <c r="I3" s="19">
        <v>6</v>
      </c>
      <c r="J3" s="19">
        <v>7</v>
      </c>
      <c r="K3" s="19">
        <v>8</v>
      </c>
      <c r="L3" s="19">
        <v>9</v>
      </c>
      <c r="M3" s="19">
        <v>10</v>
      </c>
      <c r="N3" s="19">
        <v>11</v>
      </c>
      <c r="O3" s="19">
        <v>12</v>
      </c>
      <c r="P3" s="19">
        <v>13</v>
      </c>
      <c r="Q3" s="19">
        <v>14</v>
      </c>
      <c r="R3" s="19">
        <v>15</v>
      </c>
      <c r="S3" s="19">
        <v>16</v>
      </c>
      <c r="T3" s="19">
        <v>17</v>
      </c>
      <c r="U3" s="19">
        <v>18</v>
      </c>
      <c r="V3" s="19">
        <v>19</v>
      </c>
      <c r="W3" s="20">
        <v>20</v>
      </c>
    </row>
    <row r="4" spans="2:23" x14ac:dyDescent="0.3">
      <c r="B4" s="8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0"/>
      <c r="V4" s="11"/>
      <c r="W4" s="12"/>
    </row>
    <row r="5" spans="2:23" x14ac:dyDescent="0.3">
      <c r="B5" s="21" t="s">
        <v>0</v>
      </c>
      <c r="C5" s="3"/>
      <c r="D5" s="3"/>
      <c r="E5" s="3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3"/>
      <c r="V5" s="22"/>
      <c r="W5" s="24"/>
    </row>
    <row r="6" spans="2:23" x14ac:dyDescent="0.3">
      <c r="B6" s="21" t="s">
        <v>26</v>
      </c>
      <c r="C6" s="22"/>
      <c r="D6" s="22"/>
      <c r="E6" s="3"/>
      <c r="F6" s="3"/>
      <c r="G6" s="3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3"/>
      <c r="V6" s="22"/>
      <c r="W6" s="24"/>
    </row>
    <row r="7" spans="2:23" x14ac:dyDescent="0.3">
      <c r="B7" s="21" t="s">
        <v>28</v>
      </c>
      <c r="C7" s="22"/>
      <c r="D7" s="22"/>
      <c r="E7" s="22"/>
      <c r="F7" s="22"/>
      <c r="G7" s="3"/>
      <c r="H7" s="3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3"/>
      <c r="V7" s="22"/>
      <c r="W7" s="24"/>
    </row>
    <row r="8" spans="2:23" x14ac:dyDescent="0.3">
      <c r="B8" s="21" t="s">
        <v>29</v>
      </c>
      <c r="C8" s="22"/>
      <c r="D8" s="22"/>
      <c r="E8" s="22"/>
      <c r="F8" s="22"/>
      <c r="G8" s="22"/>
      <c r="H8" s="3"/>
      <c r="I8" s="3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3"/>
      <c r="V8" s="22"/>
      <c r="W8" s="24"/>
    </row>
    <row r="9" spans="2:23" x14ac:dyDescent="0.3">
      <c r="B9" s="21" t="s">
        <v>30</v>
      </c>
      <c r="C9" s="22"/>
      <c r="D9" s="22"/>
      <c r="E9" s="22"/>
      <c r="F9" s="22"/>
      <c r="G9" s="3"/>
      <c r="H9" s="3"/>
      <c r="I9" s="3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3"/>
      <c r="V9" s="22"/>
      <c r="W9" s="24"/>
    </row>
    <row r="10" spans="2:23" x14ac:dyDescent="0.3">
      <c r="B10" s="9" t="s">
        <v>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3"/>
      <c r="V10" s="1"/>
      <c r="W10" s="2"/>
    </row>
    <row r="11" spans="2:23" x14ac:dyDescent="0.3">
      <c r="B11" s="21" t="s">
        <v>2</v>
      </c>
      <c r="C11" s="22"/>
      <c r="D11" s="22"/>
      <c r="E11" s="22"/>
      <c r="F11" s="22"/>
      <c r="G11" s="4"/>
      <c r="H11" s="4"/>
      <c r="I11" s="4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3"/>
      <c r="V11" s="22"/>
      <c r="W11" s="24"/>
    </row>
    <row r="12" spans="2:23" x14ac:dyDescent="0.3">
      <c r="B12" s="21" t="s">
        <v>25</v>
      </c>
      <c r="C12" s="22"/>
      <c r="D12" s="22"/>
      <c r="E12" s="22"/>
      <c r="F12" s="22"/>
      <c r="G12" s="4"/>
      <c r="H12" s="4"/>
      <c r="I12" s="4"/>
      <c r="J12" s="4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3"/>
      <c r="V12" s="22"/>
      <c r="W12" s="24"/>
    </row>
    <row r="13" spans="2:23" x14ac:dyDescent="0.3">
      <c r="B13" s="21" t="s">
        <v>3</v>
      </c>
      <c r="C13" s="22"/>
      <c r="D13" s="22"/>
      <c r="E13" s="22"/>
      <c r="F13" s="22"/>
      <c r="G13" s="22"/>
      <c r="H13" s="22"/>
      <c r="I13" s="4"/>
      <c r="J13" s="4"/>
      <c r="K13" s="4"/>
      <c r="L13" s="22"/>
      <c r="M13" s="22"/>
      <c r="N13" s="22"/>
      <c r="O13" s="22"/>
      <c r="P13" s="22"/>
      <c r="Q13" s="22"/>
      <c r="R13" s="22"/>
      <c r="S13" s="22"/>
      <c r="T13" s="22"/>
      <c r="U13" s="23"/>
      <c r="V13" s="22"/>
      <c r="W13" s="24"/>
    </row>
    <row r="14" spans="2:23" x14ac:dyDescent="0.3">
      <c r="B14" s="21" t="s">
        <v>27</v>
      </c>
      <c r="C14" s="22"/>
      <c r="D14" s="22"/>
      <c r="E14" s="22"/>
      <c r="F14" s="22"/>
      <c r="G14" s="22"/>
      <c r="H14" s="22"/>
      <c r="I14" s="22"/>
      <c r="J14" s="4"/>
      <c r="K14" s="4"/>
      <c r="L14" s="4"/>
      <c r="M14" s="4"/>
      <c r="N14" s="22"/>
      <c r="O14" s="22"/>
      <c r="P14" s="22"/>
      <c r="Q14" s="22"/>
      <c r="R14" s="22"/>
      <c r="S14" s="22"/>
      <c r="T14" s="22"/>
      <c r="U14" s="23"/>
      <c r="V14" s="22"/>
      <c r="W14" s="24"/>
    </row>
    <row r="15" spans="2:23" x14ac:dyDescent="0.3">
      <c r="B15" s="9" t="s">
        <v>10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3"/>
      <c r="V15" s="1"/>
      <c r="W15" s="2"/>
    </row>
    <row r="16" spans="2:23" x14ac:dyDescent="0.3">
      <c r="B16" s="21" t="s">
        <v>1</v>
      </c>
      <c r="C16" s="22"/>
      <c r="D16" s="22"/>
      <c r="E16" s="22"/>
      <c r="F16" s="22"/>
      <c r="G16" s="22"/>
      <c r="H16" s="22"/>
      <c r="I16" s="5"/>
      <c r="J16" s="5"/>
      <c r="K16" s="5"/>
      <c r="L16" s="5"/>
      <c r="M16" s="5"/>
      <c r="N16" s="5"/>
      <c r="O16" s="5"/>
      <c r="P16" s="22"/>
      <c r="Q16" s="22"/>
      <c r="R16" s="22"/>
      <c r="S16" s="22"/>
      <c r="T16" s="22"/>
      <c r="U16" s="23"/>
      <c r="V16" s="22"/>
      <c r="W16" s="24"/>
    </row>
    <row r="17" spans="2:23" x14ac:dyDescent="0.3">
      <c r="B17" s="21" t="s">
        <v>32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5"/>
      <c r="P17" s="5"/>
      <c r="Q17" s="5"/>
      <c r="R17" s="22"/>
      <c r="S17" s="22"/>
      <c r="T17" s="22"/>
      <c r="U17" s="23"/>
      <c r="V17" s="22"/>
      <c r="W17" s="24"/>
    </row>
    <row r="18" spans="2:23" x14ac:dyDescent="0.3">
      <c r="B18" s="21" t="s">
        <v>31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5"/>
      <c r="Q18" s="5"/>
      <c r="R18" s="5"/>
      <c r="S18" s="22"/>
      <c r="T18" s="22"/>
      <c r="U18" s="23"/>
      <c r="V18" s="22"/>
      <c r="W18" s="24"/>
    </row>
    <row r="19" spans="2:23" x14ac:dyDescent="0.3">
      <c r="B19" s="21" t="s">
        <v>7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5"/>
      <c r="O19" s="5"/>
      <c r="P19" s="5"/>
      <c r="Q19" s="5"/>
      <c r="R19" s="5"/>
      <c r="S19" s="5"/>
      <c r="T19" s="22"/>
      <c r="U19" s="23"/>
      <c r="V19" s="22"/>
      <c r="W19" s="24"/>
    </row>
    <row r="20" spans="2:23" x14ac:dyDescent="0.3">
      <c r="B20" s="21" t="s">
        <v>6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5"/>
      <c r="P20" s="5"/>
      <c r="Q20" s="5"/>
      <c r="R20" s="22"/>
      <c r="S20" s="22"/>
      <c r="T20" s="22"/>
      <c r="U20" s="23"/>
      <c r="V20" s="22"/>
      <c r="W20" s="24"/>
    </row>
    <row r="21" spans="2:23" x14ac:dyDescent="0.3">
      <c r="B21" s="21" t="s">
        <v>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5"/>
      <c r="O21" s="5"/>
      <c r="P21" s="22"/>
      <c r="Q21" s="22"/>
      <c r="R21" s="22"/>
      <c r="S21" s="22"/>
      <c r="T21" s="22"/>
      <c r="U21" s="23"/>
      <c r="V21" s="22"/>
      <c r="W21" s="24"/>
    </row>
    <row r="22" spans="2:23" x14ac:dyDescent="0.3">
      <c r="B22" s="21" t="s">
        <v>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5"/>
      <c r="S22" s="5"/>
      <c r="T22" s="5"/>
      <c r="U22" s="23"/>
      <c r="V22" s="22"/>
      <c r="W22" s="24"/>
    </row>
    <row r="23" spans="2:23" x14ac:dyDescent="0.3">
      <c r="B23" s="9" t="s">
        <v>11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3"/>
      <c r="V23" s="1"/>
      <c r="W23" s="2"/>
    </row>
    <row r="24" spans="2:23" x14ac:dyDescent="0.3">
      <c r="B24" s="21" t="s">
        <v>17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6"/>
      <c r="P24" s="6"/>
      <c r="Q24" s="6"/>
      <c r="R24" s="6"/>
      <c r="S24" s="6"/>
      <c r="T24" s="6"/>
      <c r="U24" s="23"/>
      <c r="V24" s="22"/>
      <c r="W24" s="24"/>
    </row>
    <row r="25" spans="2:23" x14ac:dyDescent="0.3">
      <c r="B25" s="21" t="s">
        <v>15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6"/>
      <c r="S25" s="6"/>
      <c r="T25" s="22"/>
      <c r="U25" s="23"/>
      <c r="V25" s="22"/>
      <c r="W25" s="24"/>
    </row>
    <row r="26" spans="2:23" x14ac:dyDescent="0.3">
      <c r="B26" s="21" t="s">
        <v>14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6"/>
      <c r="O26" s="6"/>
      <c r="P26" s="6"/>
      <c r="Q26" s="6"/>
      <c r="R26" s="22"/>
      <c r="S26" s="22"/>
      <c r="T26" s="22"/>
      <c r="U26" s="23"/>
      <c r="V26" s="22"/>
      <c r="W26" s="24"/>
    </row>
    <row r="27" spans="2:23" x14ac:dyDescent="0.3">
      <c r="B27" s="21" t="s">
        <v>16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6"/>
      <c r="T27" s="6"/>
      <c r="U27" s="23"/>
      <c r="V27" s="22"/>
      <c r="W27" s="24"/>
    </row>
    <row r="28" spans="2:23" x14ac:dyDescent="0.3">
      <c r="B28" s="9" t="s">
        <v>18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3"/>
      <c r="V28" s="1"/>
      <c r="W28" s="2"/>
    </row>
    <row r="29" spans="2:23" x14ac:dyDescent="0.3">
      <c r="B29" s="21" t="s">
        <v>19</v>
      </c>
      <c r="C29" s="22"/>
      <c r="D29" s="22"/>
      <c r="E29" s="22"/>
      <c r="F29" s="3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3"/>
      <c r="V29" s="22"/>
      <c r="W29" s="24"/>
    </row>
    <row r="30" spans="2:23" x14ac:dyDescent="0.3">
      <c r="B30" s="21" t="s">
        <v>20</v>
      </c>
      <c r="C30" s="22"/>
      <c r="D30" s="22"/>
      <c r="E30" s="22"/>
      <c r="F30" s="22"/>
      <c r="G30" s="22"/>
      <c r="H30" s="22"/>
      <c r="I30" s="4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3"/>
      <c r="V30" s="22"/>
      <c r="W30" s="24"/>
    </row>
    <row r="31" spans="2:23" x14ac:dyDescent="0.3">
      <c r="B31" s="21" t="s">
        <v>21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5"/>
      <c r="O31" s="22"/>
      <c r="P31" s="22"/>
      <c r="Q31" s="22"/>
      <c r="R31" s="22"/>
      <c r="S31" s="22"/>
      <c r="T31" s="22"/>
      <c r="U31" s="23"/>
      <c r="V31" s="22"/>
      <c r="W31" s="24"/>
    </row>
    <row r="32" spans="2:23" x14ac:dyDescent="0.3">
      <c r="B32" s="21" t="s">
        <v>22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6"/>
      <c r="U32" s="14"/>
      <c r="V32" s="6"/>
      <c r="W32" s="7"/>
    </row>
    <row r="33" spans="2:23" ht="15" thickBot="1" x14ac:dyDescent="0.35">
      <c r="B33" s="25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6"/>
      <c r="V33" s="27"/>
      <c r="W33" s="28"/>
    </row>
    <row r="34" spans="2:23" ht="15" thickBot="1" x14ac:dyDescent="0.35">
      <c r="B34" s="29" t="s">
        <v>23</v>
      </c>
      <c r="C34" s="30">
        <v>2</v>
      </c>
      <c r="D34" s="30">
        <v>4</v>
      </c>
      <c r="E34" s="30">
        <v>4</v>
      </c>
      <c r="F34" s="30">
        <v>4</v>
      </c>
      <c r="G34" s="30">
        <v>4</v>
      </c>
      <c r="H34" s="30">
        <v>4</v>
      </c>
      <c r="I34" s="30">
        <v>4</v>
      </c>
      <c r="J34" s="30">
        <v>2</v>
      </c>
      <c r="K34" s="30">
        <v>2</v>
      </c>
      <c r="L34" s="30">
        <v>0</v>
      </c>
      <c r="M34" s="30">
        <v>4</v>
      </c>
      <c r="N34" s="30">
        <v>4</v>
      </c>
      <c r="O34" s="30">
        <v>4</v>
      </c>
      <c r="P34" s="30">
        <v>4</v>
      </c>
      <c r="Q34" s="30">
        <v>2</v>
      </c>
      <c r="R34" s="30">
        <v>4</v>
      </c>
      <c r="S34" s="30">
        <v>4</v>
      </c>
      <c r="T34" s="30">
        <v>4</v>
      </c>
      <c r="U34" s="30">
        <v>4</v>
      </c>
      <c r="V34" s="30">
        <v>4</v>
      </c>
      <c r="W34" s="31">
        <v>4</v>
      </c>
    </row>
    <row r="35" spans="2:23" ht="15" thickBot="1" x14ac:dyDescent="0.35">
      <c r="B35" s="32" t="s">
        <v>24</v>
      </c>
      <c r="C35" s="19"/>
      <c r="D35" s="19">
        <f>C34+D34</f>
        <v>6</v>
      </c>
      <c r="E35" s="19">
        <f>D35+E34</f>
        <v>10</v>
      </c>
      <c r="F35" s="19">
        <f t="shared" ref="F35:W35" si="0">E35+F34</f>
        <v>14</v>
      </c>
      <c r="G35" s="19">
        <f t="shared" si="0"/>
        <v>18</v>
      </c>
      <c r="H35" s="19">
        <f t="shared" si="0"/>
        <v>22</v>
      </c>
      <c r="I35" s="19">
        <f t="shared" si="0"/>
        <v>26</v>
      </c>
      <c r="J35" s="19">
        <f t="shared" si="0"/>
        <v>28</v>
      </c>
      <c r="K35" s="19">
        <f t="shared" si="0"/>
        <v>30</v>
      </c>
      <c r="L35" s="19">
        <f t="shared" si="0"/>
        <v>30</v>
      </c>
      <c r="M35" s="19">
        <f t="shared" si="0"/>
        <v>34</v>
      </c>
      <c r="N35" s="19">
        <f t="shared" si="0"/>
        <v>38</v>
      </c>
      <c r="O35" s="19">
        <f t="shared" si="0"/>
        <v>42</v>
      </c>
      <c r="P35" s="19">
        <f t="shared" si="0"/>
        <v>46</v>
      </c>
      <c r="Q35" s="19">
        <f t="shared" si="0"/>
        <v>48</v>
      </c>
      <c r="R35" s="19">
        <f t="shared" si="0"/>
        <v>52</v>
      </c>
      <c r="S35" s="19">
        <f t="shared" si="0"/>
        <v>56</v>
      </c>
      <c r="T35" s="19">
        <f t="shared" si="0"/>
        <v>60</v>
      </c>
      <c r="U35" s="19">
        <f t="shared" si="0"/>
        <v>64</v>
      </c>
      <c r="V35" s="19">
        <f t="shared" si="0"/>
        <v>68</v>
      </c>
      <c r="W35" s="20">
        <f t="shared" si="0"/>
        <v>72</v>
      </c>
    </row>
    <row r="54" spans="1:1" x14ac:dyDescent="0.3">
      <c r="A54" t="s">
        <v>5</v>
      </c>
    </row>
    <row r="55" spans="1:1" x14ac:dyDescent="0.3">
      <c r="A55" t="s">
        <v>6</v>
      </c>
    </row>
    <row r="56" spans="1:1" x14ac:dyDescent="0.3">
      <c r="A5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Melina Caciani Toniolo</dc:creator>
  <cp:lastModifiedBy>Joaquin Chanquia</cp:lastModifiedBy>
  <dcterms:created xsi:type="dcterms:W3CDTF">2024-09-03T18:49:44Z</dcterms:created>
  <dcterms:modified xsi:type="dcterms:W3CDTF">2024-10-31T21:38:59Z</dcterms:modified>
</cp:coreProperties>
</file>