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<sst xmlns="http://schemas.openxmlformats.org/spreadsheetml/2006/main" count="51" uniqueCount="24">
  <si>
    <t>N</t>
  </si>
  <si>
    <t>Bactracking</t>
  </si>
  <si>
    <t>Greedy</t>
  </si>
  <si>
    <t>Busqueda Local</t>
  </si>
  <si>
    <t>Busqueda local iterativa (5 iters)</t>
  </si>
  <si>
    <t>Busqueda local iterativa (3 iters)</t>
  </si>
  <si>
    <t>Busqueda local iterativa (10 iters)</t>
  </si>
  <si>
    <t>Busqueda local iterativa (20 iters)</t>
  </si>
  <si>
    <t>Busqueda local iterativa (30 iters)</t>
  </si>
  <si>
    <t>Tiempo Backtracking</t>
  </si>
  <si>
    <t>Costo</t>
  </si>
  <si>
    <t>Tiempo</t>
  </si>
  <si>
    <t>Costo Greedy</t>
  </si>
  <si>
    <t>Costo BL</t>
  </si>
  <si>
    <t>Costo BLI (5)</t>
  </si>
  <si>
    <t>Costo BLI (3)</t>
  </si>
  <si>
    <t>Costo BLI (10)</t>
  </si>
  <si>
    <t>Costo BLI (20)</t>
  </si>
  <si>
    <t>Costo BLI (30)</t>
  </si>
  <si>
    <t>BLI (5 iters)</t>
  </si>
  <si>
    <t>BLI (3 iters)</t>
  </si>
  <si>
    <t>BLI (10 iters)</t>
  </si>
  <si>
    <t>BLI (20 iters)</t>
  </si>
  <si>
    <t>BLI (30 iters)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</si>
</sst>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3" numFmtId="3" xfId="0" applyAlignment="1" applyBorder="1" applyFont="1" applyNumberFormat="1">
      <alignment horizontal="center" readingOrder="0"/>
    </xf>
    <xf borderId="5" fillId="0" fontId="3" numFmtId="11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5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Greedy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'Hoja 1'!$A$3:$A$8</c:f>
            </c:numRef>
          </c:xVal>
          <c:yVal>
            <c:numRef>
              <c:f>'Hoja 1'!$D$3:$D$8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49080"/>
        <c:axId val="6585651"/>
      </c:scatterChart>
      <c:valAx>
        <c:axId val="2028049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5651"/>
      </c:valAx>
      <c:valAx>
        <c:axId val="6585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049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Busqueda Local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1'!$F$1:$F$2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'Hoja 1'!$A$3:$A$8</c:f>
            </c:numRef>
          </c:xVal>
          <c:yVal>
            <c:numRef>
              <c:f>'Hoja 1'!$F$3:$F$8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128723"/>
        <c:axId val="475134375"/>
      </c:scatterChart>
      <c:valAx>
        <c:axId val="11321287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134375"/>
      </c:valAx>
      <c:valAx>
        <c:axId val="475134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128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Busqueda local iterativa (30 iters)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1'!$P$1:$P$2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'Hoja 1'!$A$3:$A$8</c:f>
            </c:numRef>
          </c:xVal>
          <c:yVal>
            <c:numRef>
              <c:f>'Hoja 1'!$P$3:$P$8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71731"/>
        <c:axId val="1111194169"/>
      </c:scatterChart>
      <c:valAx>
        <c:axId val="4704717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194169"/>
      </c:valAx>
      <c:valAx>
        <c:axId val="1111194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471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Busqueda local iterativa (3 iters)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1'!$J$1:$J$2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'Hoja 1'!$A$3:$A$8</c:f>
            </c:numRef>
          </c:xVal>
          <c:yVal>
            <c:numRef>
              <c:f>'Hoja 1'!$J$3:$J$8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12869"/>
        <c:axId val="1347431066"/>
      </c:scatterChart>
      <c:valAx>
        <c:axId val="4168128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431066"/>
      </c:valAx>
      <c:valAx>
        <c:axId val="1347431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812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Comparación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1'!$E$1:$E$2</c:f>
            </c:strRef>
          </c:tx>
          <c:spPr>
            <a:solidFill>
              <a:schemeClr val="accent1"/>
            </a:solidFill>
          </c:spPr>
          <c:cat>
            <c:strRef>
              <c:f>'Hoja 1'!$A$3:$A$8</c:f>
            </c:strRef>
          </c:cat>
          <c:val>
            <c:numRef>
              <c:f>'Hoja 1'!$E$3:$E$8</c:f>
              <c:numCache/>
            </c:numRef>
          </c:val>
        </c:ser>
        <c:ser>
          <c:idx val="1"/>
          <c:order val="1"/>
          <c:tx>
            <c:strRef>
              <c:f>'Hoja 1'!$G$1:$G$2</c:f>
            </c:strRef>
          </c:tx>
          <c:spPr>
            <a:solidFill>
              <a:schemeClr val="accent2"/>
            </a:solidFill>
          </c:spPr>
          <c:cat>
            <c:strRef>
              <c:f>'Hoja 1'!$A$3:$A$8</c:f>
            </c:strRef>
          </c:cat>
          <c:val>
            <c:numRef>
              <c:f>'Hoja 1'!$G$3:$G$8</c:f>
              <c:numCache/>
            </c:numRef>
          </c:val>
        </c:ser>
        <c:ser>
          <c:idx val="2"/>
          <c:order val="2"/>
          <c:tx>
            <c:strRef>
              <c:f>'Hoja 1'!$I$1:$I$2</c:f>
            </c:strRef>
          </c:tx>
          <c:spPr>
            <a:solidFill>
              <a:schemeClr val="accent3"/>
            </a:solidFill>
          </c:spPr>
          <c:cat>
            <c:strRef>
              <c:f>'Hoja 1'!$A$3:$A$8</c:f>
            </c:strRef>
          </c:cat>
          <c:val>
            <c:numRef>
              <c:f>'Hoja 1'!$I$3:$I$8</c:f>
              <c:numCache/>
            </c:numRef>
          </c:val>
        </c:ser>
        <c:ser>
          <c:idx val="3"/>
          <c:order val="3"/>
          <c:tx>
            <c:strRef>
              <c:f>'Hoja 1'!$K$1:$K$2</c:f>
            </c:strRef>
          </c:tx>
          <c:spPr>
            <a:solidFill>
              <a:schemeClr val="accent4"/>
            </a:solidFill>
          </c:spPr>
          <c:cat>
            <c:strRef>
              <c:f>'Hoja 1'!$A$3:$A$8</c:f>
            </c:strRef>
          </c:cat>
          <c:val>
            <c:numRef>
              <c:f>'Hoja 1'!$K$3:$K$8</c:f>
              <c:numCache/>
            </c:numRef>
          </c:val>
        </c:ser>
        <c:ser>
          <c:idx val="4"/>
          <c:order val="4"/>
          <c:tx>
            <c:strRef>
              <c:f>'Hoja 1'!$M$1:$M$2</c:f>
            </c:strRef>
          </c:tx>
          <c:spPr>
            <a:solidFill>
              <a:schemeClr val="accent5"/>
            </a:solidFill>
          </c:spPr>
          <c:cat>
            <c:strRef>
              <c:f>'Hoja 1'!$A$3:$A$8</c:f>
            </c:strRef>
          </c:cat>
          <c:val>
            <c:numRef>
              <c:f>'Hoja 1'!$M$3:$M$8</c:f>
              <c:numCache/>
            </c:numRef>
          </c:val>
        </c:ser>
        <c:ser>
          <c:idx val="5"/>
          <c:order val="5"/>
          <c:tx>
            <c:strRef>
              <c:f>'Hoja 1'!$O$1:$O$2</c:f>
            </c:strRef>
          </c:tx>
          <c:spPr>
            <a:solidFill>
              <a:schemeClr val="accent6"/>
            </a:solidFill>
          </c:spPr>
          <c:cat>
            <c:strRef>
              <c:f>'Hoja 1'!$A$3:$A$8</c:f>
            </c:strRef>
          </c:cat>
          <c:val>
            <c:numRef>
              <c:f>'Hoja 1'!$O$3:$O$8</c:f>
              <c:numCache/>
            </c:numRef>
          </c:val>
        </c:ser>
        <c:axId val="193379867"/>
        <c:axId val="1493560977"/>
      </c:barChart>
      <c:catAx>
        <c:axId val="193379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560977"/>
      </c:catAx>
      <c:valAx>
        <c:axId val="1493560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79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11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638175</xdr:colOff>
      <xdr:row>10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609600</xdr:colOff>
      <xdr:row>31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457200</xdr:colOff>
      <xdr:row>30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8.14"/>
    <col customWidth="1" min="11" max="11" width="21.86"/>
    <col customWidth="1" min="13" max="13" width="24.43"/>
    <col customWidth="1" min="15" max="15" width="33.86"/>
    <col customWidth="1" min="17" max="17" width="24.0"/>
  </cols>
  <sheetData>
    <row r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2" t="s">
        <v>6</v>
      </c>
      <c r="M1" s="3"/>
      <c r="N1" s="2" t="s">
        <v>7</v>
      </c>
      <c r="O1" s="3"/>
      <c r="P1" s="2" t="s">
        <v>8</v>
      </c>
      <c r="Q1" s="3"/>
    </row>
    <row r="2">
      <c r="A2" s="4"/>
      <c r="B2" s="5" t="s">
        <v>9</v>
      </c>
      <c r="C2" s="5" t="s">
        <v>10</v>
      </c>
      <c r="D2" s="5" t="s">
        <v>11</v>
      </c>
      <c r="E2" s="5" t="s">
        <v>12</v>
      </c>
      <c r="F2" s="5" t="s">
        <v>11</v>
      </c>
      <c r="G2" s="5" t="s">
        <v>13</v>
      </c>
      <c r="H2" s="5" t="s">
        <v>11</v>
      </c>
      <c r="I2" s="5" t="s">
        <v>14</v>
      </c>
      <c r="J2" s="5" t="s">
        <v>11</v>
      </c>
      <c r="K2" s="5" t="s">
        <v>15</v>
      </c>
      <c r="L2" s="5" t="s">
        <v>11</v>
      </c>
      <c r="M2" s="5" t="s">
        <v>16</v>
      </c>
      <c r="N2" s="5" t="s">
        <v>11</v>
      </c>
      <c r="O2" s="5" t="s">
        <v>17</v>
      </c>
      <c r="P2" s="5" t="s">
        <v>11</v>
      </c>
      <c r="Q2" s="5" t="s">
        <v>18</v>
      </c>
    </row>
    <row r="3">
      <c r="A3" s="6">
        <v>3.0</v>
      </c>
      <c r="B3" s="7">
        <v>5.39E-4</v>
      </c>
      <c r="C3" s="6">
        <v>1.0</v>
      </c>
      <c r="D3" s="8">
        <v>2.6E-5</v>
      </c>
      <c r="E3" s="6">
        <v>1.0</v>
      </c>
      <c r="F3" s="8">
        <v>8.0E-6</v>
      </c>
      <c r="G3" s="6">
        <v>2.0</v>
      </c>
      <c r="H3" s="8">
        <v>2.12E-4</v>
      </c>
      <c r="I3" s="6">
        <v>2.0</v>
      </c>
      <c r="J3" s="8">
        <v>1.6E-4</v>
      </c>
      <c r="K3" s="6">
        <v>1.0</v>
      </c>
      <c r="L3" s="8">
        <v>0.001139</v>
      </c>
      <c r="M3" s="6">
        <v>1.0</v>
      </c>
      <c r="N3" s="8">
        <v>0.001521</v>
      </c>
      <c r="O3" s="6">
        <v>1.0</v>
      </c>
      <c r="P3" s="8">
        <v>9.03E-4</v>
      </c>
      <c r="Q3" s="6">
        <v>1.0</v>
      </c>
    </row>
    <row r="4">
      <c r="A4" s="6">
        <v>5.0</v>
      </c>
      <c r="B4" s="8">
        <v>0.015687</v>
      </c>
      <c r="C4" s="6">
        <v>0.0</v>
      </c>
      <c r="D4" s="8">
        <v>1.8E-5</v>
      </c>
      <c r="E4" s="6">
        <v>0.0</v>
      </c>
      <c r="F4" s="8">
        <v>6.88E-4</v>
      </c>
      <c r="G4" s="6">
        <v>7.0</v>
      </c>
      <c r="H4" s="6">
        <v>0.001452</v>
      </c>
      <c r="I4" s="6">
        <v>0.0</v>
      </c>
      <c r="J4" s="6">
        <v>8.787E-4</v>
      </c>
      <c r="K4" s="6">
        <v>6.0</v>
      </c>
      <c r="L4" s="6">
        <v>0.003243</v>
      </c>
      <c r="M4" s="6">
        <v>2.0</v>
      </c>
      <c r="N4" s="6">
        <v>0.007237</v>
      </c>
      <c r="O4" s="6">
        <v>0.0</v>
      </c>
      <c r="P4" s="8">
        <v>0.013094</v>
      </c>
      <c r="Q4" s="6">
        <v>0.0</v>
      </c>
    </row>
    <row r="5">
      <c r="A5" s="6">
        <v>10.0</v>
      </c>
      <c r="B5" s="8">
        <v>1937.705912</v>
      </c>
      <c r="C5" s="6">
        <v>1.0</v>
      </c>
      <c r="D5" s="8">
        <v>3.8E-5</v>
      </c>
      <c r="E5" s="6">
        <v>45.0</v>
      </c>
      <c r="F5" s="8">
        <v>0.009831</v>
      </c>
      <c r="G5" s="6">
        <v>20.0</v>
      </c>
      <c r="H5" s="6">
        <v>0.068015</v>
      </c>
      <c r="I5" s="6">
        <v>16.0</v>
      </c>
      <c r="J5" s="6">
        <v>0.0409</v>
      </c>
      <c r="K5" s="6">
        <v>22.0</v>
      </c>
      <c r="L5" s="6">
        <v>0.14276</v>
      </c>
      <c r="M5" s="6">
        <v>10.0</v>
      </c>
      <c r="N5" s="6">
        <v>0.312692</v>
      </c>
      <c r="O5" s="6">
        <v>9.0</v>
      </c>
      <c r="P5" s="8">
        <v>0.518496</v>
      </c>
      <c r="Q5" s="6">
        <v>10.0</v>
      </c>
    </row>
    <row r="6">
      <c r="A6" s="6">
        <v>12.0</v>
      </c>
      <c r="B6" s="6">
        <v>9999.0</v>
      </c>
      <c r="C6" s="6">
        <v>9999.0</v>
      </c>
      <c r="D6" s="8">
        <v>6.5E-5</v>
      </c>
      <c r="E6" s="6">
        <v>0.0</v>
      </c>
      <c r="F6" s="8">
        <v>0.068897</v>
      </c>
      <c r="G6" s="6">
        <v>12.0</v>
      </c>
      <c r="H6" s="6">
        <v>0.09155</v>
      </c>
      <c r="I6" s="6">
        <v>24.0</v>
      </c>
      <c r="J6" s="6">
        <v>0.0386</v>
      </c>
      <c r="K6" s="6">
        <v>36.0</v>
      </c>
      <c r="L6" s="6">
        <v>0.147105</v>
      </c>
      <c r="M6" s="6">
        <v>12.0</v>
      </c>
      <c r="N6" s="9">
        <v>0.344933</v>
      </c>
      <c r="O6" s="6">
        <v>24.0</v>
      </c>
      <c r="P6" s="8">
        <v>0.654006</v>
      </c>
      <c r="Q6" s="6">
        <v>12.0</v>
      </c>
    </row>
    <row r="7">
      <c r="A7" s="6">
        <v>15.0</v>
      </c>
      <c r="B7" s="6">
        <v>9999.0</v>
      </c>
      <c r="C7" s="6">
        <v>9999.0</v>
      </c>
      <c r="D7" s="8">
        <v>6.6E-5</v>
      </c>
      <c r="E7" s="6">
        <v>34.0</v>
      </c>
      <c r="F7" s="8">
        <v>0.270506</v>
      </c>
      <c r="G7" s="6">
        <v>23.0</v>
      </c>
      <c r="H7" s="6">
        <v>0.494942</v>
      </c>
      <c r="I7" s="6">
        <v>27.0</v>
      </c>
      <c r="J7" s="6">
        <v>0.27708</v>
      </c>
      <c r="K7" s="6">
        <v>31.0</v>
      </c>
      <c r="L7" s="6">
        <v>1.01032</v>
      </c>
      <c r="M7" s="6">
        <v>13.0</v>
      </c>
      <c r="N7" s="6">
        <v>1.93903</v>
      </c>
      <c r="O7" s="6">
        <v>19.0</v>
      </c>
      <c r="P7" s="8">
        <v>3.422612</v>
      </c>
      <c r="Q7" s="6">
        <v>21.0</v>
      </c>
    </row>
    <row r="8">
      <c r="A8" s="6">
        <v>50.0</v>
      </c>
      <c r="B8" s="6">
        <v>9999.0</v>
      </c>
      <c r="C8" s="6">
        <v>9999.0</v>
      </c>
      <c r="D8" s="6">
        <v>3.19E-4</v>
      </c>
      <c r="E8" s="6">
        <v>90.0</v>
      </c>
      <c r="F8" s="8">
        <v>145.920766</v>
      </c>
      <c r="G8" s="6">
        <v>180.0</v>
      </c>
      <c r="H8" s="6">
        <v>209.554</v>
      </c>
      <c r="I8" s="6">
        <v>150.0</v>
      </c>
      <c r="J8" s="6">
        <v>124.66</v>
      </c>
      <c r="K8" s="6">
        <v>159.0</v>
      </c>
      <c r="L8" s="6">
        <v>442.281</v>
      </c>
      <c r="M8" s="6">
        <v>121.0</v>
      </c>
      <c r="N8" s="6">
        <v>989.443</v>
      </c>
      <c r="O8" s="6">
        <v>105.0</v>
      </c>
      <c r="P8" s="8">
        <v>3168.050474</v>
      </c>
      <c r="Q8" s="6">
        <v>127.0</v>
      </c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</row>
  </sheetData>
  <mergeCells count="9">
    <mergeCell ref="N1:O1"/>
    <mergeCell ref="P1:Q1"/>
    <mergeCell ref="A1:A2"/>
    <mergeCell ref="B1:C1"/>
    <mergeCell ref="D1:E1"/>
    <mergeCell ref="F1:G1"/>
    <mergeCell ref="H1:I1"/>
    <mergeCell ref="J1:K1"/>
    <mergeCell ref="L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</cols>
  <sheetData>
    <row r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</row>
    <row r="2">
      <c r="A2" s="4"/>
      <c r="B2" s="11" t="s">
        <v>11</v>
      </c>
      <c r="C2" s="5" t="s">
        <v>10</v>
      </c>
      <c r="D2" s="5" t="s">
        <v>11</v>
      </c>
      <c r="E2" s="5" t="s">
        <v>12</v>
      </c>
      <c r="F2" s="5" t="s">
        <v>11</v>
      </c>
      <c r="G2" s="5" t="s">
        <v>13</v>
      </c>
    </row>
    <row r="3">
      <c r="A3" s="6">
        <v>3.0</v>
      </c>
      <c r="B3" s="7">
        <v>5.39E-4</v>
      </c>
      <c r="C3" s="6">
        <v>1.0</v>
      </c>
      <c r="D3" s="8">
        <v>2.6E-5</v>
      </c>
      <c r="E3" s="6">
        <v>1.0</v>
      </c>
      <c r="F3" s="8">
        <v>8.0E-6</v>
      </c>
      <c r="G3" s="6">
        <v>2.0</v>
      </c>
    </row>
    <row r="4">
      <c r="A4" s="6">
        <v>5.0</v>
      </c>
      <c r="B4" s="8">
        <v>0.015687</v>
      </c>
      <c r="C4" s="6">
        <v>0.0</v>
      </c>
      <c r="D4" s="8">
        <v>1.8E-5</v>
      </c>
      <c r="E4" s="6">
        <v>0.0</v>
      </c>
      <c r="F4" s="8">
        <v>6.88E-4</v>
      </c>
      <c r="G4" s="6">
        <v>7.0</v>
      </c>
    </row>
    <row r="5">
      <c r="A5" s="6">
        <v>10.0</v>
      </c>
      <c r="B5" s="8">
        <v>1937.705912</v>
      </c>
      <c r="C5" s="6">
        <v>1.0</v>
      </c>
      <c r="D5" s="8">
        <v>3.8E-5</v>
      </c>
      <c r="E5" s="6">
        <v>45.0</v>
      </c>
      <c r="F5" s="8">
        <v>0.009831</v>
      </c>
      <c r="G5" s="6">
        <v>20.0</v>
      </c>
    </row>
    <row r="6">
      <c r="A6" s="6">
        <v>12.0</v>
      </c>
      <c r="B6" s="6">
        <v>9999.0</v>
      </c>
      <c r="C6" s="6">
        <v>9999.0</v>
      </c>
      <c r="D6" s="8">
        <v>6.5E-5</v>
      </c>
      <c r="E6" s="6">
        <v>0.0</v>
      </c>
      <c r="F6" s="8">
        <v>0.068897</v>
      </c>
      <c r="G6" s="6">
        <v>12.0</v>
      </c>
    </row>
    <row r="7">
      <c r="A7" s="6">
        <v>15.0</v>
      </c>
      <c r="B7" s="6">
        <v>9999.0</v>
      </c>
      <c r="C7" s="6">
        <v>9999.0</v>
      </c>
      <c r="D7" s="8">
        <v>6.6E-5</v>
      </c>
      <c r="E7" s="6">
        <v>34.0</v>
      </c>
      <c r="F7" s="8">
        <v>0.270506</v>
      </c>
      <c r="G7" s="6">
        <v>23.0</v>
      </c>
    </row>
    <row r="8">
      <c r="A8" s="6">
        <v>50.0</v>
      </c>
      <c r="B8" s="6">
        <v>9999.0</v>
      </c>
      <c r="C8" s="6">
        <v>9999.0</v>
      </c>
      <c r="D8" s="6">
        <v>3.19E-4</v>
      </c>
      <c r="E8" s="6">
        <v>90.0</v>
      </c>
      <c r="F8" s="8">
        <v>145.920766</v>
      </c>
      <c r="G8" s="6">
        <v>180.0</v>
      </c>
    </row>
    <row r="9">
      <c r="A9" s="1" t="s">
        <v>0</v>
      </c>
      <c r="B9" s="2" t="s">
        <v>19</v>
      </c>
      <c r="C9" s="3"/>
      <c r="D9" s="2" t="s">
        <v>20</v>
      </c>
      <c r="E9" s="3"/>
      <c r="F9" s="2" t="s">
        <v>21</v>
      </c>
      <c r="G9" s="3"/>
      <c r="H9" s="2" t="s">
        <v>22</v>
      </c>
      <c r="I9" s="3"/>
      <c r="J9" s="2" t="s">
        <v>23</v>
      </c>
      <c r="K9" s="3"/>
    </row>
    <row r="10">
      <c r="A10" s="4"/>
      <c r="B10" s="5" t="s">
        <v>11</v>
      </c>
      <c r="C10" s="11" t="s">
        <v>10</v>
      </c>
      <c r="D10" s="5" t="s">
        <v>11</v>
      </c>
      <c r="E10" s="11" t="s">
        <v>10</v>
      </c>
      <c r="F10" s="5" t="s">
        <v>11</v>
      </c>
      <c r="G10" s="11" t="s">
        <v>10</v>
      </c>
      <c r="H10" s="5" t="s">
        <v>11</v>
      </c>
      <c r="I10" s="11" t="s">
        <v>10</v>
      </c>
      <c r="J10" s="5" t="s">
        <v>11</v>
      </c>
      <c r="K10" s="11" t="s">
        <v>10</v>
      </c>
    </row>
    <row r="11">
      <c r="A11" s="6">
        <v>3.0</v>
      </c>
      <c r="B11" s="8">
        <v>2.12E-4</v>
      </c>
      <c r="C11" s="6">
        <v>2.0</v>
      </c>
      <c r="D11" s="8">
        <v>1.6E-4</v>
      </c>
      <c r="E11" s="6">
        <v>1.0</v>
      </c>
      <c r="F11" s="8">
        <v>0.001139</v>
      </c>
      <c r="G11" s="6">
        <v>1.0</v>
      </c>
      <c r="H11" s="8">
        <v>0.001521</v>
      </c>
      <c r="I11" s="6">
        <v>1.0</v>
      </c>
      <c r="J11" s="8">
        <v>9.03E-4</v>
      </c>
      <c r="K11" s="6">
        <v>1.0</v>
      </c>
    </row>
    <row r="12">
      <c r="A12" s="6">
        <v>5.0</v>
      </c>
      <c r="B12" s="6">
        <v>0.001452</v>
      </c>
      <c r="C12" s="6">
        <v>0.0</v>
      </c>
      <c r="D12" s="6">
        <v>8.787E-4</v>
      </c>
      <c r="E12" s="6">
        <v>6.0</v>
      </c>
      <c r="F12" s="6">
        <v>0.003243</v>
      </c>
      <c r="G12" s="6">
        <v>2.0</v>
      </c>
      <c r="H12" s="6">
        <v>0.007237</v>
      </c>
      <c r="I12" s="6">
        <v>0.0</v>
      </c>
      <c r="J12" s="8">
        <v>0.013094</v>
      </c>
      <c r="K12" s="6">
        <v>0.0</v>
      </c>
    </row>
    <row r="13">
      <c r="A13" s="6">
        <v>10.0</v>
      </c>
      <c r="B13" s="6">
        <v>0.068015</v>
      </c>
      <c r="C13" s="6">
        <v>16.0</v>
      </c>
      <c r="D13" s="6">
        <v>0.0409</v>
      </c>
      <c r="E13" s="6">
        <v>22.0</v>
      </c>
      <c r="F13" s="6">
        <v>0.14276</v>
      </c>
      <c r="G13" s="6">
        <v>10.0</v>
      </c>
      <c r="H13" s="6">
        <v>0.312692</v>
      </c>
      <c r="I13" s="6">
        <v>9.0</v>
      </c>
      <c r="J13" s="8">
        <v>0.518496</v>
      </c>
      <c r="K13" s="6">
        <v>10.0</v>
      </c>
    </row>
    <row r="14">
      <c r="A14" s="6">
        <v>12.0</v>
      </c>
      <c r="B14" s="6">
        <v>0.09155</v>
      </c>
      <c r="C14" s="6">
        <v>24.0</v>
      </c>
      <c r="D14" s="6">
        <v>0.0386</v>
      </c>
      <c r="E14" s="6">
        <v>36.0</v>
      </c>
      <c r="F14" s="6">
        <v>0.147105</v>
      </c>
      <c r="G14" s="6">
        <v>12.0</v>
      </c>
      <c r="H14" s="9">
        <v>0.344933</v>
      </c>
      <c r="I14" s="6">
        <v>24.0</v>
      </c>
      <c r="J14" s="8">
        <v>0.654006</v>
      </c>
      <c r="K14" s="6">
        <v>12.0</v>
      </c>
    </row>
    <row r="15">
      <c r="A15" s="6">
        <v>15.0</v>
      </c>
      <c r="B15" s="6">
        <v>0.494942</v>
      </c>
      <c r="C15" s="6">
        <v>27.0</v>
      </c>
      <c r="D15" s="6">
        <v>0.27708</v>
      </c>
      <c r="E15" s="6">
        <v>31.0</v>
      </c>
      <c r="F15" s="6">
        <v>1.01032</v>
      </c>
      <c r="G15" s="6">
        <v>13.0</v>
      </c>
      <c r="H15" s="6">
        <v>1.93903</v>
      </c>
      <c r="I15" s="6">
        <v>19.0</v>
      </c>
      <c r="J15" s="8">
        <v>3.422612</v>
      </c>
      <c r="K15" s="6">
        <v>21.0</v>
      </c>
    </row>
    <row r="16">
      <c r="A16" s="6">
        <v>50.0</v>
      </c>
      <c r="B16" s="6">
        <v>209.554</v>
      </c>
      <c r="C16" s="6">
        <v>150.0</v>
      </c>
      <c r="D16" s="6">
        <v>124.66</v>
      </c>
      <c r="E16" s="6">
        <v>159.0</v>
      </c>
      <c r="F16" s="6">
        <v>442.281</v>
      </c>
      <c r="G16" s="6">
        <v>121.0</v>
      </c>
      <c r="H16" s="6">
        <v>989.443</v>
      </c>
      <c r="I16" s="6">
        <v>105.0</v>
      </c>
      <c r="J16" s="8">
        <v>3168.050474</v>
      </c>
      <c r="K16" s="6">
        <v>127.0</v>
      </c>
    </row>
  </sheetData>
  <mergeCells count="10">
    <mergeCell ref="F9:G9"/>
    <mergeCell ref="B9:C9"/>
    <mergeCell ref="D9:E9"/>
    <mergeCell ref="A1:A2"/>
    <mergeCell ref="B1:C1"/>
    <mergeCell ref="D1:E1"/>
    <mergeCell ref="F1:G1"/>
    <mergeCell ref="A9:A10"/>
    <mergeCell ref="H9:I9"/>
    <mergeCell ref="J9:K9"/>
  </mergeCells>
  <drawing r:id="rId1"/>
</worksheet>
</file>