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icio" sheetId="1" state="visible" r:id="rId1"/>
    <sheet name="Respuestas" sheetId="2" state="visible" r:id="rId2"/>
    <sheet name="Textos" sheetId="3" state="visible" r:id="rId3"/>
    <sheet name="Guía" sheetId="4" state="visible" r:id="rId4"/>
  </sheets>
  <definedNames>
    <definedName name="_xlnm._FilterDatabase" localSheetId="1" hidden="1">'Respuestas'!$A$6:$H$36</definedName>
    <definedName name="_xlnm.Print_Titles" localSheetId="1">'Respuestas'!$1:$6</definedName>
    <definedName name="_xlnm.Print_Titles" localSheetId="2">'Textos'!$1:$2</definedName>
  </definedNames>
  <calcPr calcId="124519" calcMode="auto" fullCalcOnLoad="1"/>
</workbook>
</file>

<file path=xl/styles.xml><?xml version="1.0" encoding="utf-8"?>
<styleSheet xmlns="http://schemas.openxmlformats.org/spreadsheetml/2006/main">
  <numFmts count="0"/>
  <fonts count="6">
    <font>
      <name val="Calibri"/>
      <family val="2"/>
      <color theme="1"/>
      <sz val="11"/>
      <scheme val="minor"/>
    </font>
    <font>
      <name val="Calibri"/>
      <color rgb="00173E4C"/>
      <sz val="11"/>
    </font>
    <font>
      <name val="Calibri"/>
      <b val="1"/>
      <color rgb="00FFFFFF"/>
      <sz val="17"/>
    </font>
    <font>
      <name val="Calibri"/>
      <b val="1"/>
      <color rgb="00147D70"/>
      <sz val="11"/>
      <u val="single"/>
    </font>
    <font>
      <name val="Calibri"/>
      <b val="1"/>
      <color rgb="00FFFFFF"/>
      <sz val="11"/>
    </font>
    <font>
      <name val="Calibri"/>
      <b val="1"/>
      <color rgb="00173E4C"/>
      <sz val="12"/>
    </font>
  </fonts>
  <fills count="6">
    <fill>
      <patternFill/>
    </fill>
    <fill>
      <patternFill patternType="gray125"/>
    </fill>
    <fill>
      <patternFill patternType="solid">
        <fgColor rgb="00173E4C"/>
      </patternFill>
    </fill>
    <fill>
      <patternFill patternType="solid">
        <fgColor rgb="00FFF2CC"/>
      </patternFill>
    </fill>
    <fill>
      <patternFill patternType="solid">
        <fgColor rgb="00EDF1F3"/>
      </patternFill>
    </fill>
    <fill>
      <patternFill patternType="solid">
        <fgColor rgb="00DFF1E9"/>
      </patternFill>
    </fill>
  </fills>
  <borders count="1">
    <border>
      <left/>
      <right/>
      <top/>
      <bottom/>
      <diagonal/>
    </border>
  </borders>
  <cellStyleXfs count="1">
    <xf numFmtId="0" fontId="0" fillId="0" borderId="0"/>
  </cellStyleXfs>
  <cellXfs count="11">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xf numFmtId="0" fontId="0" fillId="3" borderId="0" applyAlignment="1" applyProtection="1" pivotButton="0" quotePrefix="0" xfId="0">
      <alignment vertical="top" wrapText="1"/>
      <protection locked="0" hidden="0"/>
    </xf>
    <xf numFmtId="0" fontId="4" fillId="2" borderId="0" applyAlignment="1" pivotButton="0" quotePrefix="0" xfId="0">
      <alignment vertical="top" wrapText="1"/>
    </xf>
    <xf numFmtId="0" fontId="0" fillId="4" borderId="0" applyAlignment="1" pivotButton="0" quotePrefix="0" xfId="0">
      <alignment vertical="top" wrapText="1"/>
    </xf>
    <xf numFmtId="0" fontId="3" fillId="5" borderId="0" applyAlignment="1" pivotButton="0" quotePrefix="0" xfId="0">
      <alignment vertical="top" wrapText="1"/>
    </xf>
    <xf numFmtId="0" fontId="0" fillId="5" borderId="0" pivotButton="0" quotePrefix="0" xfId="0"/>
    <xf numFmtId="0" fontId="1" fillId="5" borderId="0" applyAlignment="1" pivotButton="0" quotePrefix="0" xfId="0">
      <alignment vertical="top" wrapText="1"/>
    </xf>
    <xf numFmtId="0" fontId="5" fillId="5" borderId="0" applyAlignment="1" pivotButton="0" quotePrefix="0" xfId="0">
      <alignment vertical="top" wrapText="1"/>
    </xf>
  </cellXfs>
  <cellStyles count="1">
    <cellStyle name="Normal" xfId="0" builtinId="0" hidden="0"/>
  </cellStyles>
  <dxfs count="2">
    <dxf>
      <fill>
        <patternFill patternType="solid">
          <fgColor rgb="00DFF1E9"/>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2" customWidth="1" min="1" max="1"/>
    <col width="105" customWidth="1" min="2" max="2"/>
  </cols>
  <sheetData>
    <row r="1" ht="34" customHeight="1">
      <c r="A1" s="1" t="inlineStr">
        <is>
          <t>Revisión de entrenamiento · 30 casos</t>
        </is>
      </c>
    </row>
    <row r="3" ht="44" customHeight="1">
      <c r="A3" s="2" t="inlineStr">
        <is>
          <t>1. Guarda una copia en tu equipo antes de empezar y usa Ctrl+S / Cmd+S durante la revisión.</t>
        </is>
      </c>
    </row>
    <row r="4" ht="44" customHeight="1">
      <c r="A4" s="2" t="inlineStr">
        <is>
          <t>2. En Respuestas, completa solo las celdas amarillas. Las decisiones están vacías: este archivo no recupera el avance perdido del navegador.</t>
        </is>
      </c>
    </row>
    <row r="5" ht="44" customHeight="1">
      <c r="A5" s="2" t="inlineStr">
        <is>
          <t>3. Usa «Leer texto» para ir a la intervención completa. En Textos, pulsa el código R01–R30 para volver a su respuesta.</t>
        </is>
      </c>
    </row>
    <row r="6" ht="44" customHeight="1">
      <c r="A6" s="2" t="inlineStr">
        <is>
          <t>4. Decide H/D/N según la guía de la TPM chilena. «No puedo decidir» registra una duda, no una cuarta clase para entrenar.</t>
        </is>
      </c>
    </row>
    <row r="7" ht="44" customHeight="1">
      <c r="A7" s="2" t="inlineStr">
        <is>
          <t>5. Relevante: Sí salvo formalidad/logística o texto no evaluable. Si marcas No, usa Neutral y explica el motivo.</t>
        </is>
      </c>
    </row>
    <row r="8" ht="44" customHeight="1">
      <c r="A8" s="2" t="inlineStr">
        <is>
          <t>6. Para H/D/N relevantes, pega una cita literal de hasta 300 caracteres. Para una duda o contenido no evaluable, explica el motivo.</t>
        </is>
      </c>
    </row>
    <row r="9" ht="44" customHeight="1">
      <c r="A9" s="2" t="inlineStr">
        <is>
          <t>7. Estado revisa campos requeridos, no la corrección de tu criterio ni si la cita es literal. No indica acuerdo con la IA.</t>
        </is>
      </c>
    </row>
    <row r="10" ht="44" customHeight="1">
      <c r="A10" s="2" t="inlineStr">
        <is>
          <t>8. Guarda el XLSX y adjúntalo al chat, aunque sea parcial. No hace falta volver a la web ni convertir a JSON.</t>
        </is>
      </c>
    </row>
    <row r="12">
      <c r="A12" s="3" t="inlineStr">
        <is>
          <t>Ir a mis respuestas</t>
        </is>
      </c>
      <c r="B12" s="3" t="inlineStr">
        <is>
          <t>Leer la guía vigente</t>
        </is>
      </c>
    </row>
    <row r="14" ht="32" customHeight="1">
      <c r="A14" s="2" t="inlineStr">
        <is>
          <t>Nombre (opcional)</t>
        </is>
      </c>
      <c r="B14" s="4" t="n"/>
    </row>
    <row r="15" ht="32" customHeight="1">
      <c r="A15" s="2" t="inlineStr">
        <is>
          <t>Fecha de revisión (opcional)</t>
        </is>
      </c>
      <c r="B15" s="4" t="n"/>
    </row>
    <row r="16" ht="32" customHeight="1">
      <c r="A16" s="2" t="inlineStr">
        <is>
          <t>Ayuda recibida</t>
        </is>
      </c>
      <c r="B16" s="4" t="n"/>
    </row>
    <row r="17" ht="32" customHeight="1">
      <c r="A17" s="2" t="inlineStr">
        <is>
          <t>¿Viste etiquetas IA anteriores?</t>
        </is>
      </c>
      <c r="B17" s="4" t="n"/>
    </row>
    <row r="19">
      <c r="A19" s="2" t="inlineStr">
        <is>
          <t>Respuestas con campos completos</t>
        </is>
      </c>
      <c r="B19">
        <f>COUNTIF(Respuestas!G7:G36,"Lista")</f>
        <v/>
      </c>
    </row>
    <row r="21">
      <c r="A21" s="2" t="inlineStr">
        <is>
          <t>Versión de la muestra</t>
        </is>
      </c>
      <c r="B21" s="2" t="inlineStr">
        <is>
          <t>revision_entrenamiento_30_v1</t>
        </is>
      </c>
    </row>
    <row r="22" ht="36" customHeight="1">
      <c r="A22" s="2" t="inlineStr">
        <is>
          <t>Huella de la muestra (no editar)</t>
        </is>
      </c>
      <c r="B22" s="2" t="inlineStr">
        <is>
          <t>d1948c37543cda65ef66e0d0ff2291cc5b7dfb25403e37bb8a165c5f51764daa</t>
        </is>
      </c>
    </row>
    <row r="24" ht="50" customHeight="1">
      <c r="A24" s="2" t="inlineStr">
        <is>
          <t>Independencia y confidencialidad</t>
        </is>
      </c>
      <c r="B24" s="2" t="inlineStr">
        <is>
          <t>Responde antes de consultar otra IA o etiquetas anteriores. No intentes completar cuotas de clases. No hay etiquetas IA ocultas en el libro; declara si recibiste ayuda.</t>
        </is>
      </c>
    </row>
  </sheetData>
  <sheetProtection selectLockedCells="0" selectUnlockedCells="0" sheet="1" objects="0" insertRows="1" insertHyperlinks="1" autoFilter="0" scenarios="0" formatColumns="0" deleteColumns="1" insertColumns="1" pivotTables="1" deleteRows="1" formatCells="1" formatRows="0" sort="1"/>
  <mergeCells count="9">
    <mergeCell ref="A4:B4"/>
    <mergeCell ref="A7:B7"/>
    <mergeCell ref="A10:B10"/>
    <mergeCell ref="A5:B5"/>
    <mergeCell ref="A1:B1"/>
    <mergeCell ref="A9:B9"/>
    <mergeCell ref="A8:B8"/>
    <mergeCell ref="A3:B3"/>
    <mergeCell ref="A6:B6"/>
  </mergeCells>
  <dataValidations count="2">
    <dataValidation sqref="B16" showDropDown="0" showInputMessage="0" showErrorMessage="1" allowBlank="1" errorTitle="Usa una opción de la lista" error="Selecciona una opción del desplegable o deja la celda pendiente." type="list" errorStyle="stop">
      <formula1>"Ninguna,IA,Otra persona,IA y persona,Prefiero no declarar"</formula1>
    </dataValidation>
    <dataValidation sqref="B17" showDropDown="0" showInputMessage="0" showErrorMessage="1" allowBlank="1" errorTitle="Usa una opción de la lista" error="Selecciona una opción del desplegable o deja la celda pendiente." type="list" errorStyle="stop">
      <formula1>"No,Sí,No recuerdo"</formula1>
    </dataValidation>
  </dataValidations>
  <hyperlinks>
    <hyperlink ref="A12" location="'Respuestas'!A7" display="Ir a mis respuestas"/>
    <hyperlink ref="B12" location="'Guía'!A1" display="Leer la guía vigente"/>
  </hyperlink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H3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0" customWidth="1" min="1" max="1"/>
    <col width="28" customWidth="1" min="2" max="2"/>
    <col width="23" customWidth="1" min="3" max="3"/>
    <col width="13" customWidth="1" min="4" max="4"/>
    <col width="52" customWidth="1" min="5" max="5"/>
    <col width="42" customWidth="1" min="6" max="6"/>
    <col width="22" customWidth="1" min="7" max="7"/>
    <col width="19" customWidth="1" min="8" max="8"/>
  </cols>
  <sheetData>
    <row r="1" ht="34" customHeight="1">
      <c r="A1" s="1" t="inlineStr">
        <is>
          <t>Tus decisiones · completar las celdas amarillas</t>
        </is>
      </c>
    </row>
    <row r="2" ht="34" customHeight="1">
      <c r="A2" s="2" t="inlineStr">
        <is>
          <t>Las etiquetas IA no se muestran. Puedes guardar y devolver un avance parcial; no inventes una decisión para completar la hoja.</t>
        </is>
      </c>
    </row>
    <row r="3" ht="32" customHeight="1">
      <c r="A3" s="2" t="inlineStr">
        <is>
          <t>C–F son editables. Usa el enlace de la última columna para leer cada texto completo. «Lista» solo significa que completaste los campos requeridos.</t>
        </is>
      </c>
    </row>
    <row r="4">
      <c r="A4" s="3" t="inlineStr">
        <is>
          <t>Instrucciones</t>
        </is>
      </c>
    </row>
    <row r="6" ht="32" customHeight="1">
      <c r="A6" s="5" t="inlineStr">
        <is>
          <t>Caso</t>
        </is>
      </c>
      <c r="B6" s="5" t="inlineStr">
        <is>
          <t>Actor</t>
        </is>
      </c>
      <c r="C6" s="5" t="inlineStr">
        <is>
          <t>Mi postura</t>
        </is>
      </c>
      <c r="D6" s="5" t="inlineStr">
        <is>
          <t>Relevante</t>
        </is>
      </c>
      <c r="E6" s="5" t="inlineStr">
        <is>
          <t>Cita literal (máx. 300)</t>
        </is>
      </c>
      <c r="F6" s="5" t="inlineStr">
        <is>
          <t>Motivo / duda</t>
        </is>
      </c>
      <c r="G6" s="5" t="inlineStr">
        <is>
          <t>Estado</t>
        </is>
      </c>
      <c r="H6" s="5" t="inlineStr">
        <is>
          <t>Texto completo</t>
        </is>
      </c>
    </row>
    <row r="7" ht="98" customHeight="1">
      <c r="A7" s="2" t="inlineStr">
        <is>
          <t>R01</t>
        </is>
      </c>
      <c r="B7" s="2" t="inlineStr">
        <is>
          <t>Rodrigo Valdés Pulido</t>
        </is>
      </c>
      <c r="C7" s="4" t="n"/>
      <c r="D7" s="4" t="n"/>
      <c r="E7" s="4" t="n"/>
      <c r="F7" s="4" t="n"/>
      <c r="G7" s="6">
        <f>IF(LEN(TRIM(C7))=0,"Pendiente",IF(C7="No puedo decidir",IF(LEN(TRIM(F7))=0,"Falta motivo","Lista"),IF(OR(C7="Hawkish",C7="Dovish",C7="Neutral"),IF(D7="No",IF(C7&lt;&gt;"Neutral","Revisar relevancia",IF(LEN(TRIM(F7))=0,"Falta motivo","Lista")),IF(D7&lt;&gt;"Sí","Falta relevancia",IF(LEN(TRIM(E7))=0,"Falta cita",IF(LEN(E7)&gt;300,"Cita &gt;300","Lista")))),"Revisar postura")))</f>
        <v/>
      </c>
      <c r="H7" s="3" t="inlineStr">
        <is>
          <t>Leer R01</t>
        </is>
      </c>
    </row>
    <row r="8" ht="98" customHeight="1">
      <c r="A8" s="2" t="inlineStr">
        <is>
          <t>R02</t>
        </is>
      </c>
      <c r="B8" s="2" t="inlineStr">
        <is>
          <t>Claudio Soto Gamboa</t>
        </is>
      </c>
      <c r="C8" s="4" t="n"/>
      <c r="D8" s="4" t="n"/>
      <c r="E8" s="4" t="n"/>
      <c r="F8" s="4" t="n"/>
      <c r="G8" s="6">
        <f>IF(LEN(TRIM(C8))=0,"Pendiente",IF(C8="No puedo decidir",IF(LEN(TRIM(F8))=0,"Falta motivo","Lista"),IF(OR(C8="Hawkish",C8="Dovish",C8="Neutral"),IF(D8="No",IF(C8&lt;&gt;"Neutral","Revisar relevancia",IF(LEN(TRIM(F8))=0,"Falta motivo","Lista")),IF(D8&lt;&gt;"Sí","Falta relevancia",IF(LEN(TRIM(E8))=0,"Falta cita",IF(LEN(E8)&gt;300,"Cita &gt;300","Lista")))),"Revisar postura")))</f>
        <v/>
      </c>
      <c r="H8" s="3" t="inlineStr">
        <is>
          <t>Leer R02</t>
        </is>
      </c>
    </row>
    <row r="9" ht="98" customHeight="1">
      <c r="A9" s="2" t="inlineStr">
        <is>
          <t>R03</t>
        </is>
      </c>
      <c r="B9" s="2" t="inlineStr">
        <is>
          <t>Rodrigo Valdés Pulido</t>
        </is>
      </c>
      <c r="C9" s="4" t="n"/>
      <c r="D9" s="4" t="n"/>
      <c r="E9" s="4" t="n"/>
      <c r="F9" s="4" t="n"/>
      <c r="G9" s="6">
        <f>IF(LEN(TRIM(C9))=0,"Pendiente",IF(C9="No puedo decidir",IF(LEN(TRIM(F9))=0,"Falta motivo","Lista"),IF(OR(C9="Hawkish",C9="Dovish",C9="Neutral"),IF(D9="No",IF(C9&lt;&gt;"Neutral","Revisar relevancia",IF(LEN(TRIM(F9))=0,"Falta motivo","Lista")),IF(D9&lt;&gt;"Sí","Falta relevancia",IF(LEN(TRIM(E9))=0,"Falta cita",IF(LEN(E9)&gt;300,"Cita &gt;300","Lista")))),"Revisar postura")))</f>
        <v/>
      </c>
      <c r="H9" s="3" t="inlineStr">
        <is>
          <t>Leer R03</t>
        </is>
      </c>
    </row>
    <row r="10" ht="98" customHeight="1">
      <c r="A10" s="2" t="inlineStr">
        <is>
          <t>R04</t>
        </is>
      </c>
      <c r="B10" s="2" t="inlineStr">
        <is>
          <t>Beltrán de Ramón Acevedo</t>
        </is>
      </c>
      <c r="C10" s="4" t="n"/>
      <c r="D10" s="4" t="n"/>
      <c r="E10" s="4" t="n"/>
      <c r="F10" s="4" t="n"/>
      <c r="G10" s="6">
        <f>IF(LEN(TRIM(C10))=0,"Pendiente",IF(C10="No puedo decidir",IF(LEN(TRIM(F10))=0,"Falta motivo","Lista"),IF(OR(C10="Hawkish",C10="Dovish",C10="Neutral"),IF(D10="No",IF(C10&lt;&gt;"Neutral","Revisar relevancia",IF(LEN(TRIM(F10))=0,"Falta motivo","Lista")),IF(D10&lt;&gt;"Sí","Falta relevancia",IF(LEN(TRIM(E10))=0,"Falta cita",IF(LEN(E10)&gt;300,"Cita &gt;300","Lista")))),"Revisar postura")))</f>
        <v/>
      </c>
      <c r="H10" s="3" t="inlineStr">
        <is>
          <t>Leer R04</t>
        </is>
      </c>
    </row>
    <row r="11" ht="98" customHeight="1">
      <c r="A11" s="2" t="inlineStr">
        <is>
          <t>R05</t>
        </is>
      </c>
      <c r="B11" s="2" t="inlineStr">
        <is>
          <t>Nicolás Eyzaguirre Guzmán</t>
        </is>
      </c>
      <c r="C11" s="4" t="n"/>
      <c r="D11" s="4" t="n"/>
      <c r="E11" s="4" t="n"/>
      <c r="F11" s="4" t="n"/>
      <c r="G11" s="6">
        <f>IF(LEN(TRIM(C11))=0,"Pendiente",IF(C11="No puedo decidir",IF(LEN(TRIM(F11))=0,"Falta motivo","Lista"),IF(OR(C11="Hawkish",C11="Dovish",C11="Neutral"),IF(D11="No",IF(C11&lt;&gt;"Neutral","Revisar relevancia",IF(LEN(TRIM(F11))=0,"Falta motivo","Lista")),IF(D11&lt;&gt;"Sí","Falta relevancia",IF(LEN(TRIM(E11))=0,"Falta cita",IF(LEN(E11)&gt;300,"Cita &gt;300","Lista")))),"Revisar postura")))</f>
        <v/>
      </c>
      <c r="H11" s="3" t="inlineStr">
        <is>
          <t>Leer R05</t>
        </is>
      </c>
    </row>
    <row r="12" ht="98" customHeight="1">
      <c r="A12" s="2" t="inlineStr">
        <is>
          <t>R06</t>
        </is>
      </c>
      <c r="B12" s="2" t="inlineStr">
        <is>
          <t>José De Gregorio Rebeco</t>
        </is>
      </c>
      <c r="C12" s="4" t="n"/>
      <c r="D12" s="4" t="n"/>
      <c r="E12" s="4" t="n"/>
      <c r="F12" s="4" t="n"/>
      <c r="G12" s="6">
        <f>IF(LEN(TRIM(C12))=0,"Pendiente",IF(C12="No puedo decidir",IF(LEN(TRIM(F12))=0,"Falta motivo","Lista"),IF(OR(C12="Hawkish",C12="Dovish",C12="Neutral"),IF(D12="No",IF(C12&lt;&gt;"Neutral","Revisar relevancia",IF(LEN(TRIM(F12))=0,"Falta motivo","Lista")),IF(D12&lt;&gt;"Sí","Falta relevancia",IF(LEN(TRIM(E12))=0,"Falta cita",IF(LEN(E12)&gt;300,"Cita &gt;300","Lista")))),"Revisar postura")))</f>
        <v/>
      </c>
      <c r="H12" s="3" t="inlineStr">
        <is>
          <t>Leer R06</t>
        </is>
      </c>
    </row>
    <row r="13" ht="98" customHeight="1">
      <c r="A13" s="2" t="inlineStr">
        <is>
          <t>R07</t>
        </is>
      </c>
      <c r="B13" s="2" t="inlineStr">
        <is>
          <t>Claudio Soto Gamboa</t>
        </is>
      </c>
      <c r="C13" s="4" t="n"/>
      <c r="D13" s="4" t="n"/>
      <c r="E13" s="4" t="n"/>
      <c r="F13" s="4" t="n"/>
      <c r="G13" s="6">
        <f>IF(LEN(TRIM(C13))=0,"Pendiente",IF(C13="No puedo decidir",IF(LEN(TRIM(F13))=0,"Falta motivo","Lista"),IF(OR(C13="Hawkish",C13="Dovish",C13="Neutral"),IF(D13="No",IF(C13&lt;&gt;"Neutral","Revisar relevancia",IF(LEN(TRIM(F13))=0,"Falta motivo","Lista")),IF(D13&lt;&gt;"Sí","Falta relevancia",IF(LEN(TRIM(E13))=0,"Falta cita",IF(LEN(E13)&gt;300,"Cita &gt;300","Lista")))),"Revisar postura")))</f>
        <v/>
      </c>
      <c r="H13" s="3" t="inlineStr">
        <is>
          <t>Leer R07</t>
        </is>
      </c>
    </row>
    <row r="14" ht="98" customHeight="1">
      <c r="A14" s="2" t="inlineStr">
        <is>
          <t>R08</t>
        </is>
      </c>
      <c r="B14" s="2" t="inlineStr">
        <is>
          <t>Nicolás Eyzaguirre Guzmán</t>
        </is>
      </c>
      <c r="C14" s="4" t="n"/>
      <c r="D14" s="4" t="n"/>
      <c r="E14" s="4" t="n"/>
      <c r="F14" s="4" t="n"/>
      <c r="G14" s="6">
        <f>IF(LEN(TRIM(C14))=0,"Pendiente",IF(C14="No puedo decidir",IF(LEN(TRIM(F14))=0,"Falta motivo","Lista"),IF(OR(C14="Hawkish",C14="Dovish",C14="Neutral"),IF(D14="No",IF(C14&lt;&gt;"Neutral","Revisar relevancia",IF(LEN(TRIM(F14))=0,"Falta motivo","Lista")),IF(D14&lt;&gt;"Sí","Falta relevancia",IF(LEN(TRIM(E14))=0,"Falta cita",IF(LEN(E14)&gt;300,"Cita &gt;300","Lista")))),"Revisar postura")))</f>
        <v/>
      </c>
      <c r="H14" s="3" t="inlineStr">
        <is>
          <t>Leer R08</t>
        </is>
      </c>
    </row>
    <row r="15" ht="98" customHeight="1">
      <c r="A15" s="2" t="inlineStr">
        <is>
          <t>R09</t>
        </is>
      </c>
      <c r="B15" s="2" t="inlineStr">
        <is>
          <t>Andrés Velasco Brañes</t>
        </is>
      </c>
      <c r="C15" s="4" t="n"/>
      <c r="D15" s="4" t="n"/>
      <c r="E15" s="4" t="n"/>
      <c r="F15" s="4" t="n"/>
      <c r="G15" s="6">
        <f>IF(LEN(TRIM(C15))=0,"Pendiente",IF(C15="No puedo decidir",IF(LEN(TRIM(F15))=0,"Falta motivo","Lista"),IF(OR(C15="Hawkish",C15="Dovish",C15="Neutral"),IF(D15="No",IF(C15&lt;&gt;"Neutral","Revisar relevancia",IF(LEN(TRIM(F15))=0,"Falta motivo","Lista")),IF(D15&lt;&gt;"Sí","Falta relevancia",IF(LEN(TRIM(E15))=0,"Falta cita",IF(LEN(E15)&gt;300,"Cita &gt;300","Lista")))),"Revisar postura")))</f>
        <v/>
      </c>
      <c r="H15" s="3" t="inlineStr">
        <is>
          <t>Leer R09</t>
        </is>
      </c>
    </row>
    <row r="16" ht="98" customHeight="1">
      <c r="A16" s="2" t="inlineStr">
        <is>
          <t>R10</t>
        </is>
      </c>
      <c r="B16" s="2" t="inlineStr">
        <is>
          <t>Rodrigo Vergara Montes</t>
        </is>
      </c>
      <c r="C16" s="4" t="n"/>
      <c r="D16" s="4" t="n"/>
      <c r="E16" s="4" t="n"/>
      <c r="F16" s="4" t="n"/>
      <c r="G16" s="6">
        <f>IF(LEN(TRIM(C16))=0,"Pendiente",IF(C16="No puedo decidir",IF(LEN(TRIM(F16))=0,"Falta motivo","Lista"),IF(OR(C16="Hawkish",C16="Dovish",C16="Neutral"),IF(D16="No",IF(C16&lt;&gt;"Neutral","Revisar relevancia",IF(LEN(TRIM(F16))=0,"Falta motivo","Lista")),IF(D16&lt;&gt;"Sí","Falta relevancia",IF(LEN(TRIM(E16))=0,"Falta cita",IF(LEN(E16)&gt;300,"Cita &gt;300","Lista")))),"Revisar postura")))</f>
        <v/>
      </c>
      <c r="H16" s="3" t="inlineStr">
        <is>
          <t>Leer R10</t>
        </is>
      </c>
    </row>
    <row r="17" ht="98" customHeight="1">
      <c r="A17" s="2" t="inlineStr">
        <is>
          <t>R11</t>
        </is>
      </c>
      <c r="B17" s="2" t="inlineStr">
        <is>
          <t>Sebastián Claro Edwards</t>
        </is>
      </c>
      <c r="C17" s="4" t="n"/>
      <c r="D17" s="4" t="n"/>
      <c r="E17" s="4" t="n"/>
      <c r="F17" s="4" t="n"/>
      <c r="G17" s="6">
        <f>IF(LEN(TRIM(C17))=0,"Pendiente",IF(C17="No puedo decidir",IF(LEN(TRIM(F17))=0,"Falta motivo","Lista"),IF(OR(C17="Hawkish",C17="Dovish",C17="Neutral"),IF(D17="No",IF(C17&lt;&gt;"Neutral","Revisar relevancia",IF(LEN(TRIM(F17))=0,"Falta motivo","Lista")),IF(D17&lt;&gt;"Sí","Falta relevancia",IF(LEN(TRIM(E17))=0,"Falta cita",IF(LEN(E17)&gt;300,"Cita &gt;300","Lista")))),"Revisar postura")))</f>
        <v/>
      </c>
      <c r="H17" s="3" t="inlineStr">
        <is>
          <t>Leer R11</t>
        </is>
      </c>
    </row>
    <row r="18" ht="98" customHeight="1">
      <c r="A18" s="2" t="inlineStr">
        <is>
          <t>R12</t>
        </is>
      </c>
      <c r="B18" s="2" t="inlineStr">
        <is>
          <t>Manuel Marfán Lewis</t>
        </is>
      </c>
      <c r="C18" s="4" t="n"/>
      <c r="D18" s="4" t="n"/>
      <c r="E18" s="4" t="n"/>
      <c r="F18" s="4" t="n"/>
      <c r="G18" s="6">
        <f>IF(LEN(TRIM(C18))=0,"Pendiente",IF(C18="No puedo decidir",IF(LEN(TRIM(F18))=0,"Falta motivo","Lista"),IF(OR(C18="Hawkish",C18="Dovish",C18="Neutral"),IF(D18="No",IF(C18&lt;&gt;"Neutral","Revisar relevancia",IF(LEN(TRIM(F18))=0,"Falta motivo","Lista")),IF(D18&lt;&gt;"Sí","Falta relevancia",IF(LEN(TRIM(E18))=0,"Falta cita",IF(LEN(E18)&gt;300,"Cita &gt;300","Lista")))),"Revisar postura")))</f>
        <v/>
      </c>
      <c r="H18" s="3" t="inlineStr">
        <is>
          <t>Leer R12</t>
        </is>
      </c>
    </row>
    <row r="19" ht="98" customHeight="1">
      <c r="A19" s="2" t="inlineStr">
        <is>
          <t>R13</t>
        </is>
      </c>
      <c r="B19" s="2" t="inlineStr">
        <is>
          <t>Manuel Marfán Lewis</t>
        </is>
      </c>
      <c r="C19" s="4" t="n"/>
      <c r="D19" s="4" t="n"/>
      <c r="E19" s="4" t="n"/>
      <c r="F19" s="4" t="n"/>
      <c r="G19" s="6">
        <f>IF(LEN(TRIM(C19))=0,"Pendiente",IF(C19="No puedo decidir",IF(LEN(TRIM(F19))=0,"Falta motivo","Lista"),IF(OR(C19="Hawkish",C19="Dovish",C19="Neutral"),IF(D19="No",IF(C19&lt;&gt;"Neutral","Revisar relevancia",IF(LEN(TRIM(F19))=0,"Falta motivo","Lista")),IF(D19&lt;&gt;"Sí","Falta relevancia",IF(LEN(TRIM(E19))=0,"Falta cita",IF(LEN(E19)&gt;300,"Cita &gt;300","Lista")))),"Revisar postura")))</f>
        <v/>
      </c>
      <c r="H19" s="3" t="inlineStr">
        <is>
          <t>Leer R13</t>
        </is>
      </c>
    </row>
    <row r="20" ht="98" customHeight="1">
      <c r="A20" s="2" t="inlineStr">
        <is>
          <t>R14</t>
        </is>
      </c>
      <c r="B20" s="2" t="inlineStr">
        <is>
          <t>Jorge Desormeaux Jiménez</t>
        </is>
      </c>
      <c r="C20" s="4" t="n"/>
      <c r="D20" s="4" t="n"/>
      <c r="E20" s="4" t="n"/>
      <c r="F20" s="4" t="n"/>
      <c r="G20" s="6">
        <f>IF(LEN(TRIM(C20))=0,"Pendiente",IF(C20="No puedo decidir",IF(LEN(TRIM(F20))=0,"Falta motivo","Lista"),IF(OR(C20="Hawkish",C20="Dovish",C20="Neutral"),IF(D20="No",IF(C20&lt;&gt;"Neutral","Revisar relevancia",IF(LEN(TRIM(F20))=0,"Falta motivo","Lista")),IF(D20&lt;&gt;"Sí","Falta relevancia",IF(LEN(TRIM(E20))=0,"Falta cita",IF(LEN(E20)&gt;300,"Cita &gt;300","Lista")))),"Revisar postura")))</f>
        <v/>
      </c>
      <c r="H20" s="3" t="inlineStr">
        <is>
          <t>Leer R14</t>
        </is>
      </c>
    </row>
    <row r="21" ht="98" customHeight="1">
      <c r="A21" s="2" t="inlineStr">
        <is>
          <t>R15</t>
        </is>
      </c>
      <c r="B21" s="2" t="inlineStr">
        <is>
          <t>Jorge Desormeaux Jiménez</t>
        </is>
      </c>
      <c r="C21" s="4" t="n"/>
      <c r="D21" s="4" t="n"/>
      <c r="E21" s="4" t="n"/>
      <c r="F21" s="4" t="n"/>
      <c r="G21" s="6">
        <f>IF(LEN(TRIM(C21))=0,"Pendiente",IF(C21="No puedo decidir",IF(LEN(TRIM(F21))=0,"Falta motivo","Lista"),IF(OR(C21="Hawkish",C21="Dovish",C21="Neutral"),IF(D21="No",IF(C21&lt;&gt;"Neutral","Revisar relevancia",IF(LEN(TRIM(F21))=0,"Falta motivo","Lista")),IF(D21&lt;&gt;"Sí","Falta relevancia",IF(LEN(TRIM(E21))=0,"Falta cita",IF(LEN(E21)&gt;300,"Cita &gt;300","Lista")))),"Revisar postura")))</f>
        <v/>
      </c>
      <c r="H21" s="3" t="inlineStr">
        <is>
          <t>Leer R15</t>
        </is>
      </c>
    </row>
    <row r="22" ht="98" customHeight="1">
      <c r="A22" s="2" t="inlineStr">
        <is>
          <t>R16</t>
        </is>
      </c>
      <c r="B22" s="2" t="inlineStr">
        <is>
          <t>María Elena Ovalle Molina</t>
        </is>
      </c>
      <c r="C22" s="4" t="n"/>
      <c r="D22" s="4" t="n"/>
      <c r="E22" s="4" t="n"/>
      <c r="F22" s="4" t="n"/>
      <c r="G22" s="6">
        <f>IF(LEN(TRIM(C22))=0,"Pendiente",IF(C22="No puedo decidir",IF(LEN(TRIM(F22))=0,"Falta motivo","Lista"),IF(OR(C22="Hawkish",C22="Dovish",C22="Neutral"),IF(D22="No",IF(C22&lt;&gt;"Neutral","Revisar relevancia",IF(LEN(TRIM(F22))=0,"Falta motivo","Lista")),IF(D22&lt;&gt;"Sí","Falta relevancia",IF(LEN(TRIM(E22))=0,"Falta cita",IF(LEN(E22)&gt;300,"Cita &gt;300","Lista")))),"Revisar postura")))</f>
        <v/>
      </c>
      <c r="H22" s="3" t="inlineStr">
        <is>
          <t>Leer R16</t>
        </is>
      </c>
    </row>
    <row r="23" ht="98" customHeight="1">
      <c r="A23" s="2" t="inlineStr">
        <is>
          <t>R17</t>
        </is>
      </c>
      <c r="B23" s="2" t="inlineStr">
        <is>
          <t>Sebastián Claro Edwards</t>
        </is>
      </c>
      <c r="C23" s="4" t="n"/>
      <c r="D23" s="4" t="n"/>
      <c r="E23" s="4" t="n"/>
      <c r="F23" s="4" t="n"/>
      <c r="G23" s="6">
        <f>IF(LEN(TRIM(C23))=0,"Pendiente",IF(C23="No puedo decidir",IF(LEN(TRIM(F23))=0,"Falta motivo","Lista"),IF(OR(C23="Hawkish",C23="Dovish",C23="Neutral"),IF(D23="No",IF(C23&lt;&gt;"Neutral","Revisar relevancia",IF(LEN(TRIM(F23))=0,"Falta motivo","Lista")),IF(D23&lt;&gt;"Sí","Falta relevancia",IF(LEN(TRIM(E23))=0,"Falta cita",IF(LEN(E23)&gt;300,"Cita &gt;300","Lista")))),"Revisar postura")))</f>
        <v/>
      </c>
      <c r="H23" s="3" t="inlineStr">
        <is>
          <t>Leer R17</t>
        </is>
      </c>
    </row>
    <row r="24" ht="98" customHeight="1">
      <c r="A24" s="2" t="inlineStr">
        <is>
          <t>R18</t>
        </is>
      </c>
      <c r="B24" s="2" t="inlineStr">
        <is>
          <t>Sergio Lehmann Beresi</t>
        </is>
      </c>
      <c r="C24" s="4" t="n"/>
      <c r="D24" s="4" t="n"/>
      <c r="E24" s="4" t="n"/>
      <c r="F24" s="4" t="n"/>
      <c r="G24" s="6">
        <f>IF(LEN(TRIM(C24))=0,"Pendiente",IF(C24="No puedo decidir",IF(LEN(TRIM(F24))=0,"Falta motivo","Lista"),IF(OR(C24="Hawkish",C24="Dovish",C24="Neutral"),IF(D24="No",IF(C24&lt;&gt;"Neutral","Revisar relevancia",IF(LEN(TRIM(F24))=0,"Falta motivo","Lista")),IF(D24&lt;&gt;"Sí","Falta relevancia",IF(LEN(TRIM(E24))=0,"Falta cita",IF(LEN(E24)&gt;300,"Cita &gt;300","Lista")))),"Revisar postura")))</f>
        <v/>
      </c>
      <c r="H24" s="3" t="inlineStr">
        <is>
          <t>Leer R18</t>
        </is>
      </c>
    </row>
    <row r="25" ht="98" customHeight="1">
      <c r="A25" s="2" t="inlineStr">
        <is>
          <t>R19</t>
        </is>
      </c>
      <c r="B25" s="2" t="inlineStr">
        <is>
          <t>José De Gregorio Rebeco</t>
        </is>
      </c>
      <c r="C25" s="4" t="n"/>
      <c r="D25" s="4" t="n"/>
      <c r="E25" s="4" t="n"/>
      <c r="F25" s="4" t="n"/>
      <c r="G25" s="6">
        <f>IF(LEN(TRIM(C25))=0,"Pendiente",IF(C25="No puedo decidir",IF(LEN(TRIM(F25))=0,"Falta motivo","Lista"),IF(OR(C25="Hawkish",C25="Dovish",C25="Neutral"),IF(D25="No",IF(C25&lt;&gt;"Neutral","Revisar relevancia",IF(LEN(TRIM(F25))=0,"Falta motivo","Lista")),IF(D25&lt;&gt;"Sí","Falta relevancia",IF(LEN(TRIM(E25))=0,"Falta cita",IF(LEN(E25)&gt;300,"Cita &gt;300","Lista")))),"Revisar postura")))</f>
        <v/>
      </c>
      <c r="H25" s="3" t="inlineStr">
        <is>
          <t>Leer R19</t>
        </is>
      </c>
    </row>
    <row r="26" ht="98" customHeight="1">
      <c r="A26" s="2" t="inlineStr">
        <is>
          <t>R20</t>
        </is>
      </c>
      <c r="B26" s="2" t="inlineStr">
        <is>
          <t>Rodrigo Vergara Montes</t>
        </is>
      </c>
      <c r="C26" s="4" t="n"/>
      <c r="D26" s="4" t="n"/>
      <c r="E26" s="4" t="n"/>
      <c r="F26" s="4" t="n"/>
      <c r="G26" s="6">
        <f>IF(LEN(TRIM(C26))=0,"Pendiente",IF(C26="No puedo decidir",IF(LEN(TRIM(F26))=0,"Falta motivo","Lista"),IF(OR(C26="Hawkish",C26="Dovish",C26="Neutral"),IF(D26="No",IF(C26&lt;&gt;"Neutral","Revisar relevancia",IF(LEN(TRIM(F26))=0,"Falta motivo","Lista")),IF(D26&lt;&gt;"Sí","Falta relevancia",IF(LEN(TRIM(E26))=0,"Falta cita",IF(LEN(E26)&gt;300,"Cita &gt;300","Lista")))),"Revisar postura")))</f>
        <v/>
      </c>
      <c r="H26" s="3" t="inlineStr">
        <is>
          <t>Leer R20</t>
        </is>
      </c>
    </row>
    <row r="27" ht="98" customHeight="1">
      <c r="A27" s="2" t="inlineStr">
        <is>
          <t>R21</t>
        </is>
      </c>
      <c r="B27" s="2" t="inlineStr">
        <is>
          <t>Consejo del Banco Central de Chile</t>
        </is>
      </c>
      <c r="C27" s="4" t="n"/>
      <c r="D27" s="4" t="n"/>
      <c r="E27" s="4" t="n"/>
      <c r="F27" s="4" t="n"/>
      <c r="G27" s="6">
        <f>IF(LEN(TRIM(C27))=0,"Pendiente",IF(C27="No puedo decidir",IF(LEN(TRIM(F27))=0,"Falta motivo","Lista"),IF(OR(C27="Hawkish",C27="Dovish",C27="Neutral"),IF(D27="No",IF(C27&lt;&gt;"Neutral","Revisar relevancia",IF(LEN(TRIM(F27))=0,"Falta motivo","Lista")),IF(D27&lt;&gt;"Sí","Falta relevancia",IF(LEN(TRIM(E27))=0,"Falta cita",IF(LEN(E27)&gt;300,"Cita &gt;300","Lista")))),"Revisar postura")))</f>
        <v/>
      </c>
      <c r="H27" s="3" t="inlineStr">
        <is>
          <t>Leer R21</t>
        </is>
      </c>
    </row>
    <row r="28" ht="98" customHeight="1">
      <c r="A28" s="2" t="inlineStr">
        <is>
          <t>R22</t>
        </is>
      </c>
      <c r="B28" s="2" t="inlineStr">
        <is>
          <t>Manuel Marfán Lewis</t>
        </is>
      </c>
      <c r="C28" s="4" t="n"/>
      <c r="D28" s="4" t="n"/>
      <c r="E28" s="4" t="n"/>
      <c r="F28" s="4" t="n"/>
      <c r="G28" s="6">
        <f>IF(LEN(TRIM(C28))=0,"Pendiente",IF(C28="No puedo decidir",IF(LEN(TRIM(F28))=0,"Falta motivo","Lista"),IF(OR(C28="Hawkish",C28="Dovish",C28="Neutral"),IF(D28="No",IF(C28&lt;&gt;"Neutral","Revisar relevancia",IF(LEN(TRIM(F28))=0,"Falta motivo","Lista")),IF(D28&lt;&gt;"Sí","Falta relevancia",IF(LEN(TRIM(E28))=0,"Falta cita",IF(LEN(E28)&gt;300,"Cita &gt;300","Lista")))),"Revisar postura")))</f>
        <v/>
      </c>
      <c r="H28" s="3" t="inlineStr">
        <is>
          <t>Leer R22</t>
        </is>
      </c>
    </row>
    <row r="29" ht="98" customHeight="1">
      <c r="A29" s="2" t="inlineStr">
        <is>
          <t>R23</t>
        </is>
      </c>
      <c r="B29" s="2" t="inlineStr">
        <is>
          <t>Manuel Marfán Lewis</t>
        </is>
      </c>
      <c r="C29" s="4" t="n"/>
      <c r="D29" s="4" t="n"/>
      <c r="E29" s="4" t="n"/>
      <c r="F29" s="4" t="n"/>
      <c r="G29" s="6">
        <f>IF(LEN(TRIM(C29))=0,"Pendiente",IF(C29="No puedo decidir",IF(LEN(TRIM(F29))=0,"Falta motivo","Lista"),IF(OR(C29="Hawkish",C29="Dovish",C29="Neutral"),IF(D29="No",IF(C29&lt;&gt;"Neutral","Revisar relevancia",IF(LEN(TRIM(F29))=0,"Falta motivo","Lista")),IF(D29&lt;&gt;"Sí","Falta relevancia",IF(LEN(TRIM(E29))=0,"Falta cita",IF(LEN(E29)&gt;300,"Cita &gt;300","Lista")))),"Revisar postura")))</f>
        <v/>
      </c>
      <c r="H29" s="3" t="inlineStr">
        <is>
          <t>Leer R23</t>
        </is>
      </c>
    </row>
    <row r="30" ht="98" customHeight="1">
      <c r="A30" s="2" t="inlineStr">
        <is>
          <t>R24</t>
        </is>
      </c>
      <c r="B30" s="2" t="inlineStr">
        <is>
          <t>María Elena Ovalle Molina</t>
        </is>
      </c>
      <c r="C30" s="4" t="n"/>
      <c r="D30" s="4" t="n"/>
      <c r="E30" s="4" t="n"/>
      <c r="F30" s="4" t="n"/>
      <c r="G30" s="6">
        <f>IF(LEN(TRIM(C30))=0,"Pendiente",IF(C30="No puedo decidir",IF(LEN(TRIM(F30))=0,"Falta motivo","Lista"),IF(OR(C30="Hawkish",C30="Dovish",C30="Neutral"),IF(D30="No",IF(C30&lt;&gt;"Neutral","Revisar relevancia",IF(LEN(TRIM(F30))=0,"Falta motivo","Lista")),IF(D30&lt;&gt;"Sí","Falta relevancia",IF(LEN(TRIM(E30))=0,"Falta cita",IF(LEN(E30)&gt;300,"Cita &gt;300","Lista")))),"Revisar postura")))</f>
        <v/>
      </c>
      <c r="H30" s="3" t="inlineStr">
        <is>
          <t>Leer R24</t>
        </is>
      </c>
    </row>
    <row r="31" ht="98" customHeight="1">
      <c r="A31" s="2" t="inlineStr">
        <is>
          <t>R25</t>
        </is>
      </c>
      <c r="B31" s="2" t="inlineStr">
        <is>
          <t>Jorge Desormeaux Jiménez</t>
        </is>
      </c>
      <c r="C31" s="4" t="n"/>
      <c r="D31" s="4" t="n"/>
      <c r="E31" s="4" t="n"/>
      <c r="F31" s="4" t="n"/>
      <c r="G31" s="6">
        <f>IF(LEN(TRIM(C31))=0,"Pendiente",IF(C31="No puedo decidir",IF(LEN(TRIM(F31))=0,"Falta motivo","Lista"),IF(OR(C31="Hawkish",C31="Dovish",C31="Neutral"),IF(D31="No",IF(C31&lt;&gt;"Neutral","Revisar relevancia",IF(LEN(TRIM(F31))=0,"Falta motivo","Lista")),IF(D31&lt;&gt;"Sí","Falta relevancia",IF(LEN(TRIM(E31))=0,"Falta cita",IF(LEN(E31)&gt;300,"Cita &gt;300","Lista")))),"Revisar postura")))</f>
        <v/>
      </c>
      <c r="H31" s="3" t="inlineStr">
        <is>
          <t>Leer R25</t>
        </is>
      </c>
    </row>
    <row r="32" ht="98" customHeight="1">
      <c r="A32" s="2" t="inlineStr">
        <is>
          <t>R26</t>
        </is>
      </c>
      <c r="B32" s="2" t="inlineStr">
        <is>
          <t>José De Gregorio Rebeco</t>
        </is>
      </c>
      <c r="C32" s="4" t="n"/>
      <c r="D32" s="4" t="n"/>
      <c r="E32" s="4" t="n"/>
      <c r="F32" s="4" t="n"/>
      <c r="G32" s="6">
        <f>IF(LEN(TRIM(C32))=0,"Pendiente",IF(C32="No puedo decidir",IF(LEN(TRIM(F32))=0,"Falta motivo","Lista"),IF(OR(C32="Hawkish",C32="Dovish",C32="Neutral"),IF(D32="No",IF(C32&lt;&gt;"Neutral","Revisar relevancia",IF(LEN(TRIM(F32))=0,"Falta motivo","Lista")),IF(D32&lt;&gt;"Sí","Falta relevancia",IF(LEN(TRIM(E32))=0,"Falta cita",IF(LEN(E32)&gt;300,"Cita &gt;300","Lista")))),"Revisar postura")))</f>
        <v/>
      </c>
      <c r="H32" s="3" t="inlineStr">
        <is>
          <t>Leer R26</t>
        </is>
      </c>
    </row>
    <row r="33" ht="98" customHeight="1">
      <c r="A33" s="2" t="inlineStr">
        <is>
          <t>R27</t>
        </is>
      </c>
      <c r="B33" s="2" t="inlineStr">
        <is>
          <t>Klaus Schmidt-Hebbel Dunker</t>
        </is>
      </c>
      <c r="C33" s="4" t="n"/>
      <c r="D33" s="4" t="n"/>
      <c r="E33" s="4" t="n"/>
      <c r="F33" s="4" t="n"/>
      <c r="G33" s="6">
        <f>IF(LEN(TRIM(C33))=0,"Pendiente",IF(C33="No puedo decidir",IF(LEN(TRIM(F33))=0,"Falta motivo","Lista"),IF(OR(C33="Hawkish",C33="Dovish",C33="Neutral"),IF(D33="No",IF(C33&lt;&gt;"Neutral","Revisar relevancia",IF(LEN(TRIM(F33))=0,"Falta motivo","Lista")),IF(D33&lt;&gt;"Sí","Falta relevancia",IF(LEN(TRIM(E33))=0,"Falta cita",IF(LEN(E33)&gt;300,"Cita &gt;300","Lista")))),"Revisar postura")))</f>
        <v/>
      </c>
      <c r="H33" s="3" t="inlineStr">
        <is>
          <t>Leer R27</t>
        </is>
      </c>
    </row>
    <row r="34" ht="98" customHeight="1">
      <c r="A34" s="2" t="inlineStr">
        <is>
          <t>R28</t>
        </is>
      </c>
      <c r="B34" s="2" t="inlineStr">
        <is>
          <t>Sebastián Claro Edwards</t>
        </is>
      </c>
      <c r="C34" s="4" t="n"/>
      <c r="D34" s="4" t="n"/>
      <c r="E34" s="4" t="n"/>
      <c r="F34" s="4" t="n"/>
      <c r="G34" s="6">
        <f>IF(LEN(TRIM(C34))=0,"Pendiente",IF(C34="No puedo decidir",IF(LEN(TRIM(F34))=0,"Falta motivo","Lista"),IF(OR(C34="Hawkish",C34="Dovish",C34="Neutral"),IF(D34="No",IF(C34&lt;&gt;"Neutral","Revisar relevancia",IF(LEN(TRIM(F34))=0,"Falta motivo","Lista")),IF(D34&lt;&gt;"Sí","Falta relevancia",IF(LEN(TRIM(E34))=0,"Falta cita",IF(LEN(E34)&gt;300,"Cita &gt;300","Lista")))),"Revisar postura")))</f>
        <v/>
      </c>
      <c r="H34" s="3" t="inlineStr">
        <is>
          <t>Leer R28</t>
        </is>
      </c>
    </row>
    <row r="35" ht="98" customHeight="1">
      <c r="A35" s="2" t="inlineStr">
        <is>
          <t>R29</t>
        </is>
      </c>
      <c r="B35" s="2" t="inlineStr">
        <is>
          <t>Felipe Larraín Bascuñán</t>
        </is>
      </c>
      <c r="C35" s="4" t="n"/>
      <c r="D35" s="4" t="n"/>
      <c r="E35" s="4" t="n"/>
      <c r="F35" s="4" t="n"/>
      <c r="G35" s="6">
        <f>IF(LEN(TRIM(C35))=0,"Pendiente",IF(C35="No puedo decidir",IF(LEN(TRIM(F35))=0,"Falta motivo","Lista"),IF(OR(C35="Hawkish",C35="Dovish",C35="Neutral"),IF(D35="No",IF(C35&lt;&gt;"Neutral","Revisar relevancia",IF(LEN(TRIM(F35))=0,"Falta motivo","Lista")),IF(D35&lt;&gt;"Sí","Falta relevancia",IF(LEN(TRIM(E35))=0,"Falta cita",IF(LEN(E35)&gt;300,"Cita &gt;300","Lista")))),"Revisar postura")))</f>
        <v/>
      </c>
      <c r="H35" s="3" t="inlineStr">
        <is>
          <t>Leer R29</t>
        </is>
      </c>
    </row>
    <row r="36" ht="98" customHeight="1">
      <c r="A36" s="2" t="inlineStr">
        <is>
          <t>R30</t>
        </is>
      </c>
      <c r="B36" s="2" t="inlineStr">
        <is>
          <t>Pablo García Silva</t>
        </is>
      </c>
      <c r="C36" s="4" t="n"/>
      <c r="D36" s="4" t="n"/>
      <c r="E36" s="4" t="n"/>
      <c r="F36" s="4" t="n"/>
      <c r="G36" s="6">
        <f>IF(LEN(TRIM(C36))=0,"Pendiente",IF(C36="No puedo decidir",IF(LEN(TRIM(F36))=0,"Falta motivo","Lista"),IF(OR(C36="Hawkish",C36="Dovish",C36="Neutral"),IF(D36="No",IF(C36&lt;&gt;"Neutral","Revisar relevancia",IF(LEN(TRIM(F36))=0,"Falta motivo","Lista")),IF(D36&lt;&gt;"Sí","Falta relevancia",IF(LEN(TRIM(E36))=0,"Falta cita",IF(LEN(E36)&gt;300,"Cita &gt;300","Lista")))),"Revisar postura")))</f>
        <v/>
      </c>
      <c r="H36" s="3" t="inlineStr">
        <is>
          <t>Leer R30</t>
        </is>
      </c>
    </row>
  </sheetData>
  <sheetProtection selectLockedCells="0" selectUnlockedCells="0" sheet="1" objects="0" insertRows="1" insertHyperlinks="1" autoFilter="0" scenarios="0" formatColumns="0" deleteColumns="1" insertColumns="1" pivotTables="1" deleteRows="1" formatCells="1" formatRows="0" sort="1"/>
  <autoFilter ref="A6:H36"/>
  <mergeCells count="3">
    <mergeCell ref="A3:H3"/>
    <mergeCell ref="A2:H2"/>
    <mergeCell ref="A1:H1"/>
  </mergeCells>
  <conditionalFormatting sqref="G7:G36">
    <cfRule type="cellIs" priority="1" operator="equal" dxfId="0">
      <formula>"Lista"</formula>
    </cfRule>
    <cfRule type="expression" priority="2" dxfId="1">
      <formula>AND(G7&lt;&gt;"Lista",G7&lt;&gt;"Pendiente")</formula>
    </cfRule>
  </conditionalFormatting>
  <dataValidations count="3">
    <dataValidation sqref="C7:C36" showDropDown="0" showInputMessage="0" showErrorMessage="1" allowBlank="1" errorTitle="Usa una opción de la lista" error="Selecciona una opción del desplegable o deja la celda pendiente." type="list" errorStyle="stop">
      <formula1>"Hawkish,Dovish,Neutral,No puedo decidir"</formula1>
    </dataValidation>
    <dataValidation sqref="D7:D36" showDropDown="0" showInputMessage="0" showErrorMessage="1" allowBlank="1" errorTitle="Usa una opción de la lista" error="Selecciona una opción del desplegable o deja la celda pendiente." type="list" errorStyle="stop">
      <formula1>"Sí,No"</formula1>
    </dataValidation>
    <dataValidation sqref="E7:E36" showDropDown="0" showInputMessage="0" showErrorMessage="1" allowBlank="1" errorTitle="Cita demasiado larga" error="Usa un fragmento literal de hasta 300 caracteres." type="textLength" errorStyle="stop" operator="lessThanOrEqual">
      <formula1>300</formula1>
    </dataValidation>
  </dataValidations>
  <hyperlinks>
    <hyperlink ref="A4" location="'Inicio'!A1" display="Instrucciones"/>
    <hyperlink ref="H7" location="'Textos'!A4" display="Leer R01"/>
    <hyperlink ref="H8" location="'Textos'!A15" display="Leer R02"/>
    <hyperlink ref="H9" location="'Textos'!A25" display="Leer R03"/>
    <hyperlink ref="H10" location="'Textos'!A40" display="Leer R04"/>
    <hyperlink ref="H11" location="'Textos'!A47" display="Leer R05"/>
    <hyperlink ref="H12" location="'Textos'!A52" display="Leer R06"/>
    <hyperlink ref="H13" location="'Textos'!A61" display="Leer R07"/>
    <hyperlink ref="H14" location="'Textos'!A67" display="Leer R08"/>
    <hyperlink ref="H15" location="'Textos'!A73" display="Leer R09"/>
    <hyperlink ref="H16" location="'Textos'!A82" display="Leer R10"/>
    <hyperlink ref="H17" location="'Textos'!A85" display="Leer R11"/>
    <hyperlink ref="H18" location="'Textos'!A89" display="Leer R12"/>
    <hyperlink ref="H19" location="'Textos'!A93" display="Leer R13"/>
    <hyperlink ref="H20" location="'Textos'!A102" display="Leer R14"/>
    <hyperlink ref="H21" location="'Textos'!A109" display="Leer R15"/>
    <hyperlink ref="H22" location="'Textos'!A112" display="Leer R16"/>
    <hyperlink ref="H23" location="'Textos'!A120" display="Leer R17"/>
    <hyperlink ref="H24" location="'Textos'!A131" display="Leer R18"/>
    <hyperlink ref="H25" location="'Textos'!A138" display="Leer R19"/>
    <hyperlink ref="H26" location="'Textos'!A148" display="Leer R20"/>
    <hyperlink ref="H27" location="'Textos'!A156" display="Leer R21"/>
    <hyperlink ref="H28" location="'Textos'!A161" display="Leer R22"/>
    <hyperlink ref="H29" location="'Textos'!A165" display="Leer R23"/>
    <hyperlink ref="H30" location="'Textos'!A169" display="Leer R24"/>
    <hyperlink ref="H31" location="'Textos'!A172" display="Leer R25"/>
    <hyperlink ref="H32" location="'Textos'!A175" display="Leer R26"/>
    <hyperlink ref="H33" location="'Textos'!A181" display="Leer R27"/>
    <hyperlink ref="H34" location="'Textos'!A186" display="Leer R28"/>
    <hyperlink ref="H35" location="'Textos'!A189" display="Leer R29"/>
    <hyperlink ref="H36" location="'Textos'!A201" display="Leer R30"/>
  </hyperlink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C20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112" customWidth="1" min="3" max="3"/>
  </cols>
  <sheetData>
    <row r="1" ht="34" customHeight="1">
      <c r="A1" s="1" t="inlineStr">
        <is>
          <t>Intervenciones completas · sin etiquetas IA</t>
        </is>
      </c>
    </row>
    <row r="2" ht="42" customHeight="1">
      <c r="A2" s="2" t="inlineStr">
        <is>
          <t>Lee todos los bloques del caso. El texto solo se divide para caber en la pantalla: no está resumido ni recortado. Pulsa su código para volver a Respuestas.</t>
        </is>
      </c>
    </row>
    <row r="4" ht="50" customHeight="1">
      <c r="A4" s="7" t="inlineStr">
        <is>
          <t>R01 ↩</t>
        </is>
      </c>
      <c r="B4" s="8" t="n"/>
      <c r="C4" s="9" t="inlineStr">
        <is>
          <t>Rodrigo Valdés Pulido · Gerente de División Estudios · 2005-06-09</t>
        </is>
      </c>
    </row>
    <row r="5" ht="146" customHeight="1">
      <c r="A5" s="2" t="inlineStr">
        <is>
          <t>R01</t>
        </is>
      </c>
      <c r="B5" s="2" t="inlineStr">
        <is>
          <t>1/9</t>
        </is>
      </c>
      <c r="C5" s="2" t="inlineStr">
        <is>
          <t xml:space="preserve">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 seguía aumentando gradualmente, en línea con lo previsto. 2. Los antecedentes acumulados desde la última reunión muestran que las condiciones </t>
        </is>
      </c>
    </row>
    <row r="6" ht="146" customHeight="1">
      <c r="A6" s="2" t="inlineStr">
        <is>
          <t>R01</t>
        </is>
      </c>
      <c r="B6" s="2" t="inlineStr">
        <is>
          <t>2/9</t>
        </is>
      </c>
      <c r="C6" s="2" t="inlineStr">
        <is>
          <t xml:space="preserve">externas, tanto reales como financieras, se mantienen favorables. Las tasas de interés de largo plazo de las principales economías han disminuido. Si bien los precios del petróleo y del cobre han vuelto a aumentar en las últimas semanas, ello no modifica el escenario promedio esperado para este año. 3. Internamente, el crecimiento de la actividad sigue siendo sólido, por encima del crecimiento del PIB de tendencia, y la heterogeneidad sectorial se ha ido atenuando, especialmente entre los sectores no ligados a recursos naturales. La demanda interna ha seguido creciendo a tasas elevadas, y sus distintos componentes aparentemente están en </t>
        </is>
      </c>
    </row>
    <row r="7" ht="146" customHeight="1">
      <c r="A7" s="2" t="inlineStr">
        <is>
          <t>R01</t>
        </is>
      </c>
      <c r="B7" s="2" t="inlineStr">
        <is>
          <t>3/9</t>
        </is>
      </c>
      <c r="C7" s="2" t="inlineStr">
        <is>
          <t xml:space="preserve">trayectorias coherentes con el escenario central de proyecciones. Las cifras del mercado laboral han continuado mostrando un panorama positivo. Varias de las fuentes de riesgos para el escenario de crecimiento —abastecimiento de gas natural, hidrología, dinámica de los inventarios y del consumo— se han debilitado algo. 4. Las condiciones financieras internas siguen siendo claramente expansivas, lo que se aprecia en el alto crecimiento de los agregados de crédito y dinero y en el nivel de las tasas de interés. 5. Con respecto a los precios, la inflación mensual del IPC superó la proyección por más de dos décimas, mientras que el IPCX1 estuvo </t>
        </is>
      </c>
    </row>
    <row r="8" ht="146" customHeight="1">
      <c r="A8" s="2" t="inlineStr">
        <is>
          <t>R01</t>
        </is>
      </c>
      <c r="B8" s="2" t="inlineStr">
        <is>
          <t>4/9</t>
        </is>
      </c>
      <c r="C8" s="2" t="inlineStr">
        <is>
          <t xml:space="preserve">en línea con lo esperado. Las medidas de la tendencia de la inflación anual siguen aumentando gradualmente, mientras los costos laborales unitarios se mantienen bien contenidos, a pesar del mayor aumento de los salarios por hora. 6. Con los antecedentes disponibles, las opciones que parecen más plausibles para esta reunión son aumentar la tasa de política monetaria en 25 puntos base o mantenerla en su nivel actual. 7. La sintonía de los antecedentes con el escenario central de proyecciones es coherente con mantener la estrategia aplicada desde septiembre pasado. En particular, el aumento progresivo de la tendencia inflacionaria dentro de lo </t>
        </is>
      </c>
    </row>
    <row r="9" ht="146" customHeight="1">
      <c r="A9" s="2" t="inlineStr">
        <is>
          <t>R01</t>
        </is>
      </c>
      <c r="B9" s="2" t="inlineStr">
        <is>
          <t>5/9</t>
        </is>
      </c>
      <c r="C9" s="2" t="inlineStr">
        <is>
          <t xml:space="preserve">previsto y el hecho de que el crecimiento de la actividad continúa sobre su tendencia apoyan la necesidad de continuar con la normalización pausada de la política monetaria, la que aún es claramente expansiva. Como se ha discutido en otras oportunidades, en un mes particular tanto un alza acotada como una mantención de la tasa de política monetaria son congruentes con esta estrategia. Para diferenciar en esta oportunidad entre ambas opciones es pertinente revisar las noticias más importantes y aspectos tácticos. 8. Respecto de lo supuesto en el escenario central de proyecciones, la importancia de las novedades es acotada. Sin embargo, se </t>
        </is>
      </c>
    </row>
    <row r="10" ht="146" customHeight="1">
      <c r="A10" s="2" t="inlineStr">
        <is>
          <t>R01</t>
        </is>
      </c>
      <c r="B10" s="2" t="inlineStr">
        <is>
          <t>6/9</t>
        </is>
      </c>
      <c r="C10" s="2" t="inlineStr">
        <is>
          <t xml:space="preserve">puede justificar aumentar la tasa de política monetaria en esta reunión por las noticias de relativa mayor fortaleza de la actividad en el segundo trimestre, la atenuación de algunos riesgos a la baja en el escenario de crecimiento y el que la inflación del IPC haya seguido aumentando algo más que lo proyectado (aunque por razones puntuales bien identificadas relacionadas con tarifas), situación que también se reflejó en el IPCX. Como se ha comentado otras veces, un alza en esta oportunidad haría más probable que los ajustes posteriores sean más graduales. 9. Por su parte, otras de las noticias del mes también podrían justificar postergar el </t>
        </is>
      </c>
    </row>
    <row r="11" ht="146" customHeight="1">
      <c r="A11" s="2" t="inlineStr">
        <is>
          <t>R01</t>
        </is>
      </c>
      <c r="B11" s="2" t="inlineStr">
        <is>
          <t>7/9</t>
        </is>
      </c>
      <c r="C11" s="2" t="inlineStr">
        <is>
          <t xml:space="preserve">alza de la tasa de política monetaria. En particular, el que los costos laborales unitarios parecen continuar disminuyendo en 12 meses una vez que se considera la productividad por hora, en momentos en que además la velocidad de expansión del IPCX1 se ubica cerca del piso del rango meta, apoya la opción de pausar este mes. La trayectoria que han tenido las tasas de interés internacionales de largo plazo también favorecen esta opción. 10. Desde el punto de vista táctico, se podría justificar mantener la tasa de política monetaria si se evaluara que tres alzas consecutivas arriesgan que se las interprete como un aumento del ritmo de </t>
        </is>
      </c>
    </row>
    <row r="12" ht="146" customHeight="1">
      <c r="A12" s="2" t="inlineStr">
        <is>
          <t>R01</t>
        </is>
      </c>
      <c r="B12" s="2" t="inlineStr">
        <is>
          <t>8/9</t>
        </is>
      </c>
      <c r="C12" s="2" t="inlineStr">
        <is>
          <t xml:space="preserve">normalización por encima del que se ha considerado adecuado para el escenario más probable. Este riesgo, sin embargo, no parece tan serio cuando se considera que mientras una mayoría relativa de las expectativas supone un alza de tasas para esta reunión, la trayectoria esperada de las tasas para los próximos meses no ha sufrido mayores cambios. Quizás el riesgo más relevante sea validar —incluso exacerbar— la trayectoria de corto plazo de las tasas de mercado, que están por encima de una trayectoria esperada de la tasa de política monetaria coherente con el escenario base. El riesgo opuesto, que ante una mantención de la tasa de política </t>
        </is>
      </c>
    </row>
    <row r="13" ht="44" customHeight="1">
      <c r="A13" s="2" t="inlineStr">
        <is>
          <t>R01</t>
        </is>
      </c>
      <c r="B13" s="2" t="inlineStr">
        <is>
          <t>9/9</t>
        </is>
      </c>
      <c r="C13" s="2" t="inlineStr">
        <is>
          <t>monetaria se interprete que el ritmo de normalización ha cambiado, también es acotado y se puede abordar directamente en el comunicado, como se ha hecho en otros momentos de pausa.</t>
        </is>
      </c>
    </row>
    <row r="15" ht="50" customHeight="1">
      <c r="A15" s="7" t="inlineStr">
        <is>
          <t>R02 ↩</t>
        </is>
      </c>
      <c r="B15" s="8" t="n"/>
      <c r="C15" s="9" t="inlineStr">
        <is>
          <t>Claudio Soto Gamboa · Gerente de Análisis Macroeconómico · 2014-02-18</t>
        </is>
      </c>
    </row>
    <row r="16" ht="146" customHeight="1">
      <c r="A16" s="2" t="inlineStr">
        <is>
          <t>R02</t>
        </is>
      </c>
      <c r="B16" s="2" t="inlineStr">
        <is>
          <t>1/8</t>
        </is>
      </c>
      <c r="C16" s="2" t="inlineStr">
        <is>
          <t xml:space="preserve">El señor Claudio Soto señala que los antecedentes antedichos llevan a proponer a título de opciones relevantes en esta ocasión, mantener la Tasa de Política Monetaria en 4,50% anual o disminuirla en 25 puntos base, a 4,25% anual, en razón de los fundamentos que pasa a exponer. En primer término, indica que la información internacional conocida desde la última Reunión es coherente con el escenario base señalado en el último IPoM, por cuanto se advierte una recuperación gradual del crecimiento de nuestros socios comerciales, un retiro lento del estímulo monetario en las economías avanzadas, y condiciones financieras más restrictivas para las </t>
        </is>
      </c>
    </row>
    <row r="17" ht="146" customHeight="1">
      <c r="A17" s="2" t="inlineStr">
        <is>
          <t>R02</t>
        </is>
      </c>
      <c r="B17" s="2" t="inlineStr">
        <is>
          <t>2/8</t>
        </is>
      </c>
      <c r="C17" s="2" t="inlineStr">
        <is>
          <t xml:space="preserve">economías emergentes. Sin embargo, algunos de los riesgos identificados en dicho Informe parecen haberse agudizado, como ocurre con la posibilidad de un freno más intenso en el crecimiento de la economía en China, mientras que otros parecen haberse moderado, como es el caso de aquellos que se relacionan con la evolución del crecimiento de la Zona Euro. Manifiesta que otro riesgo relevante se refiere al proceso de normalización de la política monetaria en Estados Unidos de América y sus consecuencias sobre los mercados financieros internacionales. En todo caso, si bien por el momento no se observan cambios en la trayectoria esperada de la </t>
        </is>
      </c>
    </row>
    <row r="18" ht="146" customHeight="1">
      <c r="A18" s="2" t="inlineStr">
        <is>
          <t>R02</t>
        </is>
      </c>
      <c r="B18" s="2" t="inlineStr">
        <is>
          <t>3/8</t>
        </is>
      </c>
      <c r="C18" s="2" t="inlineStr">
        <is>
          <t xml:space="preserve">tasa rectora de la Reserva Federal, constituye un punto a observar la reciente caída en el desempleo y sus implicancias sobre las holguras existentes en la economía norteamericana. Por el lado de la economía chilena, los datos muestran que se ha materializado un proceso de desaceleración de la actividad y de la demanda algo más intenso que lo estimado en el último IPoM. Hace presente que esta desaceleración se encuentra liderada por la inversión, en tanto que el consumo privado se ha mostrado resiliente en un contexto donde el mercado laboral permanece estrecho. La inflación, por su parte, muestra registros acotados a pesar de la importante </t>
        </is>
      </c>
    </row>
    <row r="19" ht="146" customHeight="1">
      <c r="A19" s="2" t="inlineStr">
        <is>
          <t>R02</t>
        </is>
      </c>
      <c r="B19" s="2" t="inlineStr">
        <is>
          <t>4/8</t>
        </is>
      </c>
      <c r="C19" s="2" t="inlineStr">
        <is>
          <t xml:space="preserve">depreciación del peso, y las expectativas de inflación se mantienen en torno a la meta. En lo referente a la opción de mantener la TPM, señala que esta alternativa se podría justificar en que ya se han materializado recortes de la tasa de interés; el crédito doméstico continúa fluyendo en forma normal hacia los hogares y las empresas; el peso se ha depreciado en términos reales, ubicándose algo por encima de sus promedios históricos; y la inflación ya se encuentra en torno a niveles del 3% anual. Por su parte, manifiesta que la alternativa de recortar la TPM es coherente con lo planteado en el último Informe de Política Monetaria. En efecto, </t>
        </is>
      </c>
    </row>
    <row r="20" ht="146" customHeight="1">
      <c r="A20" s="2" t="inlineStr">
        <is>
          <t>R02</t>
        </is>
      </c>
      <c r="B20" s="2" t="inlineStr">
        <is>
          <t>5/8</t>
        </is>
      </c>
      <c r="C20" s="2" t="inlineStr">
        <is>
          <t xml:space="preserve">por varios trimestres, la actividad económica y, en particular, la de los sectores distintos de recursos naturales, ha venido creciendo por debajo de su tendencia, lo que resta presión al uso de la capacidad instalada y, en algún plazo, también se reflejará en un relajamiento de las condiciones en el mercado laboral. Además, los datos recientes muestran que la desaceleración de la economía chilena ha continuado profundizándose y que algunos indicadores vinculados a la inversión han estado incluso por debajo de lo esperado, lo que ha llevado a corregir la proyección de corto plazo para la actividad y la demanda. En lo relativo al </t>
        </is>
      </c>
    </row>
    <row r="21" ht="146" customHeight="1">
      <c r="A21" s="2" t="inlineStr">
        <is>
          <t>R02</t>
        </is>
      </c>
      <c r="B21" s="2" t="inlineStr">
        <is>
          <t>6/8</t>
        </is>
      </c>
      <c r="C21" s="2" t="inlineStr">
        <is>
          <t xml:space="preserve">comportamiento reciente de la inflación y sus implicancias para la política monetaria, expresa que más allá de algunos elementos puntuales vinculados con precios de combustibles, el aumento observado recientemente refleja el impacto de la depreciación del peso sobre los precios de bienes importados, lo que es parte del proceso de ajuste de la economía. Destaca la importancia de vigilar que los efectos de segunda vuelta de estos shocks sobre otros precios, salarios y expectativas se mantengan acotados y sobre el particular, indica que en la coyuntura actual no se detectan efectos secundarios relevantes, por lo que cabe esperar que no se </t>
        </is>
      </c>
    </row>
    <row r="22" ht="146" customHeight="1">
      <c r="A22" s="2" t="inlineStr">
        <is>
          <t>R02</t>
        </is>
      </c>
      <c r="B22" s="2" t="inlineStr">
        <is>
          <t>7/8</t>
        </is>
      </c>
      <c r="C22" s="2" t="inlineStr">
        <is>
          <t xml:space="preserve">produzcan cambios en la medida que continúen las holguras en los mercados finales y de factores. En cuanto a las consideraciones tácticas, plantea que la mayoría de los analistas y operadores espera una reducción de la TPM en esta oportunidad, por lo que no debiera generarse un impacto mayor en los precios financieros. Asimismo, si bien las proyecciones de mediano plazo para evaluar la trayectoria de la tasa de política se efectuarán con ocasión del IPoM de marzo, las proyecciones de corto plazo indican que en los próximos meses muy probablemente será necesario realizar recortes adicionales de la TPM para asegurar que la inflación permanezca </t>
        </is>
      </c>
    </row>
    <row r="23" ht="44" customHeight="1">
      <c r="A23" s="2" t="inlineStr">
        <is>
          <t>R02</t>
        </is>
      </c>
      <c r="B23" s="2" t="inlineStr">
        <is>
          <t>8/8</t>
        </is>
      </c>
      <c r="C23" s="2" t="inlineStr">
        <is>
          <t>en torno a la meta en el horizonte de política. Por esta razón, se estima conveniente mantener un sesgo explícito a la baja en el párrafo final del Comunicado.</t>
        </is>
      </c>
    </row>
    <row r="25" ht="50" customHeight="1">
      <c r="A25" s="7" t="inlineStr">
        <is>
          <t>R03 ↩</t>
        </is>
      </c>
      <c r="B25" s="8" t="n"/>
      <c r="C25" s="9" t="inlineStr">
        <is>
          <t>Rodrigo Valdés Pulido · Gerente de División Estudios · 2006-11-16</t>
        </is>
      </c>
    </row>
    <row r="26" ht="197" customHeight="1">
      <c r="A26" s="2" t="inlineStr">
        <is>
          <t>R03</t>
        </is>
      </c>
      <c r="B26" s="2" t="inlineStr">
        <is>
          <t>1/13</t>
        </is>
      </c>
      <c r="C26" s="2" t="inlineStr">
        <is>
          <t xml:space="preserve">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inflación
proyectada en torno a 3% anual.
Señala el Gerente de División Estudios que, desde la última reunión, las
</t>
        </is>
      </c>
    </row>
    <row r="27" ht="163" customHeight="1">
      <c r="A27" s="2" t="inlineStr">
        <is>
          <t>R03</t>
        </is>
      </c>
      <c r="B27" s="2" t="inlineStr">
        <is>
          <t>2/13</t>
        </is>
      </c>
      <c r="C27" s="2" t="inlineStr">
        <is>
          <t xml:space="preserve">principales novedades son las siguientes:
•
En el lado externo, el menor
dinamismo de Estados Unidos de América se sigue
compensando por la mayor fortaleza de otras regiones, en particular Europa.
Las
condiciones financieras continúan favorables y los precios alcanzados por el cobre y el
petróleo no modifican el cuadro de disminución gradual.
</t>
        </is>
      </c>
    </row>
    <row r="28" ht="163" customHeight="1">
      <c r="A28" s="2" t="inlineStr">
        <is>
          <t>R03</t>
        </is>
      </c>
      <c r="B28" s="2" t="inlineStr">
        <is>
          <t>3/13</t>
        </is>
      </c>
      <c r="C28" s="2" t="inlineStr">
        <is>
          <t xml:space="preserve">•
En el ámbito interno, se han
profundizado las principales tendencias y novedades
observadas en los últimos meses. La economía siguió mostrando un bajo dinamismo, por
debajo de lo esperado en el escenario central. En el tercer trimestre, el consumo continuó
creciendo con relativa fuerza, mientras la inversión en capital fijo desestacionalizada
presentó un repunte luego de dos trimestres en declinación.
La inflación del IPC ha
</t>
        </is>
      </c>
    </row>
    <row r="29" ht="163" customHeight="1">
      <c r="A29" s="2" t="inlineStr">
        <is>
          <t>R03</t>
        </is>
      </c>
      <c r="B29" s="2" t="inlineStr">
        <is>
          <t>4/13</t>
        </is>
      </c>
      <c r="C29" s="2" t="inlineStr">
        <is>
          <t xml:space="preserve">disminuido, al igual que la que miden los indicadores subyacentes y de tendencia.
Las
sorpresas a la baja en el IPCX1 son relativamente generalizadas entre productos.
•
En este cuadro, ha continuado el ajuste hacia abajo de la estructura de tasas de interés,
tanto nominales como reales. Ello refleja tanto movimientos de tasas externas a la baja,
como un aplanamiento sustancial de las expectativas para la tasa de política monetaria en
los próximos trimestres.
</t>
        </is>
      </c>
    </row>
    <row r="30" ht="163" customHeight="1">
      <c r="A30" s="2" t="inlineStr">
        <is>
          <t>R03</t>
        </is>
      </c>
      <c r="B30" s="2" t="inlineStr">
        <is>
          <t>5/13</t>
        </is>
      </c>
      <c r="C30" s="2" t="inlineStr">
        <is>
          <t xml:space="preserve">•
Las proyecciones de corto plazo
dan cuenta de un aumento relevante de la actividad y de
la demanda interna durante este trimestre y el próximo.
Aunque los supuestos que
sustentan estas proyecciones son razonables, los riesgos son a la baja. En el caso de la
inflación, las proyecciones dan cuenta de un escenario de inflación reducida en el corto
plazo, en la parte inferior del rango meta. Las expectativas privadas a uno y dos años
</t>
        </is>
      </c>
    </row>
    <row r="31" ht="214" customHeight="1">
      <c r="A31" s="2" t="inlineStr">
        <is>
          <t>R03</t>
        </is>
      </c>
      <c r="B31" s="2" t="inlineStr">
        <is>
          <t>6/13</t>
        </is>
      </c>
      <c r="C31" s="2" t="inlineStr">
        <is>
          <t xml:space="preserve">también muestran un panorama de inflación reducida.
Señala el Gerente de División Estudios señor Valdés, que con los antecedentes
disponibles, es difícil justificar una opción distinta a la de mantener la tasa de política monetaria
en esta reunión. Se puede descartar como opción un aumento de la tasa de política monetaria
hoy, considerando que el escenario central del IPoM ya contemplaba mantener dicha tasa por
un tiempo prolongado y que las novedades apuntan hacia menores presiones inflacionarias que
las proyectadas en ese escenario. La demora que la reaceleración ha tenido hasta ahora, los
riesgos de que ello se repita, y la menor </t>
        </is>
      </c>
    </row>
    <row r="32" ht="197" customHeight="1">
      <c r="A32" s="2" t="inlineStr">
        <is>
          <t>R03</t>
        </is>
      </c>
      <c r="B32" s="2" t="inlineStr">
        <is>
          <t>7/13</t>
        </is>
      </c>
      <c r="C32" s="2" t="inlineStr">
        <is>
          <t xml:space="preserve">tendencia inflacionaria actual, hacen evidente la
inconveniencia de un aumento de la tasa de política monetaria.
Menciona el señor Valdés que, por otro lado, puede argumentarse que, de no
darse el cierre de holguras considerado, la reducida inflación actual podría ser bastante
persistente. En principio, esto podría requerir de un mayor impulso monetario. Sin embargo,
considerando que esto es por ahora sólo un escenario de riesgo, que ha aumentado su
probabilidad de ocurrencia, también puede descartarse la opción de disminuir la tasa de política
monetaria hoy.
</t>
        </is>
      </c>
    </row>
    <row r="33" ht="197" customHeight="1">
      <c r="A33" s="2" t="inlineStr">
        <is>
          <t>R03</t>
        </is>
      </c>
      <c r="B33" s="2" t="inlineStr">
        <is>
          <t>8/13</t>
        </is>
      </c>
      <c r="C33" s="2" t="inlineStr">
        <is>
          <t xml:space="preserve">Agrega el Gerente de División Estudios que en efecto, las condiciones
macroeconómicas siguen propicias — e incluso mejores en algunas dimensiones— para un
mayor crecimiento. Las favorables condiciones financieras internas, el mayor gasto fiscal del
próximo año, la persistencia del menor precio del petróleo, las intenciones de aumentar la
inversión en proyectos, en particular en energía, y la no repetición de hechos puntuales que
han impactado en la producción, apoyan un mayor dinamismo hacia delante. Las proyecciones
a corto plazo para la actividad y algunos datos efectivos de la coyuntura apoyan esta
evaluación.
</t>
        </is>
      </c>
    </row>
    <row r="34" ht="163" customHeight="1">
      <c r="A34" s="2" t="inlineStr">
        <is>
          <t>R03</t>
        </is>
      </c>
      <c r="B34" s="2" t="inlineStr">
        <is>
          <t>9/13</t>
        </is>
      </c>
      <c r="C34" s="2" t="inlineStr">
        <is>
          <t xml:space="preserve">Señala el Gerente de División Estudios, señor Valdés que tampoco hay por
ahora riesgos de desanclaje que ameriten una acción de política.
Si bien la compensación
inflacionaria para el horizonte de proyección de 12 a 24 meses está por debajo de 3%, las
expectativas de la encuesta a analistas y las medidas de compensación a mayores plazos,
siguen ancladas en torno a 3%.
Menciona el señor Valdés que, en suma, la coyuntura que se enfrenta en esta
reunión, no parece especialmente compleja para la decisión misma de hoy sobre la tasa de
</t>
        </is>
      </c>
    </row>
    <row r="35" ht="231" customHeight="1">
      <c r="A35" s="2" t="inlineStr">
        <is>
          <t>R03</t>
        </is>
      </c>
      <c r="B35" s="2" t="inlineStr">
        <is>
          <t>10/13</t>
        </is>
      </c>
      <c r="C35" s="2" t="inlineStr">
        <is>
          <t xml:space="preserve">política monetaria.
De hecho, una acción distinta a mantener, sería muy sorpresiva y
extremadamente difícil de explicar, en parte, porque la comunicación del Banco Central ha sido
relativamente explícita en cuanto a la evolución futura de la tasa de política monetaria.
Sobre el particular, el Gerente de División Estudios señor Rodrigo Valdés,
menciona que la información disponible sí da cuenta que el signo de los próximos movimientos
de la tasa de política monetaria se ha vuelto más incierto, aunque en el escenario central sigue
contemplando un alza luego de un período bastante prolongado. Esta tensión ya se refleja en
</t>
        </is>
      </c>
    </row>
    <row r="36" ht="180" customHeight="1">
      <c r="A36" s="2" t="inlineStr">
        <is>
          <t>R03</t>
        </is>
      </c>
      <c r="B36" s="2" t="inlineStr">
        <is>
          <t>11/13</t>
        </is>
      </c>
      <c r="C36" s="2" t="inlineStr">
        <is>
          <t xml:space="preserve">los precios financieros, las encuestas y la observación de algunos analistas. En vista de ello,
parece necesario revisar nuevamente el sesgo implícito del comunicado de la reunión.
Finalmente, hace presente el señor Valdés que, al respecto, hay varios
elementos que considerar:
•
Primero, el mercado ha ajustado fuertemente la estructura de tasas de interés nominales
frente a las novedades acumuladas, y la propia comunicación del Banco Central de Chile,
en una magnitud comparable a la menor inflación proyectada a un año plazo. Este ajuste
</t>
        </is>
      </c>
    </row>
    <row r="37" ht="163" customHeight="1">
      <c r="A37" s="2" t="inlineStr">
        <is>
          <t>R03</t>
        </is>
      </c>
      <c r="B37" s="2" t="inlineStr">
        <is>
          <t>12/13</t>
        </is>
      </c>
      <c r="C37" s="2" t="inlineStr">
        <is>
          <t xml:space="preserve">le quita urgencia a cambios radicales al comunicado.
•
Segundo, parece conveniente evaluar si el sesgo al alza, entendido como el signo
probable del próximo movimiento, que se mantiene hasta hoy, es necesario.
Si la
expectativa de un próximo aumento de la tasa de política monetaria es relativamente
lejana en el tiempo, lo que es parte del escenario central, no parece tener mayor sentido
mantener dicho sesgo. Si adicionalmente se estima que hay una probabilidad significativa
</t>
        </is>
      </c>
    </row>
    <row r="38" ht="112" customHeight="1">
      <c r="A38" s="2" t="inlineStr">
        <is>
          <t>R03</t>
        </is>
      </c>
      <c r="B38" s="2" t="inlineStr">
        <is>
          <t>13/13</t>
        </is>
      </c>
      <c r="C38" s="2" t="inlineStr">
        <is>
          <t>de un recorte en el futuro, sería conveniente eliminar ese sesgo. Tercero, cabe evaluar si el comunicado restringe en exceso la posibilidad de implementar
cambios futuros. En la medida en que se estime que será necesario realizar ajustes a la
tasa de política monetaria relativamente pronto, por nueva información que se acumule,
sería conveniente reducir el grado de compromiso de mantención implícito que tiene el
comunicado al hablar de tiempos prolongados.</t>
        </is>
      </c>
    </row>
    <row r="40" ht="50" customHeight="1">
      <c r="A40" s="7" t="inlineStr">
        <is>
          <t>R04 ↩</t>
        </is>
      </c>
      <c r="B40" s="8" t="n"/>
      <c r="C40" s="9" t="inlineStr">
        <is>
          <t>Beltrán de Ramón Acevedo · Gerente de División Operaciones Financieras · 2011-05-12</t>
        </is>
      </c>
    </row>
    <row r="41" ht="146" customHeight="1">
      <c r="A41" s="2" t="inlineStr">
        <is>
          <t>R04</t>
        </is>
      </c>
      <c r="B41" s="2" t="inlineStr">
        <is>
          <t>1/5</t>
        </is>
      </c>
      <c r="C41" s="2" t="inlineStr">
        <is>
          <t xml:space="preserve">El Gerente de División Operaciones Financieras señor Beltrán de Ramón indica que las opciones planteadas por la Gerencia de División Estudios, de un alza de la TPM de 25 o de 50 puntos base, son plenamente consistentes con la dinámica macro de la economía chilena. En su opinión, la decisión de subir la TPM en 25 o 50 puntos base en esta Reunión es de segundo orden de importancia, por cuanto hay una condición previa que es fundamental, que consiste en comunicar a la opinión pública, a los agentes y al mercado, que la tasa rectora de llegada está aún más arriba y que es cercana a 6%. Plantea que ello se logra, básicamente, cerrando la </t>
        </is>
      </c>
    </row>
    <row r="42" ht="146" customHeight="1">
      <c r="A42" s="2" t="inlineStr">
        <is>
          <t>R04</t>
        </is>
      </c>
      <c r="B42" s="2" t="inlineStr">
        <is>
          <t>2/5</t>
        </is>
      </c>
      <c r="C42" s="2" t="inlineStr">
        <is>
          <t xml:space="preserve">posibilidad de hacer pausas en las próximas Reuniones, manteniendo el sesgo alcista. Incluso, señala que si en esta ocasión se opta por aumentar la TPM en 50 puntos base, se debe comunicar claramente que en los próximos meses, dadas las condiciones de la economía chilena, los aumentos van a ser de 25 puntos base y que no habrá pausas. Asimismo, expresa que existe un riesgo de que la TPM de equilibrio sea mayor que 6%. Sobre el particular, piensa que todo lo que se ha ganado en reducir la inflación esperada, se debe principalmente a que el Consejo ha señalado una meta o tasa de llegada clara en las últimas Reuniones, que el mercado interpreta </t>
        </is>
      </c>
    </row>
    <row r="43" ht="146" customHeight="1">
      <c r="A43" s="2" t="inlineStr">
        <is>
          <t>R04</t>
        </is>
      </c>
      <c r="B43" s="2" t="inlineStr">
        <is>
          <t>3/5</t>
        </is>
      </c>
      <c r="C43" s="2" t="inlineStr">
        <is>
          <t xml:space="preserve">que está en torno al 6%. Aún más, comenta que el informe del Gerente de Estrategia y Comunicación de Política Monetaria señor Enrique Orellana — presentado el día anterior— alude a un rango, pero bastante centrado en un 6%. Expresa, además, que si se estimara con posterioridad a esta Reunión que dicha meta ha cambiado, siendo menor, es posible que parte de lo ganado se revierta y se vuelvan a tener compensaciones inflacionarias más altas. Con ello, es de opinión que la discusión de la tasa neutral debe referirse, más que a la tasa neutral en sí misma o como un ejercicio teórico, a la tasa requerida para llegar al equilibrio en la situación </t>
        </is>
      </c>
    </row>
    <row r="44" ht="146" customHeight="1">
      <c r="A44" s="2" t="inlineStr">
        <is>
          <t>R04</t>
        </is>
      </c>
      <c r="B44" s="2" t="inlineStr">
        <is>
          <t>4/5</t>
        </is>
      </c>
      <c r="C44" s="2" t="inlineStr">
        <is>
          <t xml:space="preserve">actual, considerando un desempleo que es igual o menor a la NAIRU, un PIB creciendo sobre el potencial y brechas de capacidad que, como lo ha ilustrado la Gerencia de Estudios, o están cerradas o, incluso, son negativas hoy día. En consecuencia, reitera que la pregunta, más que la tasa neutral de largo plazo, es que la TPM permite llegar al equilibrio de la demanda agregada, considerando que, para el primer trimestre, la proyección de la Gerencia de División Estudios es que crecerá poco menos de 13% y que lo hará a 7% en el segundo, cifras que están sobre la tasa de tendencia. Plantea que se podría pensar que, quizás, los sesgos son al alza </t>
        </is>
      </c>
    </row>
    <row r="45" ht="61" customHeight="1">
      <c r="A45" s="2" t="inlineStr">
        <is>
          <t>R04</t>
        </is>
      </c>
      <c r="B45" s="2" t="inlineStr">
        <is>
          <t>5/5</t>
        </is>
      </c>
      <c r="C45" s="2" t="inlineStr">
        <is>
          <t>y que la tasa de llegada no sea 6%, sino que 6,5% o mayor aún. Finalmente, insiste que, a su juicio, lo más relevante a enfatizar es la tasa de llegada más que la decisión de un alza de 25 o 50 puntos base en esta Reunión.</t>
        </is>
      </c>
    </row>
    <row r="47" ht="50" customHeight="1">
      <c r="A47" s="7" t="inlineStr">
        <is>
          <t>R05 ↩</t>
        </is>
      </c>
      <c r="B47" s="8" t="n"/>
      <c r="C47" s="9" t="inlineStr">
        <is>
          <t>Nicolás Eyzaguirre Guzmán · Ministro de Hacienda · 2005-05-12</t>
        </is>
      </c>
    </row>
    <row r="48" ht="146" customHeight="1">
      <c r="A48" s="2" t="inlineStr">
        <is>
          <t>R05</t>
        </is>
      </c>
      <c r="B48" s="2" t="inlineStr">
        <is>
          <t>1/3</t>
        </is>
      </c>
      <c r="C48" s="2" t="inlineStr">
        <is>
          <t xml:space="preserve">En cuanto al tema de los mercados financieros, el señor Ministro de Hacienda señala que la denominación “presión inflacionaria”, es adecuada y que se le denomina así para diferenciarla de lo que podrían ser expectativas inflacionarias. En este sentido, concuerda en que hay que tener un poco de cuidado con identificar ambos elementos. Al señor Ministro, le parece que la intervención sobre este fenómeno tiene que ver más con un problema institucional. Indica que ciertamente no es un problema de la UF en el corto plazo, porque si ello fuera así se habría observado una cierta apertura entre el BCU5 y el BCP5, que no se daría en el mismo grado </t>
        </is>
      </c>
    </row>
    <row r="49" ht="146" customHeight="1">
      <c r="A49" s="2" t="inlineStr">
        <is>
          <t>R05</t>
        </is>
      </c>
      <c r="B49" s="2" t="inlineStr">
        <is>
          <t>2/3</t>
        </is>
      </c>
      <c r="C49" s="2" t="inlineStr">
        <is>
          <t xml:space="preserve">entre el BCU10 y el BCP10. No obstante, agrega, que las evidencias de la apertura entre el BCU10 y el BCP10 es mayor a la de 5 años. Estima, que claramente no es un problema asociado con la trayectoria de más corto plazo. Lo que el Ejecutivo ha podido constatar es que se han producido dos cambios institucionales importantes, que no han sido plenamente absorbidos por el mercado. El primero de ellos, es el cambio de la Ley de Rentas Vitalicias y, el segundo, el cambio en las tablas de expectativas de vida que, a su parecer, habrían gatillado un desplazamiento en la demanda por instrumentos reajustables de cobertura para las compañías de </t>
        </is>
      </c>
    </row>
    <row r="50" ht="95" customHeight="1">
      <c r="A50" s="2" t="inlineStr">
        <is>
          <t>R05</t>
        </is>
      </c>
      <c r="B50" s="2" t="inlineStr">
        <is>
          <t>3/3</t>
        </is>
      </c>
      <c r="C50" s="2" t="inlineStr">
        <is>
          <t>seguro, lo que habría hecho bajar sus tasas. Asimismo, se pregunta por qué si esa compensación inflacionaria inicial originada por el desplazamiento de la demanda de instrumentos reajustables largos, excede la expectativa inflacionaria, por qué los agentes no arbitran y comienzan a comprar BCP10 y por tanto baja la tasa. Le parece que eso de hecho se está produciendo, pero que no habría por qué suponer que ese ajuste sea instantáneo.</t>
        </is>
      </c>
    </row>
    <row r="52" ht="50" customHeight="1">
      <c r="A52" s="7" t="inlineStr">
        <is>
          <t>R06 ↩</t>
        </is>
      </c>
      <c r="B52" s="8" t="n"/>
      <c r="C52" s="9" t="inlineStr">
        <is>
          <t>José De Gregorio Rebeco · Presidente del Banco Central · 2011-03-17</t>
        </is>
      </c>
    </row>
    <row r="53" ht="146" customHeight="1">
      <c r="A53" s="2" t="inlineStr">
        <is>
          <t>R06</t>
        </is>
      </c>
      <c r="B53" s="2" t="inlineStr">
        <is>
          <t>1/7</t>
        </is>
      </c>
      <c r="C53" s="2" t="inlineStr">
        <is>
          <t xml:space="preserve">Finalmente, el Presidente señor José de Gregorio destaca que, en el ámbito internacional, las perspectivas para la economía mundial han mejorado, aunque estima que debiera esperarse alguna corrección a la baja dada la fuerza del terremoto en Japón, que no solo tendrá implicancias sobre el ritmo de crecimiento de los socios comerciales de Chile, sino que debiera afectar también los precios de activos financieros y commodities. Con todo, manifiesta que la evidencia no apunta a una reversión significativa del escenario actual consistente en un crecimiento robusto, aunque desbalanceado entre grupos de países en términos de su posición cíclica, y </t>
        </is>
      </c>
    </row>
    <row r="54" ht="146" customHeight="1">
      <c r="A54" s="2" t="inlineStr">
        <is>
          <t>R06</t>
        </is>
      </c>
      <c r="B54" s="2" t="inlineStr">
        <is>
          <t>2/7</t>
        </is>
      </c>
      <c r="C54" s="2" t="inlineStr">
        <is>
          <t xml:space="preserve">elevados precios de commodities. En lo más reciente, y en parte por las tensiones del Medio Oriente, indica que el petróleo ha continuado subiendo, aunque se observa cierta disminución en los precios internacionales de los cereales y granos, en particular el trigo. Señala que, a nivel interno, la actividad sigue mostrando un dinamismo similar al anticipado en el último IPoM y que las brechas de capacidad se encontrarían cerradas. Por otro lado, hace presente que la acelerada creación de empleo empieza a indicar estrecheces en el mercado laboral, en particular, dada la evolución de los costos de la mano de obra, lo que podría tener </t>
        </is>
      </c>
    </row>
    <row r="55" ht="146" customHeight="1">
      <c r="A55" s="2" t="inlineStr">
        <is>
          <t>R06</t>
        </is>
      </c>
      <c r="B55" s="2" t="inlineStr">
        <is>
          <t>3/7</t>
        </is>
      </c>
      <c r="C55" s="2" t="inlineStr">
        <is>
          <t xml:space="preserve">repercusiones negativas sobre los costos. Desde el punto de vista inflacionario, comenta que la evolución de la inflación ha estado dentro de los rangos esperados, especificando que la inflación del IPC se ubica algo por debajo de la meta y que la inflación del 1PCX1 se encuentra aún bajo el 1%. No obstante, estima que, en los meses siguientes, y como resultado de los elevados precios internacionales de commodities, se observarán probablemente registros algo más altos que los esperados. En todo caso, plantea que no es esperable que la propagación sea similar a la observada en el ciclo anterior del precio de los commodities de los años </t>
        </is>
      </c>
    </row>
    <row r="56" ht="146" customHeight="1">
      <c r="A56" s="2" t="inlineStr">
        <is>
          <t>R06</t>
        </is>
      </c>
      <c r="B56" s="2" t="inlineStr">
        <is>
          <t>4/7</t>
        </is>
      </c>
      <c r="C56" s="2" t="inlineStr">
        <is>
          <t xml:space="preserve">2007-2008. Al respecto, precisa que el tipo de cambio se mantiene relativamente estable y que los ajustes de precios ocurridos en años anteriores indican que existiría un margen mayor al de aquel entonces para absorber aumentos de costos sin presiones de precios. No obstante, el señor Presidente subraya que las expectativas de inflación han estado aumentando, en especial en plazos más cortos, consistente con los aumentos de precios externos. Por su parte, indica que las compensaciones inflacionarias, que hace unas semanas se incrementaron, han mostrado elevados grados de volatilidad, lo que impide sacar conclusiones muy definitivas de estas </t>
        </is>
      </c>
    </row>
    <row r="57" ht="146" customHeight="1">
      <c r="A57" s="2" t="inlineStr">
        <is>
          <t>R06</t>
        </is>
      </c>
      <c r="B57" s="2" t="inlineStr">
        <is>
          <t>5/7</t>
        </is>
      </c>
      <c r="C57" s="2" t="inlineStr">
        <is>
          <t xml:space="preserve">fluctuaciones, en especial dado que, tal como se indicó durante la mañana, están contaminadas por primas de riesgo más elevadas ante incertidumbres en la evolución de los precios. Destaca que el mayor riesgo que se enfrenta en la coyuntura actual es un mayor traspaso de las alzas de precios de los commodities al resto de los componentes del IPC, siendo ello, precisamente, lo que estaría reflejando los aumentos de las expectativas de inflación de corto plazo. Agrega que si bien la aprobación del SIPCO y la posible reversión parcial de los aumentos de los precios agrícolas deberían mitigar en parte las alzas de los precios domésticos y las </t>
        </is>
      </c>
    </row>
    <row r="58" ht="146" customHeight="1">
      <c r="A58" s="2" t="inlineStr">
        <is>
          <t>R06</t>
        </is>
      </c>
      <c r="B58" s="2" t="inlineStr">
        <is>
          <t>6/7</t>
        </is>
      </c>
      <c r="C58" s="2" t="inlineStr">
        <is>
          <t xml:space="preserve">expectativas de inflación, no será lo que garantice el cumplimiento de la meta, en particular, porque los riesgos inflacionarios ocurren en un contexto en que la economía chilena está operando a plena capacidad. Enfatiza que es por ello que el Consejo necesita de acciones de política monetaria que eviten que se produzcan aumentos de las expectativas inflacionarias y efectos de segunda vuelta que puedan poner en riesgo la convergencia de la inflación a la meta en el horizonte de política. Para ello, considera que lo prudente sería apurar el ritmo de normalización de la política monetaria, dado el vigor del crecimiento interno, por cuanto esto </t>
        </is>
      </c>
    </row>
    <row r="59" ht="61" customHeight="1">
      <c r="A59" s="2" t="inlineStr">
        <is>
          <t>R06</t>
        </is>
      </c>
      <c r="B59" s="2" t="inlineStr">
        <is>
          <t>7/7</t>
        </is>
      </c>
      <c r="C59" s="2" t="inlineStr">
        <is>
          <t>debiera reafirmar el hecho que, para el Banco, el principal objetivo es la meta de inflación, lo que es una garantía para el buen desempeño económico y evita tener que hacer ajustes más severos de la política monetaria.</t>
        </is>
      </c>
    </row>
    <row r="61" ht="50" customHeight="1">
      <c r="A61" s="7" t="inlineStr">
        <is>
          <t>R07 ↩</t>
        </is>
      </c>
      <c r="B61" s="8" t="n"/>
      <c r="C61" s="9" t="inlineStr">
        <is>
          <t>Claudio Soto Gamboa · Gerente de Análisis Macroeconómico · 2011-10-13</t>
        </is>
      </c>
    </row>
    <row r="62" ht="146" customHeight="1">
      <c r="A62" s="2" t="inlineStr">
        <is>
          <t>R07</t>
        </is>
      </c>
      <c r="B62" s="2" t="inlineStr">
        <is>
          <t>1/4</t>
        </is>
      </c>
      <c r="C62" s="2" t="inlineStr">
        <is>
          <t xml:space="preserve">El señor Claudio Soto informa que la Encuesta de Expectativas Económicas anticipa un IPC de 0,3% en dicho mes y de entre 3,3 y 3,4% para el presente año, versus el 3,5% proyectado internamente. Asimismo, manifiesta que si bien se han observado algunas reducciones en los precios de combustibles en las semanas recientes, han sido bastante menos significativas que las alzas registradas a fines del mes pasado. Sostiene que esas alzas afectarán el promedio del mes y, por lo tanto, debiesen tener una incidencia importante en el IPC. Con todo, destaca que las expectativas hacia mediano plazo se mantienen bastante alineadas con la meta. Sobre el </t>
        </is>
      </c>
    </row>
    <row r="63" ht="146" customHeight="1">
      <c r="A63" s="2" t="inlineStr">
        <is>
          <t>R07</t>
        </is>
      </c>
      <c r="B63" s="2" t="inlineStr">
        <is>
          <t>2/4</t>
        </is>
      </c>
      <c r="C63" s="2" t="inlineStr">
        <is>
          <t xml:space="preserve">particular, precisa que las expectativas a dos años, tanto de la Encuesta de Expectativas Económicas como de la Encuesta a los Operadores Financieros, se mantienen en 3%, mientras que la compensación inflacionaria 1 en 1 estuvo por debajo de 3%, pero ha tendido a acercarse a la meta en los últimos datos. El señor Claudio Soto hace presente, además, que dado que las tasas en Unidades de Fomento han estado más bien planas o subiendo levemente, mientras que las tasas de los bonos nominales cayeron durante el mes, las expectativas de inflación hacia horizontes más largos han tendido a mostrar aumentos en los datos más recientes. Agrega que la </t>
        </is>
      </c>
    </row>
    <row r="64" ht="146" customHeight="1">
      <c r="A64" s="2" t="inlineStr">
        <is>
          <t>R07</t>
        </is>
      </c>
      <c r="B64" s="2" t="inlineStr">
        <is>
          <t>3/4</t>
        </is>
      </c>
      <c r="C64" s="2" t="inlineStr">
        <is>
          <t xml:space="preserve">compensación inflacionaria 5 en 5, que registra un aumento mayor, se ha mantenido por sobre 3%, ya que está incorporando una suerte de premios. Respecto de la trayectoria de la política monetaria, subraya que la curva forward vuelve a corregirse a la baja y que las encuestas también indican reducciones de tasas, pero la de Expectativas Económicas con bastante dispersión. Al finalizar su presentación, el Gerente de Análisis Macroeconómico señor Claudio Soto informa que, para esta Reunión, el mercado espera una mantención de la tasa de política monetaria, mientras que para el próximo mes, una fracción importante de los consultados en la </t>
        </is>
      </c>
    </row>
    <row r="65" ht="44" customHeight="1">
      <c r="A65" s="2" t="inlineStr">
        <is>
          <t>R07</t>
        </is>
      </c>
      <c r="B65" s="2" t="inlineStr">
        <is>
          <t>4/4</t>
        </is>
      </c>
      <c r="C65" s="2" t="inlineStr">
        <is>
          <t>Encuesta de Expectativas Económicas también estima que no variará y otra fracción relevante, que podría acordarse una reducción.</t>
        </is>
      </c>
    </row>
    <row r="67" ht="50" customHeight="1">
      <c r="A67" s="7" t="inlineStr">
        <is>
          <t>R08 ↩</t>
        </is>
      </c>
      <c r="B67" s="8" t="n"/>
      <c r="C67" s="9" t="inlineStr">
        <is>
          <t>Nicolás Eyzaguirre Guzmán · Ministro de Hacienda · 2005-05-12</t>
        </is>
      </c>
    </row>
    <row r="68" ht="146" customHeight="1">
      <c r="A68" s="2" t="inlineStr">
        <is>
          <t>R08</t>
        </is>
      </c>
      <c r="B68" s="2" t="inlineStr">
        <is>
          <t>1/4</t>
        </is>
      </c>
      <c r="C68" s="2" t="inlineStr">
        <is>
          <t xml:space="preserve">El señor Ministro de Hacienda interviene para señalar que la decisión que el Consejo va a tomar hoy día, claramente, va a mostrar que el ritmo de normalización de la política monetaria se está acelerando. Hace presente, que en los últimos cinco meses el Consejo habrá subido tres o cuatro veces la tasa de política, según si deciden hacerlo hoy día o no, contra dos que se efectuaron en los cinco meses inmediatamente anteriores. En consecuencia, se está hablando de una duplicación del ritmo de normalización, frente a datos en que los últimos cinco meses del año pasado fueron claramente de un cierre más rápido de las brechas, que durante estos </t>
        </is>
      </c>
    </row>
    <row r="69" ht="146" customHeight="1">
      <c r="A69" s="2" t="inlineStr">
        <is>
          <t>R08</t>
        </is>
      </c>
      <c r="B69" s="2" t="inlineStr">
        <is>
          <t>2/4</t>
        </is>
      </c>
      <c r="C69" s="2" t="inlineStr">
        <is>
          <t xml:space="preserve">cinco meses. Toda la evidencia que se ha presentado muestra una economía en torno al 5,5%. Agrega, que cree que el producto potencial está bastante más cerca del 5,5% que lo que el Banco tiene, pero cualquiera sea la hipótesis nadie pensará que se ha desacelerado desde el segundo semestre del año pasado a esta parte sino que, por el contrario, se ha acelerado y, por tanto, el ritmo de cierre de las brechas también se ha desacelerado. Entonces, agrega el señor Ministro de Hacienda,la única forma de entender este cambio de estrategia, de una duplicación de velocidad, tiene que ver con lo que decía el Vicepresidente, señor De Gregorio, que </t>
        </is>
      </c>
    </row>
    <row r="70" ht="146" customHeight="1">
      <c r="A70" s="2" t="inlineStr">
        <is>
          <t>R08</t>
        </is>
      </c>
      <c r="B70" s="2" t="inlineStr">
        <is>
          <t>3/4</t>
        </is>
      </c>
      <c r="C70" s="2" t="inlineStr">
        <is>
          <t xml:space="preserve">detrás de esto hay un reconocimiento de que la estrategia de los últimos cincos meses del año pasado estuvo back low, excesivamente back low, y que ahora, por tanto, se tienen que poner a tiempo y hacerla fuertemente front low para no quedarse atrás, en base a lo que dice el modelo, ya que en base a lo que dice la realidad es que la economía si ha desacelerado algo y que hay riesgos por el lado de la economía internacional claros, por el lado de la economía nacional algunos como el problema de los inventarios y por el lado de la inflación, más allá del problema de Frenabus, no tenemos novedades en el último tiempo. No es muy comprensible el </t>
        </is>
      </c>
    </row>
    <row r="71" ht="61" customHeight="1">
      <c r="A71" s="2" t="inlineStr">
        <is>
          <t>R08</t>
        </is>
      </c>
      <c r="B71" s="2" t="inlineStr">
        <is>
          <t>4/4</t>
        </is>
      </c>
      <c r="C71" s="2" t="inlineStr">
        <is>
          <t>por qué el Consejo toma una estrategia tan marcadamente front low, tan claramente distinta a la que tuvieron los 5 meses antes, por las incertidumbres que tenemos sobre la economía mundial y la economía nacional.</t>
        </is>
      </c>
    </row>
    <row r="73" ht="50" customHeight="1">
      <c r="A73" s="7" t="inlineStr">
        <is>
          <t>R09 ↩</t>
        </is>
      </c>
      <c r="B73" s="8" t="n"/>
      <c r="C73" s="9" t="inlineStr">
        <is>
          <t>Andrés Velasco Brañes · Ministro de Hacienda · 2009-04-09</t>
        </is>
      </c>
    </row>
    <row r="74" ht="146" customHeight="1">
      <c r="A74" s="2" t="inlineStr">
        <is>
          <t>R09</t>
        </is>
      </c>
      <c r="B74" s="2" t="inlineStr">
        <is>
          <t>1/7</t>
        </is>
      </c>
      <c r="C74" s="2" t="inlineStr">
        <is>
          <t xml:space="preserve">El Ministro de Hacienda señor Andrés Velasco señala que al igual que los señores Consejeros, quisiera comenzar felicitando a la Gerencia de División Estudios, por la Minuta de Opciones y por su buen trabajo. Sin embargo, indica que a lo anterior, quisiera agregar un matiz. En su opinión, la Minuta de Opciones que se presentó en esta Reunión, se centra, en exceso, en asuntos tácticos y no suficientemente en aspectos de fondo. Al respecto, el señor Ministro señala que, sin perjuicio de la importancia de la relación entre las decisiones que toma el Banco y lo que espera el mercado, considera más importante aún, contar con un diagnóstico acerca </t>
        </is>
      </c>
    </row>
    <row r="75" ht="146" customHeight="1">
      <c r="A75" s="2" t="inlineStr">
        <is>
          <t>R09</t>
        </is>
      </c>
      <c r="B75" s="2" t="inlineStr">
        <is>
          <t>2/7</t>
        </is>
      </c>
      <c r="C75" s="2" t="inlineStr">
        <is>
          <t xml:space="preserve">de cuáles son las consideraciones de fondo de lo que la política monetaria debería hacer y ajustar. La táctica al fondo y no el fondo a la táctica. En dicho sentido, agrega que echa de menos un análisis algo más detallado de dos asuntos que a su juicio son medulares. En primer lugar, dada la información adicional sobre la economía mundial y nacional de que hoy se dispone y que no se tenía treinta días atrás, cabe preguntarse sobre la tasa de interés a la que se debería llegar a fines de este ciclo, para que la brecha sea congruente con la meta del Banco Central. Al respecto, se pregunta si dicha tasa debe ser igual, mayor o menor que la que </t>
        </is>
      </c>
    </row>
    <row r="76" ht="146" customHeight="1">
      <c r="A76" s="2" t="inlineStr">
        <is>
          <t>R09</t>
        </is>
      </c>
      <c r="B76" s="2" t="inlineStr">
        <is>
          <t>3/7</t>
        </is>
      </c>
      <c r="C76" s="2" t="inlineStr">
        <is>
          <t xml:space="preserve">se tenía en mente hace treinta días. En su opinión y, dado lo que sabemos hoy, esa tasa es menor, ya que el cambio en las condiciones nacionales e internacionales es abrumadoramente más negativo que lo que en un momento se pudo prever. Agrega el señor Ministro de Hacienda, que la segunda pregunta de fondo es si lo expuesto es correcto, entendiendo que podemos o no estar de acuerdo, pero suponiendo que la hipótesis es correcta, existen argumentos de fondo de política monetaria y no de táctica o estrategia de comunicaciones, que sugieren que la trayectoria donde estamos hoy hasta ese punto debe ser necesariamente gradual o puede ser más bien </t>
        </is>
      </c>
    </row>
    <row r="77" ht="146" customHeight="1">
      <c r="A77" s="2" t="inlineStr">
        <is>
          <t>R09</t>
        </is>
      </c>
      <c r="B77" s="2" t="inlineStr">
        <is>
          <t>4/7</t>
        </is>
      </c>
      <c r="C77" s="2" t="inlineStr">
        <is>
          <t xml:space="preserve">abrupta. El señor Ministro señala que, insistentemente piensa en los argumentos de una política monetaria óptima, tratando de encontrar alguno que pueda sugerir que la trayectoria debe ser gradual y no abrupta. Al respecto, indica que debe confesar que no encuentra tales argumentos, aunque quizás se le ha olvidado alguno. Por lo tanto, indica que si efectivamente la tasa a la cual queremos converger es más baja que la que se estimaba hace treinta días - y a su juicio sí lo es esa trayectoria debería ser rápida aunque no necesariamente de un salto, pero de pocos saltos, lo que debería estar implícito y ojalá explícito en la decisión que se </t>
        </is>
      </c>
    </row>
    <row r="78" ht="146" customHeight="1">
      <c r="A78" s="2" t="inlineStr">
        <is>
          <t>R09</t>
        </is>
      </c>
      <c r="B78" s="2" t="inlineStr">
        <is>
          <t>5/7</t>
        </is>
      </c>
      <c r="C78" s="2" t="inlineStr">
        <is>
          <t xml:space="preserve">adopte en esta Reunión. Por lo tanto, precisa que su juicio es más bien hacia un recorte más audaz que un recorte menos audaz en la Tasa de Política Monetaria. Señala que una vez dicho lo anterior, desea efectuar un par de consideraciones tácticas que, aunque secundarias, no son irrelevantes. En su opinión, existe el peligro de casarse demasiado o poner demasiado énfasis en la ilusión que se va hacer algo que calce con los patrones históricos, ya que las afirmaciones que se hacen en ese sentido son contingentes con la información disponible en el momento en que se hace la afirmación y, a su juicio, la información que se tiene hoy es distinta </t>
        </is>
      </c>
    </row>
    <row r="79" ht="146" customHeight="1">
      <c r="A79" s="2" t="inlineStr">
        <is>
          <t>R09</t>
        </is>
      </c>
      <c r="B79" s="2" t="inlineStr">
        <is>
          <t>6/7</t>
        </is>
      </c>
      <c r="C79" s="2" t="inlineStr">
        <is>
          <t xml:space="preserve">a la que se tenía en ese momento. Indica que si esa fuese una restricción y, por lo tanto, lo que se hace hoy tiene que ceñirse a no romper dicho estándar, cabría preguntarse cómo definirlo, ya que no es un estándar que esté definido científicamente sino que se presta para interpretaciones. Por ello, considera que una reducción de 50 puntos o menos, corre el riesgo de definir “50 puntos” como estándar de patrón histórico, y si el día de mañana, por alguna razón, el Banco Central reduce la tasa de interés en más de 50 puntos, se estaría saliendo del patrón histórico. Por lo expuesto, el señor Ministro de Hacienda considera que en ello hay un </t>
        </is>
      </c>
    </row>
    <row r="80" ht="95" customHeight="1">
      <c r="A80" s="2" t="inlineStr">
        <is>
          <t>R09</t>
        </is>
      </c>
      <c r="B80" s="2" t="inlineStr">
        <is>
          <t>7/7</t>
        </is>
      </c>
      <c r="C80" s="2" t="inlineStr">
        <is>
          <t>asunto táctico, respecto del cual al Banco le convendría tener una mayor y no una menor flexibilidad. En conclusión, su sugerencia es acordar la reducción más grande que propone la Minuta de Opciones o, en su defecto, si se optara por 50 puntos base, comunicar que efectivamente hay información que puede llevar a que las reducciones futuras sean algo mayores de las que estaban implícitas en el último comunicado.</t>
        </is>
      </c>
    </row>
    <row r="82" ht="50" customHeight="1">
      <c r="A82" s="7" t="inlineStr">
        <is>
          <t>R10 ↩</t>
        </is>
      </c>
      <c r="B82" s="8" t="n"/>
      <c r="C82" s="9" t="inlineStr">
        <is>
          <t>Rodrigo Vergara Montes · Presidente del Banco Central · 2013-10-17</t>
        </is>
      </c>
    </row>
    <row r="83" ht="61" customHeight="1">
      <c r="A83" s="2" t="inlineStr">
        <is>
          <t>R10</t>
        </is>
      </c>
      <c r="B83" s="2" t="inlineStr">
        <is>
          <t>1/1</t>
        </is>
      </c>
      <c r="C83" s="2" t="inlineStr">
        <is>
          <t>En consecuencia, el Presidente señor Rodrigo Vergara deja constancia que se acuerda por unanimidad de los señores Consejeros reducir la Tasa de Política Monetaria en 25 puntos base a 4,75% anual.</t>
        </is>
      </c>
    </row>
    <row r="85" ht="50" customHeight="1">
      <c r="A85" s="7" t="inlineStr">
        <is>
          <t>R11 ↩</t>
        </is>
      </c>
      <c r="B85" s="8" t="n"/>
      <c r="C85" s="9" t="inlineStr">
        <is>
          <t>Sebastián Claro Edwards · Consejero · 2011-03-17</t>
        </is>
      </c>
    </row>
    <row r="86" ht="146" customHeight="1">
      <c r="A86" s="2" t="inlineStr">
        <is>
          <t>R11</t>
        </is>
      </c>
      <c r="B86" s="2" t="inlineStr">
        <is>
          <t>1/2</t>
        </is>
      </c>
      <c r="C86" s="2" t="inlineStr">
        <is>
          <t xml:space="preserve">El Consejero señor Sebastián Claro plantea que no le queda claro cuál es el mensaje respecto del comportamiento de los commodities en el último mes, porque tanto el precio del petróleo como el de los alimentos han registrado un alza sostenida en los meses recientes, mientras que en los últimos treinta días el primero experimentó un alza muy abrupta y algunos alimentos, una caída también importante. En consecuencia, señala que desconoce si la lectura de ello es que la historia del precio del petróleo sigue siendo la misma, pero ahora ha estado muy contaminado por la situación de Libia y las tensiones en el Medio Oriente; y que en el caso de </t>
        </is>
      </c>
    </row>
    <row r="87" ht="95" customHeight="1">
      <c r="A87" s="2" t="inlineStr">
        <is>
          <t>R11</t>
        </is>
      </c>
      <c r="B87" s="2" t="inlineStr">
        <is>
          <t>2/2</t>
        </is>
      </c>
      <c r="C87" s="2" t="inlineStr">
        <is>
          <t>los alimentos, las alzas se derivan de problemas de oferta, que se han venido corrigiendo y, por lo tanto, están volviendo a la misma tendencia de normalización observada anteriormente, o que esta obedece a un cierto espacio de menor demanda en el mundo. En resumen, manifiesta que no le queda claro cuál es la implicancia final de la evolución tan heterogénea de estos precios.</t>
        </is>
      </c>
    </row>
    <row r="89" ht="50" customHeight="1">
      <c r="A89" s="7" t="inlineStr">
        <is>
          <t>R12 ↩</t>
        </is>
      </c>
      <c r="B89" s="8" t="n"/>
      <c r="C89" s="9" t="inlineStr">
        <is>
          <t>Manuel Marfán Lewis · Consejero · 2005-06-09</t>
        </is>
      </c>
    </row>
    <row r="90" ht="146" customHeight="1">
      <c r="A90" s="2" t="inlineStr">
        <is>
          <t>R12</t>
        </is>
      </c>
      <c r="B90" s="2" t="inlineStr">
        <is>
          <t>1/2</t>
        </is>
      </c>
      <c r="C90" s="2" t="inlineStr">
        <is>
          <t xml:space="preserve">El Consejero señor Manuel Marfán, agradece el análisis del staff, y agrega que, en lo grueso, los antecedentes aportados por la Gerencia de División Estudios confirman que la economía se está desenvolviendo en torno al escenario central descrito en el último IPoM. Asimismo, estima que no hay sorpresas en la inflación subyacente IPCX1 la que continúa la trayectoria ascendente según lo previsto. La demanda interna muestra un crecimiento vigoroso dejando atrás, por ahora, el escenario de riesgo de un aletargamiento de la misma. El escenario internacional sigue siendo favorable, a pesar de una leve corrección a la baja en el crecimiento mundial. </t>
        </is>
      </c>
    </row>
    <row r="91" ht="146" customHeight="1">
      <c r="A91" s="2" t="inlineStr">
        <is>
          <t>R12</t>
        </is>
      </c>
      <c r="B91" s="2" t="inlineStr">
        <is>
          <t>2/2</t>
        </is>
      </c>
      <c r="C91" s="2" t="inlineStr">
        <is>
          <t>De acuerdo con el Consejero señor Marfán, todo lo anterior le parece que avala lo señalado en el Informe del Consejo al Senado en cuanto a que las expectativas de la tasa de política monetaria de mercado, en aquel entonces, eran congruentes con las del Banco Central, esto es, un aumento pausado y moderado de la tasa de política. No hay antecedentes que, a su juicio, hagan variar esta percepción. Es más, señala, un aumento de la tasa en esta oportunidad, la que sería la tercera alza consecutiva, podría interpretarse como una aceleración en el ritmo de Por estas razones, señala que vota por mantener la tasa de política monetaria en 3,25% anual.</t>
        </is>
      </c>
    </row>
    <row r="93" ht="50" customHeight="1">
      <c r="A93" s="7" t="inlineStr">
        <is>
          <t>R13 ↩</t>
        </is>
      </c>
      <c r="B93" s="8" t="n"/>
      <c r="C93" s="9" t="inlineStr">
        <is>
          <t>Manuel Marfán Lewis · Consejero · 2005-02-10</t>
        </is>
      </c>
    </row>
    <row r="94" ht="146" customHeight="1">
      <c r="A94" s="2" t="inlineStr">
        <is>
          <t>R13</t>
        </is>
      </c>
      <c r="B94" s="2" t="inlineStr">
        <is>
          <t>1/7</t>
        </is>
      </c>
      <c r="C94" s="2" t="inlineStr">
        <is>
          <t xml:space="preserve">El Consejero señor Manuel Marfán, agradece el análisis efectuado por el staff y señala que comparte la opinión de que las opciones analizadas en esta oportunidad son las de mantener, o elevar en 25 puntos base la tasa de política monetaria. Agrega que los principales elementos de sorpresa respecto de la reunión anterior se vinculan con un ritmo de crecimiento de la actividad y el gasto superior al previsto y mejores condiciones externas. La tendencia de las distintas medidas de inflación en tanto no difieren significativamente de lo anticipado. Señala que para justificar su voto en esta oportunidad desea referirse, brevemente, a tres </t>
        </is>
      </c>
    </row>
    <row r="95" ht="146" customHeight="1">
      <c r="A95" s="2" t="inlineStr">
        <is>
          <t>R13</t>
        </is>
      </c>
      <c r="B95" s="2" t="inlineStr">
        <is>
          <t>2/7</t>
        </is>
      </c>
      <c r="C95" s="2" t="inlineStr">
        <is>
          <t xml:space="preserve">argumentos que no son nuevos: Primero, en ocasiones anteriores ha argumentado que ante opciones equivalentes a las presentadas en esta reunión hay que sopesar el costo de equivocarse. En particular, cabe confrontar el costo de mantener la actual tasa de política monetaria si la opción acertada fuera la de aumentarla versus el costo de aumentar la tasa de política monetaria si la opción acertada fuera la de mantenerla, o como hemos bautizado también en otras oportunidades el riesgo tipo uno versus el riesgo tipo dos. A diferencia de otras ocasiones, sin embargo, en esta oportunidad la probabilidad de poner en riesgo el proceso de reactivación </t>
        </is>
      </c>
    </row>
    <row r="96" ht="146" customHeight="1">
      <c r="A96" s="2" t="inlineStr">
        <is>
          <t>R13</t>
        </is>
      </c>
      <c r="B96" s="2" t="inlineStr">
        <is>
          <t>3/7</t>
        </is>
      </c>
      <c r="C96" s="2" t="inlineStr">
        <is>
          <t xml:space="preserve">es muy bajo. Desde esta sola perspectiva, este tipo de argumento apuntaría en esta ocasión en la dirección de elevar la tasa de política monetaria. Segundo, y estrechamente relacionado con el argumento anterior, está la evaluación del nivel de la tasa de política monetaria. Cualquiera sea la percepción que se tenga de la tasa de interés neutral ésta se sitúa muy por sobre la del nivel actual de la tasa de política monetaria y por consiguiente, la política monetaria actual es muy expansiva. Dada la normalización de las brechas ligadas al ciclo económico corresponde, como hemos coincidido anteriormente, normalizar también la política monetaria </t>
        </is>
      </c>
    </row>
    <row r="97" ht="146" customHeight="1">
      <c r="A97" s="2" t="inlineStr">
        <is>
          <t>R13</t>
        </is>
      </c>
      <c r="B97" s="2" t="inlineStr">
        <is>
          <t>4/7</t>
        </is>
      </c>
      <c r="C97" s="2" t="inlineStr">
        <is>
          <t xml:space="preserve">acercando paulatinamente la tasa a su nivel neutral. Este segundo argumento también apunta en la dirección de elevar la tasa de política monetaria. En tercer lugar, cabe decidir cuál es la velocidad a la que debe normalizarse la tasa de política. Éstos son los aspectos tácticos a los que se ha hecho referencia en otras ocasiones. Precisamente para evitar una sobre reacción del mercado, en reuniones anteriores se decidió ir normalizando las tasas más calmadamente que lo aconsejado en las proyecciones de nuestros modelos. Estima el señor Consejero que esa decisión fue buena, en su oportunidad, pero tal como se indicó en el último Informe de </t>
        </is>
      </c>
    </row>
    <row r="98" ht="146" customHeight="1">
      <c r="A98" s="2" t="inlineStr">
        <is>
          <t>R13</t>
        </is>
      </c>
      <c r="B98" s="2" t="inlineStr">
        <is>
          <t>5/7</t>
        </is>
      </c>
      <c r="C98" s="2" t="inlineStr">
        <is>
          <t xml:space="preserve">Política Monetaria, el escenario base del Banco considera una trayectoria esperada de tasa levemente más empinada que la implícita en los precios de los activos. Esto fue dicho y escrito en el Informe de Política Monetaria. A su juicio esa señal tiene que ser refrendada en esta oportunidad, a través de un aumento de la tasa de política monetaria, también por esa razón táctica, porque de lo contrario no se podría entender por qué se dijo una cosa en el Informe de Política Monetaria y ahora se estaría señalando algo diferente. Por lo tanto, a su parecer, los tres argumentos señalados apuntan, en esta oportunidad, en la dirección de optar por </t>
        </is>
      </c>
    </row>
    <row r="99" ht="146" customHeight="1">
      <c r="A99" s="2" t="inlineStr">
        <is>
          <t>R13</t>
        </is>
      </c>
      <c r="B99" s="2" t="inlineStr">
        <is>
          <t>6/7</t>
        </is>
      </c>
      <c r="C99" s="2" t="inlineStr">
        <is>
          <t xml:space="preserve">un aumento de 25 puntos base. Con todo, tal como advierte el documento referido a las opciones presentado por el señor Gerente de División Estudios, la redacción del comunicado debe ser especialmente cuidadosa en esta oportunidad. Ello en consideración a que el mercado está esperando mayoritariamente otra decisión. Piensa, que en esta ocasión correspondería efectuar alguna dosis de autocrítica, en cuanto a que el mercado, en su opinión, no ha sabido interpretar correctamente nuestro mensaje o tal vez, nosotros no hemos sabido manifestarlo adecuadamente. A su juicio si se hubiese efectuado una lectura correcta del Informe de Política </t>
        </is>
      </c>
    </row>
    <row r="100" ht="61" customHeight="1">
      <c r="A100" s="2" t="inlineStr">
        <is>
          <t>R13</t>
        </is>
      </c>
      <c r="B100" s="2" t="inlineStr">
        <is>
          <t>7/7</t>
        </is>
      </c>
      <c r="C100" s="2" t="inlineStr">
        <is>
          <t>Monetaria, como se quiso escribir, no se habría presentado la duda que la decisión correcta era subir la tasa en esta ocasión. Por consiguiente, por las razones expuestas, vota por elevar la tasa de política monetaria en 25 puntos base, de manera de situarla en 2,75%.</t>
        </is>
      </c>
    </row>
    <row r="102" ht="50" customHeight="1">
      <c r="A102" s="7" t="inlineStr">
        <is>
          <t>R14 ↩</t>
        </is>
      </c>
      <c r="B102" s="8" t="n"/>
      <c r="C102" s="9" t="inlineStr">
        <is>
          <t>Jorge Desormeaux Jiménez · Consejero · 2005-02-10</t>
        </is>
      </c>
    </row>
    <row r="103" ht="146" customHeight="1">
      <c r="A103" s="2" t="inlineStr">
        <is>
          <t>R14</t>
        </is>
      </c>
      <c r="B103" s="2" t="inlineStr">
        <is>
          <t>1/5</t>
        </is>
      </c>
      <c r="C103" s="2" t="inlineStr">
        <is>
          <t xml:space="preserve">El Consejero señor Jorge Desormeaux, señala que la presentación de la Gerencia de División Estudios enfatiza, tal como lo acaba de señalar el Consejero señor Marfán, que la principal novedad que se presente desde la última reunión de política monetaria, que coincidió con la presentación del Informe de Política Monetaria del mes de enero, es el hecho que la actividad ha mostrado un crecimiento persistentemente más elevado que el considerado en el escenario central de ese Informe, pero incluso sin esta innovación el Informe de Política Monetaria de enero hacía presente que la trayectoria esperada de tasas de interés implícita en nuestro </t>
        </is>
      </c>
    </row>
    <row r="104" ht="146" customHeight="1">
      <c r="A104" s="2" t="inlineStr">
        <is>
          <t>R14</t>
        </is>
      </c>
      <c r="B104" s="2" t="inlineStr">
        <is>
          <t>2/5</t>
        </is>
      </c>
      <c r="C104" s="2" t="inlineStr">
        <is>
          <t xml:space="preserve">escenario central era más inclinada que la que se derivaba de los precios de los antiguos financieros, por lo tanto, indica, la interpretación acerca del significado concreto de nuestro mensaje de normalización pausada ha sido erróneo y, evidentemente, la señal que entregó el Informe de Política Monetaria en enero, haciendo ver que nuestras proyecciones suponen un ritmo ligeramente más rápido que el considerado por el mercado no fue bien entendida. En efecto, el mercado sigue apostando a una normalización que es inconsistente con el objetivo de alcanzar el centro del rango meta durante el horizonte de política, por lo tanto cree que la </t>
        </is>
      </c>
    </row>
    <row r="105" ht="146" customHeight="1">
      <c r="A105" s="2" t="inlineStr">
        <is>
          <t>R14</t>
        </is>
      </c>
      <c r="B105" s="2" t="inlineStr">
        <is>
          <t>3/5</t>
        </is>
      </c>
      <c r="C105" s="2" t="inlineStr">
        <is>
          <t xml:space="preserve">manera más eficaz de transmitir esa información, coincidiendo en esto también con quienes lo han precedido, es precisamente rompiendo con la costumbre de elevar la tasa de política monetaria en 25 puntos base mes por medio. Ello, en su opinión resulta conveniente en esta ocasión, además, por una segunda razón, el supuesto del Informe de Política Monetaria de enero de que el extraordinario crecimiento del segundo semestre y particularmente el cuarto trimestre sería una anomalía transitoria, parece cada vez menos realista, va aumentando la posibilidad de que en realidad el escenario central sea uno con un dinamismo mayor y una reducción de </t>
        </is>
      </c>
    </row>
    <row r="106" ht="146" customHeight="1">
      <c r="A106" s="2" t="inlineStr">
        <is>
          <t>R14</t>
        </is>
      </c>
      <c r="B106" s="2" t="inlineStr">
        <is>
          <t>4/5</t>
        </is>
      </c>
      <c r="C106" s="2" t="inlineStr">
        <is>
          <t xml:space="preserve">brechas más aceleradas de transformarse este dinamismo en parte del escenario central la trayectoria de la tasa de política monetaria a futuro debería revisarse hacia arriba. Por ello tiene mucha relevancia ajustar al alza la tasa de política monetaria en esta ocasión, porque ello reduce el riesgo de tener que abandonar la estrategia de normalización pausada seguida hasta ahora y, reemplazarla en el futuro por un ajuste mas abrupto. Sin embargo, para evitar que este movimiento sea considerado por el mercado como una interrupción del ajuste pausado de la tasa de política monetaria, le parece justo que también el comunicado enfatice que dicho </t>
        </is>
      </c>
    </row>
    <row r="107" ht="44" customHeight="1">
      <c r="A107" s="2" t="inlineStr">
        <is>
          <t>R14</t>
        </is>
      </c>
      <c r="B107" s="2" t="inlineStr">
        <is>
          <t>5/5</t>
        </is>
      </c>
      <c r="C107" s="2" t="inlineStr">
        <is>
          <t>enfoque sigue vigente. En consecuencia, manifiesta que vota a favor de un alza de tasa de 25 puntos base.</t>
        </is>
      </c>
    </row>
    <row r="109" ht="50" customHeight="1">
      <c r="A109" s="7" t="inlineStr">
        <is>
          <t>R15 ↩</t>
        </is>
      </c>
      <c r="B109" s="8" t="n"/>
      <c r="C109" s="9" t="inlineStr">
        <is>
          <t>Jorge Desormeaux Jiménez · Consejero · 2005-02-10</t>
        </is>
      </c>
    </row>
    <row r="110" ht="112" customHeight="1">
      <c r="A110" s="2" t="inlineStr">
        <is>
          <t>R15</t>
        </is>
      </c>
      <c r="B110" s="2" t="inlineStr">
        <is>
          <t>1/1</t>
        </is>
      </c>
      <c r="C110" s="2" t="inlineStr">
        <is>
          <t>En relación a lo mismo, el Consejero señor Jorge Desormeaux señala, que otro aspecto que agregaría al comentario del Vicepresidente señor De Gregorio, es la preocupación de que la generación de empleo esté concentrada en un sector, la construcción, que genera trabajos de corto plazo, o sea, con un cambio en las condiciones o en las expectativas futuras, la generación de empleo puede detenerse bruscamente. En su opinión no se aprecia una generación de empleo across the board en todos los sectores.</t>
        </is>
      </c>
    </row>
    <row r="112" ht="50" customHeight="1">
      <c r="A112" s="7" t="inlineStr">
        <is>
          <t>R16 ↩</t>
        </is>
      </c>
      <c r="B112" s="8" t="n"/>
      <c r="C112" s="9" t="inlineStr">
        <is>
          <t>María Elena Ovalle Molina · Consejera · 2005-02-10</t>
        </is>
      </c>
    </row>
    <row r="113" ht="146" customHeight="1">
      <c r="A113" s="2" t="inlineStr">
        <is>
          <t>R16</t>
        </is>
      </c>
      <c r="B113" s="2" t="inlineStr">
        <is>
          <t>1/6</t>
        </is>
      </c>
      <c r="C113" s="2" t="inlineStr">
        <is>
          <t xml:space="preserve">La Consejera, señora María Elena Ovalle, indica que tal como se desprende de la presentación de la Gerencia de División de Estudios, los últimos antecedentes ratifican la senda de clara expansión por la que transita la economía chilena. Esto ha generado que las perspectivas de crecimiento para el presente año, sean en su mayoría más auspiciosas que las estimadas hace un par de trimestres. Lo anterior, sin duda ha propiciado un clima de confianza en la recuperación de la actividad, que debiera seguir estimulando al mercado laboral y la inversión. Por el lado de la inflación, el último registro del IPC fue negativo y las medidas subyacentes </t>
        </is>
      </c>
    </row>
    <row r="114" ht="146" customHeight="1">
      <c r="A114" s="2" t="inlineStr">
        <is>
          <t>R16</t>
        </is>
      </c>
      <c r="B114" s="2" t="inlineStr">
        <is>
          <t>2/6</t>
        </is>
      </c>
      <c r="C114" s="2" t="inlineStr">
        <is>
          <t xml:space="preserve">estuvieron algo bajo de lo proyectado en la reunión pasada. Pero, como bien señala que la Gerencia de División de Estudios, nuestras estimaciones prevén un aumento gradual de los indicadores inflacionarios en el horizonte habitual de política. Estos antecedentes y sus determinantes, permiten suponer que la estrategia de aumentos moderados adoptada hace cinco meses ha sido apropiada, ya que ha permitido al mercado internalizar adecuadamente las sucesivas alzas de la tasa de política monetaria, sin generar grandes frustraciones en las distintas variables. Por ende, no cree que los hechos de este último mes ameriten modificar el ritmo de </t>
        </is>
      </c>
    </row>
    <row r="115" ht="146" customHeight="1">
      <c r="A115" s="2" t="inlineStr">
        <is>
          <t>R16</t>
        </is>
      </c>
      <c r="B115" s="2" t="inlineStr">
        <is>
          <t>3/6</t>
        </is>
      </c>
      <c r="C115" s="2" t="inlineStr">
        <is>
          <t xml:space="preserve">normalización de la instancia monetaria que hemos seguido hasta ahora. Consistente con esto, concuerda con que las opciones de mantener la tasa de política monetaria y la de un aumento acotado de 25 puntos base son las alternativas mas plausibles en esta reunión. En este sentido, las tendencias más claras siguen reforzando la idea que la economía ya no requiere un impulso monetario como el vigente en la actualidad. De esta forma, continúa siendo necesario el tránsito gradual de la tasa de política monetaria hacia un nivel más neutral que permita conciliar nuestro objetivo inflacionario con el panorama de crecimiento. Además, nuestras </t>
        </is>
      </c>
    </row>
    <row r="116" ht="146" customHeight="1">
      <c r="A116" s="2" t="inlineStr">
        <is>
          <t>R16</t>
        </is>
      </c>
      <c r="B116" s="2" t="inlineStr">
        <is>
          <t>4/6</t>
        </is>
      </c>
      <c r="C116" s="2" t="inlineStr">
        <is>
          <t xml:space="preserve">perspectivas de inflación de mediano plazo siguen asociadas al cierre de holguras en los distintos segmentos de la economía. A ello se suman las consideraciones tácticas que señala la Gerencia de División de Estudios que hacen también recomendable continuar con el retiro del impulso monetario vigente. Si bien una parte importante del mercado espera la mantención de la tasa de política monetaria en la reunión de hoy, una decisión en este sentido daría a entender que “Pausado” implicaría una dosis de 25 puntos base mes por medio, lo que no necesariamente es así. Por lo tanto, el alza reforzaría el argumento que más bien nos interesa la </t>
        </is>
      </c>
    </row>
    <row r="117" ht="146" customHeight="1">
      <c r="A117" s="2" t="inlineStr">
        <is>
          <t>R16</t>
        </is>
      </c>
      <c r="B117" s="2" t="inlineStr">
        <is>
          <t>5/6</t>
        </is>
      </c>
      <c r="C117" s="2" t="inlineStr">
        <is>
          <t xml:space="preserve">evolución de la economía desde una perspectiva más amplia. Considerando también los rezagos propios con que actúa la política monetaria, una medida precautoria como esta alza de 25 puntos base, nos deja en una instancia algo más cómoda que la actual, para seguir evaluando el impacto de este mayor crecimiento en los precios y costos. Esto también reduce la probabilidad de tener que reaccionar de forma más agresiva en el futuro. Por lo tanto, considerando los argumentos que confirman las tendencias que hemos estado observando y que ameritan un ajuste de la tasa de política monetaria, sumado a que las bajas presiones provenientes de los costos </t>
        </is>
      </c>
    </row>
    <row r="118" ht="112" customHeight="1">
      <c r="A118" s="2" t="inlineStr">
        <is>
          <t>R16</t>
        </is>
      </c>
      <c r="B118" s="2" t="inlineStr">
        <is>
          <t>6/6</t>
        </is>
      </c>
      <c r="C118" s="2" t="inlineStr">
        <is>
          <t>permiten mantener la estrategia de retiro gradual de una política monetaria muy expansiva, es que considera una alza de la tasa de política monetaria de 25 puntos base como la alternativa más adecuada en la reunión de hoy. Finalmente, le gustaría señalar que debemos tener especial cuidado en la redacción del comunicado con el fin de que esta alza se entienda como coherente con nuestra visión de mediano plazo. Por consiguiente, señala que vota por un alza de la tasa de política monetaria en 25 puntos base.</t>
        </is>
      </c>
    </row>
    <row r="120" ht="50" customHeight="1">
      <c r="A120" s="7" t="inlineStr">
        <is>
          <t>R17 ↩</t>
        </is>
      </c>
      <c r="B120" s="8" t="n"/>
      <c r="C120" s="9" t="inlineStr">
        <is>
          <t>Sebastián Claro Edwards · Consejero · 2011-10-13</t>
        </is>
      </c>
    </row>
    <row r="121" ht="146" customHeight="1">
      <c r="A121" s="2" t="inlineStr">
        <is>
          <t>R17</t>
        </is>
      </c>
      <c r="B121" s="2" t="inlineStr">
        <is>
          <t>1/9</t>
        </is>
      </c>
      <c r="C121" s="2" t="inlineStr">
        <is>
          <t xml:space="preserve">El Consejero señor Sebastián Claro plantea que las últimas semanas han sido de gran volatilidad en los mercados internacionales. En su opinión, destacan tres temas. En primer término, la ya larga inquietud sobre la recuperación de Estados Unidos y la velocidad que ello va a tener en los próximos trimestres; en segundo término, las tensiones en los mercados de deuda en Europa y su impacto sobre el sistema bancario; y, por último, la inquietud sobre la situación financiera de los bancos en China y sus implicancias sobre su capacidad de mantener altas tasas de crecimiento en un contexto de debilidad sostenida de los países desarrollados. </t>
        </is>
      </c>
    </row>
    <row r="122" ht="146" customHeight="1">
      <c r="A122" s="2" t="inlineStr">
        <is>
          <t>R17</t>
        </is>
      </c>
      <c r="B122" s="2" t="inlineStr">
        <is>
          <t>2/9</t>
        </is>
      </c>
      <c r="C122" s="2" t="inlineStr">
        <is>
          <t xml:space="preserve">Destaca que lo anterior ha contribuido con fuerza a la corrección de las expectativas de crecimiento para el próximo año en el mundo, a una corrección de los precios de los commodities y, en general, a cambios importantes de precios de activos. Hace notar que esto ha sido especialmente claro desde la última RPM, donde la volatilidad de las monedas, de las bolsas y del precio del cobre ha sido especialmente aguda. A juicio del Consejero señor Sebastián Claro, existen fundadas razones para suponer que más allá de la volatilidad de corto plazo, en las últimas semanas se ha ido confirmando un panorama donde la debilidad de los países </t>
        </is>
      </c>
    </row>
    <row r="123" ht="146" customHeight="1">
      <c r="A123" s="2" t="inlineStr">
        <is>
          <t>R17</t>
        </is>
      </c>
      <c r="B123" s="2" t="inlineStr">
        <is>
          <t>3/9</t>
        </is>
      </c>
      <c r="C123" s="2" t="inlineStr">
        <is>
          <t xml:space="preserve">desarrollados será prolongada. Al respecto, indica que en el corto plazo, la discusión ha estado centrada en la capacidad de Europa para superar la crisis financiera, lo que podría tener repercusiones importantes sobre el crecimiento en el mundo en los próximos trimestres. No obstante, expresa que más allá de cómo se solucione este asunto —tema que por cierto constituye hoy el principal foco de riesgo para la trayectoria macroeconómica de la economía chilena—, los antecedentes apuntan a una sostenida debilidad de los países desarrollados, lo que abre una inquietud acerca de la capacidad de las economías en desarrollo para mantener un </t>
        </is>
      </c>
    </row>
    <row r="124" ht="146" customHeight="1">
      <c r="A124" s="2" t="inlineStr">
        <is>
          <t>R17</t>
        </is>
      </c>
      <c r="B124" s="2" t="inlineStr">
        <is>
          <t>4/9</t>
        </is>
      </c>
      <c r="C124" s="2" t="inlineStr">
        <is>
          <t xml:space="preserve">desacople más permanente de esta situación. En su opinión, esto incluye, por cierto, a Chile, y determina a grandes rasgos las perspectivas para la política monetaria en los próximos trimestres. Al continuar, el Consejero señor Sebastián Claro hace presente que en el plano interno, la volatilidad y la incertidumbre externa se ha reflejado especialmente en los precios de algunos activos, con una corrección a la baja en las expectativas de crecimiento hacia el próximo año. En este sentido, comenta que la inflación se ha mantenido en un rango esperado en torno a 3% y que, más allá de los vaivenes en precios específicos, se espera que esto </t>
        </is>
      </c>
    </row>
    <row r="125" ht="146" customHeight="1">
      <c r="A125" s="2" t="inlineStr">
        <is>
          <t>R17</t>
        </is>
      </c>
      <c r="B125" s="2" t="inlineStr">
        <is>
          <t>5/9</t>
        </is>
      </c>
      <c r="C125" s="2" t="inlineStr">
        <is>
          <t xml:space="preserve">continúe por los próximos trimestres. Añade que otros indicadores dan señales mixtas, ya que el mercado laboral todavía da cuenta de un alto dinamismo y las importaciones continúan dinámicas. Por otro lado, menciona que si bien el crédito también continúa dinámico, también es posible observar una mayor estrechez en el otorgamiento de crédito bancario y en el acceso al financiamiento por parte de algunas compañías en el mercado de capitales. A su juicio, la trayectoria de las tasas largas, como se discutió en el curso de la mañana, da cuenta eventualmente de muchos fenómenos que podrían estar explicando la fuerte caída en las tasas de los BCP </t>
        </is>
      </c>
    </row>
    <row r="126" ht="146" customHeight="1">
      <c r="A126" s="2" t="inlineStr">
        <is>
          <t>R17</t>
        </is>
      </c>
      <c r="B126" s="2" t="inlineStr">
        <is>
          <t>6/9</t>
        </is>
      </c>
      <c r="C126" s="2" t="inlineStr">
        <is>
          <t xml:space="preserve">y BCU a 5 y 10 años, pero también dan cuenta de una preferencia marcada por papeles libres de riesgo que refleja en parte esta tensión que está viviendo el sistema financiero. Califica, obviamente, ese statement sin mayor gravedad. El Consejero señor Sebastián Claro sostiene que, en general, estos antecedentes muestran que a pesar que las señales de deterioro externo son claras, aunque con vaivenes, todavía no se han traducido en un cambio notorio en las condiciones internas. No obstante ello, expresa que los últimos registros de actividad han sido algo menores que lo esperado, lo que da cuenta de la natural normalización de las condiciones </t>
        </is>
      </c>
    </row>
    <row r="127" ht="146" customHeight="1">
      <c r="A127" s="2" t="inlineStr">
        <is>
          <t>R17</t>
        </is>
      </c>
      <c r="B127" s="2" t="inlineStr">
        <is>
          <t>7/9</t>
        </is>
      </c>
      <c r="C127" s="2" t="inlineStr">
        <is>
          <t xml:space="preserve">internas, así como de las menores perspectivas externas que han llegado de las noticias del exterior, lo que va condicionando un panorama de algo menor dinamismo de la economía chilena. Manifiesta que ello reafirma la opción de hoy de mantener la tasa de política monetaria en 5,25%. A su juicio, innovar y bajar la tasa podría parecer prematuro, toda vez que los eventos más críticos en el exterior están en desarrollo y las condiciones internas no dan cuenta de un marcado deterioro. Cree, sin embargo, que los antecedentes que se han acumulado en los últimos meses permiten descartar con alta probabilidad un alza futura de las tasas de interés y </t>
        </is>
      </c>
    </row>
    <row r="128" ht="146" customHeight="1">
      <c r="A128" s="2" t="inlineStr">
        <is>
          <t>R17</t>
        </is>
      </c>
      <c r="B128" s="2" t="inlineStr">
        <is>
          <t>8/9</t>
        </is>
      </c>
      <c r="C128" s="2" t="inlineStr">
        <is>
          <t xml:space="preserve">que más bien van configurando un panorama donde resulta más claro pensar que el próximo movimiento debiera ser a la baja, aunque no resulta claro visualizar el momento preciso de este movimiento, ni tampoco su profundidad. Es por ello que concuerda con la visión de la Gerencia de División Estudios en cuanto a que no es deseable establecer un claro sesgo a la baja que anticipe una reducción de la TPM en la próxima Reunión. Sin embargo, expresa concordar también con lo manifestado en la Minuta de Opciones de manera no oblicua —esas son palabras suyas— de mencionar explícitamente que “los riesgos negativos para el escenario externo se han </t>
        </is>
      </c>
    </row>
    <row r="129" ht="95" customHeight="1">
      <c r="A129" s="2" t="inlineStr">
        <is>
          <t>R17</t>
        </is>
      </c>
      <c r="B129" s="2" t="inlineStr">
        <is>
          <t>9/9</t>
        </is>
      </c>
      <c r="C129" s="2" t="inlineStr">
        <is>
          <t>identificado y que la mantención o profundización de las tendencias podrían llevar a revisar la evolución de la política monetaria”. En otras palabras, señala que no se puede descartar que un mayor deterioro externo o interno pueda llevar a una modificación de la política monetaria aún en el corto plazo. En mérito de lo expuesto, el Consejero señor Sebastián Claro manifiesta que su voto es por mantener la TPM en 5,25%.</t>
        </is>
      </c>
    </row>
    <row r="131" ht="50" customHeight="1">
      <c r="A131" s="7" t="inlineStr">
        <is>
          <t>R18 ↩</t>
        </is>
      </c>
      <c r="B131" s="8" t="n"/>
      <c r="C131" s="9" t="inlineStr">
        <is>
          <t>Sergio Lehmann Beresi · Gerente de Análisis Internacional · 2011-02-17</t>
        </is>
      </c>
    </row>
    <row r="132" ht="146" customHeight="1">
      <c r="A132" s="2" t="inlineStr">
        <is>
          <t>R18</t>
        </is>
      </c>
      <c r="B132" s="2" t="inlineStr">
        <is>
          <t>1/5</t>
        </is>
      </c>
      <c r="C132" s="2" t="inlineStr">
        <is>
          <t xml:space="preserve">El señor Sergio Lehmann responde que ese promedio corresponde, efectivamente, al promedio simple y que el planteamiento del señor Presidente es correcto. En materia de política monetaria, informa que las economías emergentes continúan con el proceso de normalización de tasas, y que China y Rusia han adoptado, adicionalmente, medidas de mayor exigencia de reservas, lo cual también tendría un efecto contractivo en la política monetaria. Asimismo, y a modo de referencia, indica que con respecto al promedio de las TPM del período 2007 - 2008, es decir, antes de la crisis, se observa que, en general, todos los países de la muestra están bastante </t>
        </is>
      </c>
    </row>
    <row r="133" ht="146" customHeight="1">
      <c r="A133" s="2" t="inlineStr">
        <is>
          <t>R18</t>
        </is>
      </c>
      <c r="B133" s="2" t="inlineStr">
        <is>
          <t>2/5</t>
        </is>
      </c>
      <c r="C133" s="2" t="inlineStr">
        <is>
          <t xml:space="preserve">por debajo de los niveles de TPM de ese bienio, con excepción de los BRIC, esto es, Brasil, Rusia, India y China, cuyas TPM actuales no distan significativamente del promedio de ese entonces. El señor Sergio Lehmann prosigue, mencionando que se mantienen las expectativas de alzas de la TPM, con trayectorias algo más aceleradas en América Latina y un ligero adelanto en las economías desarrolladas en relación con un mes atrás. Hace notar que en el caso de Europa emergente, las expectativas están algo por debajo de lo observado en enero último y que ello podría estar asociado a presiones inflacionarias o visiones respecto de proyecciones </t>
        </is>
      </c>
    </row>
    <row r="134" ht="146" customHeight="1">
      <c r="A134" s="2" t="inlineStr">
        <is>
          <t>R18</t>
        </is>
      </c>
      <c r="B134" s="2" t="inlineStr">
        <is>
          <t>3/5</t>
        </is>
      </c>
      <c r="C134" s="2" t="inlineStr">
        <is>
          <t xml:space="preserve">inflacionarias algo menores. Comenta, sin embargo, que por el lado de los contratos futuros, se advierten ligeros aumentos en las pendientes en el caso de Estados Unidos, particularmente, y también de Europa. Sostiene que en este continente, los contratos futuros podrían estar afectados por el planteamiento que hizo el Banco Central Europeo tras su última reunión de política monetaria, en el sentido que si bien la tasa por sobre el nivel de confort sería una situación transitoria, estaría dispuesto a actuar en caso que ello fuera más persistente. En relación con las tasas de interés, el señor Sergio Lehmann señala que las tasas largas han </t>
        </is>
      </c>
    </row>
    <row r="135" ht="146" customHeight="1">
      <c r="A135" s="2" t="inlineStr">
        <is>
          <t>R18</t>
        </is>
      </c>
      <c r="B135" s="2" t="inlineStr">
        <is>
          <t>4/5</t>
        </is>
      </c>
      <c r="C135" s="2" t="inlineStr">
        <is>
          <t xml:space="preserve">aumentado en las economías desarrolladas, en línea con mejores cifras de actividad. Destaca, particularmente, el movimiento de las tasas largas de Estados Unidos, cuyo incremento alcanzó a 40 - 50 puntos base, aproximadamente, durante el último mes, con una ligera reversión en la punta, asociada a perspectivas de actividad mayores que lo anticipado un mes atrás. Aclara que la tasa real ha subido en una magnitud similar, por lo que esta alza no es atribuible a mayores perspectivas inflacionarias, sino que a una visión en términos de actividad aparentemente algo mejor. De hecho, informa que horas antes se publicó la minuta que da cuenta que la </t>
        </is>
      </c>
    </row>
    <row r="136" ht="78" customHeight="1">
      <c r="A136" s="2" t="inlineStr">
        <is>
          <t>R18</t>
        </is>
      </c>
      <c r="B136" s="2" t="inlineStr">
        <is>
          <t>5/5</t>
        </is>
      </c>
      <c r="C136" s="2" t="inlineStr">
        <is>
          <t>Reserva Federal corrigió al alza su proyección de crecimiento al cuarto trimestre de este año en alrededor de 50 puntos base respecto de un trimestre atrás, lo que es coherente con las cifras de Consensus Forecasts, que ha revisado sus proyecciones en una magnitud similar, desde 2,7 a 3,2% para este año.</t>
        </is>
      </c>
    </row>
    <row r="138" ht="50" customHeight="1">
      <c r="A138" s="7" t="inlineStr">
        <is>
          <t>R19 ↩</t>
        </is>
      </c>
      <c r="B138" s="8" t="n"/>
      <c r="C138" s="9" t="inlineStr">
        <is>
          <t>José De Gregorio Rebeco · Vicepresidente del Banco Central · 2005-05-12</t>
        </is>
      </c>
    </row>
    <row r="139" ht="146" customHeight="1">
      <c r="A139" s="2" t="inlineStr">
        <is>
          <t>R19</t>
        </is>
      </c>
      <c r="B139" s="2" t="inlineStr">
        <is>
          <t>1/8</t>
        </is>
      </c>
      <c r="C139" s="2" t="inlineStr">
        <is>
          <t xml:space="preserve">El Vicepresidente señor De Gregorio, indica que en septiembre del año pasado el Banco Central decidió iniciar un proceso de reducción pausada del impulso monetario. Esta estrategia se fundamentó sobre la base de que la economía estaba en una senda de reducción gradual de las brechas de capacidad y las perspectivas que la inflación iría paulatinamente aumentando al centro del rango meta, incluso a fines del horizonte de proyección se espera que la inflación esté levemente encima del rango meta, convergiendo a él en los meses siguientes, explicado, en todo caso, en gran medida por los rezagos del aumento del precio del petróleo. Señala el </t>
        </is>
      </c>
    </row>
    <row r="140" ht="146" customHeight="1">
      <c r="A140" s="2" t="inlineStr">
        <is>
          <t>R19</t>
        </is>
      </c>
      <c r="B140" s="2" t="inlineStr">
        <is>
          <t>2/8</t>
        </is>
      </c>
      <c r="C140" s="2" t="inlineStr">
        <is>
          <t xml:space="preserve">señor Vicepresidente, que los datos más recientes confirman que el escenario central es el que se ha estaba dando, la cifras de actividad para el primer trimestre están dentro del rango esperado, aunque en el margen han sido levemente inferiores, en particular en el sector industrial. Sin embargo, la evolución de la inversión, empleo y agregados monetarios muestran que este proceso sigue con el vigor esperado. Por su parte, todas las medidas de inflación, con la sola excepción de la sorpresa en el IPCX1 explicado en gran medida por la evolución del precio de los pasajes de buses interurbanos, también han estado mostrando un leve aumento </t>
        </is>
      </c>
    </row>
    <row r="141" ht="146" customHeight="1">
      <c r="A141" s="2" t="inlineStr">
        <is>
          <t>R19</t>
        </is>
      </c>
      <c r="B141" s="2" t="inlineStr">
        <is>
          <t>3/8</t>
        </is>
      </c>
      <c r="C141" s="2" t="inlineStr">
        <is>
          <t xml:space="preserve">consistente con el escenario central previsto desde septiembre del año pasado. Esto no solo es el resultado del aumento del precio del petróleo, el cual no sería una razón suficiente para pensar que haya presiones inflacionarias persistentes, sino que también el aumento de todas las medidas subyacentes asociadas al IPCX y al IPCX2. En consecuencia, la decisión de hoy debería ser si dentro de esta estrategia de reducción gradual de la expansividad de la política monetaria, corresponde o no subir la tasa de política monetaria. De tener un sesgo neutral se podría argumentar que se puede esperar antes de seguir subiendo la tasa de interés, sin </t>
        </is>
      </c>
    </row>
    <row r="142" ht="146" customHeight="1">
      <c r="A142" s="2" t="inlineStr">
        <is>
          <t>R19</t>
        </is>
      </c>
      <c r="B142" s="2" t="inlineStr">
        <is>
          <t>4/8</t>
        </is>
      </c>
      <c r="C142" s="2" t="inlineStr">
        <is>
          <t xml:space="preserve">embargo el sesgo actual es de un gradual aumento de tasas de interés. Entonces, a su juicio, habría que preguntarse si la tasa de interés actual es coherente con la trayectoria al alza requerida para cumplir con el objetivo de inflación y cree que, en este contexto, hoy día correspondería continuar con un alza de la tasa de interés. No obstante, señala que para apoyar esta decisión es necesario reconocer que existen riesgos importantes que podrían desviar la economía del escenario central. En particular, los riesgos del escenario internacional y su impacto sobre la economía nacional, sugerirían cierta cautela. El petróleo sigue alto y puede </t>
        </is>
      </c>
    </row>
    <row r="143" ht="146" customHeight="1">
      <c r="A143" s="2" t="inlineStr">
        <is>
          <t>R19</t>
        </is>
      </c>
      <c r="B143" s="2" t="inlineStr">
        <is>
          <t>5/8</t>
        </is>
      </c>
      <c r="C143" s="2" t="inlineStr">
        <is>
          <t xml:space="preserve">afectar negativamente la capacidad de crecimiento mundial, lo que puede tener repercusiones no menores en el ritmo de crecimiento del consumo doméstico, frenando la expansión de la demanda doméstica. Por otra parte, hace presente que el ajuste aún pendiente de los balances de cuenta corriente en el mundo pueden también producir ajustes en el dinamismo de la economía mundial con negativas consecuencias para la economía chilena, induciendo al menor crecimiento e inflación. Agrega, que estos riesgos no son menores aunque debido a que todavía no se materializan no le parecen suficientes para proponer una mantención de la tasa de política </t>
        </is>
      </c>
    </row>
    <row r="144" ht="146" customHeight="1">
      <c r="A144" s="2" t="inlineStr">
        <is>
          <t>R19</t>
        </is>
      </c>
      <c r="B144" s="2" t="inlineStr">
        <is>
          <t>6/8</t>
        </is>
      </c>
      <c r="C144" s="2" t="inlineStr">
        <is>
          <t xml:space="preserve">monetaria. En todo caso, estima que habrá que seguir observando la evolución de la economía mundial para graduar el retiro del impulso monetario. Esto sin duda pone una nota de cautela sobre las decisiones futuras, pero cree que no son suficientes para recomendar la mantención de la tasa en esta reunión. El Vicepresidente, señor De Gregorio, señala que a lo anterior hay que agregar otro elemento relevante. El mercado espera mayoritariamente, casi en forma unánime, un alza en la tasa de política monetaria, lo que de no ocurrir tal como se señala en la Minuta de Opciones de política monetaria, podría dar la señal de que el Banco tiene una </t>
        </is>
      </c>
    </row>
    <row r="145" ht="146" customHeight="1">
      <c r="A145" s="2" t="inlineStr">
        <is>
          <t>R19</t>
        </is>
      </c>
      <c r="B145" s="2" t="inlineStr">
        <is>
          <t>7/8</t>
        </is>
      </c>
      <c r="C145" s="2" t="inlineStr">
        <is>
          <t xml:space="preserve">visión más pesimista del futuro. Sin embargo, tal como quedará reflejada en la presentación del Informe de Política Monetaria la próxima semana, eso no es así. En su opinión se debería explicar al Senado la estrategia de normalización de la política monetaria, la que consistentemente con la meta de inflación, le permiten a la economía chilena seguir en una senda de crecimiento sostenido con estabilidad macroeconómica. También se debería explicar, que el objetivo del Banco es evitar cambios bruscos en la política monetaria, los que se podrían hacer más probables en caso que se comenzara a demorar el ajuste. Concluye, señalando que de </t>
        </is>
      </c>
    </row>
    <row r="146" ht="61" customHeight="1">
      <c r="A146" s="2" t="inlineStr">
        <is>
          <t>R19</t>
        </is>
      </c>
      <c r="B146" s="2" t="inlineStr">
        <is>
          <t>8/8</t>
        </is>
      </c>
      <c r="C146" s="2" t="inlineStr">
        <is>
          <t>materializarse los escenarios de riesgos negativos, sí que se podría justificar avanzar con mayor lentitud, lo que hoy día en todo caso no está ocurriendo. Por lo anterior hoy su voto es por subir la tasa de política monetaria en 25 puntos base.</t>
        </is>
      </c>
    </row>
    <row r="148" ht="50" customHeight="1">
      <c r="A148" s="7" t="inlineStr">
        <is>
          <t>R20 ↩</t>
        </is>
      </c>
      <c r="B148" s="8" t="n"/>
      <c r="C148" s="9" t="inlineStr">
        <is>
          <t>Rodrigo Vergara Montes · Consejero · 2011-02-17</t>
        </is>
      </c>
    </row>
    <row r="149" ht="146" customHeight="1">
      <c r="A149" s="2" t="inlineStr">
        <is>
          <t>R20</t>
        </is>
      </c>
      <c r="B149" s="2" t="inlineStr">
        <is>
          <t>1/6</t>
        </is>
      </c>
      <c r="C149" s="2" t="inlineStr">
        <is>
          <t xml:space="preserve">El Consejero señor Rodrigo Vergara da inicio a su intervención, agradeciendo al staff por su excelente presentación. Señala, en primer término, que en el frente externo, las noticias son algo mejores, con incrementos en las proyecciones de crecimiento, particularmente en Estados Unidos; que aún así, se mantiene la incertidumbre en Europa y, en especial, preocupan los elevados indicadores de riesgo financiero en los países de la periferia de dicho continente; y que en los países emergentes se consolidan las expectativas de mayor inflación relacionadas, en parte importante, con el aumento en el precio de los alimentos. En segundo lugar, </t>
        </is>
      </c>
    </row>
    <row r="150" ht="146" customHeight="1">
      <c r="A150" s="2" t="inlineStr">
        <is>
          <t>R20</t>
        </is>
      </c>
      <c r="B150" s="2" t="inlineStr">
        <is>
          <t>2/6</t>
        </is>
      </c>
      <c r="C150" s="2" t="inlineStr">
        <is>
          <t xml:space="preserve">destaca que el precio del cobre ha marcado nuevos récords y que las proyecciones para los próximos años se han elevado en forma considerable. Subraya, asimismo, que en Chile, el tipo de cambio se ha apreciado. Agrega que la actividad, por su parte, sigue de acuerdo con lo esperado y que, al respecto, no parecen haber mayores sorpresas. Comenta que en el frente inflacionario, en tanto, se han producido algunos eventos de importancia, siendo el más relevante el que dice relación con el aumento en las expectativas de inflación en el horizonte de política monetaria. En su opinión, el aumento en el precio internacional de los alimentos, los </t>
        </is>
      </c>
    </row>
    <row r="151" ht="146" customHeight="1">
      <c r="A151" s="2" t="inlineStr">
        <is>
          <t>R20</t>
        </is>
      </c>
      <c r="B151" s="2" t="inlineStr">
        <is>
          <t>3/6</t>
        </is>
      </c>
      <c r="C151" s="2" t="inlineStr">
        <is>
          <t xml:space="preserve">mayores precios esperados del petróleo y el cierre de brechas internas estaría tras esta proyección de mayores precios, que, como se mencionó previamente, es un fenómeno bastante generalizado en el mundo emergente. Dada la importancia de las expectativas en esta materia, enfatiza que es clave no subestimar este fenómeno. A su juicio, el mero hecho que el Banco Central de Chile haya sido explícito sobre este tema, manifestando su preocupación y su firme compromiso con la meta inflacionaria, ayudará mitigar efectos indeseados sobre las expectativas. De hecho, expresa que esta preocupación refuerza la estrategia de continuar normalizando la </t>
        </is>
      </c>
    </row>
    <row r="152" ht="146" customHeight="1">
      <c r="A152" s="2" t="inlineStr">
        <is>
          <t>R20</t>
        </is>
      </c>
      <c r="B152" s="2" t="inlineStr">
        <is>
          <t>4/6</t>
        </is>
      </c>
      <c r="C152" s="2" t="inlineStr">
        <is>
          <t xml:space="preserve">política monetaria planteada en el último IPoM, la que sigue plenamente vigente. Indica que la pausa que se hizo en la Reunión pasada fue perfectamente consistente con esta política que también consideraba, y sigue considerando, algunas intermitencias en el proceso, dependiendo de las condiciones que estén presentes en cada momento. Destaca, al respecto, que el Banco Central se ha mantenido delante de la curva en este ciclo y ha ajustado su política monetaria en la forma correspondiente, y que, de hecho, en el grupo de países que presenta el staff en sus antecedentes, Chile es el país que más ajustó su tasa de política monetaria en el último </t>
        </is>
      </c>
    </row>
    <row r="153" ht="146" customHeight="1">
      <c r="A153" s="2" t="inlineStr">
        <is>
          <t>R20</t>
        </is>
      </c>
      <c r="B153" s="2" t="inlineStr">
        <is>
          <t>5/6</t>
        </is>
      </c>
      <c r="C153" s="2" t="inlineStr">
        <is>
          <t xml:space="preserve">año. El Consejero señor Rodrigo Vergara hace presente que se inclina por retomar el proceso de alzas en esta oportunidad. En este sentido, argumenta que mantener la tasa por segundo mes consecutivo no sería consistente, en esta ocasión, con la preocupación manifestada sobre la inflación, además que con ello habría un mayor riesgo de desanclaje de las expectativas. Estima que elevarla más de 25 puntos base sería sobrerreaccionar en un momento en que la inflación efectiva, y particularmente la subyacente, sigue acotada y donde, a pesar del alza en las expectativas, estas se mantienen en el rango de tolerancia del Banco Central. Por último, </t>
        </is>
      </c>
    </row>
    <row r="154" ht="78" customHeight="1">
      <c r="A154" s="2" t="inlineStr">
        <is>
          <t>R20</t>
        </is>
      </c>
      <c r="B154" s="2" t="inlineStr">
        <is>
          <t>6/6</t>
        </is>
      </c>
      <c r="C154" s="2" t="inlineStr">
        <is>
          <t>manifiesta también su opinión en orden a que el Comunicado debe dejar claro que el proceso de normalización monetaria se mantendrá a futuro. En mérito de lo anteriormente expuesto, el Consejero señor Rodrigo Vergara expresa que su voto, en esta oportunidad, es por elevar la TPM en 25 puntos base para llevarla a 3,5%.</t>
        </is>
      </c>
    </row>
    <row r="156" ht="50" customHeight="1">
      <c r="A156" s="7" t="inlineStr">
        <is>
          <t>R21 ↩</t>
        </is>
      </c>
      <c r="B156" s="8" t="n"/>
      <c r="C156" s="9" t="inlineStr">
        <is>
          <t>Consejo del Banco Central de Chile · Consejo · 2010-01-14</t>
        </is>
      </c>
    </row>
    <row r="157" ht="146" customHeight="1">
      <c r="A157" s="2" t="inlineStr">
        <is>
          <t>R21</t>
        </is>
      </c>
      <c r="B157" s="2" t="inlineStr">
        <is>
          <t>1/3</t>
        </is>
      </c>
      <c r="C157" s="2" t="inlineStr">
        <is>
          <t xml:space="preserve">149-01-100114 - 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los datos recientes reafirman las perspectivas de actividad global para este año, que han incidido en una progresiva estabilización de los mercados financieros. Los precios del cobre y del petróleo han vuelto a aumentar. En el plano interno, la información disponible sugiere que la actividad y </t>
        </is>
      </c>
    </row>
    <row r="158" ht="146" customHeight="1">
      <c r="A158" s="2" t="inlineStr">
        <is>
          <t>R21</t>
        </is>
      </c>
      <c r="B158" s="2" t="inlineStr">
        <is>
          <t>2/3</t>
        </is>
      </c>
      <c r="C158" s="2" t="inlineStr">
        <is>
          <t xml:space="preserve">la demanda se están expandiendo. La tasa de desocupación ha continuado reduciéndose. Las condiciones crediticias se han vuelto menos estrechas. En diciembre, el IPC y las diversas medidas subyacentes mostraron reducciones. La dinámica salarial sigue acorde con sus patrones históricos. Se prevén registros de inflación anual reducidos en los próximos trimestres, mientras que las expectativas de inflación de mediano plazo se han mantenido estables. El Consejo considera que el entorno macroeconómico es congruente con una TPM que se mantendrá en el nivel mínimo de 0,50% hasta al menos el segundo trimestre de este año. Con ello, reitera que </t>
        </is>
      </c>
    </row>
    <row r="159" ht="44" customHeight="1">
      <c r="A159" s="2" t="inlineStr">
        <is>
          <t>R21</t>
        </is>
      </c>
      <c r="B159" s="2" t="inlineStr">
        <is>
          <t>3/3</t>
        </is>
      </c>
      <c r="C159" s="2" t="inlineStr">
        <is>
          <t>continuará usando sus políticas con flexibilidad para que la inflación proyectada se ubique en 3% en el horizonte de política.”</t>
        </is>
      </c>
    </row>
    <row r="161" ht="50" customHeight="1">
      <c r="A161" s="7" t="inlineStr">
        <is>
          <t>R22 ↩</t>
        </is>
      </c>
      <c r="B161" s="8" t="n"/>
      <c r="C161" s="9" t="inlineStr">
        <is>
          <t>Manuel Marfán Lewis · Consejero · 2009-04-09</t>
        </is>
      </c>
    </row>
    <row r="162" ht="146" customHeight="1">
      <c r="A162" s="2" t="inlineStr">
        <is>
          <t>R22</t>
        </is>
      </c>
      <c r="B162" s="2" t="inlineStr">
        <is>
          <t>1/2</t>
        </is>
      </c>
      <c r="C162" s="2" t="inlineStr">
        <is>
          <t xml:space="preserve">El Consejero señor Manuel Marfán indica que, ya que se está identificando sectores vulnerables desde el punto de vista macro, considera que el otro sector que es muy vulnerable es el de los exportadores no de commodities. Agrega que el libro de texto supone que los exportadores tienen dos mercados, el mercado local y el mercado internacional y que, por lo tanto, pueden hacer trasvasije entre un mercado y otro. Sin embargo, los exportadores chilenos no tienen el mercado local como alternativa y se pueden hacer todas las políticas que sean y demanda agregada que se quiera, pero ninguna de ellas le va a llegar a los sectores que exportan. </t>
        </is>
      </c>
    </row>
    <row r="163" ht="112" customHeight="1">
      <c r="A163" s="2" t="inlineStr">
        <is>
          <t>R22</t>
        </is>
      </c>
      <c r="B163" s="2" t="inlineStr">
        <is>
          <t>2/2</t>
        </is>
      </c>
      <c r="C163" s="2" t="inlineStr">
        <is>
          <t>Reitera que esto no es de commodities, ya que éstos se ajustan por precio, no por cantidad. Los que se ajustan por cantidad, por ejemplo la industria manufacturera transable, es la que más cae. Se puede pensar en cualquiera de esos sectores exportadores y las políticas keynesianas no le llegan porque el mercado interno para ellos es irrelevante, como fue el caso de los productores de uva -cuando ocurrió el tema de las uvas contaminadas- quienes no tuvieron el mercado interno como alternativa.</t>
        </is>
      </c>
    </row>
    <row r="165" ht="50" customHeight="1">
      <c r="A165" s="7" t="inlineStr">
        <is>
          <t>R23 ↩</t>
        </is>
      </c>
      <c r="B165" s="8" t="n"/>
      <c r="C165" s="9" t="inlineStr">
        <is>
          <t>Manuel Marfán Lewis · Vicepresidente del Banco Central · 2011-02-17</t>
        </is>
      </c>
    </row>
    <row r="166" ht="146" customHeight="1">
      <c r="A166" s="2" t="inlineStr">
        <is>
          <t>R23</t>
        </is>
      </c>
      <c r="B166" s="2" t="inlineStr">
        <is>
          <t>1/2</t>
        </is>
      </c>
      <c r="C166" s="2" t="inlineStr">
        <is>
          <t xml:space="preserve">El Vicepresidente señor Manuel Marfán manifiesta coincidir con la Minuta de Opciones en que, en esta oportunidad, corresponde elevar la TPM en 25 puntos base, descartando otras alternativas. No obstante lo anterior, plantea que hay elementos del escenario base que están siendo dejados atrás por la evolución reciente; en particular, que pareciera que tanto la inflación como el crecimiento exhiben riesgos desbalanceados al alza, lo que habrá que cotejar en el próximo ejercicio de proyección de mediano plazo. Advierte que la mezcla de riesgos desbalanceados al alza en inflación y crecimiento en un contexto de apreciación cambiaria es delicada, </t>
        </is>
      </c>
    </row>
    <row r="167" ht="112" customHeight="1">
      <c r="A167" s="2" t="inlineStr">
        <is>
          <t>R23</t>
        </is>
      </c>
      <c r="B167" s="2" t="inlineStr">
        <is>
          <t>2/2</t>
        </is>
      </c>
      <c r="C167" s="2" t="inlineStr">
        <is>
          <t>especialmente cuando los costos laborales comienzan a hacerse sentir. Asimismo, y como ha señalado en oportunidades anteriores, reitera que el atraso cambiario también puede constituir un síntoma de sobrecalentamiento, que conviene monitorear oportunamente. A su juicio, estos son elementos que deberían estar contenidos en el comunicado. En mérito de lo expuesto, el Vicepresidente señor Manuel Marfán reitera que su voto es por elevar la TPM en 25 puntos base en esta oportunidad.</t>
        </is>
      </c>
    </row>
    <row r="169" ht="50" customHeight="1">
      <c r="A169" s="7" t="inlineStr">
        <is>
          <t>R24 ↩</t>
        </is>
      </c>
      <c r="B169" s="8" t="n"/>
      <c r="C169" s="9" t="inlineStr">
        <is>
          <t>María Elena Ovalle Molina · Consejera · 2005-02-10</t>
        </is>
      </c>
    </row>
    <row r="170" ht="129" customHeight="1">
      <c r="A170" s="2" t="inlineStr">
        <is>
          <t>R24</t>
        </is>
      </c>
      <c r="B170" s="2" t="inlineStr">
        <is>
          <t>1/1</t>
        </is>
      </c>
      <c r="C170" s="2" t="inlineStr">
        <is>
          <t>Comenta la Consejera señora María Elena Ovalle, que le llamó la atención en la síntesis que presentó el señor Gerente de Análisis Macroeconómico, que empieza diciendo que el entorno macroeconómico ha sufrido varias modificaciones desde la divulgación del Informe de Política Monetaria, especialmente, en lo referido al mayor crecimiento efectivo del gasto y de la actividad. Sin embargo, menciona en otra parte, que en conjunto no se aprecia una mayor modificación sustancial en el cuadro macroeconómico, lo que constituye una contradicción. Cree que es problema de redacción que es importante corregir.</t>
        </is>
      </c>
    </row>
    <row r="172" ht="50" customHeight="1">
      <c r="A172" s="7" t="inlineStr">
        <is>
          <t>R25 ↩</t>
        </is>
      </c>
      <c r="B172" s="8" t="n"/>
      <c r="C172" s="9" t="inlineStr">
        <is>
          <t>Jorge Desormeaux Jiménez · Vicepresidente del Banco Central · 2009-02-12</t>
        </is>
      </c>
    </row>
    <row r="173" ht="61" customHeight="1">
      <c r="A173" s="2" t="inlineStr">
        <is>
          <t>R25</t>
        </is>
      </c>
      <c r="B173" s="2" t="inlineStr">
        <is>
          <t>1/1</t>
        </is>
      </c>
      <c r="C173" s="2" t="inlineStr">
        <is>
          <t>El Vicepresidente señor Jorge Desormeaux expresa que en el momento de emitir su voto manifestó su intención de sumarse a la votación de mayoría, por lo cual también se adhiere al acuerdo de bajar la tasa en 250 puntos base.</t>
        </is>
      </c>
    </row>
    <row r="175" ht="50" customHeight="1">
      <c r="A175" s="7" t="inlineStr">
        <is>
          <t>R26 ↩</t>
        </is>
      </c>
      <c r="B175" s="8" t="n"/>
      <c r="C175" s="9" t="inlineStr">
        <is>
          <t>José De Gregorio Rebeco · Vicepresidente del Banco Central · 2005-02-10</t>
        </is>
      </c>
    </row>
    <row r="176" ht="146" customHeight="1">
      <c r="A176" s="2" t="inlineStr">
        <is>
          <t>R26</t>
        </is>
      </c>
      <c r="B176" s="2" t="inlineStr">
        <is>
          <t>1/4</t>
        </is>
      </c>
      <c r="C176" s="2" t="inlineStr">
        <is>
          <t xml:space="preserve">Señala también, que es cierto que la evolución de los costos laborales y márgenes aún revelan holguras inflacionarias y que de persistir, probablemente, habría que tomar la velocidad de normalización de la tasa de política monetaria. Sin embargo, ese cree no es el mayor riesgo en esta oportunidad, en particular si se considera que la política monetaria es aún muy expansiva. El mayor riesgo, como se ha señalado en reuniones anteriores, es atrasarse en el ajuste, lo que requeriría de alzas más pronunciadas y más seguidas. Agrega, que es cierto que este mes y en los venideros se enfrenta un problema timing de la reducción del estímulo </t>
        </is>
      </c>
    </row>
    <row r="177" ht="146" customHeight="1">
      <c r="A177" s="2" t="inlineStr">
        <is>
          <t>R26</t>
        </is>
      </c>
      <c r="B177" s="2" t="inlineStr">
        <is>
          <t>2/4</t>
        </is>
      </c>
      <c r="C177" s="2" t="inlineStr">
        <is>
          <t xml:space="preserve">monetario. En primer lugar, estima, es importante señalar que la estrategia no es mecánica ni consiste en subir la tasa de política monetaria mes por medio. En segundo lugar, en el escenario base la normalización es algo menos pausada que la estimada por el mercado en su curva forward, por lo anterior, existen razones de carácter táctico que sugerirían subir la tasa en esta oportunidad. No obstante, un alza de la tasa de política monetaria podría inducir la percepción que estamos reaccionando a noticias de aceleración inflacionaria que el mercado no tiene, en especial cuando el mercado mayoritariamente no espera movimientos, lo que podría, a </t>
        </is>
      </c>
    </row>
    <row r="178" ht="146" customHeight="1">
      <c r="A178" s="2" t="inlineStr">
        <is>
          <t>R26</t>
        </is>
      </c>
      <c r="B178" s="2" t="inlineStr">
        <is>
          <t>3/4</t>
        </is>
      </c>
      <c r="C178" s="2" t="inlineStr">
        <is>
          <t xml:space="preserve">su vez, servir de base para proponer la mantención de la tasa de política monetaria. Como ya se mencionó, esto podría interpretarse como un cambio de la estrategia de normalización gradual, en particular en un mes en que el último registro puntual de IPC es negativo. En todo caso, en su opinión, estas consideraciones no le parecen un riesgo mayor, ya que, en primer lugar, no se subió la tasa en diciembre y sí en enero, lo que debe ser una señal suficientemente clara que nuestro objetivo inflacionario es respecto de un horizonte de entre 12 y 24 meses y por otra parte, cree que corresponde ser claro en nuestra comunicación con el mercado, en </t>
        </is>
      </c>
    </row>
    <row r="179" ht="95" customHeight="1">
      <c r="A179" s="2" t="inlineStr">
        <is>
          <t>R26</t>
        </is>
      </c>
      <c r="B179" s="2" t="inlineStr">
        <is>
          <t>4/4</t>
        </is>
      </c>
      <c r="C179" s="2" t="inlineStr">
        <is>
          <t>el sentido que no existe ninguna noticia inflacionaria particular a la que estamos reaccionando sino que es parte de una estrategia bien fundamentada en nuestro último Informe de Política Monetaria. Por lo tanto cree que el riesgo de una mala interpretación es menor y, en consecuencia, en su opinión, al igual que los señores Consejeros que lo precedieron, su voto es por subir la tasa de política monetaria en 25 puntos base.</t>
        </is>
      </c>
    </row>
    <row r="181" ht="50" customHeight="1">
      <c r="A181" s="7" t="inlineStr">
        <is>
          <t>R27 ↩</t>
        </is>
      </c>
      <c r="B181" s="8" t="n"/>
      <c r="C181" s="9" t="inlineStr">
        <is>
          <t>Klaus Schmidt-Hebbel Dunker · Gerente de Investigación Económica · 2005-05-12</t>
        </is>
      </c>
    </row>
    <row r="182" ht="146" customHeight="1">
      <c r="A182" s="2" t="inlineStr">
        <is>
          <t>R27</t>
        </is>
      </c>
      <c r="B182" s="2" t="inlineStr">
        <is>
          <t>1/3</t>
        </is>
      </c>
      <c r="C182" s="2" t="inlineStr">
        <is>
          <t xml:space="preserve">El Gerente de Investigación Económica, señor Klaus Schmidt-Hebbel, señala que considerando el aún intenso impulso monetario actual, reflejado en una tasa de interés real de corto plazo ex ante cercana a 0; la proyección de cierre completo de la brecha del producto hacia el final del horizonte de política; los rezagos con que actúa la política monetaria; la proyección central de la normalización de la TPM en el escenario base del Banco, hasta llegar a una tasa neutral de 7,5% a comienzos del año 2008 (y no antes); el incremento de ahí derivado de la TPM en 31 puntos base mensuales en el segundo trimestre, supuesto de trabajo interno que se </t>
        </is>
      </c>
    </row>
    <row r="183" ht="146" customHeight="1">
      <c r="A183" s="2" t="inlineStr">
        <is>
          <t>R27</t>
        </is>
      </c>
      <c r="B183" s="2" t="inlineStr">
        <is>
          <t>2/3</t>
        </is>
      </c>
      <c r="C183" s="2" t="inlineStr">
        <is>
          <t xml:space="preserve">traduce a proyectar un incremento promedio de 22,5 puntos base en cada una de las RPM del año 2005, desde ahora y hasta diciembre del 2005; el alza significativa de las tasas forward de mercado - aunque ellas pueden tener un componente, ciertamente incierto - de ruido coyuntural; el aumento marginal en las expectativas de inflación de los encuestados y el aumento significativo de las compensaciones inflacionarias - nuevamente posiblemente ensuciadas coyunturalmente por un shock de portafolio o por el alza en inflaciones mensuales recientes, también de carácter incierto; el consenso de 100% en un alza de 25 puntos base de la TPM en las mesas </t>
        </is>
      </c>
    </row>
    <row r="184" ht="129" customHeight="1">
      <c r="A184" s="2" t="inlineStr">
        <is>
          <t>R27</t>
        </is>
      </c>
      <c r="B184" s="2" t="inlineStr">
        <is>
          <t>3/3</t>
        </is>
      </c>
      <c r="C184" s="2" t="inlineStr">
        <is>
          <t>de dinero encuestadas, y fundamentalmente, las proyecciones de inflación del escenario base del Banco, consistentes con todo lo anteriormente expuesto, que muestra una joroba en la inflación, llegando a 3,2% (IPC) y 3,5% (IPCX) al término del horizonte de política, producto de una política monetaria conservadora y pausada, reflejada en la inercia que exhibe la regla de política monetaria, hace concluir, en su opinión, que la opción de alza de 25 puntos base domina inambiguamente a la mantención de la tasa de política monetaria en esta oportunidad.</t>
        </is>
      </c>
    </row>
    <row r="186" ht="50" customHeight="1">
      <c r="A186" s="7" t="inlineStr">
        <is>
          <t>R28 ↩</t>
        </is>
      </c>
      <c r="B186" s="8" t="n"/>
      <c r="C186" s="9" t="inlineStr">
        <is>
          <t>Sebastián Claro Edwards · Consejero · 2011-07-14</t>
        </is>
      </c>
    </row>
    <row r="187" ht="95" customHeight="1">
      <c r="A187" s="2" t="inlineStr">
        <is>
          <t>R28</t>
        </is>
      </c>
      <c r="B187" s="2" t="inlineStr">
        <is>
          <t>1/1</t>
        </is>
      </c>
      <c r="C187" s="2" t="inlineStr">
        <is>
          <t>El Consejero señor Sebastián Claro consulta si parte del aumento idiosincrásico del precio del cobre tiene relación con restricciones en su producción. Al respecto, manifiesta desconocer si la situación particular de Codelco tiene un impacto relevante en los volúmenes de producción, pero que otras minas con problemas climáticos sí estarían incidiendo en ellos.</t>
        </is>
      </c>
    </row>
    <row r="189" ht="50" customHeight="1">
      <c r="A189" s="7" t="inlineStr">
        <is>
          <t>R29 ↩</t>
        </is>
      </c>
      <c r="B189" s="8" t="n"/>
      <c r="C189" s="9" t="inlineStr">
        <is>
          <t>Felipe Larraín Bascuñán · Ministro de Hacienda · 2013-05-16</t>
        </is>
      </c>
    </row>
    <row r="190" ht="146" customHeight="1">
      <c r="A190" s="2" t="inlineStr">
        <is>
          <t>R29</t>
        </is>
      </c>
      <c r="B190" s="2" t="inlineStr">
        <is>
          <t>1/10</t>
        </is>
      </c>
      <c r="C190" s="2" t="inlineStr">
        <is>
          <t xml:space="preserve">El señor Felipe Larraín inicia su exposición señalando que el escenario económico internacional no presenta grandes cambios en los países desarrollados, pero se ha observado una desaceleración en las economías emergentes, lo que ha llevado a una corrección de precios de los commodities, con las consiguientes repercusiones que podría tener, en particular, en las economías exportadoras de estos productos. En lo concerniente a la Zona Euro, hace notar que reportó la sexta caída trimestral consecutiva del producto, en un contexto de elevado desempleo, en especial, en las economías con mayores dificultades fiscales. Destaca que Estados Unidos de </t>
        </is>
      </c>
    </row>
    <row r="191" ht="146" customHeight="1">
      <c r="A191" s="2" t="inlineStr">
        <is>
          <t>R29</t>
        </is>
      </c>
      <c r="B191" s="2" t="inlineStr">
        <is>
          <t>2/10</t>
        </is>
      </c>
      <c r="C191" s="2" t="inlineStr">
        <is>
          <t xml:space="preserve">América ha mostrado indicadores que dan indicios de mejora, pese a la debilidad de la situación económica; que Japón ya comenzó a ejecutar su programa que busca duplicar la base monetaria hacia fines del año 2014 con el fin de estimular la actividad económica; y que en China, los datos sectoriales del mes de abril dan cuenta de que se mantendrá un ritmo de crecimiento similar al del primer trimestre, y que la inflación permanece bajo control. Hace presente que en este escenario, el Fondo Monetario Internacional rebajó en el mes de abril su proyección de crecimiento en el año 2013 para el mundo a 3,3%, desde el 3,5% de enero; y que, de igual </t>
        </is>
      </c>
    </row>
    <row r="192" ht="146" customHeight="1">
      <c r="A192" s="2" t="inlineStr">
        <is>
          <t>R29</t>
        </is>
      </c>
      <c r="B192" s="2" t="inlineStr">
        <is>
          <t>3/10</t>
        </is>
      </c>
      <c r="C192" s="2" t="inlineStr">
        <is>
          <t xml:space="preserve">forma, disminuyó la proyección de crecimiento para los mercados emergentes desde 5,5% a 5,3%. Acota que los precios de commodities han registrado descensos desde sus niveles del trimestre anterior en vista de las menores perspectivas de demanda. En este contexto, resalta que no solo el Banco Central Europeo y otros países fuertemente afectados por la crisis en Europa, como el Reino Unido, República Checa, Hungría y Polonia, han rebajado recientemente sus tasas de política monetaria, sino que también lo han hecho países como México, Colombia, Turquía, Australia, Corea e India. En lo atinente al ámbito interno, el Ministro de Hacienda menciona </t>
        </is>
      </c>
    </row>
    <row r="193" ht="146" customHeight="1">
      <c r="A193" s="2" t="inlineStr">
        <is>
          <t>R29</t>
        </is>
      </c>
      <c r="B193" s="2" t="inlineStr">
        <is>
          <t>4/10</t>
        </is>
      </c>
      <c r="C193" s="2" t="inlineStr">
        <is>
          <t xml:space="preserve">que la actividad económica se desaceleró significativamente en el mes de marzo, alcanzando una expansión de solo 3,1%, inferior a las expectativas del mercado y al 3,8% del mes anterior. Al respecto, hace el alcance que en el mes de marzo hubo dos días hábiles menos, lo que era conocido y, por lo tanto, no se puede atribuir a ello la diferencia frente al 4,5% esperado por el mercado. Plantea que, preliminarmente, lo expresado implicaría un crecimiento de 4,4% en el primer trimestre de este año y una importante desaceleración desde el 5,7% del trimestre anterior. Agrega que el segundo trimestre se iniciará con una cifra del mes de abril </t>
        </is>
      </c>
    </row>
    <row r="194" ht="146" customHeight="1">
      <c r="A194" s="2" t="inlineStr">
        <is>
          <t>R29</t>
        </is>
      </c>
      <c r="B194" s="2" t="inlineStr">
        <is>
          <t>5/10</t>
        </is>
      </c>
      <c r="C194" s="2" t="inlineStr">
        <is>
          <t xml:space="preserve">influida por los eventos asociados al paro portuario, donde también incidirán los dos días hábiles más de dicho mes. Asimismo, plantea que el consumo sigue creciendo, sostenido por la creación de empleo y el aumento de los salarios reales, y que en el mes de marzo, las ventas del comercio minorista subieron 10,2% en doce meses. Con todo, expresa que desde mediados del año 2012 se observa una tendencia a la desaceleración de las colocaciones bancarias, fundamentalmente por una moderación de los créditos comerciales y de consumo y, en menor medida, por los créditos hipotecarios. En cambio, se aprecian con mayor claridad síntomas de una </t>
        </is>
      </c>
    </row>
    <row r="195" ht="146" customHeight="1">
      <c r="A195" s="2" t="inlineStr">
        <is>
          <t>R29</t>
        </is>
      </c>
      <c r="B195" s="2" t="inlineStr">
        <is>
          <t>6/10</t>
        </is>
      </c>
      <c r="C195" s="2" t="inlineStr">
        <is>
          <t xml:space="preserve">desaceleración de la inversión. En este sentido, indica que de acuerdo con el último Catastro de la Corporación de Bienes de Capital, la inversión proyectada en el año 2013 pasa a US$20.361 millones, desde los US$22.609 millones del catastro anterior, y que las importaciones de bienes de capital crecieron 20,4% durante el primer trimestre, tras el 33,1% del cuarto trimestre de 2012. En su opinión, estos antecedentes son concordantes con una moderación del ritmo de crecimiento de la demanda interna durante el primer trimestre de este año. El señor Felipe Larraín manifiesta que el sector externo chileno sigue afectado por la situación </t>
        </is>
      </c>
    </row>
    <row r="196" ht="146" customHeight="1">
      <c r="A196" s="2" t="inlineStr">
        <is>
          <t>R29</t>
        </is>
      </c>
      <c r="B196" s="2" t="inlineStr">
        <is>
          <t>7/10</t>
        </is>
      </c>
      <c r="C196" s="2" t="inlineStr">
        <is>
          <t xml:space="preserve">internacional. Sobre este aspecto, señala que durante el primer trimestre, el valor de las exportaciones de bienes a la Unión Europea decreció 4,7% anual, cifra muy similar a la caída de 4,8% registrada en el cuarto trimestre de 2012; y que, además, las exportaciones a China disminuyeron 0,7% en el primer trimestre, tras un aumento de 1% en el trimestre anterior. En materia de inflación, se registró una variación mensual de -0,5% en abril, llegando a 1% en doce meses, y que en el resultado del mes destacó la disminución de los precios de la electricidad y de la gasolina. Señala que la inflación subyacente también se mantiene acotada, ya que </t>
        </is>
      </c>
    </row>
    <row r="197" ht="146" customHeight="1">
      <c r="A197" s="2" t="inlineStr">
        <is>
          <t>R29</t>
        </is>
      </c>
      <c r="B197" s="2" t="inlineStr">
        <is>
          <t>8/10</t>
        </is>
      </c>
      <c r="C197" s="2" t="inlineStr">
        <is>
          <t xml:space="preserve">el IPCX y el IPCX1 se encuentran en niveles de 1,2% y 1,6%, respectivamente, lo que refleja que ello no se debe solo a factores puntuales transitorios, sino que a una moderación generalizada de precios. Añade que las expectativas de inflación apuntan a que este indicador se ubicaría en 2,5% a fines del presente año y anclado en 3% hacia fines de 2014, de acuerdo a la última Encuesta de Expectativas Económicas del Banco Central de Chile. A su juicio, los datos muestran que se configura un escenario en donde la fortaleza de la demanda interna, que anteriormente contrarrestaba la debilidad de la demanda externa, se desacelera, en un contexto en </t>
        </is>
      </c>
    </row>
    <row r="198" ht="146" customHeight="1">
      <c r="A198" s="2" t="inlineStr">
        <is>
          <t>R29</t>
        </is>
      </c>
      <c r="B198" s="2" t="inlineStr">
        <is>
          <t>9/10</t>
        </is>
      </c>
      <c r="C198" s="2" t="inlineStr">
        <is>
          <t xml:space="preserve">que no se vislumbra un mejoramiento de la situación internacional, lo que debiera mantener la debilidad del sector exportador. El Ministro de Hacienda señor Felipe Larraín acota que de acuerdo con la Tabla 4 que se contiene en los antecedentes proporcionados para la presente Reunión de Política Monetaria, al mes de octubre de este año se proyecta una inflación en doce meses de 1,9%, inferior al rango del Banco Central de Chile, lo que se suma a una moderación significativa de la demanda interna desde las proyecciones del primer trimestre hacia las proyecciones de los meses siguientes. En su opinión, en este escenario se configuran claramente </t>
        </is>
      </c>
    </row>
    <row r="199" ht="112" customHeight="1">
      <c r="A199" s="2" t="inlineStr">
        <is>
          <t>R29</t>
        </is>
      </c>
      <c r="B199" s="2" t="inlineStr">
        <is>
          <t>10/10</t>
        </is>
      </c>
      <c r="C199" s="2" t="inlineStr">
        <is>
          <t>las condiciones para comenzar un nuevo ciclo de reducción de la Tasa de Política Monetaria, atendido que los riesgos que apuntan a un menor dinamismo se han intensificado pese a la resiliencia que ha mostrado la economía chilena. Además, la inflación se encuentra bajo el rango de política monetaria y con ello se contribuiría a frenar las presiones a la apreciación cambiaria, incentivando al sector exportador y permitiendo contrarrestar los efectos de una menor demanda agregada.</t>
        </is>
      </c>
    </row>
    <row r="201" ht="50" customHeight="1">
      <c r="A201" s="7" t="inlineStr">
        <is>
          <t>R30 ↩</t>
        </is>
      </c>
      <c r="B201" s="8" t="n"/>
      <c r="C201" s="9" t="inlineStr">
        <is>
          <t>Pablo García Silva · Gerente de Análisis Macroeconómico · 2005-02-10</t>
        </is>
      </c>
    </row>
    <row r="202" ht="146" customHeight="1">
      <c r="A202" s="2" t="inlineStr">
        <is>
          <t>R30</t>
        </is>
      </c>
      <c r="B202" s="2" t="inlineStr">
        <is>
          <t>1/3</t>
        </is>
      </c>
      <c r="C202" s="2" t="inlineStr">
        <is>
          <t xml:space="preserve">El Gerente de Análisis Macroeconómico, don Pablo García, hace mención a otro tema que también fue discutido ampliamente el año 2004, que es esta aparente heterogeneidad que resulta de ver la encuesta de la Universidad de Chile versus la encuesta del Instituto Nacional de Estadísticas. Los datos de la encuesta de la Universidad de Chile del mes de diciembre mostraron un comportamiento tan anómalo como el que mostró el Instituto Nacional de Estadísticas a mediados de año, entonces, si uno toma el año como un todo, ambas encuestas son bastante similares. El empleo por cuenta propia en el Gran Santiago, de acuerdo a la Universidad de Chile, </t>
        </is>
      </c>
    </row>
    <row r="203" ht="146" customHeight="1">
      <c r="A203" s="2" t="inlineStr">
        <is>
          <t>R30</t>
        </is>
      </c>
      <c r="B203" s="2" t="inlineStr">
        <is>
          <t>2/3</t>
        </is>
      </c>
      <c r="C203" s="2" t="inlineStr">
        <is>
          <t xml:space="preserve">presentó una caída muy significativa y muy brusca entre el mes de junio y el mes de diciembre, mientras que los asalariados, por el contrario, muestran un fuerte crecimiento. Y en segundo lugar, de manera muy paradójica, la encuesta de la Universidad de Chile mostró una tasa de desocupación bastante fuerte en el mes de diciembre respecto a mediados de año, y también producto de un fuerte crecimiento de la participación. Entonces, en este sentido, la encuesta de la Universidad de Chile del mes de diciembre estaría reflejando, con 6 meses de rezago, lo que ya mostraba el Instituto Nacional de Estadísiticas con anterioridad. Y esto resulta </t>
        </is>
      </c>
    </row>
    <row r="204" ht="95" customHeight="1">
      <c r="A204" s="2" t="inlineStr">
        <is>
          <t>R30</t>
        </is>
      </c>
      <c r="B204" s="2" t="inlineStr">
        <is>
          <t>3/3</t>
        </is>
      </c>
      <c r="C204" s="2" t="inlineStr">
        <is>
          <t>sorpresivo debido a que de cierta manera el consenso que existe es que la Universidad de Chile tiende a adelantarse al Instituto Nacional de Estadísticas del orden de 6 meses, y hoy día estaríamos viendo algo que es completamente opuesto. Pero por lo menos, señala, parte de los puzzles que veíamos el año 2004 se han ido despejando y las diferentes fuentes de información en este sentido confirman un diagnóstico más o menos común.</t>
        </is>
      </c>
    </row>
  </sheetData>
  <sheetProtection selectLockedCells="0" selectUnlockedCells="0" sheet="1" objects="0" insertRows="1" insertHyperlinks="1" autoFilter="0" scenarios="0" formatColumns="0" deleteColumns="1" insertColumns="1" pivotTables="1" deleteRows="1" formatCells="1" formatRows="0" sort="1"/>
  <mergeCells count="2">
    <mergeCell ref="A1:C1"/>
    <mergeCell ref="A2:C2"/>
  </mergeCells>
  <hyperlinks>
    <hyperlink ref="A4" location="'Respuestas'!A7" display="R01 ↩"/>
    <hyperlink ref="A15" location="'Respuestas'!A8" display="R02 ↩"/>
    <hyperlink ref="A25" location="'Respuestas'!A9" display="R03 ↩"/>
    <hyperlink ref="A40" location="'Respuestas'!A10" display="R04 ↩"/>
    <hyperlink ref="A47" location="'Respuestas'!A11" display="R05 ↩"/>
    <hyperlink ref="A52" location="'Respuestas'!A12" display="R06 ↩"/>
    <hyperlink ref="A61" location="'Respuestas'!A13" display="R07 ↩"/>
    <hyperlink ref="A67" location="'Respuestas'!A14" display="R08 ↩"/>
    <hyperlink ref="A73" location="'Respuestas'!A15" display="R09 ↩"/>
    <hyperlink ref="A82" location="'Respuestas'!A16" display="R10 ↩"/>
    <hyperlink ref="A85" location="'Respuestas'!A17" display="R11 ↩"/>
    <hyperlink ref="A89" location="'Respuestas'!A18" display="R12 ↩"/>
    <hyperlink ref="A93" location="'Respuestas'!A19" display="R13 ↩"/>
    <hyperlink ref="A102" location="'Respuestas'!A20" display="R14 ↩"/>
    <hyperlink ref="A109" location="'Respuestas'!A21" display="R15 ↩"/>
    <hyperlink ref="A112" location="'Respuestas'!A22" display="R16 ↩"/>
    <hyperlink ref="A120" location="'Respuestas'!A23" display="R17 ↩"/>
    <hyperlink ref="A131" location="'Respuestas'!A24" display="R18 ↩"/>
    <hyperlink ref="A138" location="'Respuestas'!A25" display="R19 ↩"/>
    <hyperlink ref="A148" location="'Respuestas'!A26" display="R20 ↩"/>
    <hyperlink ref="A156" location="'Respuestas'!A27" display="R21 ↩"/>
    <hyperlink ref="A161" location="'Respuestas'!A28" display="R22 ↩"/>
    <hyperlink ref="A165" location="'Respuestas'!A29" display="R23 ↩"/>
    <hyperlink ref="A169" location="'Respuestas'!A30" display="R24 ↩"/>
    <hyperlink ref="A172" location="'Respuestas'!A31" display="R25 ↩"/>
    <hyperlink ref="A175" location="'Respuestas'!A32" display="R26 ↩"/>
    <hyperlink ref="A181" location="'Respuestas'!A33" display="R27 ↩"/>
    <hyperlink ref="A186" location="'Respuestas'!A34" display="R28 ↩"/>
    <hyperlink ref="A189" location="'Respuestas'!A35" display="R29 ↩"/>
    <hyperlink ref="A201" location="'Respuestas'!A36" display="R30 ↩"/>
  </hyperlink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B5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4" customWidth="1" min="1" max="1"/>
    <col width="125" customWidth="1" min="2" max="2"/>
  </cols>
  <sheetData>
    <row r="1" ht="34" customHeight="1">
      <c r="A1" s="1" t="inlineStr">
        <is>
          <t>Guía v2 · secciones 1–3</t>
        </is>
      </c>
    </row>
    <row r="2">
      <c r="B2" s="3" t="inlineStr">
        <is>
          <t>Volver a respuestas</t>
        </is>
      </c>
    </row>
    <row r="4" ht="25" customHeight="1">
      <c r="B4" s="10" t="inlineStr">
        <is>
          <t>## 1. Unidad y variables</t>
        </is>
      </c>
    </row>
    <row r="5" ht="25" customHeight="1">
      <c r="B5" s="2" t="inlineStr"/>
    </row>
    <row r="6" ht="25" customHeight="1">
      <c r="B6" s="2" t="inlineStr">
        <is>
          <t>- **Unidad de codificación**: la intervención completa (un registro del corpus).</t>
        </is>
      </c>
    </row>
    <row r="7" ht="42" customHeight="1">
      <c r="B7" s="2" t="inlineStr">
        <is>
          <t>- **Variable principal (postura)**: inclinación de política monetaria expresada en el texto, en 3 categorías: `hawkish`, `dovish`, `neutral`.</t>
        </is>
      </c>
    </row>
    <row r="8" ht="59" customHeight="1">
      <c r="B8" s="2" t="inlineStr">
        <is>
          <t>- **Variable ortogonal (relevancia)**: `es_relevante` (1 por defecto; 0 si el registro es formalidad, logística o carece de contenido monetario evaluable). Cuando vale 0, la columna `nota` es **obligatoria** y registra el motivo.</t>
        </is>
      </c>
    </row>
    <row r="9" ht="42" customHeight="1">
      <c r="B9" s="2" t="inlineStr">
        <is>
          <t>- **Qué mide la postura**: la inclinación (contractiva ↔ expansiva) respecto de la TPM chilena que se desprende del texto.</t>
        </is>
      </c>
    </row>
    <row r="10" ht="42" customHeight="1">
      <c r="B10" s="2" t="inlineStr">
        <is>
          <t>- **Qué NO mide**: si la economía va bien o mal, ni si el actor comparte el diagnóstico del equipo técnico. Un diagnóstico pesimista no es `dovish` por sí solo (ver R2).</t>
        </is>
      </c>
    </row>
    <row r="11" ht="25" customHeight="1">
      <c r="B11" s="2" t="inlineStr"/>
    </row>
    <row r="12" ht="25" customHeight="1">
      <c r="B12" s="10" t="inlineStr">
        <is>
          <t>## 2. Definiciones operativas</t>
        </is>
      </c>
    </row>
    <row r="13" ht="25" customHeight="1">
      <c r="B13" s="2" t="inlineStr"/>
    </row>
    <row r="14" ht="25" customHeight="1">
      <c r="B14" s="10" t="inlineStr">
        <is>
          <t>### 2.1 `hawkish`</t>
        </is>
      </c>
    </row>
    <row r="15" ht="42" customHeight="1">
      <c r="B15" s="2" t="inlineStr">
        <is>
          <t>El texto favorece, justifica o anticipa una postura **más contractiva**: TPM más alta, subir antes/más, no bajar, o énfasis dominante en riesgos inflacionarios.</t>
        </is>
      </c>
    </row>
    <row r="16" ht="25" customHeight="1">
      <c r="B16" s="2" t="inlineStr"/>
    </row>
    <row r="17" ht="59" customHeight="1">
      <c r="B17" s="2" t="inlineStr">
        <is>
          <t>**Señales típicas**: inflación sobre el centro de la meta · expectativas desanclándose · holguras que se cierran · demanda sobrecalentada · riesgo de indexación · "adelantar la normalización" · "mi opción es subir N puntos base".</t>
        </is>
      </c>
    </row>
    <row r="18" ht="25" customHeight="1">
      <c r="B18" s="2" t="inlineStr"/>
    </row>
    <row r="19" ht="25" customHeight="1">
      <c r="B19" s="10" t="inlineStr">
        <is>
          <t>### 2.2 `dovish`</t>
        </is>
      </c>
    </row>
    <row r="20" ht="42" customHeight="1">
      <c r="B20" s="2" t="inlineStr">
        <is>
          <t>El texto favorece, justifica o anticipa una postura **más expansiva**: TPM más baja, bajar antes/más, no subir, o énfasis dominante en debilidad de actividad/empleo u holguras persistentes.</t>
        </is>
      </c>
    </row>
    <row r="21" ht="25" customHeight="1">
      <c r="B21" s="2" t="inlineStr"/>
    </row>
    <row r="22" ht="42" customHeight="1">
      <c r="B22" s="2" t="inlineStr">
        <is>
          <t>**Señales típicas**: desempleo elevado/creciente · brecha del producto negativa · riesgos a la baja del crecimiento · "espacio para mayor estímulo" · "mi opción es bajar N puntos base".</t>
        </is>
      </c>
    </row>
    <row r="23" ht="25" customHeight="1">
      <c r="B23" s="2" t="inlineStr"/>
    </row>
    <row r="24" ht="25" customHeight="1">
      <c r="B24" s="10" t="inlineStr">
        <is>
          <t>### 2.3 `neutral`</t>
        </is>
      </c>
    </row>
    <row r="25" ht="25" customHeight="1">
      <c r="B25" s="2" t="inlineStr">
        <is>
          <t>Cumple **al menos una** de:</t>
        </is>
      </c>
    </row>
    <row r="26" ht="25" customHeight="1">
      <c r="B26" s="2" t="inlineStr">
        <is>
          <t>- (a) diagnóstico descriptivo sin inclinación de política (dice *qué pasa*, no *qué hacer*);</t>
        </is>
      </c>
    </row>
    <row r="27" ht="25" customHeight="1">
      <c r="B27" s="2" t="inlineStr">
        <is>
          <t>- (b) argumentos balanceados en ambos sentidos sin resolución;</t>
        </is>
      </c>
    </row>
    <row r="28" ht="25" customHeight="1">
      <c r="B28" s="2" t="inlineStr">
        <is>
          <t>- (c) presenta escenarios/opciones sin revelar preferencia;</t>
        </is>
      </c>
    </row>
    <row r="29" ht="42" customHeight="1">
      <c r="B29" s="2" t="inlineStr">
        <is>
          <t>- (d) contenido no relacionado con la postura de política monetaria (definición coherente con el `neutral` de Shah et al. 2023).</t>
        </is>
      </c>
    </row>
    <row r="30" ht="25" customHeight="1">
      <c r="B30" s="2" t="inlineStr"/>
    </row>
    <row r="31" ht="25" customHeight="1">
      <c r="B31" s="10" t="inlineStr">
        <is>
          <t>### 2.4 El flag `es_relevante`</t>
        </is>
      </c>
    </row>
    <row r="32" ht="59" customHeight="1">
      <c r="B32" s="2" t="inlineStr">
        <is>
          <t>Vale **0** cuando el registro es formalidad o logística de sesión: encabezado del acta, declaración de quórum/asistencia, apertura o cierre de la sesión, aprobación del acta anterior, agradecimientos sin contenido. Vale **1** en todo otro caso.</t>
        </is>
      </c>
    </row>
    <row r="33" ht="25" customHeight="1">
      <c r="B33" s="2" t="inlineStr"/>
    </row>
    <row r="34" ht="59" customHeight="1">
      <c r="B34" s="2" t="inlineStr">
        <is>
          <t>**Dato del corpus**: el contenido de este tipo está concentrado en el actor `Consejo del Banco Central de Chile` con tópico `apertura_cierre` (137 registros) y en unos 67 registros del Presidente en el mismo tópico. No existe ningún actor "administrativo": son registros formales de actores reales.</t>
        </is>
      </c>
    </row>
    <row r="35" ht="25" customHeight="1">
      <c r="B35" s="2" t="inlineStr"/>
    </row>
    <row r="36" ht="59" customHeight="1">
      <c r="B36" s="2" t="inlineStr">
        <is>
          <t>**Regla de convivencia**: incluso con `es_relevante=0` se asigna una postura best-effort (casi siempre `neutral`), pero los análisis de postura se filtran por el flag. Así ningún registro se pierde y la distribución de postura no se contamina.</t>
        </is>
      </c>
    </row>
    <row r="37" ht="25" customHeight="1">
      <c r="B37" s="2" t="inlineStr"/>
    </row>
    <row r="38" ht="25" customHeight="1">
      <c r="B38" s="10" t="inlineStr">
        <is>
          <t>## 3. Reglas de decisión (aplicar en orden)</t>
        </is>
      </c>
    </row>
    <row r="39" ht="25" customHeight="1">
      <c r="B39" s="2" t="inlineStr"/>
    </row>
    <row r="40" ht="25" customHeight="1">
      <c r="B40" s="2" t="inlineStr">
        <is>
          <t>| # | Regla |</t>
        </is>
      </c>
    </row>
    <row r="41" ht="25" customHeight="1">
      <c r="B41" s="2" t="inlineStr">
        <is>
          <t>|---|---|</t>
        </is>
      </c>
    </row>
    <row r="42" ht="42" customHeight="1">
      <c r="B42" s="2" t="inlineStr">
        <is>
          <t>| **R1** | **La declaración explícita de opción domina todo** ("mi opción es subir 25 puntos" → `hawkish`, aunque el resto del párrafo sea balanceado). |</t>
        </is>
      </c>
    </row>
    <row r="43" ht="59" customHeight="1">
      <c r="B43" s="2" t="inlineStr">
        <is>
          <t>| **R2** | **Diagnóstico ≠ postura**: un diagnóstico positivo o negativo por sí solo es `neutral`. Importa si se conecta con la dirección de la política: "la actividad se desacelera" → `neutral`; "la actividad se desacelera, lo que da espacio para un estímulo adicional" → `dovish`. |</t>
        </is>
      </c>
    </row>
    <row r="44" ht="42" customHeight="1">
      <c r="B44" s="2" t="inlineStr">
        <is>
          <t>| **R3** | **Escenario internacional**: `neutral` por defecto, salvo vínculo explícito con la política doméstica ("…lo que obliga a ser más cautos en el retiro del estímulo"). |</t>
        </is>
      </c>
    </row>
    <row r="45" ht="42" customHeight="1">
      <c r="B45" s="2" t="inlineStr">
        <is>
          <t>| **R4** | **Énfasis dominante**: si hay argumentos en ambos sentidos, clasificar según el riesgo/preocupación que domina el texto. Si no hay dominancia → `neutral`. |</t>
        </is>
      </c>
    </row>
    <row r="46" ht="59" customHeight="1">
      <c r="B46" s="2" t="inlineStr">
        <is>
          <t>| **R5** | **Staff técnico** (gerentes): presunción de `neutral` (exposición informativa). Etiquetar `hawkish`/`dovish` solo si el texto **recomienda o evalúa** dirección de política. La presentación de opciones sin recomendación → `neutral`. |</t>
        </is>
      </c>
    </row>
    <row r="47" ht="59" customHeight="1">
      <c r="B47" s="2" t="inlineStr">
        <is>
          <t>| **R6** | **Consejo / acuerdo_comunicado**: etiquetar la postura del texto institucional (el acuerdo comunica una decisión y su justificación: sí tiene stance). No marcar `es_relevante=0` por ser institucional; el flag es solo para formalidad sin contenido. |</t>
        </is>
      </c>
    </row>
    <row r="48" ht="42" customHeight="1">
      <c r="B48" s="2" t="inlineStr">
        <is>
          <t>| **R7** | **Forward-looking cuenta igual que backward-looking**: "la inflación convergerá a la meta sin acción adicional" puede ser señal `dovish` según énfasis. |</t>
        </is>
      </c>
    </row>
    <row r="49" ht="59" customHeight="1">
      <c r="B49" s="2" t="inlineStr">
        <is>
          <t>| **R8** | **Flags `Cotejar_PDF`**: etiquetar igual si el texto es legible y registrar el flag en la nota. Si está dañado al punto de no ser evaluable → `es_relevante=0`, postura `neutral` y `nota="texto dañado, no evaluable"`. |</t>
        </is>
      </c>
    </row>
    <row r="50" ht="59" customHeight="1">
      <c r="B50" s="2" t="inlineStr">
        <is>
          <t>| **R9** | **Sesgo conservador**: ante la duda entre `hawkish`/`dovish` y `neutral` → `neutral`. Ante duda entre `hawkish` y `dovish` → aplicar R4; si persiste → `neutral`. Mejor perder señal que inventarla. |</t>
        </is>
      </c>
    </row>
    <row r="51" ht="42" customHeight="1">
      <c r="B51" s="2" t="inlineStr">
        <is>
          <t>| **R10** | **Frase justificante obligatoria**: registrar la cita textual (≤ 300 caracteres) que más pesa en la decisión, cuando `es_relevante=1`. Con `es_relevante=0` no se exige. |</t>
        </is>
      </c>
    </row>
    <row r="52" ht="25" customHeight="1">
      <c r="B52" s="2" t="inlineStr"/>
    </row>
    <row r="53" ht="25" customHeight="1">
      <c r="B53" s="2" t="inlineStr"/>
    </row>
  </sheetData>
  <sheetProtection selectLockedCells="0" selectUnlockedCells="0" sheet="1" objects="0" insertRows="1" insertHyperlinks="1" autoFilter="0" scenarios="0" formatColumns="0" deleteColumns="1" insertColumns="1" pivotTables="1" deleteRows="1" formatCells="1" formatRows="0" sort="1"/>
  <mergeCells count="1">
    <mergeCell ref="A1:B1"/>
  </mergeCells>
  <hyperlinks>
    <hyperlink ref="B2" location="'Respuestas'!A7" display="Volver a respuestas"/>
  </hyperlink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Proyecto D&amp;H</dc:creator>
  <dc:title>Revisión humana de 30 intervenciones de entrenamiento</dc:title>
  <dc:description>Misma muestra; sin etiquetas IA ni respuestas recuperadas del navegador.</dc:description>
  <dcterms:created xsi:type="dcterms:W3CDTF">2026-09-16T07:22:21Z</dcterms:created>
  <dcterms:modified xsi:type="dcterms:W3CDTF">2026-09-16T07:22:21Z</dcterms:modified>
</cp:coreProperties>
</file>