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Variables_Soldadura" state="visible" r:id="rId5"/>
    <sheet sheetId="3" name="Parametros_Electricos" state="visible" r:id="rId6"/>
    <sheet sheetId="4" name="DataLists" state="hidden" r:id="rId7"/>
  </sheets>
  <calcPr calcId="171027"/>
</workbook>
</file>

<file path=xl/sharedStrings.xml><?xml version="1.0" encoding="utf-8"?>
<sst xmlns="http://schemas.openxmlformats.org/spreadsheetml/2006/main" count="72" uniqueCount="58">
  <si>
    <t>WPS - Welding Procedure Specification</t>
  </si>
  <si>
    <t>WPS Number:</t>
  </si>
  <si>
    <t/>
  </si>
  <si>
    <t>Company:</t>
  </si>
  <si>
    <t>WeldTech Solutions</t>
  </si>
  <si>
    <t>Date:</t>
  </si>
  <si>
    <t>7/11/2025</t>
  </si>
  <si>
    <t>Prepared By:</t>
  </si>
  <si>
    <t>Standard:</t>
  </si>
  <si>
    <t>ASME IX QW-482 / AWS D1.1</t>
  </si>
  <si>
    <t>Variables de Soldadura</t>
  </si>
  <si>
    <t>Variable</t>
  </si>
  <si>
    <t>Valor</t>
  </si>
  <si>
    <t>Unidad</t>
  </si>
  <si>
    <t>Proceso</t>
  </si>
  <si>
    <t>GTAW</t>
  </si>
  <si>
    <t>Tipo de Proceso</t>
  </si>
  <si>
    <t>Manual</t>
  </si>
  <si>
    <t>Tipo de Junta</t>
  </si>
  <si>
    <t>Butt Joint</t>
  </si>
  <si>
    <t>Ángulo de Ranura</t>
  </si>
  <si>
    <t>60</t>
  </si>
  <si>
    <t>°</t>
  </si>
  <si>
    <t>Abertura de Raíz</t>
  </si>
  <si>
    <t>2</t>
  </si>
  <si>
    <t>mm</t>
  </si>
  <si>
    <t>Espesor Base Material</t>
  </si>
  <si>
    <t>6-25</t>
  </si>
  <si>
    <t>P-Number</t>
  </si>
  <si>
    <t>P-1</t>
  </si>
  <si>
    <t>F-Number</t>
  </si>
  <si>
    <t>F-6</t>
  </si>
  <si>
    <t>Parámetros Eléctricos</t>
  </si>
  <si>
    <t>Parámetro</t>
  </si>
  <si>
    <t>Mínimo</t>
  </si>
  <si>
    <t>Máximo</t>
  </si>
  <si>
    <t>Amperaje</t>
  </si>
  <si>
    <t>A</t>
  </si>
  <si>
    <t>Voltaje</t>
  </si>
  <si>
    <t>V</t>
  </si>
  <si>
    <t>Velocidad de Avance</t>
  </si>
  <si>
    <t>cm/min</t>
  </si>
  <si>
    <t>Heat Input (kJ/mm)</t>
  </si>
  <si>
    <t>kJ/mm</t>
  </si>
  <si>
    <t>F-3</t>
  </si>
  <si>
    <t>SMAW</t>
  </si>
  <si>
    <t>P-3</t>
  </si>
  <si>
    <t>F-4</t>
  </si>
  <si>
    <t>P-4</t>
  </si>
  <si>
    <t>F-5</t>
  </si>
  <si>
    <t>GMAW</t>
  </si>
  <si>
    <t>P-5</t>
  </si>
  <si>
    <t>FCAW</t>
  </si>
  <si>
    <t>P-8</t>
  </si>
  <si>
    <t>F-7</t>
  </si>
  <si>
    <t>SAW</t>
  </si>
  <si>
    <t>P-9</t>
  </si>
  <si>
    <t>P-11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</si>
</sst>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0</v>
      </c>
      <c r="B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2</v>
      </c>
    </row>
    <row r="7" spans="1:2" x14ac:dyDescent="0.25">
      <c r="A7" t="s">
        <v>8</v>
      </c>
      <c r="B7" t="s">
        <v>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5" customWidth="1"/>
    <col min="2" max="2" width="30" customWidth="1"/>
    <col min="3" max="3" width="20" customWidth="1"/>
  </cols>
  <sheetData>
    <row r="1" spans="1:3" x14ac:dyDescent="0.25">
      <c r="A1" s="2" t="s">
        <v>10</v>
      </c>
      <c r="B1" s="2"/>
      <c r="C1" s="2"/>
    </row>
    <row r="3" spans="1:3" s="3" customFormat="1" x14ac:dyDescent="0.25">
      <c r="A3" s="3" t="s">
        <v>11</v>
      </c>
      <c r="B3" s="3" t="s">
        <v>12</v>
      </c>
      <c r="C3" s="3" t="s">
        <v>13</v>
      </c>
    </row>
    <row r="4" spans="1:3" x14ac:dyDescent="0.25">
      <c r="A4" t="s">
        <v>14</v>
      </c>
      <c r="B4" t="s">
        <v>15</v>
      </c>
      <c r="C4" t="s">
        <v>2</v>
      </c>
    </row>
    <row r="5" spans="1:3" x14ac:dyDescent="0.25">
      <c r="A5" t="s">
        <v>16</v>
      </c>
      <c r="B5" t="s">
        <v>17</v>
      </c>
      <c r="C5" t="s">
        <v>2</v>
      </c>
    </row>
    <row r="6" spans="1:3" x14ac:dyDescent="0.25">
      <c r="A6" t="s">
        <v>18</v>
      </c>
      <c r="B6" t="s">
        <v>19</v>
      </c>
      <c r="C6" t="s">
        <v>2</v>
      </c>
    </row>
    <row r="7" spans="1:3" x14ac:dyDescent="0.25">
      <c r="A7" t="s">
        <v>20</v>
      </c>
      <c r="B7" t="s">
        <v>21</v>
      </c>
      <c r="C7" t="s">
        <v>22</v>
      </c>
    </row>
    <row r="8" spans="1:3" x14ac:dyDescent="0.25">
      <c r="A8" t="s">
        <v>23</v>
      </c>
      <c r="B8" t="s">
        <v>24</v>
      </c>
      <c r="C8" t="s">
        <v>25</v>
      </c>
    </row>
    <row r="9" spans="1:3" x14ac:dyDescent="0.25">
      <c r="A9" t="s">
        <v>26</v>
      </c>
      <c r="B9" t="s">
        <v>27</v>
      </c>
      <c r="C9" t="s">
        <v>25</v>
      </c>
    </row>
    <row r="10" spans="1:3" x14ac:dyDescent="0.25">
      <c r="A10" t="s">
        <v>28</v>
      </c>
      <c r="B10" t="s">
        <v>29</v>
      </c>
      <c r="C10" t="s">
        <v>2</v>
      </c>
    </row>
    <row r="11" spans="1:3" x14ac:dyDescent="0.25">
      <c r="A11" t="s">
        <v>30</v>
      </c>
      <c r="B11" t="s">
        <v>31</v>
      </c>
      <c r="C11" t="s">
        <v>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5" customWidth="1"/>
    <col min="2" max="4" width="20" customWidth="1"/>
  </cols>
  <sheetData>
    <row r="1" spans="1:4" x14ac:dyDescent="0.25">
      <c r="A1" s="2" t="s">
        <v>32</v>
      </c>
      <c r="B1" s="2"/>
      <c r="C1" s="2"/>
      <c r="D1" s="2"/>
    </row>
    <row r="3" spans="1:4" s="3" customFormat="1" x14ac:dyDescent="0.25">
      <c r="A3" s="3" t="s">
        <v>33</v>
      </c>
      <c r="B3" s="3" t="s">
        <v>34</v>
      </c>
      <c r="C3" s="3" t="s">
        <v>35</v>
      </c>
      <c r="D3" s="3" t="s">
        <v>13</v>
      </c>
    </row>
    <row r="4" spans="1:4" x14ac:dyDescent="0.25">
      <c r="A4" t="s">
        <v>36</v>
      </c>
      <c r="B4">
        <v>90</v>
      </c>
      <c r="C4">
        <v>120</v>
      </c>
      <c r="D4" t="s">
        <v>37</v>
      </c>
    </row>
    <row r="5" spans="1:4" x14ac:dyDescent="0.25">
      <c r="A5" t="s">
        <v>38</v>
      </c>
      <c r="B5">
        <v>22</v>
      </c>
      <c r="C5">
        <v>26</v>
      </c>
      <c r="D5" t="s">
        <v>39</v>
      </c>
    </row>
    <row r="6" spans="1:4" x14ac:dyDescent="0.25">
      <c r="A6" t="s">
        <v>40</v>
      </c>
      <c r="B6">
        <v>12</v>
      </c>
      <c r="C6">
        <v>18</v>
      </c>
      <c r="D6" t="s">
        <v>41</v>
      </c>
    </row>
    <row r="7" spans="1:4" x14ac:dyDescent="0.25">
      <c r="A7" t="s">
        <v>42</v>
      </c>
      <c r="B7">
        <f>=(B4*B5)/(B6*60)</f>
      </c>
      <c r="C7">
        <f>=(C4*C5)/(C6*60)</f>
      </c>
      <c r="D7" t="s">
        <v>43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t="s">
        <v>28</v>
      </c>
      <c r="B1" t="s">
        <v>30</v>
      </c>
      <c r="C1" t="s">
        <v>14</v>
      </c>
    </row>
    <row r="2" spans="1:3" x14ac:dyDescent="0.25">
      <c r="A2" t="s">
        <v>29</v>
      </c>
      <c r="B2" t="s">
        <v>44</v>
      </c>
      <c r="C2" t="s">
        <v>45</v>
      </c>
    </row>
    <row r="3" spans="1:3" x14ac:dyDescent="0.25">
      <c r="A3" t="s">
        <v>46</v>
      </c>
      <c r="B3" t="s">
        <v>47</v>
      </c>
      <c r="C3" t="s">
        <v>15</v>
      </c>
    </row>
    <row r="4" spans="1:3" x14ac:dyDescent="0.25">
      <c r="A4" t="s">
        <v>48</v>
      </c>
      <c r="B4" t="s">
        <v>49</v>
      </c>
      <c r="C4" t="s">
        <v>50</v>
      </c>
    </row>
    <row r="5" spans="1:3" x14ac:dyDescent="0.25">
      <c r="A5" t="s">
        <v>51</v>
      </c>
      <c r="B5" t="s">
        <v>31</v>
      </c>
      <c r="C5" t="s">
        <v>52</v>
      </c>
    </row>
    <row r="6" spans="1:3" x14ac:dyDescent="0.25">
      <c r="A6" t="s">
        <v>53</v>
      </c>
      <c r="B6" t="s">
        <v>54</v>
      </c>
      <c r="C6" t="s">
        <v>55</v>
      </c>
    </row>
    <row r="7" spans="1:1" x14ac:dyDescent="0.25">
      <c r="A7" t="s">
        <v>56</v>
      </c>
    </row>
    <row r="8" spans="1:1" x14ac:dyDescent="0.25">
      <c r="A8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Portada</vt:lpstr>
      <vt:lpstr>Variables_Soldadura</vt:lpstr>
      <vt:lpstr>Parametros_Electricos</vt:lpstr>
      <vt:lpstr>DataLists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WeldTech Solutions</dc:creator>
  <dc:title/>
  <dc:subject/>
  <dc:description/>
  <cp:keywords/>
  <cp:category/>
  <cp:lastModifiedBy>Unknown</cp:lastModifiedBy>
  <dcterms:created xsi:type="dcterms:W3CDTF">2025-11-08T00:23:04Z</dcterms:created>
  <dcterms:modified xsi:type="dcterms:W3CDTF">2025-11-08T00:23:04Z</dcterms:modified>
</cp:coreProperties>
</file>