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412743d471a1652/Proyectos/_Profesor/_Foment Terrasa/IFCD0112/GitHub/IFDC0112/aplicaciones/excel/"/>
    </mc:Choice>
  </mc:AlternateContent>
  <xr:revisionPtr revIDLastSave="18" documentId="8_{F9D03B79-49FC-455E-8F7D-EA1654020364}" xr6:coauthVersionLast="47" xr6:coauthVersionMax="47" xr10:uidLastSave="{5BDED382-5A3F-4818-82EB-E0249BB6700C}"/>
  <bookViews>
    <workbookView xWindow="-108" yWindow="-108" windowWidth="23256" windowHeight="12576" xr2:uid="{47787BC8-0CB8-4FE5-B8E8-E1D37088DB70}"/>
  </bookViews>
  <sheets>
    <sheet name="Table003 (Page 1)" sheetId="2" r:id="rId1"/>
    <sheet name="Hoja1" sheetId="1" r:id="rId2"/>
  </sheets>
  <definedNames>
    <definedName name="DatosExternos_1" localSheetId="0" hidden="1">'Table003 (Page 1)'!$A$1:$E$20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6FFFD0-8A2B-45D7-B6AF-E0C2FEADFAE3}" keepAlive="1" name="Consulta - Table003 (Page 1)" description="Conexión a la consulta 'Table003 (Page 1)' en el libro." type="5" refreshedVersion="8" background="1" saveData="1">
    <dbPr connection="Provider=Microsoft.Mashup.OleDb.1;Data Source=$Workbook$;Location=&quot;Table003 (Page 1)&quot;;Extended Properties=&quot;&quot;" command="SELECT * FROM [Table003 (Page 1)]"/>
  </connection>
</connections>
</file>

<file path=xl/sharedStrings.xml><?xml version="1.0" encoding="utf-8"?>
<sst xmlns="http://schemas.openxmlformats.org/spreadsheetml/2006/main" count="43" uniqueCount="39">
  <si>
    <t>Año</t>
  </si>
  <si>
    <t>Modelo</t>
  </si>
  <si>
    <t>Nanómetros</t>
  </si>
  <si>
    <t>Hz</t>
  </si>
  <si>
    <t>Trans_Num</t>
  </si>
  <si>
    <t>1972</t>
  </si>
  <si>
    <t>Intel® 8008</t>
  </si>
  <si>
    <t>1974</t>
  </si>
  <si>
    <t>Intel® 8080</t>
  </si>
  <si>
    <t>1978</t>
  </si>
  <si>
    <t>Intel® 8086</t>
  </si>
  <si>
    <t>1982</t>
  </si>
  <si>
    <t>Intel® 286™</t>
  </si>
  <si>
    <t>1985</t>
  </si>
  <si>
    <t>Intel386™</t>
  </si>
  <si>
    <t>1989</t>
  </si>
  <si>
    <t>Intel486™</t>
  </si>
  <si>
    <t>1993</t>
  </si>
  <si>
    <t>Intel® Pentium®</t>
  </si>
  <si>
    <t>1995</t>
  </si>
  <si>
    <t>1997</t>
  </si>
  <si>
    <t>1998</t>
  </si>
  <si>
    <t>Intel® Celeron®</t>
  </si>
  <si>
    <t>1999</t>
  </si>
  <si>
    <t>Intel® Pentium® III</t>
  </si>
  <si>
    <t>2000</t>
  </si>
  <si>
    <t>Intel® Pentium® 4</t>
  </si>
  <si>
    <t>2001</t>
  </si>
  <si>
    <t>Intel® Xeon®</t>
  </si>
  <si>
    <t>2003</t>
  </si>
  <si>
    <t>Intel® Pentium® M</t>
  </si>
  <si>
    <t>2006</t>
  </si>
  <si>
    <t>Intel® Core™2 Duo</t>
  </si>
  <si>
    <t>2008</t>
  </si>
  <si>
    <t>Intel® Atom™</t>
  </si>
  <si>
    <t>2010</t>
  </si>
  <si>
    <t>2nd generation Intel®</t>
  </si>
  <si>
    <t>2012</t>
  </si>
  <si>
    <t>3rd generation Intel®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</si>
</sst>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'Table003 (Page 1)'!$C$1</c:f>
              <c:strCache>
                <c:ptCount val="1"/>
                <c:pt idx="0">
                  <c:v>Nanómetros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'Table003 (Page 1)'!$A$2:$A$20</c:f>
              <c:strCache>
                <c:ptCount val="19"/>
                <c:pt idx="0">
                  <c:v>1972</c:v>
                </c:pt>
                <c:pt idx="1">
                  <c:v>1974</c:v>
                </c:pt>
                <c:pt idx="2">
                  <c:v>1978</c:v>
                </c:pt>
                <c:pt idx="3">
                  <c:v>1982</c:v>
                </c:pt>
                <c:pt idx="4">
                  <c:v>1985</c:v>
                </c:pt>
                <c:pt idx="5">
                  <c:v>1989</c:v>
                </c:pt>
                <c:pt idx="6">
                  <c:v>1993</c:v>
                </c:pt>
                <c:pt idx="7">
                  <c:v>1995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2003</c:v>
                </c:pt>
                <c:pt idx="14">
                  <c:v>2006</c:v>
                </c:pt>
                <c:pt idx="15">
                  <c:v>2008</c:v>
                </c:pt>
                <c:pt idx="16">
                  <c:v>2008</c:v>
                </c:pt>
                <c:pt idx="17">
                  <c:v>2010</c:v>
                </c:pt>
                <c:pt idx="18">
                  <c:v>2012</c:v>
                </c:pt>
              </c:strCache>
            </c:strRef>
          </c:cat>
          <c:val>
            <c:numRef>
              <c:f>'Table003 (Page 1)'!$C$2:$C$20</c:f>
              <c:numCache>
                <c:formatCode>General</c:formatCode>
                <c:ptCount val="19"/>
                <c:pt idx="0">
                  <c:v>10000</c:v>
                </c:pt>
                <c:pt idx="1">
                  <c:v>6000</c:v>
                </c:pt>
                <c:pt idx="2">
                  <c:v>3000</c:v>
                </c:pt>
                <c:pt idx="3">
                  <c:v>1500</c:v>
                </c:pt>
                <c:pt idx="4">
                  <c:v>1500</c:v>
                </c:pt>
                <c:pt idx="5">
                  <c:v>1000</c:v>
                </c:pt>
                <c:pt idx="6">
                  <c:v>800</c:v>
                </c:pt>
                <c:pt idx="7">
                  <c:v>350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180</c:v>
                </c:pt>
                <c:pt idx="12">
                  <c:v>180</c:v>
                </c:pt>
                <c:pt idx="13">
                  <c:v>90</c:v>
                </c:pt>
                <c:pt idx="14">
                  <c:v>65</c:v>
                </c:pt>
                <c:pt idx="15">
                  <c:v>45</c:v>
                </c:pt>
                <c:pt idx="16">
                  <c:v>45</c:v>
                </c:pt>
                <c:pt idx="17">
                  <c:v>32</c:v>
                </c:pt>
                <c:pt idx="1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B-4F19-B7AB-83737DC15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097184"/>
        <c:axId val="2031980112"/>
      </c:lineChart>
      <c:catAx>
        <c:axId val="44609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1980112"/>
        <c:crosses val="autoZero"/>
        <c:auto val="1"/>
        <c:lblAlgn val="ctr"/>
        <c:lblOffset val="100"/>
        <c:noMultiLvlLbl val="0"/>
      </c:catAx>
      <c:valAx>
        <c:axId val="203198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609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'Table003 (Page 1)'!$D$1</c:f>
              <c:strCache>
                <c:ptCount val="1"/>
                <c:pt idx="0">
                  <c:v>Hz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'Table003 (Page 1)'!$A$2:$A$20</c:f>
              <c:strCache>
                <c:ptCount val="19"/>
                <c:pt idx="0">
                  <c:v>1972</c:v>
                </c:pt>
                <c:pt idx="1">
                  <c:v>1974</c:v>
                </c:pt>
                <c:pt idx="2">
                  <c:v>1978</c:v>
                </c:pt>
                <c:pt idx="3">
                  <c:v>1982</c:v>
                </c:pt>
                <c:pt idx="4">
                  <c:v>1985</c:v>
                </c:pt>
                <c:pt idx="5">
                  <c:v>1989</c:v>
                </c:pt>
                <c:pt idx="6">
                  <c:v>1993</c:v>
                </c:pt>
                <c:pt idx="7">
                  <c:v>1995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2003</c:v>
                </c:pt>
                <c:pt idx="14">
                  <c:v>2006</c:v>
                </c:pt>
                <c:pt idx="15">
                  <c:v>2008</c:v>
                </c:pt>
                <c:pt idx="16">
                  <c:v>2008</c:v>
                </c:pt>
                <c:pt idx="17">
                  <c:v>2010</c:v>
                </c:pt>
                <c:pt idx="18">
                  <c:v>2012</c:v>
                </c:pt>
              </c:strCache>
            </c:strRef>
          </c:cat>
          <c:val>
            <c:numRef>
              <c:f>'Table003 (Page 1)'!$D$2:$D$20</c:f>
              <c:numCache>
                <c:formatCode>General</c:formatCode>
                <c:ptCount val="19"/>
                <c:pt idx="0">
                  <c:v>800000</c:v>
                </c:pt>
                <c:pt idx="1">
                  <c:v>2000000</c:v>
                </c:pt>
                <c:pt idx="2">
                  <c:v>5000000</c:v>
                </c:pt>
                <c:pt idx="3">
                  <c:v>6000000</c:v>
                </c:pt>
                <c:pt idx="4">
                  <c:v>16000000</c:v>
                </c:pt>
                <c:pt idx="5">
                  <c:v>25000000</c:v>
                </c:pt>
                <c:pt idx="6">
                  <c:v>66000000</c:v>
                </c:pt>
                <c:pt idx="7">
                  <c:v>200000000</c:v>
                </c:pt>
                <c:pt idx="8">
                  <c:v>300000000</c:v>
                </c:pt>
                <c:pt idx="9">
                  <c:v>266000000</c:v>
                </c:pt>
                <c:pt idx="10">
                  <c:v>600000000</c:v>
                </c:pt>
                <c:pt idx="11">
                  <c:v>1500000000</c:v>
                </c:pt>
                <c:pt idx="12">
                  <c:v>1700000000</c:v>
                </c:pt>
                <c:pt idx="13">
                  <c:v>1700000000</c:v>
                </c:pt>
                <c:pt idx="14">
                  <c:v>2660000000</c:v>
                </c:pt>
                <c:pt idx="15">
                  <c:v>2400000000</c:v>
                </c:pt>
                <c:pt idx="16">
                  <c:v>1860000000</c:v>
                </c:pt>
                <c:pt idx="17">
                  <c:v>3800000000</c:v>
                </c:pt>
                <c:pt idx="18">
                  <c:v>2900000000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8-4D64-84D8-5C30D4F88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097184"/>
        <c:axId val="2031980112"/>
      </c:lineChart>
      <c:catAx>
        <c:axId val="44609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1980112"/>
        <c:crosses val="autoZero"/>
        <c:auto val="1"/>
        <c:lblAlgn val="ctr"/>
        <c:lblOffset val="100"/>
        <c:noMultiLvlLbl val="0"/>
      </c:catAx>
      <c:valAx>
        <c:axId val="203198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609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4124759405074366"/>
          <c:y val="0.19486111111111112"/>
          <c:w val="0.81430796150481188"/>
          <c:h val="0.68767023913677461"/>
        </c:manualLayout>
      </c:layout>
      <c:lineChart>
        <c:grouping val="stacked"/>
        <c:varyColors val="0"/>
        <c:ser>
          <c:idx val="0"/>
          <c:order val="0"/>
          <c:tx>
            <c:strRef>
              <c:f>'Table003 (Page 1)'!$E$1</c:f>
              <c:strCache>
                <c:ptCount val="1"/>
                <c:pt idx="0">
                  <c:v>Trans_Num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'Table003 (Page 1)'!$A$2:$A$20</c:f>
              <c:strCache>
                <c:ptCount val="19"/>
                <c:pt idx="0">
                  <c:v>1972</c:v>
                </c:pt>
                <c:pt idx="1">
                  <c:v>1974</c:v>
                </c:pt>
                <c:pt idx="2">
                  <c:v>1978</c:v>
                </c:pt>
                <c:pt idx="3">
                  <c:v>1982</c:v>
                </c:pt>
                <c:pt idx="4">
                  <c:v>1985</c:v>
                </c:pt>
                <c:pt idx="5">
                  <c:v>1989</c:v>
                </c:pt>
                <c:pt idx="6">
                  <c:v>1993</c:v>
                </c:pt>
                <c:pt idx="7">
                  <c:v>1995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2003</c:v>
                </c:pt>
                <c:pt idx="14">
                  <c:v>2006</c:v>
                </c:pt>
                <c:pt idx="15">
                  <c:v>2008</c:v>
                </c:pt>
                <c:pt idx="16">
                  <c:v>2008</c:v>
                </c:pt>
                <c:pt idx="17">
                  <c:v>2010</c:v>
                </c:pt>
                <c:pt idx="18">
                  <c:v>2012</c:v>
                </c:pt>
              </c:strCache>
            </c:strRef>
          </c:cat>
          <c:val>
            <c:numRef>
              <c:f>'Table003 (Page 1)'!$E$2:$E$20</c:f>
              <c:numCache>
                <c:formatCode>General</c:formatCode>
                <c:ptCount val="19"/>
                <c:pt idx="0">
                  <c:v>3500</c:v>
                </c:pt>
                <c:pt idx="1">
                  <c:v>4500</c:v>
                </c:pt>
                <c:pt idx="2">
                  <c:v>29000</c:v>
                </c:pt>
                <c:pt idx="3">
                  <c:v>134000</c:v>
                </c:pt>
                <c:pt idx="4">
                  <c:v>275000</c:v>
                </c:pt>
                <c:pt idx="5">
                  <c:v>1200000</c:v>
                </c:pt>
                <c:pt idx="6">
                  <c:v>3100000</c:v>
                </c:pt>
                <c:pt idx="7">
                  <c:v>5500000</c:v>
                </c:pt>
                <c:pt idx="8">
                  <c:v>7500000</c:v>
                </c:pt>
                <c:pt idx="9">
                  <c:v>7500000</c:v>
                </c:pt>
                <c:pt idx="10">
                  <c:v>9500000</c:v>
                </c:pt>
                <c:pt idx="11">
                  <c:v>42000000</c:v>
                </c:pt>
                <c:pt idx="12">
                  <c:v>42000000</c:v>
                </c:pt>
                <c:pt idx="13">
                  <c:v>55000000</c:v>
                </c:pt>
                <c:pt idx="14">
                  <c:v>291000000</c:v>
                </c:pt>
                <c:pt idx="15">
                  <c:v>410000000</c:v>
                </c:pt>
                <c:pt idx="16">
                  <c:v>47000000</c:v>
                </c:pt>
                <c:pt idx="17">
                  <c:v>1160000000</c:v>
                </c:pt>
                <c:pt idx="18">
                  <c:v>1400000000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4-4174-AA72-A9A1EBC2E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097184"/>
        <c:axId val="2031980112"/>
      </c:lineChart>
      <c:catAx>
        <c:axId val="44609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1980112"/>
        <c:crosses val="autoZero"/>
        <c:auto val="1"/>
        <c:lblAlgn val="ctr"/>
        <c:lblOffset val="100"/>
        <c:noMultiLvlLbl val="0"/>
      </c:catAx>
      <c:valAx>
        <c:axId val="203198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609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'Table003 (Page 1)'!$C$1</c:f>
              <c:strCache>
                <c:ptCount val="1"/>
                <c:pt idx="0">
                  <c:v>Nanómetros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'Table003 (Page 1)'!$A$2:$A$20</c:f>
              <c:strCache>
                <c:ptCount val="19"/>
                <c:pt idx="0">
                  <c:v>1972</c:v>
                </c:pt>
                <c:pt idx="1">
                  <c:v>1974</c:v>
                </c:pt>
                <c:pt idx="2">
                  <c:v>1978</c:v>
                </c:pt>
                <c:pt idx="3">
                  <c:v>1982</c:v>
                </c:pt>
                <c:pt idx="4">
                  <c:v>1985</c:v>
                </c:pt>
                <c:pt idx="5">
                  <c:v>1989</c:v>
                </c:pt>
                <c:pt idx="6">
                  <c:v>1993</c:v>
                </c:pt>
                <c:pt idx="7">
                  <c:v>1995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2003</c:v>
                </c:pt>
                <c:pt idx="14">
                  <c:v>2006</c:v>
                </c:pt>
                <c:pt idx="15">
                  <c:v>2008</c:v>
                </c:pt>
                <c:pt idx="16">
                  <c:v>2008</c:v>
                </c:pt>
                <c:pt idx="17">
                  <c:v>2010</c:v>
                </c:pt>
                <c:pt idx="18">
                  <c:v>2012</c:v>
                </c:pt>
              </c:strCache>
            </c:strRef>
          </c:cat>
          <c:val>
            <c:numRef>
              <c:f>'Table003 (Page 1)'!$C$2:$C$20</c:f>
              <c:numCache>
                <c:formatCode>General</c:formatCode>
                <c:ptCount val="19"/>
                <c:pt idx="0">
                  <c:v>10000</c:v>
                </c:pt>
                <c:pt idx="1">
                  <c:v>6000</c:v>
                </c:pt>
                <c:pt idx="2">
                  <c:v>3000</c:v>
                </c:pt>
                <c:pt idx="3">
                  <c:v>1500</c:v>
                </c:pt>
                <c:pt idx="4">
                  <c:v>1500</c:v>
                </c:pt>
                <c:pt idx="5">
                  <c:v>1000</c:v>
                </c:pt>
                <c:pt idx="6">
                  <c:v>800</c:v>
                </c:pt>
                <c:pt idx="7">
                  <c:v>350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180</c:v>
                </c:pt>
                <c:pt idx="12">
                  <c:v>180</c:v>
                </c:pt>
                <c:pt idx="13">
                  <c:v>90</c:v>
                </c:pt>
                <c:pt idx="14">
                  <c:v>65</c:v>
                </c:pt>
                <c:pt idx="15">
                  <c:v>45</c:v>
                </c:pt>
                <c:pt idx="16">
                  <c:v>45</c:v>
                </c:pt>
                <c:pt idx="17">
                  <c:v>32</c:v>
                </c:pt>
                <c:pt idx="1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B-41E9-9FC0-771D53BEB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097184"/>
        <c:axId val="2031980112"/>
      </c:lineChart>
      <c:catAx>
        <c:axId val="44609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1980112"/>
        <c:crosses val="autoZero"/>
        <c:auto val="1"/>
        <c:lblAlgn val="ctr"/>
        <c:lblOffset val="100"/>
        <c:noMultiLvlLbl val="0"/>
      </c:catAx>
      <c:valAx>
        <c:axId val="2031980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609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'Table003 (Page 1)'!$D$1</c:f>
              <c:strCache>
                <c:ptCount val="1"/>
                <c:pt idx="0">
                  <c:v>Hz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'Table003 (Page 1)'!$A$2:$A$20</c:f>
              <c:strCache>
                <c:ptCount val="19"/>
                <c:pt idx="0">
                  <c:v>1972</c:v>
                </c:pt>
                <c:pt idx="1">
                  <c:v>1974</c:v>
                </c:pt>
                <c:pt idx="2">
                  <c:v>1978</c:v>
                </c:pt>
                <c:pt idx="3">
                  <c:v>1982</c:v>
                </c:pt>
                <c:pt idx="4">
                  <c:v>1985</c:v>
                </c:pt>
                <c:pt idx="5">
                  <c:v>1989</c:v>
                </c:pt>
                <c:pt idx="6">
                  <c:v>1993</c:v>
                </c:pt>
                <c:pt idx="7">
                  <c:v>1995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2003</c:v>
                </c:pt>
                <c:pt idx="14">
                  <c:v>2006</c:v>
                </c:pt>
                <c:pt idx="15">
                  <c:v>2008</c:v>
                </c:pt>
                <c:pt idx="16">
                  <c:v>2008</c:v>
                </c:pt>
                <c:pt idx="17">
                  <c:v>2010</c:v>
                </c:pt>
                <c:pt idx="18">
                  <c:v>2012</c:v>
                </c:pt>
              </c:strCache>
            </c:strRef>
          </c:cat>
          <c:val>
            <c:numRef>
              <c:f>'Table003 (Page 1)'!$D$2:$D$20</c:f>
              <c:numCache>
                <c:formatCode>General</c:formatCode>
                <c:ptCount val="19"/>
                <c:pt idx="0">
                  <c:v>800000</c:v>
                </c:pt>
                <c:pt idx="1">
                  <c:v>2000000</c:v>
                </c:pt>
                <c:pt idx="2">
                  <c:v>5000000</c:v>
                </c:pt>
                <c:pt idx="3">
                  <c:v>6000000</c:v>
                </c:pt>
                <c:pt idx="4">
                  <c:v>16000000</c:v>
                </c:pt>
                <c:pt idx="5">
                  <c:v>25000000</c:v>
                </c:pt>
                <c:pt idx="6">
                  <c:v>66000000</c:v>
                </c:pt>
                <c:pt idx="7">
                  <c:v>200000000</c:v>
                </c:pt>
                <c:pt idx="8">
                  <c:v>300000000</c:v>
                </c:pt>
                <c:pt idx="9">
                  <c:v>266000000</c:v>
                </c:pt>
                <c:pt idx="10">
                  <c:v>600000000</c:v>
                </c:pt>
                <c:pt idx="11">
                  <c:v>1500000000</c:v>
                </c:pt>
                <c:pt idx="12">
                  <c:v>1700000000</c:v>
                </c:pt>
                <c:pt idx="13">
                  <c:v>1700000000</c:v>
                </c:pt>
                <c:pt idx="14">
                  <c:v>2660000000</c:v>
                </c:pt>
                <c:pt idx="15">
                  <c:v>2400000000</c:v>
                </c:pt>
                <c:pt idx="16">
                  <c:v>1860000000</c:v>
                </c:pt>
                <c:pt idx="17">
                  <c:v>3800000000</c:v>
                </c:pt>
                <c:pt idx="18">
                  <c:v>2900000000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F-43D9-B1CD-8C2045045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097184"/>
        <c:axId val="2031980112"/>
      </c:lineChart>
      <c:catAx>
        <c:axId val="44609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1980112"/>
        <c:crosses val="autoZero"/>
        <c:auto val="1"/>
        <c:lblAlgn val="ctr"/>
        <c:lblOffset val="100"/>
        <c:noMultiLvlLbl val="0"/>
      </c:catAx>
      <c:valAx>
        <c:axId val="2031980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609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'Table003 (Page 1)'!$E$1</c:f>
              <c:strCache>
                <c:ptCount val="1"/>
                <c:pt idx="0">
                  <c:v>Trans_Num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'Table003 (Page 1)'!$A$2:$A$20</c:f>
              <c:strCache>
                <c:ptCount val="19"/>
                <c:pt idx="0">
                  <c:v>1972</c:v>
                </c:pt>
                <c:pt idx="1">
                  <c:v>1974</c:v>
                </c:pt>
                <c:pt idx="2">
                  <c:v>1978</c:v>
                </c:pt>
                <c:pt idx="3">
                  <c:v>1982</c:v>
                </c:pt>
                <c:pt idx="4">
                  <c:v>1985</c:v>
                </c:pt>
                <c:pt idx="5">
                  <c:v>1989</c:v>
                </c:pt>
                <c:pt idx="6">
                  <c:v>1993</c:v>
                </c:pt>
                <c:pt idx="7">
                  <c:v>1995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2003</c:v>
                </c:pt>
                <c:pt idx="14">
                  <c:v>2006</c:v>
                </c:pt>
                <c:pt idx="15">
                  <c:v>2008</c:v>
                </c:pt>
                <c:pt idx="16">
                  <c:v>2008</c:v>
                </c:pt>
                <c:pt idx="17">
                  <c:v>2010</c:v>
                </c:pt>
                <c:pt idx="18">
                  <c:v>2012</c:v>
                </c:pt>
              </c:strCache>
            </c:strRef>
          </c:cat>
          <c:val>
            <c:numRef>
              <c:f>'Table003 (Page 1)'!$E$2:$E$20</c:f>
              <c:numCache>
                <c:formatCode>General</c:formatCode>
                <c:ptCount val="19"/>
                <c:pt idx="0">
                  <c:v>3500</c:v>
                </c:pt>
                <c:pt idx="1">
                  <c:v>4500</c:v>
                </c:pt>
                <c:pt idx="2">
                  <c:v>29000</c:v>
                </c:pt>
                <c:pt idx="3">
                  <c:v>134000</c:v>
                </c:pt>
                <c:pt idx="4">
                  <c:v>275000</c:v>
                </c:pt>
                <c:pt idx="5">
                  <c:v>1200000</c:v>
                </c:pt>
                <c:pt idx="6">
                  <c:v>3100000</c:v>
                </c:pt>
                <c:pt idx="7">
                  <c:v>5500000</c:v>
                </c:pt>
                <c:pt idx="8">
                  <c:v>7500000</c:v>
                </c:pt>
                <c:pt idx="9">
                  <c:v>7500000</c:v>
                </c:pt>
                <c:pt idx="10">
                  <c:v>9500000</c:v>
                </c:pt>
                <c:pt idx="11">
                  <c:v>42000000</c:v>
                </c:pt>
                <c:pt idx="12">
                  <c:v>42000000</c:v>
                </c:pt>
                <c:pt idx="13">
                  <c:v>55000000</c:v>
                </c:pt>
                <c:pt idx="14">
                  <c:v>291000000</c:v>
                </c:pt>
                <c:pt idx="15">
                  <c:v>410000000</c:v>
                </c:pt>
                <c:pt idx="16">
                  <c:v>47000000</c:v>
                </c:pt>
                <c:pt idx="17">
                  <c:v>1160000000</c:v>
                </c:pt>
                <c:pt idx="18">
                  <c:v>1400000000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8-4D6E-B70A-0ED0AAB54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097184"/>
        <c:axId val="2031980112"/>
      </c:lineChart>
      <c:catAx>
        <c:axId val="44609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1980112"/>
        <c:crosses val="autoZero"/>
        <c:auto val="1"/>
        <c:lblAlgn val="ctr"/>
        <c:lblOffset val="100"/>
        <c:noMultiLvlLbl val="0"/>
      </c:catAx>
      <c:valAx>
        <c:axId val="2031980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609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579120</xdr:colOff>
      <xdr:row>0</xdr:row>
      <xdr:rowOff>133350</xdr:rowOff>
    </xdr:from>
    <xdr:to>
      <xdr:col>11</xdr:col>
      <xdr:colOff>396240</xdr:colOff>
      <xdr:row>15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685688-7E68-A083-4ADA-50FE7237E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556260</xdr:colOff>
      <xdr:row>16</xdr:row>
      <xdr:rowOff>106680</xdr:rowOff>
    </xdr:from>
    <xdr:to>
      <xdr:col>11</xdr:col>
      <xdr:colOff>373380</xdr:colOff>
      <xdr:row>31</xdr:row>
      <xdr:rowOff>106680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117EF50-A928-4969-890E-16EBBF87C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556260</xdr:colOff>
      <xdr:row>32</xdr:row>
      <xdr:rowOff>106680</xdr:rowOff>
    </xdr:from>
    <xdr:to>
      <xdr:col>11</xdr:col>
      <xdr:colOff>373380</xdr:colOff>
      <xdr:row>47</xdr:row>
      <xdr:rowOff>106680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A48BCD4-50C9-4EE1-BDB2-52793C567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22860</xdr:colOff>
      <xdr:row>1</xdr:row>
      <xdr:rowOff>0</xdr:rowOff>
    </xdr:from>
    <xdr:to>
      <xdr:col>17</xdr:col>
      <xdr:colOff>632460</xdr:colOff>
      <xdr:row>16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CDFFFBB-D817-4D1E-A753-94C55995E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16</xdr:row>
      <xdr:rowOff>156210</xdr:rowOff>
    </xdr:from>
    <xdr:to>
      <xdr:col>17</xdr:col>
      <xdr:colOff>609600</xdr:colOff>
      <xdr:row>31</xdr:row>
      <xdr:rowOff>156210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FE50DAA-564E-45D5-9694-4C938427C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32</xdr:row>
      <xdr:rowOff>156210</xdr:rowOff>
    </xdr:from>
    <xdr:to>
      <xdr:col>17</xdr:col>
      <xdr:colOff>609600</xdr:colOff>
      <xdr:row>47</xdr:row>
      <xdr:rowOff>156210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41D9DA5-8BB4-43EC-87F2-C004BA2D2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529BB658-282A-4E2F-BA35-1BA5F9CB10A4}" autoFormatId="16" applyNumberFormats="0" applyBorderFormats="0" applyFontFormats="0" applyPatternFormats="0" applyAlignmentFormats="0" applyWidthHeightFormats="0">
  <queryTableRefresh nextId="6">
    <queryTableFields count="5">
      <queryTableField id="1" name="Año" tableColumnId="1"/>
      <queryTableField id="2" name="Modelo" tableColumnId="2"/>
      <queryTableField id="3" name="Nanómetros" tableColumnId="3"/>
      <queryTableField id="4" name="Hz" tableColumnId="4"/>
      <queryTableField id="5" name="Trans_Num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0F7E09-B26E-47A9-888D-ABA581947101}" name="Table003__Page_1" displayName="Table003__Page_1" ref="A1:E20" tableType="queryTable" totalsRowShown="0">
  <autoFilter ref="A1:E20" xr:uid="{650F7E09-B26E-47A9-888D-ABA581947101}"/>
  <tableColumns count="5">
    <tableColumn id="1" xr3:uid="{ED4173AE-E983-4243-B558-8E02D99FDB68}" uniqueName="1" name="Año" queryTableFieldId="1"/>
    <tableColumn id="2" xr3:uid="{15B75A32-74B2-49EB-BAB7-25E62277243A}" uniqueName="2" name="Modelo" queryTableFieldId="2"/>
    <tableColumn id="3" xr3:uid="{C2A998D1-4E88-483D-951C-F0C737762612}" uniqueName="3" name="Nanómetros" queryTableFieldId="3"/>
    <tableColumn id="4" xr3:uid="{E2ED92F4-E1A9-49C0-8C6E-F986FF2D1DBB}" uniqueName="4" name="Hz" queryTableFieldId="4"/>
    <tableColumn id="5" xr3:uid="{B5146695-E605-4FB6-ACCB-C849ABE5D29E}" uniqueName="5" name="Trans_Num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874B2-3CCD-46EE-B274-7AE29624676D}">
  <dimension ref="A1:E20"/>
  <sheetViews>
    <sheetView tabSelected="1" topLeftCell="C1" workbookViewId="0">
      <selection activeCell="S21" sqref="S21"/>
    </sheetView>
  </sheetViews>
  <sheetFormatPr baseColWidth="10" defaultRowHeight="14.4" x14ac:dyDescent="0.3"/>
  <cols>
    <col min="1" max="1" width="6.33203125" bestFit="1" customWidth="1"/>
    <col min="2" max="2" width="17.6640625" bestFit="1" customWidth="1"/>
    <col min="3" max="3" width="13.44140625" bestFit="1" customWidth="1"/>
    <col min="4" max="4" width="11" bestFit="1" customWidth="1"/>
    <col min="5" max="5" width="12.441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10000</v>
      </c>
      <c r="D2">
        <v>800000</v>
      </c>
      <c r="E2">
        <v>3500</v>
      </c>
    </row>
    <row r="3" spans="1:5" x14ac:dyDescent="0.3">
      <c r="A3" t="s">
        <v>7</v>
      </c>
      <c r="B3" t="s">
        <v>8</v>
      </c>
      <c r="C3">
        <v>6000</v>
      </c>
      <c r="D3">
        <v>2000000</v>
      </c>
      <c r="E3">
        <v>4500</v>
      </c>
    </row>
    <row r="4" spans="1:5" x14ac:dyDescent="0.3">
      <c r="A4" t="s">
        <v>9</v>
      </c>
      <c r="B4" t="s">
        <v>10</v>
      </c>
      <c r="C4">
        <v>3000</v>
      </c>
      <c r="D4">
        <v>5000000</v>
      </c>
      <c r="E4">
        <v>29000</v>
      </c>
    </row>
    <row r="5" spans="1:5" x14ac:dyDescent="0.3">
      <c r="A5" t="s">
        <v>11</v>
      </c>
      <c r="B5" t="s">
        <v>12</v>
      </c>
      <c r="C5">
        <v>1500</v>
      </c>
      <c r="D5">
        <v>6000000</v>
      </c>
      <c r="E5">
        <v>134000</v>
      </c>
    </row>
    <row r="6" spans="1:5" x14ac:dyDescent="0.3">
      <c r="A6" t="s">
        <v>13</v>
      </c>
      <c r="B6" t="s">
        <v>14</v>
      </c>
      <c r="C6">
        <v>1500</v>
      </c>
      <c r="D6">
        <v>16000000</v>
      </c>
      <c r="E6">
        <v>275000</v>
      </c>
    </row>
    <row r="7" spans="1:5" x14ac:dyDescent="0.3">
      <c r="A7" t="s">
        <v>15</v>
      </c>
      <c r="B7" t="s">
        <v>16</v>
      </c>
      <c r="C7">
        <v>1000</v>
      </c>
      <c r="D7">
        <v>25000000</v>
      </c>
      <c r="E7">
        <v>1200000</v>
      </c>
    </row>
    <row r="8" spans="1:5" x14ac:dyDescent="0.3">
      <c r="A8" t="s">
        <v>17</v>
      </c>
      <c r="B8" t="s">
        <v>18</v>
      </c>
      <c r="C8">
        <v>800</v>
      </c>
      <c r="D8">
        <v>66000000</v>
      </c>
      <c r="E8">
        <v>3100000</v>
      </c>
    </row>
    <row r="9" spans="1:5" x14ac:dyDescent="0.3">
      <c r="A9" t="s">
        <v>19</v>
      </c>
      <c r="B9" t="s">
        <v>18</v>
      </c>
      <c r="C9">
        <v>350</v>
      </c>
      <c r="D9">
        <v>200000000</v>
      </c>
      <c r="E9">
        <v>5500000</v>
      </c>
    </row>
    <row r="10" spans="1:5" x14ac:dyDescent="0.3">
      <c r="A10" t="s">
        <v>20</v>
      </c>
      <c r="B10" t="s">
        <v>18</v>
      </c>
      <c r="C10">
        <v>250</v>
      </c>
      <c r="D10">
        <v>300000000</v>
      </c>
      <c r="E10">
        <v>7500000</v>
      </c>
    </row>
    <row r="11" spans="1:5" x14ac:dyDescent="0.3">
      <c r="A11" t="s">
        <v>21</v>
      </c>
      <c r="B11" t="s">
        <v>22</v>
      </c>
      <c r="C11">
        <v>250</v>
      </c>
      <c r="D11">
        <v>266000000</v>
      </c>
      <c r="E11">
        <v>7500000</v>
      </c>
    </row>
    <row r="12" spans="1:5" x14ac:dyDescent="0.3">
      <c r="A12" t="s">
        <v>23</v>
      </c>
      <c r="B12" t="s">
        <v>24</v>
      </c>
      <c r="C12">
        <v>250</v>
      </c>
      <c r="D12">
        <v>600000000</v>
      </c>
      <c r="E12">
        <v>9500000</v>
      </c>
    </row>
    <row r="13" spans="1:5" x14ac:dyDescent="0.3">
      <c r="A13" t="s">
        <v>25</v>
      </c>
      <c r="B13" t="s">
        <v>26</v>
      </c>
      <c r="C13">
        <v>180</v>
      </c>
      <c r="D13">
        <v>1500000000</v>
      </c>
      <c r="E13">
        <v>42000000</v>
      </c>
    </row>
    <row r="14" spans="1:5" x14ac:dyDescent="0.3">
      <c r="A14" t="s">
        <v>27</v>
      </c>
      <c r="B14" t="s">
        <v>28</v>
      </c>
      <c r="C14">
        <v>180</v>
      </c>
      <c r="D14">
        <v>1700000000</v>
      </c>
      <c r="E14">
        <v>42000000</v>
      </c>
    </row>
    <row r="15" spans="1:5" x14ac:dyDescent="0.3">
      <c r="A15" t="s">
        <v>29</v>
      </c>
      <c r="B15" t="s">
        <v>30</v>
      </c>
      <c r="C15">
        <v>90</v>
      </c>
      <c r="D15">
        <v>1700000000</v>
      </c>
      <c r="E15">
        <v>55000000</v>
      </c>
    </row>
    <row r="16" spans="1:5" x14ac:dyDescent="0.3">
      <c r="A16" t="s">
        <v>31</v>
      </c>
      <c r="B16" t="s">
        <v>32</v>
      </c>
      <c r="C16">
        <v>65</v>
      </c>
      <c r="D16">
        <v>2660000000</v>
      </c>
      <c r="E16">
        <v>291000000</v>
      </c>
    </row>
    <row r="17" spans="1:5" x14ac:dyDescent="0.3">
      <c r="A17" t="s">
        <v>33</v>
      </c>
      <c r="B17" t="s">
        <v>32</v>
      </c>
      <c r="C17">
        <v>45</v>
      </c>
      <c r="D17">
        <v>2400000000</v>
      </c>
      <c r="E17">
        <v>410000000</v>
      </c>
    </row>
    <row r="18" spans="1:5" x14ac:dyDescent="0.3">
      <c r="A18" t="s">
        <v>33</v>
      </c>
      <c r="B18" t="s">
        <v>34</v>
      </c>
      <c r="C18">
        <v>45</v>
      </c>
      <c r="D18">
        <v>1860000000</v>
      </c>
      <c r="E18">
        <v>47000000</v>
      </c>
    </row>
    <row r="19" spans="1:5" x14ac:dyDescent="0.3">
      <c r="A19" t="s">
        <v>35</v>
      </c>
      <c r="B19" t="s">
        <v>36</v>
      </c>
      <c r="C19">
        <v>32</v>
      </c>
      <c r="D19">
        <v>3800000000</v>
      </c>
      <c r="E19">
        <v>1160000000</v>
      </c>
    </row>
    <row r="20" spans="1:5" x14ac:dyDescent="0.3">
      <c r="A20" t="s">
        <v>37</v>
      </c>
      <c r="B20" t="s">
        <v>38</v>
      </c>
      <c r="C20">
        <v>22</v>
      </c>
      <c r="D20">
        <v>2900000000</v>
      </c>
      <c r="E20">
        <v>1400000000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44AC8-3DD6-4A4B-9B2D-7D26F65DFEDA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0 H A A B Q S w M E F A A C A A g A z a B Q W g L N y 2 2 n A A A A 9 w A A A B I A H A B D b 2 5 m a W c v U G F j a 2 F n Z S 5 4 b W w g o h g A K K A U A A A A A A A A A A A A A A A A A A A A A A A A A A A A h Y + 7 D o I w G E Z f h X S n F 5 R 4 y U 8 Z j J s k J i T G t S k V G q E Y W i z v 5 u A j + Q q S K O r m + J 2 c 4 X y P 2 x 3 S o a m D q + q s b k 2 C G K Y o U E a 2 h T Z l g n p 3 C p c o 5 b A X 8 i x K F Y y y s e v B F g m q n L u s C f H e Y z / D b V e S i F J G j t k u l 5 V q B P r I + r 8 c a m O d M F I h D o d X D I 8 w m z O 8 i F c x Z k A m C p k 2 X y M a g z E F 8 g N h 0 9 e u 7 x R X N t z m Q K Y J 5 H 2 C P w F Q S w M E F A A C A A g A z a B Q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2 g U F q A X r r 9 h A Q A A E E S A A A T A B w A R m 9 y b X V s Y X M v U 2 V j d G l v b j E u b S C i G A A o o B Q A A A A A A A A A A A A A A A A A A A A A A A A A A A C t V 8 1 u 4 z Y Q v g f I O x D s x V 7 I h m V n + 7 f I I Z u g z W K R b d B 4 e 3 G M g J Z o m y h F u q S U b m L 4 g f a w h 2 I f I S / W I W V J l C v K d r E B 5 A j U a D j f N 9 / M U J p G K Z M C 3 e X / w z e n J 6 c n e k k U j d F 3 e E x m n A 4 G I 9 S 5 J Q u K w i 5 G 5 4 j T 9 P Q E w d 9 v i i 2 o g J X b e N 6 3 p r r z C + O 0 f y l F S k W q O / j y 5 / u P m i p 9 z z O m k / s 7 S l S 0 p P r + S v 4 t u C S x v l 8 y n U r 1 1 G P w C u 9 F S 7 b S v Z Q l l D N B e y u p U 6 r 6 q 3 i O u w G a v E t W n C b g m Z h Y z 3 H Y H + F p N 8 i j K W M 9 3 w a 2 n r y L z 0 s I e L q Z X J G U T L f m A I 6 t J I p I M m M k l g a Y N e 2 P F R F 6 L l V y K X m W i P H T C m A V X o L 1 G u f r I Q 5 Q C s 9 Q S j + l m w A V 6 0 P P + s i z f u Z Z f + 1 Z / 9 6 z / o N n / U f P + k + e 9 X D g e + B D H P o g h z 7 M o Q 9 0 6 E M d + m C H P t y h D 3 h Y R 7 7 p V o K A J B O U m v y v M q p T s i M K U C P t 7 O q m e j 1 3 T z S K o J 6 E T G a K N s j r d y p I Q n N b 3 W n a t N K Y g Y D t 1 r Z I q M Y 7 Q s C X X E Z / 4 t 3 0 4 T G N l k J y u X j 5 Q v C O O P H F y z 8 S 7 y g T 3 8 i Y c l j e N O D 5 K 2 M p i Y l 2 Q S T y 0 Q H R C j 1 w S 8 Z R v S N 0 R 8 O l P N 1 I i C I R N A K q E R P Q T i A a q R G 0 i I Q J c 1 s F d h H H + f u d p v i N 9 8 p V v i z N M i X R E o 1 B D l t k n Y n L 4 N R w h c z b k f l h 5 i f B / T 6 W 5 k 6 Z S C t B H a a H 0 C + I v W C t P h p h m L w L + f B I e J 7 f m g y 2 j x / S T 2 k 9 z Y 3 7 L T K i 4 g O 4 b c R W 5 7 l y 5 R J 9 R z m M H E u 0 j c m S / M 3 4 H R 7 L r x N k n V 4 3 + i 2 / N 2 T R V C g m j p h F M J k I R 2 S h 6 A J E d z x 9 Q 2 e j j B e c s T m a l L t P w S l O W K S k w C h d w g w O B 4 M B a E T T B k O R F E a 5 h c g 4 7 z Z P Q R s P X H O 2 y I A B 9 v J V I M B h I e 2 Z k H t o g O y u H X l u E y q y Z E b V B s S K q e h 9 v C u 7 6 Q c i X r 4 m N F W Q m i Y C D 4 8 a X D v O C j o n Z S h T 9 K o k L O P T i h i V g E + O Z g Q o K z x I 5 W 2 C z i b B u q q 0 W l H W F F T L s q O m K / b I Y q b M 5 p b O l V R w a W Z x V b v f r T h L S z 5 8 w Z Y j I k D 2 B X O a s j e m B t 8 + 3 Y J f c 5 T S n f U g Q C P I Q 6 o y 2 r W z w b z W D 0 s P / a E b 5 M H 8 h 3 t l 0 4 7 X 6 q a K p V 0 1 7 Y U 1 a h n C h 8 M J 1 v / l 5 u G P o u M W V J V P j u k V 4 f H N Y u T s V G 8 W 5 f a 2 B 7 y / f m 7 s F H W r m 5 p V i + G v u 4 a l r d t c r p / b 8 H g o A D z g v C j T k l 5 b p i V Q T 5 m a q J q r 8 / o 5 W D u 5 q q W n x q C r c S g R W c 0 I F F M 4 o b 1 8 1 n D D z Q U D 2 a y r 5 q z t x G W r 3 f j z e n G H 4 8 U c C v U q f 0 g V D E n n D A i D E g 4 j x 4 / E s x b 5 H 4 o 0 s E 1 8 D w x 7 Y j 1 K + M P j h X 9 W b b Q z J L e b b 2 c k 5 6 w 2 J O t z 0 r W d N d m W 5 q F f F w S + X A 8 U R T s J p U a a P b o C e U u h k d J v r J D X h y v E E 2 E p D x + C P G W 2 X f 6 f a T I 8 9 B D i w Z e f Q o o Q 9 o + T W 6 q 0 2 Z c 9 Q 4 L 2 n O m O A F F 8 1 T 1 8 y J L q R L I N a / p q U u h 6 2 v I x F v q / x j x R B + u q M u v F U / / G r G W p e 3 r C R E s Q b / 4 F U E s B A i 0 A F A A C A A g A z a B Q W g L N y 2 2 n A A A A 9 w A A A B I A A A A A A A A A A A A A A A A A A A A A A E N v b m Z p Z y 9 Q Y W N r Y W d l L n h t b F B L A Q I t A B Q A A g A I A M 2 g U F o P y u m r p A A A A O k A A A A T A A A A A A A A A A A A A A A A A P M A A A B b Q 2 9 u d G V u d F 9 U e X B l c 1 0 u e G 1 s U E s B A i 0 A F A A C A A g A z a B Q W o B e u v 2 E B A A A Q R I A A B M A A A A A A A A A A A A A A A A A 5 A E A A E Z v c m 1 1 b G F z L 1 N l Y 3 R p b 2 4 x L m 1 Q S w U G A A A A A A M A A w D C A A A A t Q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R w A A A A A A A B 7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E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E x Y j V h Y j Y t Y T I x Y S 0 0 N D E 0 L W E z Y 2 Y t Z T E 0 N z E 3 M z l k N W R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F i b G U w M D N f X 1 B h Z 2 V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N l Q x O T o w N j o y N i 4 0 N j I 5 N D A 0 W i I g L z 4 8 R W 5 0 c n k g V H l w Z T 0 i R m l s b E N v b H V t b l R 5 c G V z I i B W Y W x 1 Z T 0 i c 0 F B Q U F B Q U E 9 I i A v P j x F b n R y e S B U e X B l P S J G a W x s Q 2 9 s d W 1 u T m F t Z X M i I F Z h b H V l P S J z W y Z x d W 9 0 O 0 H D s W 8 m c X V v d D s s J n F 1 b 3 Q 7 T W 9 k Z W x v J n F 1 b 3 Q 7 L C Z x d W 9 0 O 0 5 h b s O z b W V 0 c m 9 z J n F 1 b 3 Q 7 L C Z x d W 9 0 O 0 h 6 J n F 1 b 3 Q 7 L C Z x d W 9 0 O 1 R y Y W 5 z X 0 5 1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E p L 0 F 1 d G 9 S Z W 1 v d m V k Q 2 9 s d W 1 u c z E u e 0 H D s W 8 s M H 0 m c X V v d D s s J n F 1 b 3 Q 7 U 2 V j d G l v b j E v V G F i b G U w M D M g K F B h Z 2 U g M S k v Q X V 0 b 1 J l b W 9 2 Z W R D b 2 x 1 b W 5 z M S 5 7 T W 9 k Z W x v L D F 9 J n F 1 b 3 Q 7 L C Z x d W 9 0 O 1 N l Y 3 R p b 2 4 x L 1 R h Y m x l M D A z I C h Q Y W d l I D E p L 0 F 1 d G 9 S Z W 1 v d m V k Q 2 9 s d W 1 u c z E u e 0 5 h b s O z b W V 0 c m 9 z L D J 9 J n F 1 b 3 Q 7 L C Z x d W 9 0 O 1 N l Y 3 R p b 2 4 x L 1 R h Y m x l M D A z I C h Q Y W d l I D E p L 0 F 1 d G 9 S Z W 1 v d m V k Q 2 9 s d W 1 u c z E u e 0 h 6 L D N 9 J n F 1 b 3 Q 7 L C Z x d W 9 0 O 1 N l Y 3 R p b 2 4 x L 1 R h Y m x l M D A z I C h Q Y W d l I D E p L 0 F 1 d G 9 S Z W 1 v d m V k Q 2 9 s d W 1 u c z E u e 1 R y Y W 5 z X 0 5 1 b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w M y A o U G F n Z S A x K S 9 B d X R v U m V t b 3 Z l Z E N v b H V t b n M x L n t B w 7 F v L D B 9 J n F 1 b 3 Q 7 L C Z x d W 9 0 O 1 N l Y 3 R p b 2 4 x L 1 R h Y m x l M D A z I C h Q Y W d l I D E p L 0 F 1 d G 9 S Z W 1 v d m V k Q 2 9 s d W 1 u c z E u e 0 1 v Z G V s b y w x f S Z x d W 9 0 O y w m c X V v d D t T Z W N 0 a W 9 u M S 9 U Y W J s Z T A w M y A o U G F n Z S A x K S 9 B d X R v U m V t b 3 Z l Z E N v b H V t b n M x L n t O Y W 7 D s 2 1 l d H J v c y w y f S Z x d W 9 0 O y w m c X V v d D t T Z W N 0 a W 9 u M S 9 U Y W J s Z T A w M y A o U G F n Z S A x K S 9 B d X R v U m V t b 3 Z l Z E N v b H V t b n M x L n t I e i w z f S Z x d W 9 0 O y w m c X V v d D t T Z W N 0 a W 9 u M S 9 U Y W J s Z T A w M y A o U G F n Z S A x K S 9 B d X R v U m V t b 3 Z l Z E N v b H V t b n M x L n t U c m F u c 1 9 O d W 0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x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p L 1 R h Y m x h J T I w d H J h b n N w d W V z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K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p L 0 N h c m F j d G V y Z X M l M j B p b n N l c n R h Z G 9 z J T I w Z W x p b W l u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K S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K S 9 D Y X J h Y 3 R l c m V z J T I w a W 5 z Z X J 0 Y W R v c y U y M G d 1 Y X J k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K S 9 D b 2 x 1 b W 5 h c y U y M G N v b i U y M G 5 v b W J y Z S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K S 9 D b 2 x 1 b W 5 h J T I w Y 2 9 u Z G l j a W 9 u Y W w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K S 9 U a X B v J T I w Y 2 F t Y m l h Z G 8 l M j B j b 2 4 l M j B j b 2 5 m a W d 1 c m F j a S V D M y V C M 2 4 l M j B y Z W d p b 2 5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K S 9 O Y W 4 l Q z M l Q j N t Z X R y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k v c m 0 l M j B j b 2 w l M j B i Y X N l J T I w T m F u J U M z J U I z b W V 0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p L 0 R p d m l k a X I l M j B j b 2 x 1 b W 5 h J T I w c G 9 y J T I w c G 9 z a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K S 9 U a X B v J T I w Y 2 F t Y m l h Z G 8 l M j B j b 2 4 l M j B j b 2 5 m a W d 1 c m F j a S V D M y V C M 2 4 l M j B y Z W d p b 2 5 h b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k v Q 2 9 s d W 1 u Y X M l M j B j b 2 4 l M j B u b 2 1 i c m U l M j B j Y W 1 i a W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k v Q 2 9 s d W 1 u Y S U y M G N v b m R p Y 2 l v b m F s J T I w Y W d y Z W d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p L 0 h 6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p L 3 J t J T I w Y 2 9 s J T I w Y m F z Z S U y M E h 6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p L 1 R l e H R v J T I w a W 5 z Z X J 0 Y W R v J T I w Z G V z c H U l Q z M l Q T l z J T I w Z G V s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k v Q 2 9 s d W 1 u Y X M l M j B j b 2 4 l M j B u b 2 1 i c m U l M j B j Y W 1 i a W F k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k v Q 2 9 s d W 1 u Y S U y M G N v b m R p Y 2 l v b m F s J T I w Y W d y Z W d h Z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p L 1 R l e H R v J T I w a W 5 z Z X J 0 Y W R v J T I w Y W 5 0 Z X M l M j B k Z W w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K S 9 D b 2 x 1 b W 5 h c y U y M G N v b i U y M G 5 v b W J y Z S U y M G N h b W J p Y W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K S 9 U a X B v J T I w Y 2 F t Y m l h Z G 8 l M j B j b 2 4 l M j B j b 2 5 m a W d 1 c m F j a S V D M y V C M 2 4 l M j B y Z W d p b 2 5 h b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k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p L 0 N v b H V t b m F z J T I w c X V p d G F k Y X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O Y b l q T L r d K l + p f c 6 c J V i U A A A A A A g A A A A A A E G Y A A A A B A A A g A A A A l E O R f 9 T F Q o t X Y h X p + H / M e v D L r 1 K M 5 g I m A E g 8 9 T 4 x c 2 s A A A A A D o A A A A A C A A A g A A A A S l w 7 y i e z 6 j a R z R W h f 7 P l F P I N D K S S a c F 8 d f x g A Y p h k 8 h Q A A A A 4 0 e 3 m i Z B q m n X l G J q 8 c A u 6 f J w C X W 2 l B 8 N R e c 5 m w w Y C U w C D 7 8 p U m C C h j r b Y / V W U C y m B j O 3 x p q h 5 5 3 q u V U R y q Q d B H K k G 5 F 3 D c D 9 p m 6 d U t W Y A j Z A A A A A 0 X e o K O G 4 n 0 0 u q Z f p h K P R i 5 0 e S C B I R F + D c j f P M M G O q c C D 7 x u I G Y R P 0 + m 2 O 7 e / 8 D L Z M Y l W H d J h R 6 U x S X 3 t v S z o f Q = = < / D a t a M a s h u p > 
</file>

<file path=customXml/itemProps1.xml><?xml version="1.0" encoding="utf-8"?>
<ds:datastoreItem xmlns:ds="http://schemas.openxmlformats.org/officeDocument/2006/customXml" ds:itemID="{6A460F5C-265E-4AA8-B7A2-3441CFA72D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Table003 (Page 1)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Miguel Casado Diaz</dc:creator>
  <cp:lastModifiedBy>Luis Miguel Casado Diaz</cp:lastModifiedBy>
  <dcterms:created xsi:type="dcterms:W3CDTF">2025-02-16T17:47:59Z</dcterms:created>
  <dcterms:modified xsi:type="dcterms:W3CDTF">2025-02-16T20:43:25Z</dcterms:modified>
</cp:coreProperties>
</file>