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Professional\University_of_Michigan\WGS_pipeline\Baucom_Sasha_WGS\GWAS\"/>
    </mc:Choice>
  </mc:AlternateContent>
  <xr:revisionPtr revIDLastSave="0" documentId="13_ncr:1_{63543883-6B7C-4752-996C-AA0817239319}" xr6:coauthVersionLast="47" xr6:coauthVersionMax="47" xr10:uidLastSave="{00000000-0000-0000-0000-000000000000}"/>
  <bookViews>
    <workbookView xWindow="-108" yWindow="-108" windowWidth="23256" windowHeight="12456" xr2:uid="{5EB9D3F7-931F-4FA4-9BF1-A0C1C70C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<sst xmlns="http://schemas.openxmlformats.org/spreadsheetml/2006/main" count="4207" uniqueCount="35">
  <si>
    <t>chr</t>
  </si>
  <si>
    <t>rs</t>
  </si>
  <si>
    <t>ps</t>
  </si>
  <si>
    <t>n_miss</t>
  </si>
  <si>
    <t>allele1</t>
  </si>
  <si>
    <t>allele0</t>
  </si>
  <si>
    <t>af</t>
  </si>
  <si>
    <t>beta</t>
  </si>
  <si>
    <t>se</t>
  </si>
  <si>
    <t>logl_H1</t>
  </si>
  <si>
    <t>l_remle</t>
  </si>
  <si>
    <t>l_mle</t>
  </si>
  <si>
    <t>p_wald</t>
  </si>
  <si>
    <t>p_lrt</t>
  </si>
  <si>
    <t>p_score</t>
  </si>
  <si>
    <t>Ipurp_chr10</t>
  </si>
  <si>
    <t>.</t>
  </si>
  <si>
    <t>A</t>
  </si>
  <si>
    <t>T</t>
  </si>
  <si>
    <t>C</t>
  </si>
  <si>
    <t>Ipurp_chr8</t>
  </si>
  <si>
    <t>Ipurp_chr3</t>
  </si>
  <si>
    <t>Ipurp_chr7</t>
  </si>
  <si>
    <t>G</t>
  </si>
  <si>
    <t>Ipurp_chr6</t>
  </si>
  <si>
    <t>Ipurp_chr13</t>
  </si>
  <si>
    <t>Ipurp_chr5</t>
  </si>
  <si>
    <t>Ipurp_chr9</t>
  </si>
  <si>
    <t>Ipurp_chr4</t>
  </si>
  <si>
    <t>Ipurp_chr15</t>
  </si>
  <si>
    <t>Ipurp_chr1</t>
  </si>
  <si>
    <t>Ipurp_chr2</t>
  </si>
  <si>
    <t>Ipurp_chr12</t>
  </si>
  <si>
    <t>Ipurp_chr11</t>
  </si>
  <si>
    <t>Ipurp_chr14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</si>
</sst>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79D6-A4B7-4C87-B76E-4D304F1E2CFD}">
  <dimension ref="A1:P1049"/>
  <sheetViews>
    <sheetView tabSelected="1" topLeftCell="A731" workbookViewId="0">
      <selection activeCell="A737" sqref="A737"/>
    </sheetView>
  </sheetViews>
  <sheetFormatPr defaultRowHeight="14.4" x14ac:dyDescent="0.3"/>
  <cols>
    <col min="2" max="2" width="13.664062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2012</v>
      </c>
      <c r="B2" t="s">
        <v>30</v>
      </c>
      <c r="C2" t="s">
        <v>16</v>
      </c>
      <c r="D2">
        <v>3211553</v>
      </c>
      <c r="E2">
        <v>0</v>
      </c>
      <c r="F2" t="s">
        <v>23</v>
      </c>
      <c r="G2" t="s">
        <v>17</v>
      </c>
      <c r="H2">
        <v>3.9E-2</v>
      </c>
      <c r="I2">
        <v>5.2708880000000002</v>
      </c>
      <c r="J2">
        <v>0.98574260000000002</v>
      </c>
      <c r="K2">
        <v>-69.525859999999994</v>
      </c>
      <c r="L2" s="1">
        <v>1.0000000000000001E-5</v>
      </c>
      <c r="M2" s="1">
        <v>100000</v>
      </c>
      <c r="N2" s="1">
        <v>5.1831539999999998E-6</v>
      </c>
      <c r="O2" s="1">
        <v>3.8953050000000001E-6</v>
      </c>
      <c r="P2">
        <v>2.6891620000000003E-4</v>
      </c>
    </row>
    <row r="3" spans="1:16" x14ac:dyDescent="0.3">
      <c r="A3">
        <v>2012</v>
      </c>
      <c r="B3" t="s">
        <v>30</v>
      </c>
      <c r="C3" t="s">
        <v>16</v>
      </c>
      <c r="D3">
        <v>3315794</v>
      </c>
      <c r="E3">
        <v>0</v>
      </c>
      <c r="F3" t="s">
        <v>17</v>
      </c>
      <c r="G3" t="s">
        <v>23</v>
      </c>
      <c r="H3">
        <v>7.9000000000000001E-2</v>
      </c>
      <c r="I3">
        <v>3.8498610000000002</v>
      </c>
      <c r="J3">
        <v>0.73602000000000001</v>
      </c>
      <c r="K3">
        <v>-69.124520000000004</v>
      </c>
      <c r="L3" s="1">
        <v>1.0000000000000001E-5</v>
      </c>
      <c r="M3" s="1">
        <v>100000</v>
      </c>
      <c r="N3" s="1">
        <v>7.412554E-6</v>
      </c>
      <c r="O3" s="1">
        <v>2.5634420000000002E-6</v>
      </c>
      <c r="P3">
        <v>2.2837380000000001E-4</v>
      </c>
    </row>
    <row r="4" spans="1:16" x14ac:dyDescent="0.3">
      <c r="A4">
        <v>2012</v>
      </c>
      <c r="B4" t="s">
        <v>30</v>
      </c>
      <c r="C4" t="s">
        <v>16</v>
      </c>
      <c r="D4">
        <v>4084952</v>
      </c>
      <c r="E4">
        <v>0</v>
      </c>
      <c r="F4" t="s">
        <v>23</v>
      </c>
      <c r="G4" t="s">
        <v>17</v>
      </c>
      <c r="H4">
        <v>2.5999999999999999E-2</v>
      </c>
      <c r="I4">
        <v>6.3783729999999998</v>
      </c>
      <c r="J4">
        <v>1.1875020000000001</v>
      </c>
      <c r="K4">
        <v>-68.830950000000001</v>
      </c>
      <c r="L4">
        <v>1.655964E-2</v>
      </c>
      <c r="M4" s="1">
        <v>100000</v>
      </c>
      <c r="N4" s="1">
        <v>4.8126219999999996E-6</v>
      </c>
      <c r="O4" s="1">
        <v>1.888247E-6</v>
      </c>
      <c r="P4">
        <v>2.03284E-4</v>
      </c>
    </row>
    <row r="5" spans="1:16" x14ac:dyDescent="0.3">
      <c r="A5">
        <v>2012</v>
      </c>
      <c r="B5" t="s">
        <v>30</v>
      </c>
      <c r="C5" t="s">
        <v>16</v>
      </c>
      <c r="D5">
        <v>4084956</v>
      </c>
      <c r="E5">
        <v>0</v>
      </c>
      <c r="F5" t="s">
        <v>17</v>
      </c>
      <c r="G5" t="s">
        <v>23</v>
      </c>
      <c r="H5">
        <v>2.5999999999999999E-2</v>
      </c>
      <c r="I5">
        <v>6.3783729999999998</v>
      </c>
      <c r="J5">
        <v>1.1875020000000001</v>
      </c>
      <c r="K5">
        <v>-68.830950000000001</v>
      </c>
      <c r="L5">
        <v>1.655964E-2</v>
      </c>
      <c r="M5" s="1">
        <v>100000</v>
      </c>
      <c r="N5" s="1">
        <v>4.8126219999999996E-6</v>
      </c>
      <c r="O5" s="1">
        <v>1.888247E-6</v>
      </c>
      <c r="P5">
        <v>2.03284E-4</v>
      </c>
    </row>
    <row r="6" spans="1:16" x14ac:dyDescent="0.3">
      <c r="A6">
        <v>2012</v>
      </c>
      <c r="B6" t="s">
        <v>30</v>
      </c>
      <c r="C6" t="s">
        <v>16</v>
      </c>
      <c r="D6">
        <v>8505297</v>
      </c>
      <c r="E6">
        <v>0</v>
      </c>
      <c r="F6" t="s">
        <v>17</v>
      </c>
      <c r="G6" t="s">
        <v>23</v>
      </c>
      <c r="H6">
        <v>9.1999999999999998E-2</v>
      </c>
      <c r="I6">
        <v>3.6588029999999998</v>
      </c>
      <c r="J6">
        <v>0.6090409</v>
      </c>
      <c r="K6">
        <v>-66.990210000000005</v>
      </c>
      <c r="L6" s="1">
        <v>100000</v>
      </c>
      <c r="M6" s="1">
        <v>100000</v>
      </c>
      <c r="N6" s="1">
        <v>6.7914280000000002E-7</v>
      </c>
      <c r="O6" s="1">
        <v>2.7941710000000001E-7</v>
      </c>
      <c r="P6">
        <v>1.036153E-4</v>
      </c>
    </row>
    <row r="7" spans="1:16" x14ac:dyDescent="0.3">
      <c r="A7">
        <v>2012</v>
      </c>
      <c r="B7" t="s">
        <v>30</v>
      </c>
      <c r="C7" t="s">
        <v>16</v>
      </c>
      <c r="D7">
        <v>9631622</v>
      </c>
      <c r="E7">
        <v>0</v>
      </c>
      <c r="F7" t="s">
        <v>17</v>
      </c>
      <c r="G7" t="s">
        <v>18</v>
      </c>
      <c r="H7">
        <v>2.5999999999999999E-2</v>
      </c>
      <c r="I7">
        <v>6.3783729999999998</v>
      </c>
      <c r="J7">
        <v>1.1875020000000001</v>
      </c>
      <c r="K7">
        <v>-68.830950000000001</v>
      </c>
      <c r="L7">
        <v>1.655964E-2</v>
      </c>
      <c r="M7" s="1">
        <v>100000</v>
      </c>
      <c r="N7" s="1">
        <v>4.8126219999999996E-6</v>
      </c>
      <c r="O7" s="1">
        <v>1.888247E-6</v>
      </c>
      <c r="P7">
        <v>2.03284E-4</v>
      </c>
    </row>
    <row r="8" spans="1:16" x14ac:dyDescent="0.3">
      <c r="A8">
        <v>2012</v>
      </c>
      <c r="B8" t="s">
        <v>30</v>
      </c>
      <c r="C8" t="s">
        <v>16</v>
      </c>
      <c r="D8">
        <v>9733631</v>
      </c>
      <c r="E8">
        <v>0</v>
      </c>
      <c r="F8" t="s">
        <v>19</v>
      </c>
      <c r="G8" t="s">
        <v>17</v>
      </c>
      <c r="H8">
        <v>2.5999999999999999E-2</v>
      </c>
      <c r="I8">
        <v>6.3783729999999998</v>
      </c>
      <c r="J8">
        <v>1.1875020000000001</v>
      </c>
      <c r="K8">
        <v>-68.830950000000001</v>
      </c>
      <c r="L8">
        <v>1.655964E-2</v>
      </c>
      <c r="M8" s="1">
        <v>100000</v>
      </c>
      <c r="N8" s="1">
        <v>4.8126219999999996E-6</v>
      </c>
      <c r="O8" s="1">
        <v>1.888247E-6</v>
      </c>
      <c r="P8">
        <v>2.03284E-4</v>
      </c>
    </row>
    <row r="9" spans="1:16" x14ac:dyDescent="0.3">
      <c r="A9">
        <v>2012</v>
      </c>
      <c r="B9" t="s">
        <v>30</v>
      </c>
      <c r="C9" t="s">
        <v>16</v>
      </c>
      <c r="D9">
        <v>9733662</v>
      </c>
      <c r="E9">
        <v>0</v>
      </c>
      <c r="F9" t="s">
        <v>17</v>
      </c>
      <c r="G9" t="s">
        <v>18</v>
      </c>
      <c r="H9">
        <v>2.5999999999999999E-2</v>
      </c>
      <c r="I9">
        <v>6.3783729999999998</v>
      </c>
      <c r="J9">
        <v>1.1875020000000001</v>
      </c>
      <c r="K9">
        <v>-68.830950000000001</v>
      </c>
      <c r="L9">
        <v>1.655964E-2</v>
      </c>
      <c r="M9" s="1">
        <v>100000</v>
      </c>
      <c r="N9" s="1">
        <v>4.8126219999999996E-6</v>
      </c>
      <c r="O9" s="1">
        <v>1.888247E-6</v>
      </c>
      <c r="P9">
        <v>2.03284E-4</v>
      </c>
    </row>
    <row r="10" spans="1:16" x14ac:dyDescent="0.3">
      <c r="A10">
        <v>2012</v>
      </c>
      <c r="B10" t="s">
        <v>30</v>
      </c>
      <c r="C10" t="s">
        <v>16</v>
      </c>
      <c r="D10">
        <v>10153545</v>
      </c>
      <c r="E10">
        <v>0</v>
      </c>
      <c r="F10" t="s">
        <v>23</v>
      </c>
      <c r="G10" t="s">
        <v>17</v>
      </c>
      <c r="H10">
        <v>2.5999999999999999E-2</v>
      </c>
      <c r="I10">
        <v>6.3783729999999998</v>
      </c>
      <c r="J10">
        <v>1.1875020000000001</v>
      </c>
      <c r="K10">
        <v>-68.830950000000001</v>
      </c>
      <c r="L10">
        <v>1.655964E-2</v>
      </c>
      <c r="M10" s="1">
        <v>100000</v>
      </c>
      <c r="N10" s="1">
        <v>4.8126219999999996E-6</v>
      </c>
      <c r="O10" s="1">
        <v>1.888247E-6</v>
      </c>
      <c r="P10">
        <v>2.03284E-4</v>
      </c>
    </row>
    <row r="11" spans="1:16" x14ac:dyDescent="0.3">
      <c r="A11">
        <v>2012</v>
      </c>
      <c r="B11" t="s">
        <v>30</v>
      </c>
      <c r="C11" t="s">
        <v>16</v>
      </c>
      <c r="D11">
        <v>11439634</v>
      </c>
      <c r="E11">
        <v>0</v>
      </c>
      <c r="F11" t="s">
        <v>19</v>
      </c>
      <c r="G11" t="s">
        <v>23</v>
      </c>
      <c r="H11">
        <v>3.9E-2</v>
      </c>
      <c r="I11">
        <v>5.2708880000000002</v>
      </c>
      <c r="J11">
        <v>0.98574260000000002</v>
      </c>
      <c r="K11">
        <v>-69.525859999999994</v>
      </c>
      <c r="L11" s="1">
        <v>1.0000000000000001E-5</v>
      </c>
      <c r="M11" s="1">
        <v>100000</v>
      </c>
      <c r="N11" s="1">
        <v>5.1831539999999998E-6</v>
      </c>
      <c r="O11" s="1">
        <v>3.8953050000000001E-6</v>
      </c>
      <c r="P11">
        <v>2.6891620000000003E-4</v>
      </c>
    </row>
    <row r="12" spans="1:16" x14ac:dyDescent="0.3">
      <c r="A12">
        <v>2012</v>
      </c>
      <c r="B12" t="s">
        <v>30</v>
      </c>
      <c r="C12" t="s">
        <v>16</v>
      </c>
      <c r="D12">
        <v>11640886</v>
      </c>
      <c r="E12">
        <v>0</v>
      </c>
      <c r="F12" t="s">
        <v>18</v>
      </c>
      <c r="G12" t="s">
        <v>19</v>
      </c>
      <c r="H12">
        <v>2.5999999999999999E-2</v>
      </c>
      <c r="I12">
        <v>6.3783729999999998</v>
      </c>
      <c r="J12">
        <v>1.1875020000000001</v>
      </c>
      <c r="K12">
        <v>-68.830950000000001</v>
      </c>
      <c r="L12">
        <v>1.655964E-2</v>
      </c>
      <c r="M12" s="1">
        <v>100000</v>
      </c>
      <c r="N12" s="1">
        <v>4.8126219999999996E-6</v>
      </c>
      <c r="O12" s="1">
        <v>1.888247E-6</v>
      </c>
      <c r="P12">
        <v>2.03284E-4</v>
      </c>
    </row>
    <row r="13" spans="1:16" x14ac:dyDescent="0.3">
      <c r="A13">
        <v>2012</v>
      </c>
      <c r="B13" t="s">
        <v>30</v>
      </c>
      <c r="C13" t="s">
        <v>16</v>
      </c>
      <c r="D13">
        <v>21955469</v>
      </c>
      <c r="E13">
        <v>0</v>
      </c>
      <c r="F13" t="s">
        <v>23</v>
      </c>
      <c r="G13" t="s">
        <v>19</v>
      </c>
      <c r="H13">
        <v>2.5999999999999999E-2</v>
      </c>
      <c r="I13">
        <v>6.3783729999999998</v>
      </c>
      <c r="J13">
        <v>1.1875020000000001</v>
      </c>
      <c r="K13">
        <v>-68.830950000000001</v>
      </c>
      <c r="L13">
        <v>1.655964E-2</v>
      </c>
      <c r="M13" s="1">
        <v>100000</v>
      </c>
      <c r="N13" s="1">
        <v>4.8126219999999996E-6</v>
      </c>
      <c r="O13" s="1">
        <v>1.888247E-6</v>
      </c>
      <c r="P13">
        <v>2.03284E-4</v>
      </c>
    </row>
    <row r="14" spans="1:16" x14ac:dyDescent="0.3">
      <c r="A14">
        <v>2012</v>
      </c>
      <c r="B14" t="s">
        <v>30</v>
      </c>
      <c r="C14" t="s">
        <v>16</v>
      </c>
      <c r="D14">
        <v>21955513</v>
      </c>
      <c r="E14">
        <v>0</v>
      </c>
      <c r="F14" t="s">
        <v>23</v>
      </c>
      <c r="G14" t="s">
        <v>19</v>
      </c>
      <c r="H14">
        <v>2.5999999999999999E-2</v>
      </c>
      <c r="I14">
        <v>6.3783729999999998</v>
      </c>
      <c r="J14">
        <v>1.1875020000000001</v>
      </c>
      <c r="K14">
        <v>-68.830950000000001</v>
      </c>
      <c r="L14">
        <v>1.655964E-2</v>
      </c>
      <c r="M14" s="1">
        <v>100000</v>
      </c>
      <c r="N14" s="1">
        <v>4.8126219999999996E-6</v>
      </c>
      <c r="O14" s="1">
        <v>1.888247E-6</v>
      </c>
      <c r="P14">
        <v>2.03284E-4</v>
      </c>
    </row>
    <row r="15" spans="1:16" x14ac:dyDescent="0.3">
      <c r="A15">
        <v>2012</v>
      </c>
      <c r="B15" t="s">
        <v>30</v>
      </c>
      <c r="C15" t="s">
        <v>16</v>
      </c>
      <c r="D15">
        <v>21955547</v>
      </c>
      <c r="E15">
        <v>0</v>
      </c>
      <c r="F15" t="s">
        <v>17</v>
      </c>
      <c r="G15" t="s">
        <v>23</v>
      </c>
      <c r="H15">
        <v>2.5999999999999999E-2</v>
      </c>
      <c r="I15">
        <v>6.3783729999999998</v>
      </c>
      <c r="J15">
        <v>1.1875020000000001</v>
      </c>
      <c r="K15">
        <v>-68.830950000000001</v>
      </c>
      <c r="L15">
        <v>1.655964E-2</v>
      </c>
      <c r="M15" s="1">
        <v>100000</v>
      </c>
      <c r="N15" s="1">
        <v>4.8126219999999996E-6</v>
      </c>
      <c r="O15" s="1">
        <v>1.888247E-6</v>
      </c>
      <c r="P15">
        <v>2.03284E-4</v>
      </c>
    </row>
    <row r="16" spans="1:16" x14ac:dyDescent="0.3">
      <c r="A16">
        <v>2012</v>
      </c>
      <c r="B16" t="s">
        <v>30</v>
      </c>
      <c r="C16" t="s">
        <v>16</v>
      </c>
      <c r="D16">
        <v>22723416</v>
      </c>
      <c r="E16">
        <v>0</v>
      </c>
      <c r="F16" t="s">
        <v>18</v>
      </c>
      <c r="G16" t="s">
        <v>19</v>
      </c>
      <c r="H16">
        <v>3.9E-2</v>
      </c>
      <c r="I16">
        <v>5.6231419999999996</v>
      </c>
      <c r="J16">
        <v>0.93010340000000002</v>
      </c>
      <c r="K16">
        <v>-68.576009999999997</v>
      </c>
      <c r="L16" s="1">
        <v>1.0000000000000001E-5</v>
      </c>
      <c r="M16" s="1">
        <v>100000</v>
      </c>
      <c r="N16" s="1">
        <v>6.0381339999999995E-7</v>
      </c>
      <c r="O16" s="1">
        <v>1.448341E-6</v>
      </c>
      <c r="P16">
        <v>1.8412849999999999E-4</v>
      </c>
    </row>
    <row r="17" spans="1:16" x14ac:dyDescent="0.3">
      <c r="A17">
        <v>2012</v>
      </c>
      <c r="B17" t="s">
        <v>30</v>
      </c>
      <c r="C17" t="s">
        <v>16</v>
      </c>
      <c r="D17">
        <v>23291529</v>
      </c>
      <c r="E17">
        <v>0</v>
      </c>
      <c r="F17" t="s">
        <v>17</v>
      </c>
      <c r="G17" t="s">
        <v>23</v>
      </c>
      <c r="H17">
        <v>2.5999999999999999E-2</v>
      </c>
      <c r="I17">
        <v>6.3783729999999998</v>
      </c>
      <c r="J17">
        <v>1.1875020000000001</v>
      </c>
      <c r="K17">
        <v>-68.830950000000001</v>
      </c>
      <c r="L17">
        <v>1.655964E-2</v>
      </c>
      <c r="M17" s="1">
        <v>100000</v>
      </c>
      <c r="N17" s="1">
        <v>4.8126219999999996E-6</v>
      </c>
      <c r="O17" s="1">
        <v>1.888247E-6</v>
      </c>
      <c r="P17">
        <v>2.03284E-4</v>
      </c>
    </row>
    <row r="18" spans="1:16" x14ac:dyDescent="0.3">
      <c r="A18">
        <v>2012</v>
      </c>
      <c r="B18" t="s">
        <v>30</v>
      </c>
      <c r="C18" t="s">
        <v>16</v>
      </c>
      <c r="D18">
        <v>23451401</v>
      </c>
      <c r="E18">
        <v>0</v>
      </c>
      <c r="F18" t="s">
        <v>17</v>
      </c>
      <c r="G18" t="s">
        <v>19</v>
      </c>
      <c r="H18">
        <v>5.2999999999999999E-2</v>
      </c>
      <c r="I18">
        <v>4.4035929999999999</v>
      </c>
      <c r="J18">
        <v>0.88669209999999998</v>
      </c>
      <c r="K18">
        <v>-68.754660000000001</v>
      </c>
      <c r="L18">
        <v>0.33049909999999999</v>
      </c>
      <c r="M18" s="1">
        <v>100000</v>
      </c>
      <c r="N18" s="1">
        <v>1.6652149999999999E-5</v>
      </c>
      <c r="O18" s="1">
        <v>1.7441289999999999E-6</v>
      </c>
      <c r="P18">
        <v>1.9731180000000001E-4</v>
      </c>
    </row>
    <row r="19" spans="1:16" x14ac:dyDescent="0.3">
      <c r="A19">
        <v>2012</v>
      </c>
      <c r="B19" t="s">
        <v>30</v>
      </c>
      <c r="C19" t="s">
        <v>16</v>
      </c>
      <c r="D19">
        <v>23526790</v>
      </c>
      <c r="E19">
        <v>0</v>
      </c>
      <c r="F19" t="s">
        <v>23</v>
      </c>
      <c r="G19" t="s">
        <v>17</v>
      </c>
      <c r="H19">
        <v>6.6000000000000003E-2</v>
      </c>
      <c r="I19">
        <v>3.9318219999999999</v>
      </c>
      <c r="J19">
        <v>0.81199549999999998</v>
      </c>
      <c r="K19">
        <v>-68.807900000000004</v>
      </c>
      <c r="L19">
        <v>2.9179270000000002</v>
      </c>
      <c r="M19" s="1">
        <v>100000</v>
      </c>
      <c r="N19" s="1">
        <v>2.4312459999999999E-5</v>
      </c>
      <c r="O19" s="1">
        <v>1.8434889999999999E-6</v>
      </c>
      <c r="P19">
        <v>2.014571E-4</v>
      </c>
    </row>
    <row r="20" spans="1:16" x14ac:dyDescent="0.3">
      <c r="A20">
        <v>2012</v>
      </c>
      <c r="B20" t="s">
        <v>30</v>
      </c>
      <c r="C20" t="s">
        <v>16</v>
      </c>
      <c r="D20">
        <v>23528445</v>
      </c>
      <c r="E20">
        <v>0</v>
      </c>
      <c r="F20" t="s">
        <v>17</v>
      </c>
      <c r="G20" t="s">
        <v>23</v>
      </c>
      <c r="H20">
        <v>3.9E-2</v>
      </c>
      <c r="I20">
        <v>5.6231419999999996</v>
      </c>
      <c r="J20">
        <v>0.93010340000000002</v>
      </c>
      <c r="K20">
        <v>-68.576009999999997</v>
      </c>
      <c r="L20" s="1">
        <v>1.0000000000000001E-5</v>
      </c>
      <c r="M20" s="1">
        <v>100000</v>
      </c>
      <c r="N20" s="1">
        <v>6.0381339999999995E-7</v>
      </c>
      <c r="O20" s="1">
        <v>1.448341E-6</v>
      </c>
      <c r="P20">
        <v>1.8412849999999999E-4</v>
      </c>
    </row>
    <row r="21" spans="1:16" x14ac:dyDescent="0.3">
      <c r="A21">
        <v>2012</v>
      </c>
      <c r="B21" t="s">
        <v>30</v>
      </c>
      <c r="C21" t="s">
        <v>16</v>
      </c>
      <c r="D21">
        <v>24653325</v>
      </c>
      <c r="E21">
        <v>0</v>
      </c>
      <c r="F21" t="s">
        <v>23</v>
      </c>
      <c r="G21" t="s">
        <v>18</v>
      </c>
      <c r="H21">
        <v>5.2999999999999999E-2</v>
      </c>
      <c r="I21">
        <v>4.2841550000000002</v>
      </c>
      <c r="J21">
        <v>0.88238050000000001</v>
      </c>
      <c r="K21">
        <v>-69.797210000000007</v>
      </c>
      <c r="L21">
        <v>0.78384390000000004</v>
      </c>
      <c r="M21" s="1">
        <v>100000</v>
      </c>
      <c r="N21" s="1">
        <v>2.3365549999999999E-5</v>
      </c>
      <c r="O21" s="1">
        <v>5.1707159999999999E-6</v>
      </c>
      <c r="P21">
        <v>3.0120949999999999E-4</v>
      </c>
    </row>
    <row r="22" spans="1:16" x14ac:dyDescent="0.3">
      <c r="A22">
        <v>2012</v>
      </c>
      <c r="B22" t="s">
        <v>30</v>
      </c>
      <c r="C22" t="s">
        <v>16</v>
      </c>
      <c r="D22">
        <v>24941824</v>
      </c>
      <c r="E22">
        <v>0</v>
      </c>
      <c r="F22" t="s">
        <v>18</v>
      </c>
      <c r="G22" t="s">
        <v>19</v>
      </c>
      <c r="H22">
        <v>3.9E-2</v>
      </c>
      <c r="I22">
        <v>5.6231419999999996</v>
      </c>
      <c r="J22">
        <v>0.93010340000000002</v>
      </c>
      <c r="K22">
        <v>-68.576009999999997</v>
      </c>
      <c r="L22" s="1">
        <v>1.0000000000000001E-5</v>
      </c>
      <c r="M22" s="1">
        <v>100000</v>
      </c>
      <c r="N22" s="1">
        <v>6.0381339999999995E-7</v>
      </c>
      <c r="O22" s="1">
        <v>1.448341E-6</v>
      </c>
      <c r="P22">
        <v>1.8412849999999999E-4</v>
      </c>
    </row>
    <row r="23" spans="1:16" x14ac:dyDescent="0.3">
      <c r="A23">
        <v>2012</v>
      </c>
      <c r="B23" t="s">
        <v>30</v>
      </c>
      <c r="C23" t="s">
        <v>16</v>
      </c>
      <c r="D23">
        <v>24941826</v>
      </c>
      <c r="E23">
        <v>0</v>
      </c>
      <c r="F23" t="s">
        <v>18</v>
      </c>
      <c r="G23" t="s">
        <v>19</v>
      </c>
      <c r="H23">
        <v>3.9E-2</v>
      </c>
      <c r="I23">
        <v>5.6231419999999996</v>
      </c>
      <c r="J23">
        <v>0.93010340000000002</v>
      </c>
      <c r="K23">
        <v>-68.576009999999997</v>
      </c>
      <c r="L23" s="1">
        <v>1.0000000000000001E-5</v>
      </c>
      <c r="M23" s="1">
        <v>100000</v>
      </c>
      <c r="N23" s="1">
        <v>6.0381339999999995E-7</v>
      </c>
      <c r="O23" s="1">
        <v>1.448341E-6</v>
      </c>
      <c r="P23">
        <v>1.8412849999999999E-4</v>
      </c>
    </row>
    <row r="24" spans="1:16" x14ac:dyDescent="0.3">
      <c r="A24">
        <v>2012</v>
      </c>
      <c r="B24" t="s">
        <v>30</v>
      </c>
      <c r="C24" t="s">
        <v>16</v>
      </c>
      <c r="D24">
        <v>24941860</v>
      </c>
      <c r="E24">
        <v>0</v>
      </c>
      <c r="F24" t="s">
        <v>19</v>
      </c>
      <c r="G24" t="s">
        <v>23</v>
      </c>
      <c r="H24">
        <v>3.9E-2</v>
      </c>
      <c r="I24">
        <v>5.6231419999999996</v>
      </c>
      <c r="J24">
        <v>0.93010340000000002</v>
      </c>
      <c r="K24">
        <v>-68.576009999999997</v>
      </c>
      <c r="L24" s="1">
        <v>1.0000000000000001E-5</v>
      </c>
      <c r="M24" s="1">
        <v>100000</v>
      </c>
      <c r="N24" s="1">
        <v>6.0381339999999995E-7</v>
      </c>
      <c r="O24" s="1">
        <v>1.448341E-6</v>
      </c>
      <c r="P24">
        <v>1.8412849999999999E-4</v>
      </c>
    </row>
    <row r="25" spans="1:16" x14ac:dyDescent="0.3">
      <c r="A25">
        <v>2012</v>
      </c>
      <c r="B25" t="s">
        <v>30</v>
      </c>
      <c r="C25" t="s">
        <v>16</v>
      </c>
      <c r="D25">
        <v>26235720</v>
      </c>
      <c r="E25">
        <v>0</v>
      </c>
      <c r="F25" t="s">
        <v>18</v>
      </c>
      <c r="G25" t="s">
        <v>19</v>
      </c>
      <c r="H25">
        <v>3.9E-2</v>
      </c>
      <c r="I25">
        <v>5.2708880000000002</v>
      </c>
      <c r="J25">
        <v>0.98574260000000002</v>
      </c>
      <c r="K25">
        <v>-69.525859999999994</v>
      </c>
      <c r="L25" s="1">
        <v>1.0000000000000001E-5</v>
      </c>
      <c r="M25" s="1">
        <v>100000</v>
      </c>
      <c r="N25" s="1">
        <v>5.1831539999999998E-6</v>
      </c>
      <c r="O25" s="1">
        <v>3.8953050000000001E-6</v>
      </c>
      <c r="P25">
        <v>2.6891620000000003E-4</v>
      </c>
    </row>
    <row r="26" spans="1:16" x14ac:dyDescent="0.3">
      <c r="A26">
        <v>2012</v>
      </c>
      <c r="B26" t="s">
        <v>30</v>
      </c>
      <c r="C26" t="s">
        <v>16</v>
      </c>
      <c r="D26">
        <v>27975240</v>
      </c>
      <c r="E26">
        <v>0</v>
      </c>
      <c r="F26" t="s">
        <v>18</v>
      </c>
      <c r="G26" t="s">
        <v>19</v>
      </c>
      <c r="H26">
        <v>3.9E-2</v>
      </c>
      <c r="I26">
        <v>5.6231419999999996</v>
      </c>
      <c r="J26">
        <v>0.93010340000000002</v>
      </c>
      <c r="K26">
        <v>-68.576009999999997</v>
      </c>
      <c r="L26" s="1">
        <v>1.0000000000000001E-5</v>
      </c>
      <c r="M26" s="1">
        <v>100000</v>
      </c>
      <c r="N26" s="1">
        <v>6.0381339999999995E-7</v>
      </c>
      <c r="O26" s="1">
        <v>1.448341E-6</v>
      </c>
      <c r="P26">
        <v>1.8412849999999999E-4</v>
      </c>
    </row>
    <row r="27" spans="1:16" x14ac:dyDescent="0.3">
      <c r="A27">
        <v>2012</v>
      </c>
      <c r="B27" t="s">
        <v>30</v>
      </c>
      <c r="C27" t="s">
        <v>16</v>
      </c>
      <c r="D27">
        <v>27975241</v>
      </c>
      <c r="E27">
        <v>0</v>
      </c>
      <c r="F27" t="s">
        <v>18</v>
      </c>
      <c r="G27" t="s">
        <v>19</v>
      </c>
      <c r="H27">
        <v>3.9E-2</v>
      </c>
      <c r="I27">
        <v>5.6231419999999996</v>
      </c>
      <c r="J27">
        <v>0.93010340000000002</v>
      </c>
      <c r="K27">
        <v>-68.576009999999997</v>
      </c>
      <c r="L27" s="1">
        <v>1.0000000000000001E-5</v>
      </c>
      <c r="M27" s="1">
        <v>100000</v>
      </c>
      <c r="N27" s="1">
        <v>6.0381339999999995E-7</v>
      </c>
      <c r="O27" s="1">
        <v>1.448341E-6</v>
      </c>
      <c r="P27">
        <v>1.8412849999999999E-4</v>
      </c>
    </row>
    <row r="28" spans="1:16" x14ac:dyDescent="0.3">
      <c r="A28">
        <v>2012</v>
      </c>
      <c r="B28" t="s">
        <v>30</v>
      </c>
      <c r="C28" t="s">
        <v>16</v>
      </c>
      <c r="D28">
        <v>27975293</v>
      </c>
      <c r="E28">
        <v>0</v>
      </c>
      <c r="F28" t="s">
        <v>17</v>
      </c>
      <c r="G28" t="s">
        <v>19</v>
      </c>
      <c r="H28">
        <v>3.9E-2</v>
      </c>
      <c r="I28">
        <v>5.6231419999999996</v>
      </c>
      <c r="J28">
        <v>0.93010340000000002</v>
      </c>
      <c r="K28">
        <v>-68.576009999999997</v>
      </c>
      <c r="L28" s="1">
        <v>1.0000000000000001E-5</v>
      </c>
      <c r="M28" s="1">
        <v>100000</v>
      </c>
      <c r="N28" s="1">
        <v>6.0381339999999995E-7</v>
      </c>
      <c r="O28" s="1">
        <v>1.448341E-6</v>
      </c>
      <c r="P28">
        <v>1.8412849999999999E-4</v>
      </c>
    </row>
    <row r="29" spans="1:16" x14ac:dyDescent="0.3">
      <c r="A29">
        <v>2012</v>
      </c>
      <c r="B29" t="s">
        <v>30</v>
      </c>
      <c r="C29" t="s">
        <v>16</v>
      </c>
      <c r="D29">
        <v>27975336</v>
      </c>
      <c r="E29">
        <v>0</v>
      </c>
      <c r="F29" t="s">
        <v>17</v>
      </c>
      <c r="G29" t="s">
        <v>23</v>
      </c>
      <c r="H29">
        <v>3.9E-2</v>
      </c>
      <c r="I29">
        <v>5.6231419999999996</v>
      </c>
      <c r="J29">
        <v>0.93010340000000002</v>
      </c>
      <c r="K29">
        <v>-68.576009999999997</v>
      </c>
      <c r="L29" s="1">
        <v>1.0000000000000001E-5</v>
      </c>
      <c r="M29" s="1">
        <v>100000</v>
      </c>
      <c r="N29" s="1">
        <v>6.0381339999999995E-7</v>
      </c>
      <c r="O29" s="1">
        <v>1.448341E-6</v>
      </c>
      <c r="P29">
        <v>1.8412849999999999E-4</v>
      </c>
    </row>
    <row r="30" spans="1:16" x14ac:dyDescent="0.3">
      <c r="A30">
        <v>2012</v>
      </c>
      <c r="B30" t="s">
        <v>30</v>
      </c>
      <c r="C30" t="s">
        <v>16</v>
      </c>
      <c r="D30">
        <v>27975379</v>
      </c>
      <c r="E30">
        <v>0</v>
      </c>
      <c r="F30" t="s">
        <v>18</v>
      </c>
      <c r="G30" t="s">
        <v>19</v>
      </c>
      <c r="H30">
        <v>3.9E-2</v>
      </c>
      <c r="I30">
        <v>5.6231419999999996</v>
      </c>
      <c r="J30">
        <v>0.93010340000000002</v>
      </c>
      <c r="K30">
        <v>-68.576009999999997</v>
      </c>
      <c r="L30" s="1">
        <v>1.0000000000000001E-5</v>
      </c>
      <c r="M30" s="1">
        <v>100000</v>
      </c>
      <c r="N30" s="1">
        <v>6.0381339999999995E-7</v>
      </c>
      <c r="O30" s="1">
        <v>1.448341E-6</v>
      </c>
      <c r="P30">
        <v>1.8412849999999999E-4</v>
      </c>
    </row>
    <row r="31" spans="1:16" x14ac:dyDescent="0.3">
      <c r="A31">
        <v>2012</v>
      </c>
      <c r="B31" t="s">
        <v>30</v>
      </c>
      <c r="C31" t="s">
        <v>16</v>
      </c>
      <c r="D31">
        <v>29778450</v>
      </c>
      <c r="E31">
        <v>0</v>
      </c>
      <c r="F31" t="s">
        <v>19</v>
      </c>
      <c r="G31" t="s">
        <v>17</v>
      </c>
      <c r="H31">
        <v>2.5999999999999999E-2</v>
      </c>
      <c r="I31">
        <v>6.3783729999999998</v>
      </c>
      <c r="J31">
        <v>1.1875020000000001</v>
      </c>
      <c r="K31">
        <v>-68.830950000000001</v>
      </c>
      <c r="L31">
        <v>1.655964E-2</v>
      </c>
      <c r="M31" s="1">
        <v>100000</v>
      </c>
      <c r="N31" s="1">
        <v>4.8126219999999996E-6</v>
      </c>
      <c r="O31" s="1">
        <v>1.888247E-6</v>
      </c>
      <c r="P31">
        <v>2.03284E-4</v>
      </c>
    </row>
    <row r="32" spans="1:16" x14ac:dyDescent="0.3">
      <c r="A32">
        <v>2012</v>
      </c>
      <c r="B32" t="s">
        <v>30</v>
      </c>
      <c r="C32" t="s">
        <v>16</v>
      </c>
      <c r="D32">
        <v>29796950</v>
      </c>
      <c r="E32">
        <v>0</v>
      </c>
      <c r="F32" t="s">
        <v>23</v>
      </c>
      <c r="G32" t="s">
        <v>17</v>
      </c>
      <c r="H32">
        <v>2.5999999999999999E-2</v>
      </c>
      <c r="I32">
        <v>6.3783729999999998</v>
      </c>
      <c r="J32">
        <v>1.1875020000000001</v>
      </c>
      <c r="K32">
        <v>-68.830950000000001</v>
      </c>
      <c r="L32">
        <v>1.655964E-2</v>
      </c>
      <c r="M32" s="1">
        <v>100000</v>
      </c>
      <c r="N32" s="1">
        <v>4.8126219999999996E-6</v>
      </c>
      <c r="O32" s="1">
        <v>1.888247E-6</v>
      </c>
      <c r="P32">
        <v>2.03284E-4</v>
      </c>
    </row>
    <row r="33" spans="1:16" x14ac:dyDescent="0.3">
      <c r="A33">
        <v>2012</v>
      </c>
      <c r="B33" t="s">
        <v>30</v>
      </c>
      <c r="C33" t="s">
        <v>16</v>
      </c>
      <c r="D33">
        <v>29894460</v>
      </c>
      <c r="E33">
        <v>0</v>
      </c>
      <c r="F33" t="s">
        <v>19</v>
      </c>
      <c r="G33" t="s">
        <v>23</v>
      </c>
      <c r="H33">
        <v>2.5999999999999999E-2</v>
      </c>
      <c r="I33">
        <v>6.3783729999999998</v>
      </c>
      <c r="J33">
        <v>1.1875020000000001</v>
      </c>
      <c r="K33">
        <v>-68.830950000000001</v>
      </c>
      <c r="L33">
        <v>1.655964E-2</v>
      </c>
      <c r="M33" s="1">
        <v>100000</v>
      </c>
      <c r="N33" s="1">
        <v>4.8126219999999996E-6</v>
      </c>
      <c r="O33" s="1">
        <v>1.888247E-6</v>
      </c>
      <c r="P33">
        <v>2.03284E-4</v>
      </c>
    </row>
    <row r="34" spans="1:16" x14ac:dyDescent="0.3">
      <c r="A34">
        <v>2003</v>
      </c>
      <c r="B34" t="s">
        <v>30</v>
      </c>
      <c r="C34" t="s">
        <v>16</v>
      </c>
      <c r="D34">
        <v>30497693</v>
      </c>
      <c r="E34">
        <v>0</v>
      </c>
      <c r="F34" t="s">
        <v>23</v>
      </c>
      <c r="G34" t="s">
        <v>17</v>
      </c>
      <c r="H34">
        <v>7.4999999999999997E-2</v>
      </c>
      <c r="I34">
        <v>-1.831269</v>
      </c>
      <c r="J34">
        <v>0.47742240000000002</v>
      </c>
      <c r="K34">
        <v>-54.661799999999999</v>
      </c>
      <c r="L34">
        <v>0.5148469</v>
      </c>
      <c r="M34" s="1">
        <v>100000</v>
      </c>
      <c r="N34">
        <v>4.5824610000000002E-4</v>
      </c>
      <c r="O34" s="1">
        <v>4.8078879999999998E-6</v>
      </c>
      <c r="P34">
        <v>2.693633E-3</v>
      </c>
    </row>
    <row r="35" spans="1:16" x14ac:dyDescent="0.3">
      <c r="A35">
        <v>2012</v>
      </c>
      <c r="B35" t="s">
        <v>30</v>
      </c>
      <c r="C35" t="s">
        <v>16</v>
      </c>
      <c r="D35">
        <v>32106232</v>
      </c>
      <c r="E35">
        <v>0</v>
      </c>
      <c r="F35" t="s">
        <v>17</v>
      </c>
      <c r="G35" t="s">
        <v>23</v>
      </c>
      <c r="H35">
        <v>3.9E-2</v>
      </c>
      <c r="I35">
        <v>5.2708880000000002</v>
      </c>
      <c r="J35">
        <v>0.98574260000000002</v>
      </c>
      <c r="K35">
        <v>-69.525859999999994</v>
      </c>
      <c r="L35" s="1">
        <v>1.0000000000000001E-5</v>
      </c>
      <c r="M35" s="1">
        <v>100000</v>
      </c>
      <c r="N35" s="1">
        <v>5.1831539999999998E-6</v>
      </c>
      <c r="O35" s="1">
        <v>3.8953050000000001E-6</v>
      </c>
      <c r="P35">
        <v>2.6891620000000003E-4</v>
      </c>
    </row>
    <row r="36" spans="1:16" x14ac:dyDescent="0.3">
      <c r="A36">
        <v>2012</v>
      </c>
      <c r="B36" t="s">
        <v>30</v>
      </c>
      <c r="C36" t="s">
        <v>16</v>
      </c>
      <c r="D36">
        <v>33164196</v>
      </c>
      <c r="E36">
        <v>0</v>
      </c>
      <c r="F36" t="s">
        <v>18</v>
      </c>
      <c r="G36" t="s">
        <v>19</v>
      </c>
      <c r="H36">
        <v>3.9E-2</v>
      </c>
      <c r="I36">
        <v>5.6231419999999996</v>
      </c>
      <c r="J36">
        <v>0.93010340000000002</v>
      </c>
      <c r="K36">
        <v>-68.576009999999997</v>
      </c>
      <c r="L36" s="1">
        <v>1.0000000000000001E-5</v>
      </c>
      <c r="M36" s="1">
        <v>100000</v>
      </c>
      <c r="N36" s="1">
        <v>6.0381339999999995E-7</v>
      </c>
      <c r="O36" s="1">
        <v>1.448341E-6</v>
      </c>
      <c r="P36">
        <v>1.8412849999999999E-4</v>
      </c>
    </row>
    <row r="37" spans="1:16" x14ac:dyDescent="0.3">
      <c r="A37">
        <v>2012</v>
      </c>
      <c r="B37" t="s">
        <v>30</v>
      </c>
      <c r="C37" t="s">
        <v>16</v>
      </c>
      <c r="D37">
        <v>34039767</v>
      </c>
      <c r="E37">
        <v>0</v>
      </c>
      <c r="F37" t="s">
        <v>17</v>
      </c>
      <c r="G37" t="s">
        <v>23</v>
      </c>
      <c r="H37">
        <v>3.9E-2</v>
      </c>
      <c r="I37">
        <v>5.2708880000000002</v>
      </c>
      <c r="J37">
        <v>0.98574260000000002</v>
      </c>
      <c r="K37">
        <v>-69.525859999999994</v>
      </c>
      <c r="L37" s="1">
        <v>1.0000000000000001E-5</v>
      </c>
      <c r="M37" s="1">
        <v>100000</v>
      </c>
      <c r="N37" s="1">
        <v>5.1831539999999998E-6</v>
      </c>
      <c r="O37" s="1">
        <v>3.8953050000000001E-6</v>
      </c>
      <c r="P37">
        <v>2.6891620000000003E-4</v>
      </c>
    </row>
    <row r="38" spans="1:16" x14ac:dyDescent="0.3">
      <c r="A38">
        <v>2012</v>
      </c>
      <c r="B38" t="s">
        <v>15</v>
      </c>
      <c r="C38" t="s">
        <v>16</v>
      </c>
      <c r="D38">
        <v>1763625</v>
      </c>
      <c r="E38">
        <v>0</v>
      </c>
      <c r="F38" t="s">
        <v>18</v>
      </c>
      <c r="G38" t="s">
        <v>17</v>
      </c>
      <c r="H38">
        <v>2.5999999999999999E-2</v>
      </c>
      <c r="I38">
        <v>6.3783729999999998</v>
      </c>
      <c r="J38">
        <v>1.1875020000000001</v>
      </c>
      <c r="K38">
        <v>-68.830950000000001</v>
      </c>
      <c r="L38">
        <v>1.655964E-2</v>
      </c>
      <c r="M38" s="1">
        <v>100000</v>
      </c>
      <c r="N38" s="1">
        <v>4.8126219999999996E-6</v>
      </c>
      <c r="O38" s="1">
        <v>1.888247E-6</v>
      </c>
      <c r="P38">
        <v>2.03284E-4</v>
      </c>
    </row>
    <row r="39" spans="1:16" x14ac:dyDescent="0.3">
      <c r="A39">
        <v>2012</v>
      </c>
      <c r="B39" t="s">
        <v>15</v>
      </c>
      <c r="C39" t="s">
        <v>16</v>
      </c>
      <c r="D39">
        <v>6855442</v>
      </c>
      <c r="E39">
        <v>0</v>
      </c>
      <c r="F39" t="s">
        <v>17</v>
      </c>
      <c r="G39" t="s">
        <v>19</v>
      </c>
      <c r="H39">
        <v>5.2999999999999999E-2</v>
      </c>
      <c r="I39">
        <v>4.32578</v>
      </c>
      <c r="J39">
        <v>0.90359009999999995</v>
      </c>
      <c r="K39">
        <v>-69.173439999999999</v>
      </c>
      <c r="L39">
        <v>9.0731259999999994E-2</v>
      </c>
      <c r="M39" s="1">
        <v>100000</v>
      </c>
      <c r="N39" s="1">
        <v>2.872485E-5</v>
      </c>
      <c r="O39" s="1">
        <v>2.6974799999999999E-6</v>
      </c>
      <c r="P39">
        <v>2.3290529999999999E-4</v>
      </c>
    </row>
    <row r="40" spans="1:16" x14ac:dyDescent="0.3">
      <c r="A40">
        <v>2012</v>
      </c>
      <c r="B40" t="s">
        <v>15</v>
      </c>
      <c r="C40" t="s">
        <v>16</v>
      </c>
      <c r="D40">
        <v>7732865</v>
      </c>
      <c r="E40">
        <v>0</v>
      </c>
      <c r="F40" t="s">
        <v>17</v>
      </c>
      <c r="G40" t="s">
        <v>19</v>
      </c>
      <c r="H40">
        <v>6.6000000000000003E-2</v>
      </c>
      <c r="I40">
        <v>3.9396640000000001</v>
      </c>
      <c r="J40">
        <v>0.75590170000000001</v>
      </c>
      <c r="K40">
        <v>-69.501720000000006</v>
      </c>
      <c r="L40" s="1">
        <v>100000</v>
      </c>
      <c r="M40" s="1">
        <v>100000</v>
      </c>
      <c r="N40" s="1">
        <v>7.8521159999999993E-6</v>
      </c>
      <c r="O40" s="1">
        <v>3.7984299999999999E-6</v>
      </c>
      <c r="P40">
        <v>2.6624759999999999E-4</v>
      </c>
    </row>
    <row r="41" spans="1:16" x14ac:dyDescent="0.3">
      <c r="A41">
        <v>2003</v>
      </c>
      <c r="B41" t="s">
        <v>15</v>
      </c>
      <c r="C41" t="s">
        <v>16</v>
      </c>
      <c r="D41">
        <v>8862212</v>
      </c>
      <c r="E41">
        <v>0</v>
      </c>
      <c r="F41" t="s">
        <v>17</v>
      </c>
      <c r="G41" t="s">
        <v>18</v>
      </c>
      <c r="H41">
        <v>0.13800000000000001</v>
      </c>
      <c r="I41">
        <v>1.8705320000000001</v>
      </c>
      <c r="J41">
        <v>0.3485258</v>
      </c>
      <c r="K41">
        <v>-51.393509999999999</v>
      </c>
      <c r="L41">
        <v>2.0235159999999999</v>
      </c>
      <c r="M41" s="1">
        <v>100000</v>
      </c>
      <c r="N41" s="1">
        <v>4.1985490000000004E-6</v>
      </c>
      <c r="O41" s="1">
        <v>1.612993E-7</v>
      </c>
      <c r="P41">
        <v>5.4602899999999996E-4</v>
      </c>
    </row>
    <row r="42" spans="1:16" x14ac:dyDescent="0.3">
      <c r="A42">
        <v>2003</v>
      </c>
      <c r="B42" t="s">
        <v>15</v>
      </c>
      <c r="C42" t="s">
        <v>16</v>
      </c>
      <c r="D42">
        <v>8862222</v>
      </c>
      <c r="E42">
        <v>0</v>
      </c>
      <c r="F42" t="s">
        <v>18</v>
      </c>
      <c r="G42" t="s">
        <v>19</v>
      </c>
      <c r="H42">
        <v>0.13800000000000001</v>
      </c>
      <c r="I42">
        <v>1.8705320000000001</v>
      </c>
      <c r="J42">
        <v>0.3485258</v>
      </c>
      <c r="K42">
        <v>-51.393509999999999</v>
      </c>
      <c r="L42">
        <v>2.0235159999999999</v>
      </c>
      <c r="M42" s="1">
        <v>100000</v>
      </c>
      <c r="N42" s="1">
        <v>4.1985490000000004E-6</v>
      </c>
      <c r="O42" s="1">
        <v>1.612993E-7</v>
      </c>
      <c r="P42">
        <v>5.4602899999999996E-4</v>
      </c>
    </row>
    <row r="43" spans="1:16" x14ac:dyDescent="0.3">
      <c r="A43">
        <v>2012</v>
      </c>
      <c r="B43" t="s">
        <v>15</v>
      </c>
      <c r="C43" t="s">
        <v>16</v>
      </c>
      <c r="D43">
        <v>12638959</v>
      </c>
      <c r="E43">
        <v>0</v>
      </c>
      <c r="F43" t="s">
        <v>17</v>
      </c>
      <c r="G43" t="s">
        <v>23</v>
      </c>
      <c r="H43">
        <v>6.6000000000000003E-2</v>
      </c>
      <c r="I43">
        <v>3.9396640000000001</v>
      </c>
      <c r="J43">
        <v>0.75590170000000001</v>
      </c>
      <c r="K43">
        <v>-69.501720000000006</v>
      </c>
      <c r="L43" s="1">
        <v>100000</v>
      </c>
      <c r="M43" s="1">
        <v>100000</v>
      </c>
      <c r="N43" s="1">
        <v>7.8521159999999993E-6</v>
      </c>
      <c r="O43" s="1">
        <v>3.7984299999999999E-6</v>
      </c>
      <c r="P43">
        <v>2.6624759999999999E-4</v>
      </c>
    </row>
    <row r="44" spans="1:16" x14ac:dyDescent="0.3">
      <c r="A44">
        <v>2012</v>
      </c>
      <c r="B44" t="s">
        <v>15</v>
      </c>
      <c r="C44" t="s">
        <v>16</v>
      </c>
      <c r="D44">
        <v>12638960</v>
      </c>
      <c r="E44">
        <v>0</v>
      </c>
      <c r="F44" t="s">
        <v>23</v>
      </c>
      <c r="G44" t="s">
        <v>17</v>
      </c>
      <c r="H44">
        <v>6.6000000000000003E-2</v>
      </c>
      <c r="I44">
        <v>3.9396640000000001</v>
      </c>
      <c r="J44">
        <v>0.75590170000000001</v>
      </c>
      <c r="K44">
        <v>-69.501720000000006</v>
      </c>
      <c r="L44" s="1">
        <v>100000</v>
      </c>
      <c r="M44" s="1">
        <v>100000</v>
      </c>
      <c r="N44" s="1">
        <v>7.8521159999999993E-6</v>
      </c>
      <c r="O44" s="1">
        <v>3.7984299999999999E-6</v>
      </c>
      <c r="P44">
        <v>2.6624759999999999E-4</v>
      </c>
    </row>
    <row r="45" spans="1:16" x14ac:dyDescent="0.3">
      <c r="A45">
        <v>2003</v>
      </c>
      <c r="B45" t="s">
        <v>15</v>
      </c>
      <c r="C45" t="s">
        <v>16</v>
      </c>
      <c r="D45">
        <v>12659394</v>
      </c>
      <c r="E45">
        <v>0</v>
      </c>
      <c r="F45" t="s">
        <v>17</v>
      </c>
      <c r="G45" t="s">
        <v>23</v>
      </c>
      <c r="H45">
        <v>0.1</v>
      </c>
      <c r="I45">
        <v>-1.721803</v>
      </c>
      <c r="J45">
        <v>0.41746830000000001</v>
      </c>
      <c r="K45">
        <v>-54.628660000000004</v>
      </c>
      <c r="L45">
        <v>0.75817020000000002</v>
      </c>
      <c r="M45" s="1">
        <v>100000</v>
      </c>
      <c r="N45">
        <v>1.94895E-4</v>
      </c>
      <c r="O45" s="1">
        <v>4.644365E-6</v>
      </c>
      <c r="P45">
        <v>2.0197240000000001E-3</v>
      </c>
    </row>
    <row r="46" spans="1:16" x14ac:dyDescent="0.3">
      <c r="A46">
        <v>2012</v>
      </c>
      <c r="B46" t="s">
        <v>15</v>
      </c>
      <c r="C46" t="s">
        <v>16</v>
      </c>
      <c r="D46">
        <v>20410345</v>
      </c>
      <c r="E46">
        <v>0</v>
      </c>
      <c r="F46" t="s">
        <v>19</v>
      </c>
      <c r="G46" t="s">
        <v>18</v>
      </c>
      <c r="H46">
        <v>5.2999999999999999E-2</v>
      </c>
      <c r="I46">
        <v>4.5754169999999998</v>
      </c>
      <c r="J46">
        <v>0.87436219999999998</v>
      </c>
      <c r="K46">
        <v>-69.667050000000003</v>
      </c>
      <c r="L46" s="1">
        <v>1.0000000000000001E-5</v>
      </c>
      <c r="M46" s="1">
        <v>100000</v>
      </c>
      <c r="N46" s="1">
        <v>7.3623200000000003E-6</v>
      </c>
      <c r="O46" s="1">
        <v>4.5136549999999999E-6</v>
      </c>
      <c r="P46">
        <v>2.8517590000000002E-4</v>
      </c>
    </row>
    <row r="47" spans="1:16" x14ac:dyDescent="0.3">
      <c r="A47">
        <v>2012</v>
      </c>
      <c r="B47" t="s">
        <v>15</v>
      </c>
      <c r="C47" t="s">
        <v>16</v>
      </c>
      <c r="D47">
        <v>23370891</v>
      </c>
      <c r="E47">
        <v>0</v>
      </c>
      <c r="F47" t="s">
        <v>23</v>
      </c>
      <c r="G47" t="s">
        <v>18</v>
      </c>
      <c r="H47">
        <v>2.5999999999999999E-2</v>
      </c>
      <c r="I47">
        <v>6.3783729999999998</v>
      </c>
      <c r="J47">
        <v>1.1875020000000001</v>
      </c>
      <c r="K47">
        <v>-68.830950000000001</v>
      </c>
      <c r="L47">
        <v>1.655964E-2</v>
      </c>
      <c r="M47" s="1">
        <v>100000</v>
      </c>
      <c r="N47" s="1">
        <v>4.8126219999999996E-6</v>
      </c>
      <c r="O47" s="1">
        <v>1.888247E-6</v>
      </c>
      <c r="P47">
        <v>2.03284E-4</v>
      </c>
    </row>
    <row r="48" spans="1:16" x14ac:dyDescent="0.3">
      <c r="A48">
        <v>2012</v>
      </c>
      <c r="B48" t="s">
        <v>15</v>
      </c>
      <c r="C48" t="s">
        <v>16</v>
      </c>
      <c r="D48">
        <v>23370908</v>
      </c>
      <c r="E48">
        <v>0</v>
      </c>
      <c r="F48" t="s">
        <v>23</v>
      </c>
      <c r="G48" t="s">
        <v>17</v>
      </c>
      <c r="H48">
        <v>2.5999999999999999E-2</v>
      </c>
      <c r="I48">
        <v>6.3783729999999998</v>
      </c>
      <c r="J48">
        <v>1.1875020000000001</v>
      </c>
      <c r="K48">
        <v>-68.830950000000001</v>
      </c>
      <c r="L48">
        <v>1.655964E-2</v>
      </c>
      <c r="M48" s="1">
        <v>100000</v>
      </c>
      <c r="N48" s="1">
        <v>4.8126219999999996E-6</v>
      </c>
      <c r="O48" s="1">
        <v>1.888247E-6</v>
      </c>
      <c r="P48">
        <v>2.03284E-4</v>
      </c>
    </row>
    <row r="49" spans="1:16" x14ac:dyDescent="0.3">
      <c r="A49">
        <v>2012</v>
      </c>
      <c r="B49" t="s">
        <v>15</v>
      </c>
      <c r="C49" t="s">
        <v>16</v>
      </c>
      <c r="D49">
        <v>23370918</v>
      </c>
      <c r="E49">
        <v>0</v>
      </c>
      <c r="F49" t="s">
        <v>19</v>
      </c>
      <c r="G49" t="s">
        <v>18</v>
      </c>
      <c r="H49">
        <v>2.5999999999999999E-2</v>
      </c>
      <c r="I49">
        <v>6.3783729999999998</v>
      </c>
      <c r="J49">
        <v>1.1875020000000001</v>
      </c>
      <c r="K49">
        <v>-68.830950000000001</v>
      </c>
      <c r="L49">
        <v>1.655964E-2</v>
      </c>
      <c r="M49" s="1">
        <v>100000</v>
      </c>
      <c r="N49" s="1">
        <v>4.8126219999999996E-6</v>
      </c>
      <c r="O49" s="1">
        <v>1.888247E-6</v>
      </c>
      <c r="P49">
        <v>2.03284E-4</v>
      </c>
    </row>
    <row r="50" spans="1:16" x14ac:dyDescent="0.3">
      <c r="A50">
        <v>2012</v>
      </c>
      <c r="B50" t="s">
        <v>15</v>
      </c>
      <c r="C50" t="s">
        <v>16</v>
      </c>
      <c r="D50">
        <v>23370934</v>
      </c>
      <c r="E50">
        <v>0</v>
      </c>
      <c r="F50" t="s">
        <v>19</v>
      </c>
      <c r="G50" t="s">
        <v>18</v>
      </c>
      <c r="H50">
        <v>2.5999999999999999E-2</v>
      </c>
      <c r="I50">
        <v>6.3783729999999998</v>
      </c>
      <c r="J50">
        <v>1.1875020000000001</v>
      </c>
      <c r="K50">
        <v>-68.830950000000001</v>
      </c>
      <c r="L50">
        <v>1.655964E-2</v>
      </c>
      <c r="M50" s="1">
        <v>100000</v>
      </c>
      <c r="N50" s="1">
        <v>4.8126219999999996E-6</v>
      </c>
      <c r="O50" s="1">
        <v>1.888247E-6</v>
      </c>
      <c r="P50">
        <v>2.03284E-4</v>
      </c>
    </row>
    <row r="51" spans="1:16" x14ac:dyDescent="0.3">
      <c r="A51">
        <v>2012</v>
      </c>
      <c r="B51" t="s">
        <v>15</v>
      </c>
      <c r="C51" t="s">
        <v>16</v>
      </c>
      <c r="D51">
        <v>25837136</v>
      </c>
      <c r="E51">
        <v>0</v>
      </c>
      <c r="F51" t="s">
        <v>17</v>
      </c>
      <c r="G51" t="s">
        <v>23</v>
      </c>
      <c r="H51">
        <v>5.2999999999999999E-2</v>
      </c>
      <c r="I51">
        <v>4.7453909999999997</v>
      </c>
      <c r="J51">
        <v>0.84882279999999999</v>
      </c>
      <c r="K51">
        <v>-69.37715</v>
      </c>
      <c r="L51" s="1">
        <v>1.0000000000000001E-5</v>
      </c>
      <c r="M51" s="1">
        <v>100000</v>
      </c>
      <c r="N51" s="1">
        <v>2.4509160000000001E-6</v>
      </c>
      <c r="O51" s="1">
        <v>3.335618E-6</v>
      </c>
      <c r="P51">
        <v>2.5296580000000002E-4</v>
      </c>
    </row>
    <row r="52" spans="1:16" x14ac:dyDescent="0.3">
      <c r="A52">
        <v>2012</v>
      </c>
      <c r="B52" t="s">
        <v>15</v>
      </c>
      <c r="C52" t="s">
        <v>16</v>
      </c>
      <c r="D52">
        <v>26858000</v>
      </c>
      <c r="E52">
        <v>0</v>
      </c>
      <c r="F52" t="s">
        <v>18</v>
      </c>
      <c r="G52" t="s">
        <v>19</v>
      </c>
      <c r="H52">
        <v>3.9E-2</v>
      </c>
      <c r="I52">
        <v>5.6231419999999996</v>
      </c>
      <c r="J52">
        <v>0.93010340000000002</v>
      </c>
      <c r="K52">
        <v>-68.576009999999997</v>
      </c>
      <c r="L52" s="1">
        <v>1.0000000000000001E-5</v>
      </c>
      <c r="M52" s="1">
        <v>100000</v>
      </c>
      <c r="N52" s="1">
        <v>6.0381339999999995E-7</v>
      </c>
      <c r="O52" s="1">
        <v>1.448341E-6</v>
      </c>
      <c r="P52">
        <v>1.8412849999999999E-4</v>
      </c>
    </row>
    <row r="53" spans="1:16" x14ac:dyDescent="0.3">
      <c r="A53">
        <v>2012</v>
      </c>
      <c r="B53" t="s">
        <v>15</v>
      </c>
      <c r="C53" t="s">
        <v>16</v>
      </c>
      <c r="D53">
        <v>26858026</v>
      </c>
      <c r="E53">
        <v>0</v>
      </c>
      <c r="F53" t="s">
        <v>17</v>
      </c>
      <c r="G53" t="s">
        <v>23</v>
      </c>
      <c r="H53">
        <v>3.9E-2</v>
      </c>
      <c r="I53">
        <v>5.6231419999999996</v>
      </c>
      <c r="J53">
        <v>0.93010340000000002</v>
      </c>
      <c r="K53">
        <v>-68.576009999999997</v>
      </c>
      <c r="L53" s="1">
        <v>1.0000000000000001E-5</v>
      </c>
      <c r="M53" s="1">
        <v>100000</v>
      </c>
      <c r="N53" s="1">
        <v>6.0381339999999995E-7</v>
      </c>
      <c r="O53" s="1">
        <v>1.448341E-6</v>
      </c>
      <c r="P53">
        <v>1.8412849999999999E-4</v>
      </c>
    </row>
    <row r="54" spans="1:16" x14ac:dyDescent="0.3">
      <c r="A54">
        <v>2012</v>
      </c>
      <c r="B54" t="s">
        <v>15</v>
      </c>
      <c r="C54" t="s">
        <v>16</v>
      </c>
      <c r="D54">
        <v>27208289</v>
      </c>
      <c r="E54">
        <v>0</v>
      </c>
      <c r="F54" t="s">
        <v>17</v>
      </c>
      <c r="G54" t="s">
        <v>19</v>
      </c>
      <c r="H54">
        <v>9.1999999999999998E-2</v>
      </c>
      <c r="I54">
        <v>3.375448</v>
      </c>
      <c r="J54">
        <v>0.64655479999999999</v>
      </c>
      <c r="K54">
        <v>-69.474149999999995</v>
      </c>
      <c r="L54" s="1">
        <v>100000</v>
      </c>
      <c r="M54" s="1">
        <v>100000</v>
      </c>
      <c r="N54" s="1">
        <v>7.6430749999999997E-6</v>
      </c>
      <c r="O54" s="1">
        <v>3.690721E-6</v>
      </c>
      <c r="P54">
        <v>2.6323749999999999E-4</v>
      </c>
    </row>
    <row r="55" spans="1:16" x14ac:dyDescent="0.3">
      <c r="A55">
        <v>2012</v>
      </c>
      <c r="B55" t="s">
        <v>15</v>
      </c>
      <c r="C55" t="s">
        <v>16</v>
      </c>
      <c r="D55">
        <v>35402580</v>
      </c>
      <c r="E55">
        <v>0</v>
      </c>
      <c r="F55" t="s">
        <v>18</v>
      </c>
      <c r="G55" t="s">
        <v>17</v>
      </c>
      <c r="H55">
        <v>5.2999999999999999E-2</v>
      </c>
      <c r="I55">
        <v>4.8944109999999998</v>
      </c>
      <c r="J55">
        <v>0.82498309999999997</v>
      </c>
      <c r="K55">
        <v>-68.885670000000005</v>
      </c>
      <c r="L55" s="1">
        <v>1.0000000000000001E-5</v>
      </c>
      <c r="M55" s="1">
        <v>100000</v>
      </c>
      <c r="N55" s="1">
        <v>8.5470009999999999E-7</v>
      </c>
      <c r="O55" s="1">
        <v>1.9989189999999999E-6</v>
      </c>
      <c r="P55">
        <v>2.077007E-4</v>
      </c>
    </row>
    <row r="56" spans="1:16" x14ac:dyDescent="0.3">
      <c r="A56">
        <v>2012</v>
      </c>
      <c r="B56" t="s">
        <v>15</v>
      </c>
      <c r="C56" t="s">
        <v>16</v>
      </c>
      <c r="D56">
        <v>35402581</v>
      </c>
      <c r="E56">
        <v>0</v>
      </c>
      <c r="F56" t="s">
        <v>17</v>
      </c>
      <c r="G56" t="s">
        <v>23</v>
      </c>
      <c r="H56">
        <v>5.2999999999999999E-2</v>
      </c>
      <c r="I56">
        <v>4.8944109999999998</v>
      </c>
      <c r="J56">
        <v>0.82498309999999997</v>
      </c>
      <c r="K56">
        <v>-68.885670000000005</v>
      </c>
      <c r="L56" s="1">
        <v>1.0000000000000001E-5</v>
      </c>
      <c r="M56" s="1">
        <v>100000</v>
      </c>
      <c r="N56" s="1">
        <v>8.5470009999999999E-7</v>
      </c>
      <c r="O56" s="1">
        <v>1.9989189999999999E-6</v>
      </c>
      <c r="P56">
        <v>2.077007E-4</v>
      </c>
    </row>
    <row r="57" spans="1:16" x14ac:dyDescent="0.3">
      <c r="A57">
        <v>2012</v>
      </c>
      <c r="B57" t="s">
        <v>15</v>
      </c>
      <c r="C57" t="s">
        <v>16</v>
      </c>
      <c r="D57">
        <v>36335838</v>
      </c>
      <c r="E57">
        <v>0</v>
      </c>
      <c r="F57" t="s">
        <v>18</v>
      </c>
      <c r="G57" t="s">
        <v>17</v>
      </c>
      <c r="H57">
        <v>2.5999999999999999E-2</v>
      </c>
      <c r="I57">
        <v>6.3783729999999998</v>
      </c>
      <c r="J57">
        <v>1.1875020000000001</v>
      </c>
      <c r="K57">
        <v>-68.830950000000001</v>
      </c>
      <c r="L57">
        <v>1.655964E-2</v>
      </c>
      <c r="M57" s="1">
        <v>100000</v>
      </c>
      <c r="N57" s="1">
        <v>4.8126219999999996E-6</v>
      </c>
      <c r="O57" s="1">
        <v>1.888247E-6</v>
      </c>
      <c r="P57">
        <v>2.03284E-4</v>
      </c>
    </row>
    <row r="58" spans="1:16" x14ac:dyDescent="0.3">
      <c r="A58">
        <v>2012</v>
      </c>
      <c r="B58" t="s">
        <v>15</v>
      </c>
      <c r="C58" t="s">
        <v>16</v>
      </c>
      <c r="D58">
        <v>38117005</v>
      </c>
      <c r="E58">
        <v>0</v>
      </c>
      <c r="F58" t="s">
        <v>17</v>
      </c>
      <c r="G58" t="s">
        <v>23</v>
      </c>
      <c r="H58">
        <v>2.5999999999999999E-2</v>
      </c>
      <c r="I58">
        <v>6.3783729999999998</v>
      </c>
      <c r="J58">
        <v>1.1875020000000001</v>
      </c>
      <c r="K58">
        <v>-68.830950000000001</v>
      </c>
      <c r="L58">
        <v>1.655964E-2</v>
      </c>
      <c r="M58" s="1">
        <v>100000</v>
      </c>
      <c r="N58" s="1">
        <v>4.8126219999999996E-6</v>
      </c>
      <c r="O58" s="1">
        <v>1.888247E-6</v>
      </c>
      <c r="P58">
        <v>2.03284E-4</v>
      </c>
    </row>
    <row r="59" spans="1:16" x14ac:dyDescent="0.3">
      <c r="A59">
        <v>2012</v>
      </c>
      <c r="B59" t="s">
        <v>15</v>
      </c>
      <c r="C59" t="s">
        <v>16</v>
      </c>
      <c r="D59">
        <v>38117011</v>
      </c>
      <c r="E59">
        <v>0</v>
      </c>
      <c r="F59" t="s">
        <v>18</v>
      </c>
      <c r="G59" t="s">
        <v>19</v>
      </c>
      <c r="H59">
        <v>2.5999999999999999E-2</v>
      </c>
      <c r="I59">
        <v>6.3783729999999998</v>
      </c>
      <c r="J59">
        <v>1.1875020000000001</v>
      </c>
      <c r="K59">
        <v>-68.830950000000001</v>
      </c>
      <c r="L59">
        <v>1.655964E-2</v>
      </c>
      <c r="M59" s="1">
        <v>100000</v>
      </c>
      <c r="N59" s="1">
        <v>4.8126219999999996E-6</v>
      </c>
      <c r="O59" s="1">
        <v>1.888247E-6</v>
      </c>
      <c r="P59">
        <v>2.03284E-4</v>
      </c>
    </row>
    <row r="60" spans="1:16" x14ac:dyDescent="0.3">
      <c r="A60">
        <v>2012</v>
      </c>
      <c r="B60" t="s">
        <v>33</v>
      </c>
      <c r="C60" t="s">
        <v>16</v>
      </c>
      <c r="D60">
        <v>6966333</v>
      </c>
      <c r="E60">
        <v>0</v>
      </c>
      <c r="F60" t="s">
        <v>23</v>
      </c>
      <c r="G60" t="s">
        <v>17</v>
      </c>
      <c r="H60">
        <v>3.9E-2</v>
      </c>
      <c r="I60">
        <v>5.6231419999999996</v>
      </c>
      <c r="J60">
        <v>0.93010340000000002</v>
      </c>
      <c r="K60">
        <v>-68.576009999999997</v>
      </c>
      <c r="L60" s="1">
        <v>1.0000000000000001E-5</v>
      </c>
      <c r="M60" s="1">
        <v>100000</v>
      </c>
      <c r="N60" s="1">
        <v>6.0381339999999995E-7</v>
      </c>
      <c r="O60" s="1">
        <v>1.448341E-6</v>
      </c>
      <c r="P60">
        <v>1.8412849999999999E-4</v>
      </c>
    </row>
    <row r="61" spans="1:16" x14ac:dyDescent="0.3">
      <c r="A61">
        <v>2012</v>
      </c>
      <c r="B61" t="s">
        <v>33</v>
      </c>
      <c r="C61" t="s">
        <v>16</v>
      </c>
      <c r="D61">
        <v>6966347</v>
      </c>
      <c r="E61">
        <v>0</v>
      </c>
      <c r="F61" t="s">
        <v>18</v>
      </c>
      <c r="G61" t="s">
        <v>19</v>
      </c>
      <c r="H61">
        <v>3.9E-2</v>
      </c>
      <c r="I61">
        <v>5.6231419999999996</v>
      </c>
      <c r="J61">
        <v>0.93010340000000002</v>
      </c>
      <c r="K61">
        <v>-68.576009999999997</v>
      </c>
      <c r="L61" s="1">
        <v>1.0000000000000001E-5</v>
      </c>
      <c r="M61" s="1">
        <v>100000</v>
      </c>
      <c r="N61" s="1">
        <v>6.0381339999999995E-7</v>
      </c>
      <c r="O61" s="1">
        <v>1.448341E-6</v>
      </c>
      <c r="P61">
        <v>1.8412849999999999E-4</v>
      </c>
    </row>
    <row r="62" spans="1:16" x14ac:dyDescent="0.3">
      <c r="A62">
        <v>2012</v>
      </c>
      <c r="B62" t="s">
        <v>33</v>
      </c>
      <c r="C62" t="s">
        <v>16</v>
      </c>
      <c r="D62">
        <v>6966366</v>
      </c>
      <c r="E62">
        <v>0</v>
      </c>
      <c r="F62" t="s">
        <v>17</v>
      </c>
      <c r="G62" t="s">
        <v>19</v>
      </c>
      <c r="H62">
        <v>3.9E-2</v>
      </c>
      <c r="I62">
        <v>5.6231419999999996</v>
      </c>
      <c r="J62">
        <v>0.93010340000000002</v>
      </c>
      <c r="K62">
        <v>-68.576009999999997</v>
      </c>
      <c r="L62" s="1">
        <v>1.0000000000000001E-5</v>
      </c>
      <c r="M62" s="1">
        <v>100000</v>
      </c>
      <c r="N62" s="1">
        <v>6.0381339999999995E-7</v>
      </c>
      <c r="O62" s="1">
        <v>1.448341E-6</v>
      </c>
      <c r="P62">
        <v>1.8412849999999999E-4</v>
      </c>
    </row>
    <row r="63" spans="1:16" x14ac:dyDescent="0.3">
      <c r="A63">
        <v>2012</v>
      </c>
      <c r="B63" t="s">
        <v>33</v>
      </c>
      <c r="C63" t="s">
        <v>16</v>
      </c>
      <c r="D63">
        <v>8321976</v>
      </c>
      <c r="E63">
        <v>0</v>
      </c>
      <c r="F63" t="s">
        <v>23</v>
      </c>
      <c r="G63" t="s">
        <v>17</v>
      </c>
      <c r="H63">
        <v>5.2999999999999999E-2</v>
      </c>
      <c r="I63">
        <v>4.795064</v>
      </c>
      <c r="J63">
        <v>0.76229780000000003</v>
      </c>
      <c r="K63">
        <v>-64.569670000000002</v>
      </c>
      <c r="L63">
        <v>4.2573790000000002</v>
      </c>
      <c r="M63" s="1">
        <v>100000</v>
      </c>
      <c r="N63" s="1">
        <v>2.849766E-7</v>
      </c>
      <c r="O63" s="1">
        <v>2.2942330000000001E-8</v>
      </c>
      <c r="P63" s="1">
        <v>4.8487089999999998E-5</v>
      </c>
    </row>
    <row r="64" spans="1:16" x14ac:dyDescent="0.3">
      <c r="A64">
        <v>2012</v>
      </c>
      <c r="B64" t="s">
        <v>33</v>
      </c>
      <c r="C64" t="s">
        <v>16</v>
      </c>
      <c r="D64">
        <v>8322086</v>
      </c>
      <c r="E64">
        <v>0</v>
      </c>
      <c r="F64" t="s">
        <v>17</v>
      </c>
      <c r="G64" t="s">
        <v>23</v>
      </c>
      <c r="H64">
        <v>6.6000000000000003E-2</v>
      </c>
      <c r="I64">
        <v>4.5036719999999999</v>
      </c>
      <c r="J64">
        <v>0.74982800000000005</v>
      </c>
      <c r="K64">
        <v>-65.823130000000006</v>
      </c>
      <c r="L64">
        <v>1.002424</v>
      </c>
      <c r="M64" s="1">
        <v>100000</v>
      </c>
      <c r="N64" s="1">
        <v>6.8167340000000004E-7</v>
      </c>
      <c r="O64" s="1">
        <v>8.3585510000000001E-8</v>
      </c>
      <c r="P64" s="1">
        <v>7.0682870000000005E-5</v>
      </c>
    </row>
    <row r="65" spans="1:16" x14ac:dyDescent="0.3">
      <c r="A65">
        <v>2012</v>
      </c>
      <c r="B65" t="s">
        <v>33</v>
      </c>
      <c r="C65" t="s">
        <v>16</v>
      </c>
      <c r="D65">
        <v>8322088</v>
      </c>
      <c r="E65">
        <v>0</v>
      </c>
      <c r="F65" t="s">
        <v>17</v>
      </c>
      <c r="G65" t="s">
        <v>19</v>
      </c>
      <c r="H65">
        <v>6.6000000000000003E-2</v>
      </c>
      <c r="I65">
        <v>4.5036719999999999</v>
      </c>
      <c r="J65">
        <v>0.74982800000000005</v>
      </c>
      <c r="K65">
        <v>-65.823130000000006</v>
      </c>
      <c r="L65">
        <v>1.002424</v>
      </c>
      <c r="M65" s="1">
        <v>100000</v>
      </c>
      <c r="N65" s="1">
        <v>6.8167340000000004E-7</v>
      </c>
      <c r="O65" s="1">
        <v>8.3585510000000001E-8</v>
      </c>
      <c r="P65" s="1">
        <v>7.0682870000000005E-5</v>
      </c>
    </row>
    <row r="66" spans="1:16" x14ac:dyDescent="0.3">
      <c r="A66">
        <v>2012</v>
      </c>
      <c r="B66" t="s">
        <v>33</v>
      </c>
      <c r="C66" t="s">
        <v>16</v>
      </c>
      <c r="D66">
        <v>9918633</v>
      </c>
      <c r="E66">
        <v>0</v>
      </c>
      <c r="F66" t="s">
        <v>17</v>
      </c>
      <c r="G66" t="s">
        <v>18</v>
      </c>
      <c r="H66">
        <v>3.9E-2</v>
      </c>
      <c r="I66">
        <v>5.6231419999999996</v>
      </c>
      <c r="J66">
        <v>0.93010340000000002</v>
      </c>
      <c r="K66">
        <v>-68.576009999999997</v>
      </c>
      <c r="L66" s="1">
        <v>1.0000000000000001E-5</v>
      </c>
      <c r="M66" s="1">
        <v>100000</v>
      </c>
      <c r="N66" s="1">
        <v>6.0381339999999995E-7</v>
      </c>
      <c r="O66" s="1">
        <v>1.448341E-6</v>
      </c>
      <c r="P66">
        <v>1.8412849999999999E-4</v>
      </c>
    </row>
    <row r="67" spans="1:16" x14ac:dyDescent="0.3">
      <c r="A67">
        <v>2012</v>
      </c>
      <c r="B67" t="s">
        <v>33</v>
      </c>
      <c r="C67" t="s">
        <v>16</v>
      </c>
      <c r="D67">
        <v>14834043</v>
      </c>
      <c r="E67">
        <v>0</v>
      </c>
      <c r="F67" t="s">
        <v>19</v>
      </c>
      <c r="G67" t="s">
        <v>18</v>
      </c>
      <c r="H67">
        <v>6.6000000000000003E-2</v>
      </c>
      <c r="I67">
        <v>3.8688500000000001</v>
      </c>
      <c r="J67">
        <v>0.76349860000000003</v>
      </c>
      <c r="K67">
        <v>-68.73554</v>
      </c>
      <c r="L67">
        <v>8.4766139999999996</v>
      </c>
      <c r="M67" s="1">
        <v>100000</v>
      </c>
      <c r="N67" s="1">
        <v>1.223056E-5</v>
      </c>
      <c r="O67" s="1">
        <v>1.7097830000000001E-6</v>
      </c>
      <c r="P67">
        <v>1.9584849999999999E-4</v>
      </c>
    </row>
    <row r="68" spans="1:16" x14ac:dyDescent="0.3">
      <c r="A68">
        <v>2012</v>
      </c>
      <c r="B68" t="s">
        <v>33</v>
      </c>
      <c r="C68" t="s">
        <v>16</v>
      </c>
      <c r="D68">
        <v>19887476</v>
      </c>
      <c r="E68">
        <v>0</v>
      </c>
      <c r="F68" t="s">
        <v>18</v>
      </c>
      <c r="G68" t="s">
        <v>19</v>
      </c>
      <c r="H68">
        <v>5.2999999999999999E-2</v>
      </c>
      <c r="I68">
        <v>4.5754169999999998</v>
      </c>
      <c r="J68">
        <v>0.87436219999999998</v>
      </c>
      <c r="K68">
        <v>-69.667050000000003</v>
      </c>
      <c r="L68" s="1">
        <v>1.0000000000000001E-5</v>
      </c>
      <c r="M68" s="1">
        <v>100000</v>
      </c>
      <c r="N68" s="1">
        <v>7.3623200000000003E-6</v>
      </c>
      <c r="O68" s="1">
        <v>4.5136549999999999E-6</v>
      </c>
      <c r="P68">
        <v>2.8517590000000002E-4</v>
      </c>
    </row>
    <row r="69" spans="1:16" x14ac:dyDescent="0.3">
      <c r="A69">
        <v>2012</v>
      </c>
      <c r="B69" t="s">
        <v>33</v>
      </c>
      <c r="C69" t="s">
        <v>16</v>
      </c>
      <c r="D69">
        <v>19887477</v>
      </c>
      <c r="E69">
        <v>0</v>
      </c>
      <c r="F69" t="s">
        <v>17</v>
      </c>
      <c r="G69" t="s">
        <v>23</v>
      </c>
      <c r="H69">
        <v>5.2999999999999999E-2</v>
      </c>
      <c r="I69">
        <v>4.5754169999999998</v>
      </c>
      <c r="J69">
        <v>0.87436219999999998</v>
      </c>
      <c r="K69">
        <v>-69.667050000000003</v>
      </c>
      <c r="L69" s="1">
        <v>1.0000000000000001E-5</v>
      </c>
      <c r="M69" s="1">
        <v>100000</v>
      </c>
      <c r="N69" s="1">
        <v>7.3623200000000003E-6</v>
      </c>
      <c r="O69" s="1">
        <v>4.5136549999999999E-6</v>
      </c>
      <c r="P69">
        <v>2.8517590000000002E-4</v>
      </c>
    </row>
    <row r="70" spans="1:16" x14ac:dyDescent="0.3">
      <c r="A70">
        <v>2012</v>
      </c>
      <c r="B70" t="s">
        <v>33</v>
      </c>
      <c r="C70" t="s">
        <v>16</v>
      </c>
      <c r="D70">
        <v>19887487</v>
      </c>
      <c r="E70">
        <v>0</v>
      </c>
      <c r="F70" t="s">
        <v>17</v>
      </c>
      <c r="G70" t="s">
        <v>18</v>
      </c>
      <c r="H70">
        <v>5.2999999999999999E-2</v>
      </c>
      <c r="I70">
        <v>4.5754169999999998</v>
      </c>
      <c r="J70">
        <v>0.87436219999999998</v>
      </c>
      <c r="K70">
        <v>-69.667050000000003</v>
      </c>
      <c r="L70" s="1">
        <v>1.0000000000000001E-5</v>
      </c>
      <c r="M70" s="1">
        <v>100000</v>
      </c>
      <c r="N70" s="1">
        <v>7.3623200000000003E-6</v>
      </c>
      <c r="O70" s="1">
        <v>4.5136549999999999E-6</v>
      </c>
      <c r="P70">
        <v>2.8517590000000002E-4</v>
      </c>
    </row>
    <row r="71" spans="1:16" x14ac:dyDescent="0.3">
      <c r="A71">
        <v>2012</v>
      </c>
      <c r="B71" t="s">
        <v>33</v>
      </c>
      <c r="C71" t="s">
        <v>16</v>
      </c>
      <c r="D71">
        <v>19887496</v>
      </c>
      <c r="E71">
        <v>0</v>
      </c>
      <c r="F71" t="s">
        <v>17</v>
      </c>
      <c r="G71" t="s">
        <v>23</v>
      </c>
      <c r="H71">
        <v>5.2999999999999999E-2</v>
      </c>
      <c r="I71">
        <v>4.5754169999999998</v>
      </c>
      <c r="J71">
        <v>0.87436219999999998</v>
      </c>
      <c r="K71">
        <v>-69.667050000000003</v>
      </c>
      <c r="L71" s="1">
        <v>1.0000000000000001E-5</v>
      </c>
      <c r="M71" s="1">
        <v>100000</v>
      </c>
      <c r="N71" s="1">
        <v>7.3623200000000003E-6</v>
      </c>
      <c r="O71" s="1">
        <v>4.5136549999999999E-6</v>
      </c>
      <c r="P71">
        <v>2.8517590000000002E-4</v>
      </c>
    </row>
    <row r="72" spans="1:16" x14ac:dyDescent="0.3">
      <c r="A72">
        <v>2012</v>
      </c>
      <c r="B72" t="s">
        <v>33</v>
      </c>
      <c r="C72" t="s">
        <v>16</v>
      </c>
      <c r="D72">
        <v>19887518</v>
      </c>
      <c r="E72">
        <v>0</v>
      </c>
      <c r="F72" t="s">
        <v>17</v>
      </c>
      <c r="G72" t="s">
        <v>23</v>
      </c>
      <c r="H72">
        <v>5.2999999999999999E-2</v>
      </c>
      <c r="I72">
        <v>4.5754169999999998</v>
      </c>
      <c r="J72">
        <v>0.87436219999999998</v>
      </c>
      <c r="K72">
        <v>-69.667050000000003</v>
      </c>
      <c r="L72" s="1">
        <v>1.0000000000000001E-5</v>
      </c>
      <c r="M72" s="1">
        <v>100000</v>
      </c>
      <c r="N72" s="1">
        <v>7.3623200000000003E-6</v>
      </c>
      <c r="O72" s="1">
        <v>4.5136549999999999E-6</v>
      </c>
      <c r="P72">
        <v>2.8517590000000002E-4</v>
      </c>
    </row>
    <row r="73" spans="1:16" x14ac:dyDescent="0.3">
      <c r="A73">
        <v>2012</v>
      </c>
      <c r="B73" t="s">
        <v>33</v>
      </c>
      <c r="C73" t="s">
        <v>16</v>
      </c>
      <c r="D73">
        <v>20408929</v>
      </c>
      <c r="E73">
        <v>0</v>
      </c>
      <c r="F73" t="s">
        <v>23</v>
      </c>
      <c r="G73" t="s">
        <v>17</v>
      </c>
      <c r="H73">
        <v>5.2999999999999999E-2</v>
      </c>
      <c r="I73">
        <v>4.6606750000000003</v>
      </c>
      <c r="J73">
        <v>0.81210939999999998</v>
      </c>
      <c r="K73">
        <v>-65.911429999999996</v>
      </c>
      <c r="L73">
        <v>2.349844</v>
      </c>
      <c r="M73" s="1">
        <v>100000</v>
      </c>
      <c r="N73" s="1">
        <v>1.55188E-6</v>
      </c>
      <c r="O73" s="1">
        <v>9.1567009999999999E-8</v>
      </c>
      <c r="P73" s="1">
        <v>7.2677700000000004E-5</v>
      </c>
    </row>
    <row r="74" spans="1:16" x14ac:dyDescent="0.3">
      <c r="A74">
        <v>2012</v>
      </c>
      <c r="B74" t="s">
        <v>33</v>
      </c>
      <c r="C74" t="s">
        <v>16</v>
      </c>
      <c r="D74">
        <v>20711033</v>
      </c>
      <c r="E74">
        <v>0</v>
      </c>
      <c r="F74" t="s">
        <v>17</v>
      </c>
      <c r="G74" t="s">
        <v>23</v>
      </c>
      <c r="H74">
        <v>2.5999999999999999E-2</v>
      </c>
      <c r="I74">
        <v>6.3783729999999998</v>
      </c>
      <c r="J74">
        <v>1.1875020000000001</v>
      </c>
      <c r="K74">
        <v>-68.830950000000001</v>
      </c>
      <c r="L74">
        <v>1.655964E-2</v>
      </c>
      <c r="M74" s="1">
        <v>100000</v>
      </c>
      <c r="N74" s="1">
        <v>4.8126219999999996E-6</v>
      </c>
      <c r="O74" s="1">
        <v>1.888247E-6</v>
      </c>
      <c r="P74">
        <v>2.03284E-4</v>
      </c>
    </row>
    <row r="75" spans="1:16" x14ac:dyDescent="0.3">
      <c r="A75">
        <v>2012</v>
      </c>
      <c r="B75" t="s">
        <v>33</v>
      </c>
      <c r="C75" t="s">
        <v>16</v>
      </c>
      <c r="D75">
        <v>24691285</v>
      </c>
      <c r="E75">
        <v>0</v>
      </c>
      <c r="F75" t="s">
        <v>23</v>
      </c>
      <c r="G75" t="s">
        <v>17</v>
      </c>
      <c r="H75">
        <v>3.9E-2</v>
      </c>
      <c r="I75">
        <v>5.6231419999999996</v>
      </c>
      <c r="J75">
        <v>0.93010340000000002</v>
      </c>
      <c r="K75">
        <v>-68.576009999999997</v>
      </c>
      <c r="L75" s="1">
        <v>1.0000000000000001E-5</v>
      </c>
      <c r="M75" s="1">
        <v>100000</v>
      </c>
      <c r="N75" s="1">
        <v>6.0381339999999995E-7</v>
      </c>
      <c r="O75" s="1">
        <v>1.448341E-6</v>
      </c>
      <c r="P75">
        <v>1.8412849999999999E-4</v>
      </c>
    </row>
    <row r="76" spans="1:16" x14ac:dyDescent="0.3">
      <c r="A76">
        <v>2012</v>
      </c>
      <c r="B76" t="s">
        <v>33</v>
      </c>
      <c r="C76" t="s">
        <v>16</v>
      </c>
      <c r="D76">
        <v>25544265</v>
      </c>
      <c r="E76">
        <v>0</v>
      </c>
      <c r="F76" t="s">
        <v>19</v>
      </c>
      <c r="G76" t="s">
        <v>18</v>
      </c>
      <c r="H76">
        <v>0.105</v>
      </c>
      <c r="I76">
        <v>3.6112350000000002</v>
      </c>
      <c r="J76">
        <v>0.65285839999999995</v>
      </c>
      <c r="K76">
        <v>-66.843119999999999</v>
      </c>
      <c r="L76">
        <v>1.5812200000000001</v>
      </c>
      <c r="M76" s="1">
        <v>100000</v>
      </c>
      <c r="N76" s="1">
        <v>2.940261E-6</v>
      </c>
      <c r="O76" s="1">
        <v>2.399477E-7</v>
      </c>
      <c r="P76" s="1">
        <v>9.8561760000000006E-5</v>
      </c>
    </row>
    <row r="77" spans="1:16" x14ac:dyDescent="0.3">
      <c r="A77">
        <v>2012</v>
      </c>
      <c r="B77" t="s">
        <v>33</v>
      </c>
      <c r="C77" t="s">
        <v>16</v>
      </c>
      <c r="D77">
        <v>28570293</v>
      </c>
      <c r="E77">
        <v>0</v>
      </c>
      <c r="F77" t="s">
        <v>23</v>
      </c>
      <c r="G77" t="s">
        <v>17</v>
      </c>
      <c r="H77">
        <v>2.5999999999999999E-2</v>
      </c>
      <c r="I77">
        <v>6.3783729999999998</v>
      </c>
      <c r="J77">
        <v>1.1875020000000001</v>
      </c>
      <c r="K77">
        <v>-68.830950000000001</v>
      </c>
      <c r="L77">
        <v>1.655964E-2</v>
      </c>
      <c r="M77" s="1">
        <v>100000</v>
      </c>
      <c r="N77" s="1">
        <v>4.8126219999999996E-6</v>
      </c>
      <c r="O77" s="1">
        <v>1.888247E-6</v>
      </c>
      <c r="P77">
        <v>2.03284E-4</v>
      </c>
    </row>
    <row r="78" spans="1:16" x14ac:dyDescent="0.3">
      <c r="A78">
        <v>2012</v>
      </c>
      <c r="B78" t="s">
        <v>33</v>
      </c>
      <c r="C78" t="s">
        <v>16</v>
      </c>
      <c r="D78">
        <v>30635837</v>
      </c>
      <c r="E78">
        <v>0</v>
      </c>
      <c r="F78" t="s">
        <v>23</v>
      </c>
      <c r="G78" t="s">
        <v>17</v>
      </c>
      <c r="H78">
        <v>2.5999999999999999E-2</v>
      </c>
      <c r="I78">
        <v>6.3783729999999998</v>
      </c>
      <c r="J78">
        <v>1.1875020000000001</v>
      </c>
      <c r="K78">
        <v>-68.830950000000001</v>
      </c>
      <c r="L78">
        <v>1.655964E-2</v>
      </c>
      <c r="M78" s="1">
        <v>100000</v>
      </c>
      <c r="N78" s="1">
        <v>4.8126219999999996E-6</v>
      </c>
      <c r="O78" s="1">
        <v>1.888247E-6</v>
      </c>
      <c r="P78">
        <v>2.03284E-4</v>
      </c>
    </row>
    <row r="79" spans="1:16" x14ac:dyDescent="0.3">
      <c r="A79">
        <v>2012</v>
      </c>
      <c r="B79" t="s">
        <v>33</v>
      </c>
      <c r="C79" t="s">
        <v>16</v>
      </c>
      <c r="D79">
        <v>30635842</v>
      </c>
      <c r="E79">
        <v>0</v>
      </c>
      <c r="F79" t="s">
        <v>18</v>
      </c>
      <c r="G79" t="s">
        <v>23</v>
      </c>
      <c r="H79">
        <v>2.5999999999999999E-2</v>
      </c>
      <c r="I79">
        <v>6.3783729999999998</v>
      </c>
      <c r="J79">
        <v>1.1875020000000001</v>
      </c>
      <c r="K79">
        <v>-68.830950000000001</v>
      </c>
      <c r="L79">
        <v>1.655964E-2</v>
      </c>
      <c r="M79" s="1">
        <v>100000</v>
      </c>
      <c r="N79" s="1">
        <v>4.8126219999999996E-6</v>
      </c>
      <c r="O79" s="1">
        <v>1.888247E-6</v>
      </c>
      <c r="P79">
        <v>2.03284E-4</v>
      </c>
    </row>
    <row r="80" spans="1:16" x14ac:dyDescent="0.3">
      <c r="A80">
        <v>2012</v>
      </c>
      <c r="B80" t="s">
        <v>33</v>
      </c>
      <c r="C80" t="s">
        <v>16</v>
      </c>
      <c r="D80">
        <v>31174577</v>
      </c>
      <c r="E80">
        <v>0</v>
      </c>
      <c r="F80" t="s">
        <v>23</v>
      </c>
      <c r="G80" t="s">
        <v>17</v>
      </c>
      <c r="H80">
        <v>3.9E-2</v>
      </c>
      <c r="I80">
        <v>5.6231419999999996</v>
      </c>
      <c r="J80">
        <v>0.93010340000000002</v>
      </c>
      <c r="K80">
        <v>-68.576009999999997</v>
      </c>
      <c r="L80" s="1">
        <v>1.0000000000000001E-5</v>
      </c>
      <c r="M80" s="1">
        <v>100000</v>
      </c>
      <c r="N80" s="1">
        <v>6.0381339999999995E-7</v>
      </c>
      <c r="O80" s="1">
        <v>1.448341E-6</v>
      </c>
      <c r="P80">
        <v>1.8412849999999999E-4</v>
      </c>
    </row>
    <row r="81" spans="1:16" x14ac:dyDescent="0.3">
      <c r="A81">
        <v>2012</v>
      </c>
      <c r="B81" t="s">
        <v>33</v>
      </c>
      <c r="C81" t="s">
        <v>16</v>
      </c>
      <c r="D81">
        <v>32317243</v>
      </c>
      <c r="E81">
        <v>0</v>
      </c>
      <c r="F81" t="s">
        <v>18</v>
      </c>
      <c r="G81" t="s">
        <v>19</v>
      </c>
      <c r="H81">
        <v>2.5999999999999999E-2</v>
      </c>
      <c r="I81">
        <v>6.3783729999999998</v>
      </c>
      <c r="J81">
        <v>1.1875020000000001</v>
      </c>
      <c r="K81">
        <v>-68.830950000000001</v>
      </c>
      <c r="L81">
        <v>1.655964E-2</v>
      </c>
      <c r="M81" s="1">
        <v>100000</v>
      </c>
      <c r="N81" s="1">
        <v>4.8126219999999996E-6</v>
      </c>
      <c r="O81" s="1">
        <v>1.888247E-6</v>
      </c>
      <c r="P81">
        <v>2.03284E-4</v>
      </c>
    </row>
    <row r="82" spans="1:16" x14ac:dyDescent="0.3">
      <c r="A82">
        <v>2012</v>
      </c>
      <c r="B82" t="s">
        <v>33</v>
      </c>
      <c r="C82" t="s">
        <v>16</v>
      </c>
      <c r="D82">
        <v>32317251</v>
      </c>
      <c r="E82">
        <v>0</v>
      </c>
      <c r="F82" t="s">
        <v>18</v>
      </c>
      <c r="G82" t="s">
        <v>19</v>
      </c>
      <c r="H82">
        <v>2.5999999999999999E-2</v>
      </c>
      <c r="I82">
        <v>6.3783729999999998</v>
      </c>
      <c r="J82">
        <v>1.1875020000000001</v>
      </c>
      <c r="K82">
        <v>-68.830950000000001</v>
      </c>
      <c r="L82">
        <v>1.655964E-2</v>
      </c>
      <c r="M82" s="1">
        <v>100000</v>
      </c>
      <c r="N82" s="1">
        <v>4.8126219999999996E-6</v>
      </c>
      <c r="O82" s="1">
        <v>1.888247E-6</v>
      </c>
      <c r="P82">
        <v>2.03284E-4</v>
      </c>
    </row>
    <row r="83" spans="1:16" x14ac:dyDescent="0.3">
      <c r="A83">
        <v>2012</v>
      </c>
      <c r="B83" t="s">
        <v>33</v>
      </c>
      <c r="C83" t="s">
        <v>16</v>
      </c>
      <c r="D83">
        <v>33736990</v>
      </c>
      <c r="E83">
        <v>0</v>
      </c>
      <c r="F83" t="s">
        <v>18</v>
      </c>
      <c r="G83" t="s">
        <v>17</v>
      </c>
      <c r="H83">
        <v>0.44700000000000001</v>
      </c>
      <c r="I83">
        <v>-4.7267650000000003</v>
      </c>
      <c r="J83">
        <v>0.85170539999999995</v>
      </c>
      <c r="K83">
        <v>-69.548150000000007</v>
      </c>
      <c r="L83" s="1">
        <v>1.0000000000000001E-5</v>
      </c>
      <c r="M83" s="1">
        <v>100000</v>
      </c>
      <c r="N83" s="1">
        <v>2.7788349999999999E-6</v>
      </c>
      <c r="O83" s="1">
        <v>3.9869650000000002E-6</v>
      </c>
      <c r="P83">
        <v>2.7140889999999998E-4</v>
      </c>
    </row>
    <row r="84" spans="1:16" x14ac:dyDescent="0.3">
      <c r="A84">
        <v>2012</v>
      </c>
      <c r="B84" t="s">
        <v>33</v>
      </c>
      <c r="C84" t="s">
        <v>16</v>
      </c>
      <c r="D84">
        <v>33807417</v>
      </c>
      <c r="E84">
        <v>0</v>
      </c>
      <c r="F84" t="s">
        <v>18</v>
      </c>
      <c r="G84" t="s">
        <v>19</v>
      </c>
      <c r="H84">
        <v>3.9E-2</v>
      </c>
      <c r="I84">
        <v>5.6231419999999996</v>
      </c>
      <c r="J84">
        <v>0.93010340000000002</v>
      </c>
      <c r="K84">
        <v>-68.576009999999997</v>
      </c>
      <c r="L84" s="1">
        <v>1.0000000000000001E-5</v>
      </c>
      <c r="M84" s="1">
        <v>100000</v>
      </c>
      <c r="N84" s="1">
        <v>6.0381339999999995E-7</v>
      </c>
      <c r="O84" s="1">
        <v>1.448341E-6</v>
      </c>
      <c r="P84">
        <v>1.8412849999999999E-4</v>
      </c>
    </row>
    <row r="85" spans="1:16" x14ac:dyDescent="0.3">
      <c r="A85">
        <v>2012</v>
      </c>
      <c r="B85" t="s">
        <v>33</v>
      </c>
      <c r="C85" t="s">
        <v>16</v>
      </c>
      <c r="D85">
        <v>33807419</v>
      </c>
      <c r="E85">
        <v>0</v>
      </c>
      <c r="F85" t="s">
        <v>17</v>
      </c>
      <c r="G85" t="s">
        <v>23</v>
      </c>
      <c r="H85">
        <v>2.5999999999999999E-2</v>
      </c>
      <c r="I85">
        <v>6.3783729999999998</v>
      </c>
      <c r="J85">
        <v>1.1875020000000001</v>
      </c>
      <c r="K85">
        <v>-68.830950000000001</v>
      </c>
      <c r="L85">
        <v>1.655964E-2</v>
      </c>
      <c r="M85" s="1">
        <v>100000</v>
      </c>
      <c r="N85" s="1">
        <v>4.8126219999999996E-6</v>
      </c>
      <c r="O85" s="1">
        <v>1.888247E-6</v>
      </c>
      <c r="P85">
        <v>2.03284E-4</v>
      </c>
    </row>
    <row r="86" spans="1:16" x14ac:dyDescent="0.3">
      <c r="A86">
        <v>2012</v>
      </c>
      <c r="B86" t="s">
        <v>33</v>
      </c>
      <c r="C86" t="s">
        <v>16</v>
      </c>
      <c r="D86">
        <v>34763208</v>
      </c>
      <c r="E86">
        <v>0</v>
      </c>
      <c r="F86" t="s">
        <v>18</v>
      </c>
      <c r="G86" t="s">
        <v>19</v>
      </c>
      <c r="H86">
        <v>3.9E-2</v>
      </c>
      <c r="I86">
        <v>5.2708880000000002</v>
      </c>
      <c r="J86">
        <v>0.98574260000000002</v>
      </c>
      <c r="K86">
        <v>-69.525859999999994</v>
      </c>
      <c r="L86" s="1">
        <v>1.0000000000000001E-5</v>
      </c>
      <c r="M86" s="1">
        <v>100000</v>
      </c>
      <c r="N86" s="1">
        <v>5.1831539999999998E-6</v>
      </c>
      <c r="O86" s="1">
        <v>3.8953050000000001E-6</v>
      </c>
      <c r="P86">
        <v>2.6891620000000003E-4</v>
      </c>
    </row>
    <row r="87" spans="1:16" x14ac:dyDescent="0.3">
      <c r="A87">
        <v>2012</v>
      </c>
      <c r="B87" t="s">
        <v>33</v>
      </c>
      <c r="C87" t="s">
        <v>16</v>
      </c>
      <c r="D87">
        <v>35482746</v>
      </c>
      <c r="E87">
        <v>0</v>
      </c>
      <c r="F87" t="s">
        <v>18</v>
      </c>
      <c r="G87" t="s">
        <v>19</v>
      </c>
      <c r="H87">
        <v>3.9E-2</v>
      </c>
      <c r="I87">
        <v>5.2708880000000002</v>
      </c>
      <c r="J87">
        <v>0.98574260000000002</v>
      </c>
      <c r="K87">
        <v>-69.525859999999994</v>
      </c>
      <c r="L87" s="1">
        <v>1.0000000000000001E-5</v>
      </c>
      <c r="M87" s="1">
        <v>100000</v>
      </c>
      <c r="N87" s="1">
        <v>5.1831539999999998E-6</v>
      </c>
      <c r="O87" s="1">
        <v>3.8953050000000001E-6</v>
      </c>
      <c r="P87">
        <v>2.6891620000000003E-4</v>
      </c>
    </row>
    <row r="88" spans="1:16" x14ac:dyDescent="0.3">
      <c r="A88">
        <v>2012</v>
      </c>
      <c r="B88" t="s">
        <v>33</v>
      </c>
      <c r="C88" t="s">
        <v>16</v>
      </c>
      <c r="D88">
        <v>36099912</v>
      </c>
      <c r="E88">
        <v>0</v>
      </c>
      <c r="F88" t="s">
        <v>19</v>
      </c>
      <c r="G88" t="s">
        <v>18</v>
      </c>
      <c r="H88">
        <v>6.6000000000000003E-2</v>
      </c>
      <c r="I88">
        <v>4.4681290000000002</v>
      </c>
      <c r="J88">
        <v>0.72739719999999997</v>
      </c>
      <c r="K88">
        <v>-64.968980000000002</v>
      </c>
      <c r="L88">
        <v>5.1014489999999997</v>
      </c>
      <c r="M88" s="1">
        <v>100000</v>
      </c>
      <c r="N88" s="1">
        <v>4.4830709999999998E-7</v>
      </c>
      <c r="O88" s="1">
        <v>3.4622939999999999E-8</v>
      </c>
      <c r="P88" s="1">
        <v>5.4477349999999998E-5</v>
      </c>
    </row>
    <row r="89" spans="1:16" x14ac:dyDescent="0.3">
      <c r="A89">
        <v>2012</v>
      </c>
      <c r="B89" t="s">
        <v>33</v>
      </c>
      <c r="C89" t="s">
        <v>16</v>
      </c>
      <c r="D89">
        <v>36927871</v>
      </c>
      <c r="E89">
        <v>0</v>
      </c>
      <c r="F89" t="s">
        <v>23</v>
      </c>
      <c r="G89" t="s">
        <v>17</v>
      </c>
      <c r="H89">
        <v>5.2999999999999999E-2</v>
      </c>
      <c r="I89">
        <v>4.4719340000000001</v>
      </c>
      <c r="J89">
        <v>0.94057809999999997</v>
      </c>
      <c r="K89">
        <v>-69.639520000000005</v>
      </c>
      <c r="L89">
        <v>2.4120050000000002</v>
      </c>
      <c r="M89" s="1">
        <v>100000</v>
      </c>
      <c r="N89" s="1">
        <v>3.1740140000000001E-5</v>
      </c>
      <c r="O89" s="1">
        <v>4.3858340000000001E-6</v>
      </c>
      <c r="P89">
        <v>2.8191659999999999E-4</v>
      </c>
    </row>
    <row r="90" spans="1:16" x14ac:dyDescent="0.3">
      <c r="A90">
        <v>2012</v>
      </c>
      <c r="B90" t="s">
        <v>33</v>
      </c>
      <c r="C90" t="s">
        <v>16</v>
      </c>
      <c r="D90">
        <v>37912177</v>
      </c>
      <c r="E90">
        <v>0</v>
      </c>
      <c r="F90" t="s">
        <v>19</v>
      </c>
      <c r="G90" t="s">
        <v>17</v>
      </c>
      <c r="H90">
        <v>5.2999999999999999E-2</v>
      </c>
      <c r="I90">
        <v>4.6606750000000003</v>
      </c>
      <c r="J90">
        <v>0.81210939999999998</v>
      </c>
      <c r="K90">
        <v>-65.911429999999996</v>
      </c>
      <c r="L90">
        <v>2.349844</v>
      </c>
      <c r="M90" s="1">
        <v>100000</v>
      </c>
      <c r="N90" s="1">
        <v>1.55188E-6</v>
      </c>
      <c r="O90" s="1">
        <v>9.1567009999999999E-8</v>
      </c>
      <c r="P90" s="1">
        <v>7.2677700000000004E-5</v>
      </c>
    </row>
    <row r="91" spans="1:16" x14ac:dyDescent="0.3">
      <c r="A91">
        <v>2003</v>
      </c>
      <c r="B91" t="s">
        <v>33</v>
      </c>
      <c r="C91" t="s">
        <v>16</v>
      </c>
      <c r="D91">
        <v>39305752</v>
      </c>
      <c r="E91">
        <v>0</v>
      </c>
      <c r="F91" t="s">
        <v>17</v>
      </c>
      <c r="G91" t="s">
        <v>18</v>
      </c>
      <c r="H91">
        <v>6.2E-2</v>
      </c>
      <c r="I91">
        <v>2.067024</v>
      </c>
      <c r="J91">
        <v>0.49986029999999998</v>
      </c>
      <c r="K91">
        <v>-55.205719999999999</v>
      </c>
      <c r="L91">
        <v>1.2527509999999999</v>
      </c>
      <c r="M91" s="1">
        <v>100000</v>
      </c>
      <c r="N91">
        <v>1.88684E-4</v>
      </c>
      <c r="O91" s="1">
        <v>8.4887780000000006E-6</v>
      </c>
      <c r="P91">
        <v>3.0337010000000002E-3</v>
      </c>
    </row>
    <row r="92" spans="1:16" x14ac:dyDescent="0.3">
      <c r="A92">
        <v>2012</v>
      </c>
      <c r="B92" t="s">
        <v>33</v>
      </c>
      <c r="C92" t="s">
        <v>16</v>
      </c>
      <c r="D92">
        <v>39989060</v>
      </c>
      <c r="E92">
        <v>0</v>
      </c>
      <c r="F92" t="s">
        <v>17</v>
      </c>
      <c r="G92" t="s">
        <v>23</v>
      </c>
      <c r="H92">
        <v>5.2999999999999999E-2</v>
      </c>
      <c r="I92">
        <v>4.7267650000000003</v>
      </c>
      <c r="J92">
        <v>0.85170539999999995</v>
      </c>
      <c r="K92">
        <v>-69.548150000000007</v>
      </c>
      <c r="L92" s="1">
        <v>1.0000000000000001E-5</v>
      </c>
      <c r="M92" s="1">
        <v>100000</v>
      </c>
      <c r="N92" s="1">
        <v>2.7788349999999999E-6</v>
      </c>
      <c r="O92" s="1">
        <v>3.9869650000000002E-6</v>
      </c>
      <c r="P92">
        <v>2.7140889999999998E-4</v>
      </c>
    </row>
    <row r="93" spans="1:16" x14ac:dyDescent="0.3">
      <c r="A93">
        <v>2012</v>
      </c>
      <c r="B93" t="s">
        <v>32</v>
      </c>
      <c r="C93" t="s">
        <v>16</v>
      </c>
      <c r="D93">
        <v>1825264</v>
      </c>
      <c r="E93">
        <v>0</v>
      </c>
      <c r="F93" t="s">
        <v>19</v>
      </c>
      <c r="G93" t="s">
        <v>18</v>
      </c>
      <c r="H93">
        <v>5.2999999999999999E-2</v>
      </c>
      <c r="I93">
        <v>4.8944109999999998</v>
      </c>
      <c r="J93">
        <v>0.82498309999999997</v>
      </c>
      <c r="K93">
        <v>-68.885670000000005</v>
      </c>
      <c r="L93" s="1">
        <v>1.0000000000000001E-5</v>
      </c>
      <c r="M93" s="1">
        <v>100000</v>
      </c>
      <c r="N93" s="1">
        <v>8.5470009999999999E-7</v>
      </c>
      <c r="O93" s="1">
        <v>1.9989189999999999E-6</v>
      </c>
      <c r="P93">
        <v>2.077007E-4</v>
      </c>
    </row>
    <row r="94" spans="1:16" x14ac:dyDescent="0.3">
      <c r="A94">
        <v>2012</v>
      </c>
      <c r="B94" t="s">
        <v>32</v>
      </c>
      <c r="C94" t="s">
        <v>16</v>
      </c>
      <c r="D94">
        <v>1916600</v>
      </c>
      <c r="E94">
        <v>0</v>
      </c>
      <c r="F94" t="s">
        <v>17</v>
      </c>
      <c r="G94" t="s">
        <v>23</v>
      </c>
      <c r="H94">
        <v>3.9E-2</v>
      </c>
      <c r="I94">
        <v>5.6231419999999996</v>
      </c>
      <c r="J94">
        <v>0.93010340000000002</v>
      </c>
      <c r="K94">
        <v>-68.576009999999997</v>
      </c>
      <c r="L94" s="1">
        <v>1.0000000000000001E-5</v>
      </c>
      <c r="M94" s="1">
        <v>100000</v>
      </c>
      <c r="N94" s="1">
        <v>6.0381339999999995E-7</v>
      </c>
      <c r="O94" s="1">
        <v>1.448341E-6</v>
      </c>
      <c r="P94">
        <v>1.8412849999999999E-4</v>
      </c>
    </row>
    <row r="95" spans="1:16" x14ac:dyDescent="0.3">
      <c r="A95">
        <v>2012</v>
      </c>
      <c r="B95" t="s">
        <v>32</v>
      </c>
      <c r="C95" t="s">
        <v>16</v>
      </c>
      <c r="D95">
        <v>1916623</v>
      </c>
      <c r="E95">
        <v>0</v>
      </c>
      <c r="F95" t="s">
        <v>18</v>
      </c>
      <c r="G95" t="s">
        <v>19</v>
      </c>
      <c r="H95">
        <v>3.9E-2</v>
      </c>
      <c r="I95">
        <v>5.6231419999999996</v>
      </c>
      <c r="J95">
        <v>0.93010340000000002</v>
      </c>
      <c r="K95">
        <v>-68.576009999999997</v>
      </c>
      <c r="L95" s="1">
        <v>1.0000000000000001E-5</v>
      </c>
      <c r="M95" s="1">
        <v>100000</v>
      </c>
      <c r="N95" s="1">
        <v>6.0381339999999995E-7</v>
      </c>
      <c r="O95" s="1">
        <v>1.448341E-6</v>
      </c>
      <c r="P95">
        <v>1.8412849999999999E-4</v>
      </c>
    </row>
    <row r="96" spans="1:16" x14ac:dyDescent="0.3">
      <c r="A96">
        <v>2012</v>
      </c>
      <c r="B96" t="s">
        <v>32</v>
      </c>
      <c r="C96" t="s">
        <v>16</v>
      </c>
      <c r="D96">
        <v>1970192</v>
      </c>
      <c r="E96">
        <v>0</v>
      </c>
      <c r="F96" t="s">
        <v>18</v>
      </c>
      <c r="G96" t="s">
        <v>17</v>
      </c>
      <c r="H96">
        <v>2.5999999999999999E-2</v>
      </c>
      <c r="I96">
        <v>6.3783729999999998</v>
      </c>
      <c r="J96">
        <v>1.1875020000000001</v>
      </c>
      <c r="K96">
        <v>-68.830950000000001</v>
      </c>
      <c r="L96">
        <v>1.655964E-2</v>
      </c>
      <c r="M96" s="1">
        <v>100000</v>
      </c>
      <c r="N96" s="1">
        <v>4.8126219999999996E-6</v>
      </c>
      <c r="O96" s="1">
        <v>1.888247E-6</v>
      </c>
      <c r="P96">
        <v>2.03284E-4</v>
      </c>
    </row>
    <row r="97" spans="1:16" x14ac:dyDescent="0.3">
      <c r="A97">
        <v>2012</v>
      </c>
      <c r="B97" t="s">
        <v>32</v>
      </c>
      <c r="C97" t="s">
        <v>16</v>
      </c>
      <c r="D97">
        <v>4530070</v>
      </c>
      <c r="E97">
        <v>0</v>
      </c>
      <c r="F97" t="s">
        <v>17</v>
      </c>
      <c r="G97" t="s">
        <v>18</v>
      </c>
      <c r="H97">
        <v>5.2999999999999999E-2</v>
      </c>
      <c r="I97">
        <v>4.4812000000000003</v>
      </c>
      <c r="J97">
        <v>0.88915379999999999</v>
      </c>
      <c r="K97">
        <v>-69.565529999999995</v>
      </c>
      <c r="L97">
        <v>0.81053220000000004</v>
      </c>
      <c r="M97" s="1">
        <v>100000</v>
      </c>
      <c r="N97" s="1">
        <v>1.330073E-5</v>
      </c>
      <c r="O97" s="1">
        <v>4.0599279999999998E-6</v>
      </c>
      <c r="P97">
        <v>2.733713E-4</v>
      </c>
    </row>
    <row r="98" spans="1:16" x14ac:dyDescent="0.3">
      <c r="A98">
        <v>2012</v>
      </c>
      <c r="B98" t="s">
        <v>32</v>
      </c>
      <c r="C98" t="s">
        <v>16</v>
      </c>
      <c r="D98">
        <v>5097977</v>
      </c>
      <c r="E98">
        <v>0</v>
      </c>
      <c r="F98" t="s">
        <v>17</v>
      </c>
      <c r="G98" t="s">
        <v>19</v>
      </c>
      <c r="H98">
        <v>2.5999999999999999E-2</v>
      </c>
      <c r="I98">
        <v>6.3783729999999998</v>
      </c>
      <c r="J98">
        <v>1.1875020000000001</v>
      </c>
      <c r="K98">
        <v>-68.830950000000001</v>
      </c>
      <c r="L98">
        <v>1.655964E-2</v>
      </c>
      <c r="M98" s="1">
        <v>100000</v>
      </c>
      <c r="N98" s="1">
        <v>4.8126219999999996E-6</v>
      </c>
      <c r="O98" s="1">
        <v>1.888247E-6</v>
      </c>
      <c r="P98">
        <v>2.03284E-4</v>
      </c>
    </row>
    <row r="99" spans="1:16" x14ac:dyDescent="0.3">
      <c r="A99">
        <v>2012</v>
      </c>
      <c r="B99" t="s">
        <v>32</v>
      </c>
      <c r="C99" t="s">
        <v>16</v>
      </c>
      <c r="D99">
        <v>6233162</v>
      </c>
      <c r="E99">
        <v>0</v>
      </c>
      <c r="F99" t="s">
        <v>19</v>
      </c>
      <c r="G99" t="s">
        <v>17</v>
      </c>
      <c r="H99">
        <v>6.6000000000000003E-2</v>
      </c>
      <c r="I99">
        <v>4.1690680000000002</v>
      </c>
      <c r="J99">
        <v>0.75986180000000003</v>
      </c>
      <c r="K99">
        <v>-67.037599999999998</v>
      </c>
      <c r="L99">
        <v>1.2954380000000001</v>
      </c>
      <c r="M99" s="1">
        <v>100000</v>
      </c>
      <c r="N99" s="1">
        <v>3.3750209999999998E-6</v>
      </c>
      <c r="O99" s="1">
        <v>2.9346910000000001E-7</v>
      </c>
      <c r="P99">
        <v>1.0530980000000001E-4</v>
      </c>
    </row>
    <row r="100" spans="1:16" x14ac:dyDescent="0.3">
      <c r="A100">
        <v>2012</v>
      </c>
      <c r="B100" t="s">
        <v>32</v>
      </c>
      <c r="C100" t="s">
        <v>16</v>
      </c>
      <c r="D100">
        <v>7444006</v>
      </c>
      <c r="E100">
        <v>0</v>
      </c>
      <c r="F100" t="s">
        <v>23</v>
      </c>
      <c r="G100" t="s">
        <v>17</v>
      </c>
      <c r="H100">
        <v>2.5999999999999999E-2</v>
      </c>
      <c r="I100">
        <v>6.3783729999999998</v>
      </c>
      <c r="J100">
        <v>1.1875020000000001</v>
      </c>
      <c r="K100">
        <v>-68.830950000000001</v>
      </c>
      <c r="L100">
        <v>1.655964E-2</v>
      </c>
      <c r="M100" s="1">
        <v>100000</v>
      </c>
      <c r="N100" s="1">
        <v>4.8126219999999996E-6</v>
      </c>
      <c r="O100" s="1">
        <v>1.888247E-6</v>
      </c>
      <c r="P100">
        <v>2.03284E-4</v>
      </c>
    </row>
    <row r="101" spans="1:16" x14ac:dyDescent="0.3">
      <c r="A101">
        <v>2012</v>
      </c>
      <c r="B101" t="s">
        <v>32</v>
      </c>
      <c r="C101" t="s">
        <v>16</v>
      </c>
      <c r="D101">
        <v>11315725</v>
      </c>
      <c r="E101">
        <v>0</v>
      </c>
      <c r="F101" t="s">
        <v>19</v>
      </c>
      <c r="G101" t="s">
        <v>23</v>
      </c>
      <c r="H101">
        <v>3.9E-2</v>
      </c>
      <c r="I101">
        <v>5.2708880000000002</v>
      </c>
      <c r="J101">
        <v>0.98574260000000002</v>
      </c>
      <c r="K101">
        <v>-69.525859999999994</v>
      </c>
      <c r="L101" s="1">
        <v>1.0000000000000001E-5</v>
      </c>
      <c r="M101" s="1">
        <v>100000</v>
      </c>
      <c r="N101" s="1">
        <v>5.1831539999999998E-6</v>
      </c>
      <c r="O101" s="1">
        <v>3.8953050000000001E-6</v>
      </c>
      <c r="P101">
        <v>2.6891620000000003E-4</v>
      </c>
    </row>
    <row r="102" spans="1:16" x14ac:dyDescent="0.3">
      <c r="A102">
        <v>2012</v>
      </c>
      <c r="B102" t="s">
        <v>32</v>
      </c>
      <c r="C102" t="s">
        <v>16</v>
      </c>
      <c r="D102">
        <v>11324415</v>
      </c>
      <c r="E102">
        <v>0</v>
      </c>
      <c r="F102" t="s">
        <v>18</v>
      </c>
      <c r="G102" t="s">
        <v>19</v>
      </c>
      <c r="H102">
        <v>3.9E-2</v>
      </c>
      <c r="I102">
        <v>5.2708880000000002</v>
      </c>
      <c r="J102">
        <v>0.98574260000000002</v>
      </c>
      <c r="K102">
        <v>-69.525859999999994</v>
      </c>
      <c r="L102" s="1">
        <v>1.0000000000000001E-5</v>
      </c>
      <c r="M102" s="1">
        <v>100000</v>
      </c>
      <c r="N102" s="1">
        <v>5.1831539999999998E-6</v>
      </c>
      <c r="O102" s="1">
        <v>3.8953050000000001E-6</v>
      </c>
      <c r="P102">
        <v>2.6891620000000003E-4</v>
      </c>
    </row>
    <row r="103" spans="1:16" x14ac:dyDescent="0.3">
      <c r="A103">
        <v>2012</v>
      </c>
      <c r="B103" t="s">
        <v>32</v>
      </c>
      <c r="C103" t="s">
        <v>16</v>
      </c>
      <c r="D103">
        <v>11816623</v>
      </c>
      <c r="E103">
        <v>0</v>
      </c>
      <c r="F103" t="s">
        <v>17</v>
      </c>
      <c r="G103" t="s">
        <v>23</v>
      </c>
      <c r="H103">
        <v>3.9E-2</v>
      </c>
      <c r="I103">
        <v>5.6231419999999996</v>
      </c>
      <c r="J103">
        <v>0.93010340000000002</v>
      </c>
      <c r="K103">
        <v>-68.576009999999997</v>
      </c>
      <c r="L103" s="1">
        <v>1.0000000000000001E-5</v>
      </c>
      <c r="M103" s="1">
        <v>100000</v>
      </c>
      <c r="N103" s="1">
        <v>6.0381339999999995E-7</v>
      </c>
      <c r="O103" s="1">
        <v>1.448341E-6</v>
      </c>
      <c r="P103">
        <v>1.8412849999999999E-4</v>
      </c>
    </row>
    <row r="104" spans="1:16" x14ac:dyDescent="0.3">
      <c r="A104">
        <v>2012</v>
      </c>
      <c r="B104" t="s">
        <v>32</v>
      </c>
      <c r="C104" t="s">
        <v>16</v>
      </c>
      <c r="D104">
        <v>14059965</v>
      </c>
      <c r="E104">
        <v>0</v>
      </c>
      <c r="F104" t="s">
        <v>18</v>
      </c>
      <c r="G104" t="s">
        <v>19</v>
      </c>
      <c r="H104">
        <v>0.105</v>
      </c>
      <c r="I104">
        <v>3.4154979999999999</v>
      </c>
      <c r="J104">
        <v>0.67233929999999997</v>
      </c>
      <c r="K104">
        <v>-69.378420000000006</v>
      </c>
      <c r="L104">
        <v>0.33302920000000003</v>
      </c>
      <c r="M104" s="1">
        <v>100000</v>
      </c>
      <c r="N104" s="1">
        <v>1.176226E-5</v>
      </c>
      <c r="O104" s="1">
        <v>3.3400479999999998E-6</v>
      </c>
      <c r="P104">
        <v>2.5309749999999999E-4</v>
      </c>
    </row>
    <row r="105" spans="1:16" x14ac:dyDescent="0.3">
      <c r="A105">
        <v>2012</v>
      </c>
      <c r="B105" t="s">
        <v>32</v>
      </c>
      <c r="C105" t="s">
        <v>16</v>
      </c>
      <c r="D105">
        <v>14059968</v>
      </c>
      <c r="E105">
        <v>0</v>
      </c>
      <c r="F105" t="s">
        <v>17</v>
      </c>
      <c r="G105" t="s">
        <v>23</v>
      </c>
      <c r="H105">
        <v>0.105</v>
      </c>
      <c r="I105">
        <v>3.4154979999999999</v>
      </c>
      <c r="J105">
        <v>0.67233929999999997</v>
      </c>
      <c r="K105">
        <v>-69.378420000000006</v>
      </c>
      <c r="L105">
        <v>0.33302920000000003</v>
      </c>
      <c r="M105" s="1">
        <v>100000</v>
      </c>
      <c r="N105" s="1">
        <v>1.176226E-5</v>
      </c>
      <c r="O105" s="1">
        <v>3.3400479999999998E-6</v>
      </c>
      <c r="P105">
        <v>2.5309749999999999E-4</v>
      </c>
    </row>
    <row r="106" spans="1:16" x14ac:dyDescent="0.3">
      <c r="A106">
        <v>2012</v>
      </c>
      <c r="B106" t="s">
        <v>32</v>
      </c>
      <c r="C106" t="s">
        <v>16</v>
      </c>
      <c r="D106">
        <v>14517594</v>
      </c>
      <c r="E106">
        <v>0</v>
      </c>
      <c r="F106" t="s">
        <v>23</v>
      </c>
      <c r="G106" t="s">
        <v>17</v>
      </c>
      <c r="H106">
        <v>2.5999999999999999E-2</v>
      </c>
      <c r="I106">
        <v>6.3783729999999998</v>
      </c>
      <c r="J106">
        <v>1.1875020000000001</v>
      </c>
      <c r="K106">
        <v>-68.830950000000001</v>
      </c>
      <c r="L106">
        <v>1.655964E-2</v>
      </c>
      <c r="M106" s="1">
        <v>100000</v>
      </c>
      <c r="N106" s="1">
        <v>4.8126219999999996E-6</v>
      </c>
      <c r="O106" s="1">
        <v>1.888247E-6</v>
      </c>
      <c r="P106">
        <v>2.03284E-4</v>
      </c>
    </row>
    <row r="107" spans="1:16" x14ac:dyDescent="0.3">
      <c r="A107">
        <v>2012</v>
      </c>
      <c r="B107" t="s">
        <v>32</v>
      </c>
      <c r="C107" t="s">
        <v>16</v>
      </c>
      <c r="D107">
        <v>14517613</v>
      </c>
      <c r="E107">
        <v>0</v>
      </c>
      <c r="F107" t="s">
        <v>17</v>
      </c>
      <c r="G107" t="s">
        <v>23</v>
      </c>
      <c r="H107">
        <v>2.5999999999999999E-2</v>
      </c>
      <c r="I107">
        <v>6.3783729999999998</v>
      </c>
      <c r="J107">
        <v>1.1875020000000001</v>
      </c>
      <c r="K107">
        <v>-68.830950000000001</v>
      </c>
      <c r="L107">
        <v>1.655964E-2</v>
      </c>
      <c r="M107" s="1">
        <v>100000</v>
      </c>
      <c r="N107" s="1">
        <v>4.8126219999999996E-6</v>
      </c>
      <c r="O107" s="1">
        <v>1.888247E-6</v>
      </c>
      <c r="P107">
        <v>2.03284E-4</v>
      </c>
    </row>
    <row r="108" spans="1:16" x14ac:dyDescent="0.3">
      <c r="A108">
        <v>2012</v>
      </c>
      <c r="B108" t="s">
        <v>32</v>
      </c>
      <c r="C108" t="s">
        <v>16</v>
      </c>
      <c r="D108">
        <v>19148761</v>
      </c>
      <c r="E108">
        <v>0</v>
      </c>
      <c r="F108" t="s">
        <v>19</v>
      </c>
      <c r="G108" t="s">
        <v>18</v>
      </c>
      <c r="H108">
        <v>3.9E-2</v>
      </c>
      <c r="I108">
        <v>5.6231419999999996</v>
      </c>
      <c r="J108">
        <v>0.93010340000000002</v>
      </c>
      <c r="K108">
        <v>-68.576009999999997</v>
      </c>
      <c r="L108" s="1">
        <v>1.0000000000000001E-5</v>
      </c>
      <c r="M108" s="1">
        <v>100000</v>
      </c>
      <c r="N108" s="1">
        <v>6.0381339999999995E-7</v>
      </c>
      <c r="O108" s="1">
        <v>1.448341E-6</v>
      </c>
      <c r="P108">
        <v>1.8412849999999999E-4</v>
      </c>
    </row>
    <row r="109" spans="1:16" x14ac:dyDescent="0.3">
      <c r="A109">
        <v>2012</v>
      </c>
      <c r="B109" t="s">
        <v>32</v>
      </c>
      <c r="C109" t="s">
        <v>16</v>
      </c>
      <c r="D109">
        <v>19230316</v>
      </c>
      <c r="E109">
        <v>0</v>
      </c>
      <c r="F109" t="s">
        <v>17</v>
      </c>
      <c r="G109" t="s">
        <v>18</v>
      </c>
      <c r="H109">
        <v>3.9E-2</v>
      </c>
      <c r="I109">
        <v>5.6231419999999996</v>
      </c>
      <c r="J109">
        <v>0.93010340000000002</v>
      </c>
      <c r="K109">
        <v>-68.576009999999997</v>
      </c>
      <c r="L109" s="1">
        <v>1.0000000000000001E-5</v>
      </c>
      <c r="M109" s="1">
        <v>100000</v>
      </c>
      <c r="N109" s="1">
        <v>6.0381339999999995E-7</v>
      </c>
      <c r="O109" s="1">
        <v>1.448341E-6</v>
      </c>
      <c r="P109">
        <v>1.8412849999999999E-4</v>
      </c>
    </row>
    <row r="110" spans="1:16" x14ac:dyDescent="0.3">
      <c r="A110">
        <v>2012</v>
      </c>
      <c r="B110" t="s">
        <v>32</v>
      </c>
      <c r="C110" t="s">
        <v>16</v>
      </c>
      <c r="D110">
        <v>19858545</v>
      </c>
      <c r="E110">
        <v>0</v>
      </c>
      <c r="F110" t="s">
        <v>17</v>
      </c>
      <c r="G110" t="s">
        <v>23</v>
      </c>
      <c r="H110">
        <v>3.9E-2</v>
      </c>
      <c r="I110">
        <v>5.0924870000000002</v>
      </c>
      <c r="J110">
        <v>0.99745329999999999</v>
      </c>
      <c r="K110">
        <v>-69.031329999999997</v>
      </c>
      <c r="L110">
        <v>0.78049060000000003</v>
      </c>
      <c r="M110" s="1">
        <v>100000</v>
      </c>
      <c r="N110" s="1">
        <v>1.0879830000000001E-5</v>
      </c>
      <c r="O110" s="1">
        <v>2.3263040000000002E-6</v>
      </c>
      <c r="P110">
        <v>2.2002870000000001E-4</v>
      </c>
    </row>
    <row r="111" spans="1:16" x14ac:dyDescent="0.3">
      <c r="A111">
        <v>2012</v>
      </c>
      <c r="B111" t="s">
        <v>32</v>
      </c>
      <c r="C111" t="s">
        <v>16</v>
      </c>
      <c r="D111">
        <v>19858813</v>
      </c>
      <c r="E111">
        <v>0</v>
      </c>
      <c r="F111" t="s">
        <v>18</v>
      </c>
      <c r="G111" t="s">
        <v>19</v>
      </c>
      <c r="H111">
        <v>3.9E-2</v>
      </c>
      <c r="I111">
        <v>5.0924870000000002</v>
      </c>
      <c r="J111">
        <v>0.99745329999999999</v>
      </c>
      <c r="K111">
        <v>-69.031329999999997</v>
      </c>
      <c r="L111">
        <v>0.78049060000000003</v>
      </c>
      <c r="M111" s="1">
        <v>100000</v>
      </c>
      <c r="N111" s="1">
        <v>1.0879830000000001E-5</v>
      </c>
      <c r="O111" s="1">
        <v>2.3263040000000002E-6</v>
      </c>
      <c r="P111">
        <v>2.2002870000000001E-4</v>
      </c>
    </row>
    <row r="112" spans="1:16" x14ac:dyDescent="0.3">
      <c r="A112">
        <v>2003</v>
      </c>
      <c r="B112" t="s">
        <v>32</v>
      </c>
      <c r="C112" t="s">
        <v>16</v>
      </c>
      <c r="D112">
        <v>20234864</v>
      </c>
      <c r="E112">
        <v>0</v>
      </c>
      <c r="F112" t="s">
        <v>18</v>
      </c>
      <c r="G112" t="s">
        <v>23</v>
      </c>
      <c r="H112">
        <v>0.15</v>
      </c>
      <c r="I112">
        <v>-1.5360320000000001</v>
      </c>
      <c r="J112">
        <v>0.3581278</v>
      </c>
      <c r="K112">
        <v>-55.230460000000001</v>
      </c>
      <c r="L112" s="1">
        <v>1.0000000000000001E-5</v>
      </c>
      <c r="M112" s="1">
        <v>100000</v>
      </c>
      <c r="N112">
        <v>1.186964E-4</v>
      </c>
      <c r="O112" s="1">
        <v>8.7113989999999999E-6</v>
      </c>
      <c r="P112">
        <v>8.7561270000000003E-4</v>
      </c>
    </row>
    <row r="113" spans="1:16" x14ac:dyDescent="0.3">
      <c r="A113">
        <v>2012</v>
      </c>
      <c r="B113" t="s">
        <v>32</v>
      </c>
      <c r="C113" t="s">
        <v>16</v>
      </c>
      <c r="D113">
        <v>21693494</v>
      </c>
      <c r="E113">
        <v>0</v>
      </c>
      <c r="F113" t="s">
        <v>17</v>
      </c>
      <c r="G113" t="s">
        <v>23</v>
      </c>
      <c r="H113">
        <v>3.9E-2</v>
      </c>
      <c r="I113">
        <v>5.6231419999999996</v>
      </c>
      <c r="J113">
        <v>0.93010340000000002</v>
      </c>
      <c r="K113">
        <v>-68.576009999999997</v>
      </c>
      <c r="L113" s="1">
        <v>1.0000000000000001E-5</v>
      </c>
      <c r="M113" s="1">
        <v>100000</v>
      </c>
      <c r="N113" s="1">
        <v>6.0381339999999995E-7</v>
      </c>
      <c r="O113" s="1">
        <v>1.448341E-6</v>
      </c>
      <c r="P113">
        <v>1.8412849999999999E-4</v>
      </c>
    </row>
    <row r="114" spans="1:16" x14ac:dyDescent="0.3">
      <c r="A114">
        <v>2012</v>
      </c>
      <c r="B114" t="s">
        <v>32</v>
      </c>
      <c r="C114" t="s">
        <v>16</v>
      </c>
      <c r="D114">
        <v>21693540</v>
      </c>
      <c r="E114">
        <v>0</v>
      </c>
      <c r="F114" t="s">
        <v>18</v>
      </c>
      <c r="G114" t="s">
        <v>23</v>
      </c>
      <c r="H114">
        <v>3.9E-2</v>
      </c>
      <c r="I114">
        <v>5.6231419999999996</v>
      </c>
      <c r="J114">
        <v>0.93010340000000002</v>
      </c>
      <c r="K114">
        <v>-68.576009999999997</v>
      </c>
      <c r="L114" s="1">
        <v>1.0000000000000001E-5</v>
      </c>
      <c r="M114" s="1">
        <v>100000</v>
      </c>
      <c r="N114" s="1">
        <v>6.0381339999999995E-7</v>
      </c>
      <c r="O114" s="1">
        <v>1.448341E-6</v>
      </c>
      <c r="P114">
        <v>1.8412849999999999E-4</v>
      </c>
    </row>
    <row r="115" spans="1:16" x14ac:dyDescent="0.3">
      <c r="A115">
        <v>2012</v>
      </c>
      <c r="B115" t="s">
        <v>32</v>
      </c>
      <c r="C115" t="s">
        <v>16</v>
      </c>
      <c r="D115">
        <v>21880415</v>
      </c>
      <c r="E115">
        <v>0</v>
      </c>
      <c r="F115" t="s">
        <v>19</v>
      </c>
      <c r="G115" t="s">
        <v>18</v>
      </c>
      <c r="H115">
        <v>0.105</v>
      </c>
      <c r="I115">
        <v>3.3206190000000002</v>
      </c>
      <c r="J115">
        <v>0.6429414</v>
      </c>
      <c r="K115">
        <v>-67.751869999999997</v>
      </c>
      <c r="L115">
        <v>1.7555460000000001</v>
      </c>
      <c r="M115" s="1">
        <v>100000</v>
      </c>
      <c r="N115" s="1">
        <v>9.0736799999999995E-6</v>
      </c>
      <c r="O115" s="1">
        <v>6.1530799999999997E-7</v>
      </c>
      <c r="P115">
        <v>1.3542099999999999E-4</v>
      </c>
    </row>
    <row r="116" spans="1:16" x14ac:dyDescent="0.3">
      <c r="A116">
        <v>2012</v>
      </c>
      <c r="B116" t="s">
        <v>32</v>
      </c>
      <c r="C116" t="s">
        <v>16</v>
      </c>
      <c r="D116">
        <v>23566791</v>
      </c>
      <c r="E116">
        <v>0</v>
      </c>
      <c r="F116" t="s">
        <v>18</v>
      </c>
      <c r="G116" t="s">
        <v>19</v>
      </c>
      <c r="H116">
        <v>3.9E-2</v>
      </c>
      <c r="I116">
        <v>5.2708880000000002</v>
      </c>
      <c r="J116">
        <v>0.98574260000000002</v>
      </c>
      <c r="K116">
        <v>-69.525859999999994</v>
      </c>
      <c r="L116" s="1">
        <v>1.0000000000000001E-5</v>
      </c>
      <c r="M116" s="1">
        <v>100000</v>
      </c>
      <c r="N116" s="1">
        <v>5.1831539999999998E-6</v>
      </c>
      <c r="O116" s="1">
        <v>3.8953050000000001E-6</v>
      </c>
      <c r="P116">
        <v>2.6891620000000003E-4</v>
      </c>
    </row>
    <row r="117" spans="1:16" x14ac:dyDescent="0.3">
      <c r="A117">
        <v>2012</v>
      </c>
      <c r="B117" t="s">
        <v>32</v>
      </c>
      <c r="C117" t="s">
        <v>16</v>
      </c>
      <c r="D117">
        <v>23596901</v>
      </c>
      <c r="E117">
        <v>0</v>
      </c>
      <c r="F117" t="s">
        <v>18</v>
      </c>
      <c r="G117" t="s">
        <v>23</v>
      </c>
      <c r="H117">
        <v>5.2999999999999999E-2</v>
      </c>
      <c r="I117">
        <v>4.8944109999999998</v>
      </c>
      <c r="J117">
        <v>0.82498309999999997</v>
      </c>
      <c r="K117">
        <v>-68.885670000000005</v>
      </c>
      <c r="L117" s="1">
        <v>1.0000000000000001E-5</v>
      </c>
      <c r="M117" s="1">
        <v>100000</v>
      </c>
      <c r="N117" s="1">
        <v>8.5470009999999999E-7</v>
      </c>
      <c r="O117" s="1">
        <v>1.9989189999999999E-6</v>
      </c>
      <c r="P117">
        <v>2.077007E-4</v>
      </c>
    </row>
    <row r="118" spans="1:16" x14ac:dyDescent="0.3">
      <c r="A118">
        <v>2012</v>
      </c>
      <c r="B118" t="s">
        <v>32</v>
      </c>
      <c r="C118" t="s">
        <v>16</v>
      </c>
      <c r="D118">
        <v>24324693</v>
      </c>
      <c r="E118">
        <v>0</v>
      </c>
      <c r="F118" t="s">
        <v>17</v>
      </c>
      <c r="G118" t="s">
        <v>23</v>
      </c>
      <c r="H118">
        <v>2.5999999999999999E-2</v>
      </c>
      <c r="I118">
        <v>6.3783729999999998</v>
      </c>
      <c r="J118">
        <v>1.1875020000000001</v>
      </c>
      <c r="K118">
        <v>-68.830950000000001</v>
      </c>
      <c r="L118">
        <v>1.655964E-2</v>
      </c>
      <c r="M118" s="1">
        <v>100000</v>
      </c>
      <c r="N118" s="1">
        <v>4.8126219999999996E-6</v>
      </c>
      <c r="O118" s="1">
        <v>1.888247E-6</v>
      </c>
      <c r="P118">
        <v>2.03284E-4</v>
      </c>
    </row>
    <row r="119" spans="1:16" x14ac:dyDescent="0.3">
      <c r="A119">
        <v>2012</v>
      </c>
      <c r="B119" t="s">
        <v>32</v>
      </c>
      <c r="C119" t="s">
        <v>16</v>
      </c>
      <c r="D119">
        <v>25032107</v>
      </c>
      <c r="E119">
        <v>0</v>
      </c>
      <c r="F119" t="s">
        <v>17</v>
      </c>
      <c r="G119" t="s">
        <v>23</v>
      </c>
      <c r="H119">
        <v>2.5999999999999999E-2</v>
      </c>
      <c r="I119">
        <v>6.3783729999999998</v>
      </c>
      <c r="J119">
        <v>1.1875020000000001</v>
      </c>
      <c r="K119">
        <v>-68.830950000000001</v>
      </c>
      <c r="L119">
        <v>1.655964E-2</v>
      </c>
      <c r="M119" s="1">
        <v>100000</v>
      </c>
      <c r="N119" s="1">
        <v>4.8126219999999996E-6</v>
      </c>
      <c r="O119" s="1">
        <v>1.888247E-6</v>
      </c>
      <c r="P119">
        <v>2.03284E-4</v>
      </c>
    </row>
    <row r="120" spans="1:16" x14ac:dyDescent="0.3">
      <c r="A120">
        <v>2012</v>
      </c>
      <c r="B120" t="s">
        <v>32</v>
      </c>
      <c r="C120" t="s">
        <v>16</v>
      </c>
      <c r="D120">
        <v>26553702</v>
      </c>
      <c r="E120">
        <v>0</v>
      </c>
      <c r="F120" t="s">
        <v>17</v>
      </c>
      <c r="G120" t="s">
        <v>23</v>
      </c>
      <c r="H120">
        <v>5.2999999999999999E-2</v>
      </c>
      <c r="I120">
        <v>4.8989180000000001</v>
      </c>
      <c r="J120">
        <v>0.80125930000000001</v>
      </c>
      <c r="K120">
        <v>-65.408649999999994</v>
      </c>
      <c r="L120">
        <v>8.8464469999999995</v>
      </c>
      <c r="M120" s="1">
        <v>100000</v>
      </c>
      <c r="N120" s="1">
        <v>4.8947910000000003E-7</v>
      </c>
      <c r="O120" s="1">
        <v>5.4489369999999998E-8</v>
      </c>
      <c r="P120" s="1">
        <v>6.2170039999999999E-5</v>
      </c>
    </row>
    <row r="121" spans="1:16" x14ac:dyDescent="0.3">
      <c r="A121">
        <v>2012</v>
      </c>
      <c r="B121" t="s">
        <v>32</v>
      </c>
      <c r="C121" t="s">
        <v>16</v>
      </c>
      <c r="D121">
        <v>34502812</v>
      </c>
      <c r="E121">
        <v>0</v>
      </c>
      <c r="F121" t="s">
        <v>23</v>
      </c>
      <c r="G121" t="s">
        <v>17</v>
      </c>
      <c r="H121">
        <v>3.9E-2</v>
      </c>
      <c r="I121">
        <v>5.2708880000000002</v>
      </c>
      <c r="J121">
        <v>0.98574260000000002</v>
      </c>
      <c r="K121">
        <v>-69.525859999999994</v>
      </c>
      <c r="L121" s="1">
        <v>1.0000000000000001E-5</v>
      </c>
      <c r="M121" s="1">
        <v>100000</v>
      </c>
      <c r="N121" s="1">
        <v>5.1831539999999998E-6</v>
      </c>
      <c r="O121" s="1">
        <v>3.8953050000000001E-6</v>
      </c>
      <c r="P121">
        <v>2.6891620000000003E-4</v>
      </c>
    </row>
    <row r="122" spans="1:16" x14ac:dyDescent="0.3">
      <c r="A122">
        <v>2012</v>
      </c>
      <c r="B122" t="s">
        <v>32</v>
      </c>
      <c r="C122" t="s">
        <v>16</v>
      </c>
      <c r="D122">
        <v>38472558</v>
      </c>
      <c r="E122">
        <v>0</v>
      </c>
      <c r="F122" t="s">
        <v>18</v>
      </c>
      <c r="G122" t="s">
        <v>19</v>
      </c>
      <c r="H122">
        <v>6.6000000000000003E-2</v>
      </c>
      <c r="I122">
        <v>4.558783</v>
      </c>
      <c r="J122">
        <v>0.78046850000000001</v>
      </c>
      <c r="K122">
        <v>-67.517080000000007</v>
      </c>
      <c r="L122" s="1">
        <v>100000</v>
      </c>
      <c r="M122" s="1">
        <v>100000</v>
      </c>
      <c r="N122" s="1">
        <v>1.133245E-6</v>
      </c>
      <c r="O122" s="1">
        <v>4.8232250000000001E-7</v>
      </c>
      <c r="P122">
        <v>1.2449440000000001E-4</v>
      </c>
    </row>
    <row r="123" spans="1:16" x14ac:dyDescent="0.3">
      <c r="A123">
        <v>2012</v>
      </c>
      <c r="B123" t="s">
        <v>32</v>
      </c>
      <c r="C123" t="s">
        <v>16</v>
      </c>
      <c r="D123">
        <v>38682091</v>
      </c>
      <c r="E123">
        <v>0</v>
      </c>
      <c r="F123" t="s">
        <v>18</v>
      </c>
      <c r="G123" t="s">
        <v>19</v>
      </c>
      <c r="H123">
        <v>3.9E-2</v>
      </c>
      <c r="I123">
        <v>5.6231419999999996</v>
      </c>
      <c r="J123">
        <v>0.93010340000000002</v>
      </c>
      <c r="K123">
        <v>-68.576009999999997</v>
      </c>
      <c r="L123" s="1">
        <v>1.0000000000000001E-5</v>
      </c>
      <c r="M123" s="1">
        <v>100000</v>
      </c>
      <c r="N123" s="1">
        <v>6.0381339999999995E-7</v>
      </c>
      <c r="O123" s="1">
        <v>1.448341E-6</v>
      </c>
      <c r="P123">
        <v>1.8412849999999999E-4</v>
      </c>
    </row>
    <row r="124" spans="1:16" x14ac:dyDescent="0.3">
      <c r="A124">
        <v>2012</v>
      </c>
      <c r="B124" t="s">
        <v>32</v>
      </c>
      <c r="C124" t="s">
        <v>16</v>
      </c>
      <c r="D124">
        <v>38842233</v>
      </c>
      <c r="E124">
        <v>0</v>
      </c>
      <c r="F124" t="s">
        <v>23</v>
      </c>
      <c r="G124" t="s">
        <v>18</v>
      </c>
      <c r="H124">
        <v>2.5999999999999999E-2</v>
      </c>
      <c r="I124">
        <v>6.3783729999999998</v>
      </c>
      <c r="J124">
        <v>1.1875020000000001</v>
      </c>
      <c r="K124">
        <v>-68.830950000000001</v>
      </c>
      <c r="L124">
        <v>1.655964E-2</v>
      </c>
      <c r="M124" s="1">
        <v>100000</v>
      </c>
      <c r="N124" s="1">
        <v>4.8126219999999996E-6</v>
      </c>
      <c r="O124" s="1">
        <v>1.888247E-6</v>
      </c>
      <c r="P124">
        <v>2.03284E-4</v>
      </c>
    </row>
    <row r="125" spans="1:16" x14ac:dyDescent="0.3">
      <c r="A125">
        <v>2012</v>
      </c>
      <c r="B125" t="s">
        <v>32</v>
      </c>
      <c r="C125" t="s">
        <v>16</v>
      </c>
      <c r="D125">
        <v>38842234</v>
      </c>
      <c r="E125">
        <v>0</v>
      </c>
      <c r="F125" t="s">
        <v>18</v>
      </c>
      <c r="G125" t="s">
        <v>17</v>
      </c>
      <c r="H125">
        <v>2.5999999999999999E-2</v>
      </c>
      <c r="I125">
        <v>6.3783729999999998</v>
      </c>
      <c r="J125">
        <v>1.1875020000000001</v>
      </c>
      <c r="K125">
        <v>-68.830950000000001</v>
      </c>
      <c r="L125">
        <v>1.655964E-2</v>
      </c>
      <c r="M125" s="1">
        <v>100000</v>
      </c>
      <c r="N125" s="1">
        <v>4.8126219999999996E-6</v>
      </c>
      <c r="O125" s="1">
        <v>1.888247E-6</v>
      </c>
      <c r="P125">
        <v>2.03284E-4</v>
      </c>
    </row>
    <row r="126" spans="1:16" x14ac:dyDescent="0.3">
      <c r="A126">
        <v>2012</v>
      </c>
      <c r="B126" t="s">
        <v>32</v>
      </c>
      <c r="C126" t="s">
        <v>16</v>
      </c>
      <c r="D126">
        <v>39262291</v>
      </c>
      <c r="E126">
        <v>0</v>
      </c>
      <c r="F126" t="s">
        <v>19</v>
      </c>
      <c r="G126" t="s">
        <v>23</v>
      </c>
      <c r="H126">
        <v>3.9E-2</v>
      </c>
      <c r="I126">
        <v>5.6231419999999996</v>
      </c>
      <c r="J126">
        <v>0.93010340000000002</v>
      </c>
      <c r="K126">
        <v>-68.576009999999997</v>
      </c>
      <c r="L126" s="1">
        <v>1.0000000000000001E-5</v>
      </c>
      <c r="M126" s="1">
        <v>100000</v>
      </c>
      <c r="N126" s="1">
        <v>6.0381339999999995E-7</v>
      </c>
      <c r="O126" s="1">
        <v>1.448341E-6</v>
      </c>
      <c r="P126">
        <v>1.8412849999999999E-4</v>
      </c>
    </row>
    <row r="127" spans="1:16" x14ac:dyDescent="0.3">
      <c r="A127">
        <v>2012</v>
      </c>
      <c r="B127" t="s">
        <v>32</v>
      </c>
      <c r="C127" t="s">
        <v>16</v>
      </c>
      <c r="D127">
        <v>39262297</v>
      </c>
      <c r="E127">
        <v>0</v>
      </c>
      <c r="F127" t="s">
        <v>23</v>
      </c>
      <c r="G127" t="s">
        <v>17</v>
      </c>
      <c r="H127">
        <v>3.9E-2</v>
      </c>
      <c r="I127">
        <v>5.6231419999999996</v>
      </c>
      <c r="J127">
        <v>0.93010340000000002</v>
      </c>
      <c r="K127">
        <v>-68.576009999999997</v>
      </c>
      <c r="L127" s="1">
        <v>1.0000000000000001E-5</v>
      </c>
      <c r="M127" s="1">
        <v>100000</v>
      </c>
      <c r="N127" s="1">
        <v>6.0381339999999995E-7</v>
      </c>
      <c r="O127" s="1">
        <v>1.448341E-6</v>
      </c>
      <c r="P127">
        <v>1.8412849999999999E-4</v>
      </c>
    </row>
    <row r="128" spans="1:16" x14ac:dyDescent="0.3">
      <c r="A128">
        <v>2003</v>
      </c>
      <c r="B128" t="s">
        <v>32</v>
      </c>
      <c r="C128" t="s">
        <v>16</v>
      </c>
      <c r="D128">
        <v>41093793</v>
      </c>
      <c r="E128">
        <v>0</v>
      </c>
      <c r="F128" t="s">
        <v>18</v>
      </c>
      <c r="G128" t="s">
        <v>19</v>
      </c>
      <c r="H128">
        <v>8.6999999999999994E-2</v>
      </c>
      <c r="I128">
        <v>1.811202</v>
      </c>
      <c r="J128">
        <v>0.43721339999999997</v>
      </c>
      <c r="K128">
        <v>-55.200749999999999</v>
      </c>
      <c r="L128">
        <v>0.3521763</v>
      </c>
      <c r="M128" s="1">
        <v>100000</v>
      </c>
      <c r="N128">
        <v>1.8454370000000001E-4</v>
      </c>
      <c r="O128" s="1">
        <v>8.4447069999999998E-6</v>
      </c>
      <c r="P128">
        <v>1.45254E-3</v>
      </c>
    </row>
    <row r="129" spans="1:16" x14ac:dyDescent="0.3">
      <c r="A129">
        <v>2012</v>
      </c>
      <c r="B129" t="s">
        <v>32</v>
      </c>
      <c r="C129" t="s">
        <v>16</v>
      </c>
      <c r="D129">
        <v>42370884</v>
      </c>
      <c r="E129">
        <v>0</v>
      </c>
      <c r="F129" t="s">
        <v>18</v>
      </c>
      <c r="G129" t="s">
        <v>19</v>
      </c>
      <c r="H129">
        <v>2.5999999999999999E-2</v>
      </c>
      <c r="I129">
        <v>6.3783729999999998</v>
      </c>
      <c r="J129">
        <v>1.1875020000000001</v>
      </c>
      <c r="K129">
        <v>-68.830950000000001</v>
      </c>
      <c r="L129">
        <v>1.655964E-2</v>
      </c>
      <c r="M129" s="1">
        <v>100000</v>
      </c>
      <c r="N129" s="1">
        <v>4.8126219999999996E-6</v>
      </c>
      <c r="O129" s="1">
        <v>1.888247E-6</v>
      </c>
      <c r="P129">
        <v>2.03284E-4</v>
      </c>
    </row>
    <row r="130" spans="1:16" x14ac:dyDescent="0.3">
      <c r="A130">
        <v>2012</v>
      </c>
      <c r="B130" t="s">
        <v>32</v>
      </c>
      <c r="C130" t="s">
        <v>16</v>
      </c>
      <c r="D130">
        <v>42370976</v>
      </c>
      <c r="E130">
        <v>0</v>
      </c>
      <c r="F130" t="s">
        <v>18</v>
      </c>
      <c r="G130" t="s">
        <v>19</v>
      </c>
      <c r="H130">
        <v>3.9E-2</v>
      </c>
      <c r="I130">
        <v>5.0924870000000002</v>
      </c>
      <c r="J130">
        <v>0.99745329999999999</v>
      </c>
      <c r="K130">
        <v>-69.031329999999997</v>
      </c>
      <c r="L130">
        <v>0.78049060000000003</v>
      </c>
      <c r="M130" s="1">
        <v>100000</v>
      </c>
      <c r="N130" s="1">
        <v>1.0879830000000001E-5</v>
      </c>
      <c r="O130" s="1">
        <v>2.3263040000000002E-6</v>
      </c>
      <c r="P130">
        <v>2.2002870000000001E-4</v>
      </c>
    </row>
    <row r="131" spans="1:16" x14ac:dyDescent="0.3">
      <c r="A131">
        <v>2012</v>
      </c>
      <c r="B131" t="s">
        <v>32</v>
      </c>
      <c r="C131" t="s">
        <v>16</v>
      </c>
      <c r="D131">
        <v>43353503</v>
      </c>
      <c r="E131">
        <v>0</v>
      </c>
      <c r="F131" t="s">
        <v>18</v>
      </c>
      <c r="G131" t="s">
        <v>19</v>
      </c>
      <c r="H131">
        <v>9.1999999999999998E-2</v>
      </c>
      <c r="I131">
        <v>3.4178649999999999</v>
      </c>
      <c r="J131">
        <v>0.67539780000000005</v>
      </c>
      <c r="K131">
        <v>-68.275009999999995</v>
      </c>
      <c r="L131">
        <v>3.5604290000000001</v>
      </c>
      <c r="M131" s="1">
        <v>100000</v>
      </c>
      <c r="N131" s="1">
        <v>1.2485570000000001E-5</v>
      </c>
      <c r="O131" s="1">
        <v>1.059209E-6</v>
      </c>
      <c r="P131">
        <v>1.642205E-4</v>
      </c>
    </row>
    <row r="132" spans="1:16" x14ac:dyDescent="0.3">
      <c r="A132">
        <v>2012</v>
      </c>
      <c r="B132" t="s">
        <v>32</v>
      </c>
      <c r="C132" t="s">
        <v>16</v>
      </c>
      <c r="D132">
        <v>44275955</v>
      </c>
      <c r="E132">
        <v>0</v>
      </c>
      <c r="F132" t="s">
        <v>18</v>
      </c>
      <c r="G132" t="s">
        <v>17</v>
      </c>
      <c r="H132">
        <v>3.9E-2</v>
      </c>
      <c r="I132">
        <v>5.6231419999999996</v>
      </c>
      <c r="J132">
        <v>0.93010340000000002</v>
      </c>
      <c r="K132">
        <v>-68.576009999999997</v>
      </c>
      <c r="L132" s="1">
        <v>1.0000000000000001E-5</v>
      </c>
      <c r="M132" s="1">
        <v>100000</v>
      </c>
      <c r="N132" s="1">
        <v>6.0381339999999995E-7</v>
      </c>
      <c r="O132" s="1">
        <v>1.448341E-6</v>
      </c>
      <c r="P132">
        <v>1.8412849999999999E-4</v>
      </c>
    </row>
    <row r="133" spans="1:16" x14ac:dyDescent="0.3">
      <c r="A133">
        <v>2012</v>
      </c>
      <c r="B133" t="s">
        <v>32</v>
      </c>
      <c r="C133" t="s">
        <v>16</v>
      </c>
      <c r="D133">
        <v>44275964</v>
      </c>
      <c r="E133">
        <v>0</v>
      </c>
      <c r="F133" t="s">
        <v>23</v>
      </c>
      <c r="G133" t="s">
        <v>17</v>
      </c>
      <c r="H133">
        <v>3.9E-2</v>
      </c>
      <c r="I133">
        <v>5.6231419999999996</v>
      </c>
      <c r="J133">
        <v>0.93010340000000002</v>
      </c>
      <c r="K133">
        <v>-68.576009999999997</v>
      </c>
      <c r="L133" s="1">
        <v>1.0000000000000001E-5</v>
      </c>
      <c r="M133" s="1">
        <v>100000</v>
      </c>
      <c r="N133" s="1">
        <v>6.0381339999999995E-7</v>
      </c>
      <c r="O133" s="1">
        <v>1.448341E-6</v>
      </c>
      <c r="P133">
        <v>1.8412849999999999E-4</v>
      </c>
    </row>
    <row r="134" spans="1:16" x14ac:dyDescent="0.3">
      <c r="A134">
        <v>2012</v>
      </c>
      <c r="B134" t="s">
        <v>32</v>
      </c>
      <c r="C134" t="s">
        <v>16</v>
      </c>
      <c r="D134">
        <v>44275979</v>
      </c>
      <c r="E134">
        <v>0</v>
      </c>
      <c r="F134" t="s">
        <v>17</v>
      </c>
      <c r="G134" t="s">
        <v>19</v>
      </c>
      <c r="H134">
        <v>3.9E-2</v>
      </c>
      <c r="I134">
        <v>5.6231419999999996</v>
      </c>
      <c r="J134">
        <v>0.93010340000000002</v>
      </c>
      <c r="K134">
        <v>-68.576009999999997</v>
      </c>
      <c r="L134" s="1">
        <v>1.0000000000000001E-5</v>
      </c>
      <c r="M134" s="1">
        <v>100000</v>
      </c>
      <c r="N134" s="1">
        <v>6.0381339999999995E-7</v>
      </c>
      <c r="O134" s="1">
        <v>1.448341E-6</v>
      </c>
      <c r="P134">
        <v>1.8412849999999999E-4</v>
      </c>
    </row>
    <row r="135" spans="1:16" x14ac:dyDescent="0.3">
      <c r="A135">
        <v>2012</v>
      </c>
      <c r="B135" t="s">
        <v>32</v>
      </c>
      <c r="C135" t="s">
        <v>16</v>
      </c>
      <c r="D135">
        <v>44275984</v>
      </c>
      <c r="E135">
        <v>0</v>
      </c>
      <c r="F135" t="s">
        <v>17</v>
      </c>
      <c r="G135" t="s">
        <v>23</v>
      </c>
      <c r="H135">
        <v>3.9E-2</v>
      </c>
      <c r="I135">
        <v>5.6231419999999996</v>
      </c>
      <c r="J135">
        <v>0.93010340000000002</v>
      </c>
      <c r="K135">
        <v>-68.576009999999997</v>
      </c>
      <c r="L135" s="1">
        <v>1.0000000000000001E-5</v>
      </c>
      <c r="M135" s="1">
        <v>100000</v>
      </c>
      <c r="N135" s="1">
        <v>6.0381339999999995E-7</v>
      </c>
      <c r="O135" s="1">
        <v>1.448341E-6</v>
      </c>
      <c r="P135">
        <v>1.8412849999999999E-4</v>
      </c>
    </row>
    <row r="136" spans="1:16" x14ac:dyDescent="0.3">
      <c r="A136">
        <v>2012</v>
      </c>
      <c r="B136" t="s">
        <v>32</v>
      </c>
      <c r="C136" t="s">
        <v>16</v>
      </c>
      <c r="D136">
        <v>44275985</v>
      </c>
      <c r="E136">
        <v>0</v>
      </c>
      <c r="F136" t="s">
        <v>23</v>
      </c>
      <c r="G136" t="s">
        <v>17</v>
      </c>
      <c r="H136">
        <v>3.9E-2</v>
      </c>
      <c r="I136">
        <v>5.6231419999999996</v>
      </c>
      <c r="J136">
        <v>0.93010340000000002</v>
      </c>
      <c r="K136">
        <v>-68.576009999999997</v>
      </c>
      <c r="L136" s="1">
        <v>1.0000000000000001E-5</v>
      </c>
      <c r="M136" s="1">
        <v>100000</v>
      </c>
      <c r="N136" s="1">
        <v>6.0381339999999995E-7</v>
      </c>
      <c r="O136" s="1">
        <v>1.448341E-6</v>
      </c>
      <c r="P136">
        <v>1.8412849999999999E-4</v>
      </c>
    </row>
    <row r="137" spans="1:16" x14ac:dyDescent="0.3">
      <c r="A137">
        <v>2012</v>
      </c>
      <c r="B137" t="s">
        <v>32</v>
      </c>
      <c r="C137" t="s">
        <v>16</v>
      </c>
      <c r="D137">
        <v>44275986</v>
      </c>
      <c r="E137">
        <v>0</v>
      </c>
      <c r="F137" t="s">
        <v>17</v>
      </c>
      <c r="G137" t="s">
        <v>19</v>
      </c>
      <c r="H137">
        <v>3.9E-2</v>
      </c>
      <c r="I137">
        <v>5.6231419999999996</v>
      </c>
      <c r="J137">
        <v>0.93010340000000002</v>
      </c>
      <c r="K137">
        <v>-68.576009999999997</v>
      </c>
      <c r="L137" s="1">
        <v>1.0000000000000001E-5</v>
      </c>
      <c r="M137" s="1">
        <v>100000</v>
      </c>
      <c r="N137" s="1">
        <v>6.0381339999999995E-7</v>
      </c>
      <c r="O137" s="1">
        <v>1.448341E-6</v>
      </c>
      <c r="P137">
        <v>1.8412849999999999E-4</v>
      </c>
    </row>
    <row r="138" spans="1:16" x14ac:dyDescent="0.3">
      <c r="A138">
        <v>2012</v>
      </c>
      <c r="B138" t="s">
        <v>32</v>
      </c>
      <c r="C138" t="s">
        <v>16</v>
      </c>
      <c r="D138">
        <v>44276012</v>
      </c>
      <c r="E138">
        <v>0</v>
      </c>
      <c r="F138" t="s">
        <v>23</v>
      </c>
      <c r="G138" t="s">
        <v>17</v>
      </c>
      <c r="H138">
        <v>3.9E-2</v>
      </c>
      <c r="I138">
        <v>5.6231419999999996</v>
      </c>
      <c r="J138">
        <v>0.93010340000000002</v>
      </c>
      <c r="K138">
        <v>-68.576009999999997</v>
      </c>
      <c r="L138" s="1">
        <v>1.0000000000000001E-5</v>
      </c>
      <c r="M138" s="1">
        <v>100000</v>
      </c>
      <c r="N138" s="1">
        <v>6.0381339999999995E-7</v>
      </c>
      <c r="O138" s="1">
        <v>1.448341E-6</v>
      </c>
      <c r="P138">
        <v>1.8412849999999999E-4</v>
      </c>
    </row>
    <row r="139" spans="1:16" x14ac:dyDescent="0.3">
      <c r="A139">
        <v>2012</v>
      </c>
      <c r="B139" t="s">
        <v>32</v>
      </c>
      <c r="C139" t="s">
        <v>16</v>
      </c>
      <c r="D139">
        <v>44509460</v>
      </c>
      <c r="E139">
        <v>0</v>
      </c>
      <c r="F139" t="s">
        <v>19</v>
      </c>
      <c r="G139" t="s">
        <v>18</v>
      </c>
      <c r="H139">
        <v>3.9E-2</v>
      </c>
      <c r="I139">
        <v>5.678426</v>
      </c>
      <c r="J139">
        <v>0.78110279999999999</v>
      </c>
      <c r="K139">
        <v>-61.70093</v>
      </c>
      <c r="L139">
        <v>7.6459820000000001</v>
      </c>
      <c r="M139" s="1">
        <v>100000</v>
      </c>
      <c r="N139" s="1">
        <v>1.4580400000000001E-8</v>
      </c>
      <c r="O139" s="1">
        <v>1.2023429999999999E-9</v>
      </c>
      <c r="P139" s="1">
        <v>2.291882E-5</v>
      </c>
    </row>
    <row r="140" spans="1:16" x14ac:dyDescent="0.3">
      <c r="A140">
        <v>2012</v>
      </c>
      <c r="B140" t="s">
        <v>32</v>
      </c>
      <c r="C140" t="s">
        <v>16</v>
      </c>
      <c r="D140">
        <v>48138318</v>
      </c>
      <c r="E140">
        <v>0</v>
      </c>
      <c r="F140" t="s">
        <v>17</v>
      </c>
      <c r="G140" t="s">
        <v>19</v>
      </c>
      <c r="H140">
        <v>6.6000000000000003E-2</v>
      </c>
      <c r="I140">
        <v>4.146185</v>
      </c>
      <c r="J140">
        <v>0.85163100000000003</v>
      </c>
      <c r="K140">
        <v>-69.137159999999994</v>
      </c>
      <c r="L140">
        <v>2.0041129999999998</v>
      </c>
      <c r="M140" s="1">
        <v>100000</v>
      </c>
      <c r="N140" s="1">
        <v>2.243823E-5</v>
      </c>
      <c r="O140" s="1">
        <v>2.5974229999999999E-6</v>
      </c>
      <c r="P140">
        <v>2.295346E-4</v>
      </c>
    </row>
    <row r="141" spans="1:16" x14ac:dyDescent="0.3">
      <c r="A141">
        <v>2012</v>
      </c>
      <c r="B141" t="s">
        <v>32</v>
      </c>
      <c r="C141" t="s">
        <v>16</v>
      </c>
      <c r="D141">
        <v>51113172</v>
      </c>
      <c r="E141">
        <v>0</v>
      </c>
      <c r="F141" t="s">
        <v>23</v>
      </c>
      <c r="G141" t="s">
        <v>18</v>
      </c>
      <c r="H141">
        <v>6.6000000000000003E-2</v>
      </c>
      <c r="I141">
        <v>3.847464</v>
      </c>
      <c r="J141">
        <v>0.75547679999999995</v>
      </c>
      <c r="K141">
        <v>-68.560450000000003</v>
      </c>
      <c r="L141">
        <v>7.0453010000000003</v>
      </c>
      <c r="M141" s="1">
        <v>100000</v>
      </c>
      <c r="N141" s="1">
        <v>1.1312260000000001E-5</v>
      </c>
      <c r="O141" s="1">
        <v>1.4250839999999999E-6</v>
      </c>
      <c r="P141">
        <v>1.830305E-4</v>
      </c>
    </row>
    <row r="142" spans="1:16" x14ac:dyDescent="0.3">
      <c r="A142">
        <v>2012</v>
      </c>
      <c r="B142" t="s">
        <v>32</v>
      </c>
      <c r="C142" t="s">
        <v>16</v>
      </c>
      <c r="D142">
        <v>52159341</v>
      </c>
      <c r="E142">
        <v>0</v>
      </c>
      <c r="F142" t="s">
        <v>23</v>
      </c>
      <c r="G142" t="s">
        <v>19</v>
      </c>
      <c r="H142">
        <v>3.9E-2</v>
      </c>
      <c r="I142">
        <v>5.6231419999999996</v>
      </c>
      <c r="J142">
        <v>0.93010340000000002</v>
      </c>
      <c r="K142">
        <v>-68.576009999999997</v>
      </c>
      <c r="L142" s="1">
        <v>1.0000000000000001E-5</v>
      </c>
      <c r="M142" s="1">
        <v>100000</v>
      </c>
      <c r="N142" s="1">
        <v>6.0381339999999995E-7</v>
      </c>
      <c r="O142" s="1">
        <v>1.448341E-6</v>
      </c>
      <c r="P142">
        <v>1.8412849999999999E-4</v>
      </c>
    </row>
    <row r="143" spans="1:16" x14ac:dyDescent="0.3">
      <c r="A143">
        <v>2012</v>
      </c>
      <c r="B143" t="s">
        <v>32</v>
      </c>
      <c r="C143" t="s">
        <v>16</v>
      </c>
      <c r="D143">
        <v>54097462</v>
      </c>
      <c r="E143">
        <v>0</v>
      </c>
      <c r="F143" t="s">
        <v>17</v>
      </c>
      <c r="G143" t="s">
        <v>23</v>
      </c>
      <c r="H143">
        <v>2.5999999999999999E-2</v>
      </c>
      <c r="I143">
        <v>6.3783729999999998</v>
      </c>
      <c r="J143">
        <v>1.1875020000000001</v>
      </c>
      <c r="K143">
        <v>-68.830950000000001</v>
      </c>
      <c r="L143">
        <v>1.655964E-2</v>
      </c>
      <c r="M143" s="1">
        <v>100000</v>
      </c>
      <c r="N143" s="1">
        <v>4.8126219999999996E-6</v>
      </c>
      <c r="O143" s="1">
        <v>1.888247E-6</v>
      </c>
      <c r="P143">
        <v>2.03284E-4</v>
      </c>
    </row>
    <row r="144" spans="1:16" x14ac:dyDescent="0.3">
      <c r="A144">
        <v>2012</v>
      </c>
      <c r="B144" t="s">
        <v>32</v>
      </c>
      <c r="C144" t="s">
        <v>16</v>
      </c>
      <c r="D144">
        <v>59048256</v>
      </c>
      <c r="E144">
        <v>0</v>
      </c>
      <c r="F144" t="s">
        <v>18</v>
      </c>
      <c r="G144" t="s">
        <v>19</v>
      </c>
      <c r="H144">
        <v>3.9E-2</v>
      </c>
      <c r="I144">
        <v>5.6231419999999996</v>
      </c>
      <c r="J144">
        <v>0.93010340000000002</v>
      </c>
      <c r="K144">
        <v>-68.576009999999997</v>
      </c>
      <c r="L144" s="1">
        <v>1.0000000000000001E-5</v>
      </c>
      <c r="M144" s="1">
        <v>100000</v>
      </c>
      <c r="N144" s="1">
        <v>6.0381339999999995E-7</v>
      </c>
      <c r="O144" s="1">
        <v>1.448341E-6</v>
      </c>
      <c r="P144">
        <v>1.8412849999999999E-4</v>
      </c>
    </row>
    <row r="145" spans="1:16" x14ac:dyDescent="0.3">
      <c r="A145">
        <v>2012</v>
      </c>
      <c r="B145" t="s">
        <v>32</v>
      </c>
      <c r="C145" t="s">
        <v>16</v>
      </c>
      <c r="D145">
        <v>62038754</v>
      </c>
      <c r="E145">
        <v>0</v>
      </c>
      <c r="F145" t="s">
        <v>23</v>
      </c>
      <c r="G145" t="s">
        <v>17</v>
      </c>
      <c r="H145">
        <v>5.2999999999999999E-2</v>
      </c>
      <c r="I145">
        <v>4.8944109999999998</v>
      </c>
      <c r="J145">
        <v>0.82498309999999997</v>
      </c>
      <c r="K145">
        <v>-68.885670000000005</v>
      </c>
      <c r="L145" s="1">
        <v>1.0000000000000001E-5</v>
      </c>
      <c r="M145" s="1">
        <v>100000</v>
      </c>
      <c r="N145" s="1">
        <v>8.5470009999999999E-7</v>
      </c>
      <c r="O145" s="1">
        <v>1.9989189999999999E-6</v>
      </c>
      <c r="P145">
        <v>2.077007E-4</v>
      </c>
    </row>
    <row r="146" spans="1:16" x14ac:dyDescent="0.3">
      <c r="A146">
        <v>2012</v>
      </c>
      <c r="B146" t="s">
        <v>32</v>
      </c>
      <c r="C146" t="s">
        <v>16</v>
      </c>
      <c r="D146">
        <v>62038759</v>
      </c>
      <c r="E146">
        <v>0</v>
      </c>
      <c r="F146" t="s">
        <v>18</v>
      </c>
      <c r="G146" t="s">
        <v>19</v>
      </c>
      <c r="H146">
        <v>6.6000000000000003E-2</v>
      </c>
      <c r="I146">
        <v>4.2609050000000002</v>
      </c>
      <c r="J146">
        <v>0.79910950000000003</v>
      </c>
      <c r="K146">
        <v>-69.016720000000007</v>
      </c>
      <c r="L146">
        <v>0.54789100000000002</v>
      </c>
      <c r="M146" s="1">
        <v>100000</v>
      </c>
      <c r="N146" s="1">
        <v>5.4286610000000002E-6</v>
      </c>
      <c r="O146" s="1">
        <v>2.2911800000000001E-6</v>
      </c>
      <c r="P146">
        <v>2.1875369999999999E-4</v>
      </c>
    </row>
    <row r="147" spans="1:16" x14ac:dyDescent="0.3">
      <c r="A147">
        <v>2012</v>
      </c>
      <c r="B147" t="s">
        <v>32</v>
      </c>
      <c r="C147" t="s">
        <v>16</v>
      </c>
      <c r="D147">
        <v>62665377</v>
      </c>
      <c r="E147">
        <v>0</v>
      </c>
      <c r="F147" t="s">
        <v>19</v>
      </c>
      <c r="G147" t="s">
        <v>18</v>
      </c>
      <c r="H147">
        <v>2.5999999999999999E-2</v>
      </c>
      <c r="I147">
        <v>6.3783729999999998</v>
      </c>
      <c r="J147">
        <v>1.1875020000000001</v>
      </c>
      <c r="K147">
        <v>-68.830950000000001</v>
      </c>
      <c r="L147">
        <v>1.655964E-2</v>
      </c>
      <c r="M147" s="1">
        <v>100000</v>
      </c>
      <c r="N147" s="1">
        <v>4.8126219999999996E-6</v>
      </c>
      <c r="O147" s="1">
        <v>1.888247E-6</v>
      </c>
      <c r="P147">
        <v>2.03284E-4</v>
      </c>
    </row>
    <row r="148" spans="1:16" x14ac:dyDescent="0.3">
      <c r="A148">
        <v>2012</v>
      </c>
      <c r="B148" t="s">
        <v>32</v>
      </c>
      <c r="C148" t="s">
        <v>16</v>
      </c>
      <c r="D148">
        <v>66213073</v>
      </c>
      <c r="E148">
        <v>0</v>
      </c>
      <c r="F148" t="s">
        <v>23</v>
      </c>
      <c r="G148" t="s">
        <v>17</v>
      </c>
      <c r="H148">
        <v>0.105</v>
      </c>
      <c r="I148">
        <v>3.23272</v>
      </c>
      <c r="J148">
        <v>0.67436629999999997</v>
      </c>
      <c r="K148">
        <v>-69.688320000000004</v>
      </c>
      <c r="L148">
        <v>0.50341089999999999</v>
      </c>
      <c r="M148" s="1">
        <v>100000</v>
      </c>
      <c r="N148" s="1">
        <v>2.817252E-5</v>
      </c>
      <c r="O148" s="1">
        <v>4.6149989999999996E-6</v>
      </c>
      <c r="P148">
        <v>2.8772550000000002E-4</v>
      </c>
    </row>
    <row r="149" spans="1:16" x14ac:dyDescent="0.3">
      <c r="A149">
        <v>2012</v>
      </c>
      <c r="B149" t="s">
        <v>32</v>
      </c>
      <c r="C149" t="s">
        <v>16</v>
      </c>
      <c r="D149">
        <v>66982586</v>
      </c>
      <c r="E149">
        <v>0</v>
      </c>
      <c r="F149" t="s">
        <v>17</v>
      </c>
      <c r="G149" t="s">
        <v>18</v>
      </c>
      <c r="H149">
        <v>2.5999999999999999E-2</v>
      </c>
      <c r="I149">
        <v>6.3783729999999998</v>
      </c>
      <c r="J149">
        <v>1.1875020000000001</v>
      </c>
      <c r="K149">
        <v>-68.830950000000001</v>
      </c>
      <c r="L149">
        <v>1.655964E-2</v>
      </c>
      <c r="M149" s="1">
        <v>100000</v>
      </c>
      <c r="N149" s="1">
        <v>4.8126219999999996E-6</v>
      </c>
      <c r="O149" s="1">
        <v>1.888247E-6</v>
      </c>
      <c r="P149">
        <v>2.03284E-4</v>
      </c>
    </row>
    <row r="150" spans="1:16" x14ac:dyDescent="0.3">
      <c r="A150">
        <v>2012</v>
      </c>
      <c r="B150" t="s">
        <v>32</v>
      </c>
      <c r="C150" t="s">
        <v>16</v>
      </c>
      <c r="D150">
        <v>66982651</v>
      </c>
      <c r="E150">
        <v>0</v>
      </c>
      <c r="F150" t="s">
        <v>17</v>
      </c>
      <c r="G150" t="s">
        <v>23</v>
      </c>
      <c r="H150">
        <v>2.5999999999999999E-2</v>
      </c>
      <c r="I150">
        <v>6.3783729999999998</v>
      </c>
      <c r="J150">
        <v>1.1875020000000001</v>
      </c>
      <c r="K150">
        <v>-68.830950000000001</v>
      </c>
      <c r="L150">
        <v>1.655964E-2</v>
      </c>
      <c r="M150" s="1">
        <v>100000</v>
      </c>
      <c r="N150" s="1">
        <v>4.8126219999999996E-6</v>
      </c>
      <c r="O150" s="1">
        <v>1.888247E-6</v>
      </c>
      <c r="P150">
        <v>2.03284E-4</v>
      </c>
    </row>
    <row r="151" spans="1:16" x14ac:dyDescent="0.3">
      <c r="A151">
        <v>2012</v>
      </c>
      <c r="B151" t="s">
        <v>25</v>
      </c>
      <c r="C151" t="s">
        <v>16</v>
      </c>
      <c r="D151">
        <v>1472676</v>
      </c>
      <c r="E151">
        <v>0</v>
      </c>
      <c r="F151" t="s">
        <v>17</v>
      </c>
      <c r="G151" t="s">
        <v>23</v>
      </c>
      <c r="H151">
        <v>3.9E-2</v>
      </c>
      <c r="I151">
        <v>5.2708880000000002</v>
      </c>
      <c r="J151">
        <v>0.98574260000000002</v>
      </c>
      <c r="K151">
        <v>-69.525859999999994</v>
      </c>
      <c r="L151" s="1">
        <v>1.0000000000000001E-5</v>
      </c>
      <c r="M151" s="1">
        <v>100000</v>
      </c>
      <c r="N151" s="1">
        <v>5.1831539999999998E-6</v>
      </c>
      <c r="O151" s="1">
        <v>3.8953050000000001E-6</v>
      </c>
      <c r="P151">
        <v>2.6891620000000003E-4</v>
      </c>
    </row>
    <row r="152" spans="1:16" x14ac:dyDescent="0.3">
      <c r="A152">
        <v>2012</v>
      </c>
      <c r="B152" t="s">
        <v>25</v>
      </c>
      <c r="C152" t="s">
        <v>16</v>
      </c>
      <c r="D152">
        <v>1472688</v>
      </c>
      <c r="E152">
        <v>0</v>
      </c>
      <c r="F152" t="s">
        <v>18</v>
      </c>
      <c r="G152" t="s">
        <v>19</v>
      </c>
      <c r="H152">
        <v>3.9E-2</v>
      </c>
      <c r="I152">
        <v>5.2708880000000002</v>
      </c>
      <c r="J152">
        <v>0.98574260000000002</v>
      </c>
      <c r="K152">
        <v>-69.525859999999994</v>
      </c>
      <c r="L152" s="1">
        <v>1.0000000000000001E-5</v>
      </c>
      <c r="M152" s="1">
        <v>100000</v>
      </c>
      <c r="N152" s="1">
        <v>5.1831539999999998E-6</v>
      </c>
      <c r="O152" s="1">
        <v>3.8953050000000001E-6</v>
      </c>
      <c r="P152">
        <v>2.6891620000000003E-4</v>
      </c>
    </row>
    <row r="153" spans="1:16" x14ac:dyDescent="0.3">
      <c r="A153">
        <v>2012</v>
      </c>
      <c r="B153" t="s">
        <v>25</v>
      </c>
      <c r="C153" t="s">
        <v>16</v>
      </c>
      <c r="D153">
        <v>1472699</v>
      </c>
      <c r="E153">
        <v>0</v>
      </c>
      <c r="F153" t="s">
        <v>18</v>
      </c>
      <c r="G153" t="s">
        <v>19</v>
      </c>
      <c r="H153">
        <v>3.9E-2</v>
      </c>
      <c r="I153">
        <v>5.2708880000000002</v>
      </c>
      <c r="J153">
        <v>0.98574260000000002</v>
      </c>
      <c r="K153">
        <v>-69.525859999999994</v>
      </c>
      <c r="L153" s="1">
        <v>1.0000000000000001E-5</v>
      </c>
      <c r="M153" s="1">
        <v>100000</v>
      </c>
      <c r="N153" s="1">
        <v>5.1831539999999998E-6</v>
      </c>
      <c r="O153" s="1">
        <v>3.8953050000000001E-6</v>
      </c>
      <c r="P153">
        <v>2.6891620000000003E-4</v>
      </c>
    </row>
    <row r="154" spans="1:16" x14ac:dyDescent="0.3">
      <c r="A154">
        <v>2012</v>
      </c>
      <c r="B154" t="s">
        <v>25</v>
      </c>
      <c r="C154" t="s">
        <v>16</v>
      </c>
      <c r="D154">
        <v>1472706</v>
      </c>
      <c r="E154">
        <v>0</v>
      </c>
      <c r="F154" t="s">
        <v>18</v>
      </c>
      <c r="G154" t="s">
        <v>19</v>
      </c>
      <c r="H154">
        <v>3.9E-2</v>
      </c>
      <c r="I154">
        <v>5.2708880000000002</v>
      </c>
      <c r="J154">
        <v>0.98574260000000002</v>
      </c>
      <c r="K154">
        <v>-69.525859999999994</v>
      </c>
      <c r="L154" s="1">
        <v>1.0000000000000001E-5</v>
      </c>
      <c r="M154" s="1">
        <v>100000</v>
      </c>
      <c r="N154" s="1">
        <v>5.1831539999999998E-6</v>
      </c>
      <c r="O154" s="1">
        <v>3.8953050000000001E-6</v>
      </c>
      <c r="P154">
        <v>2.6891620000000003E-4</v>
      </c>
    </row>
    <row r="155" spans="1:16" x14ac:dyDescent="0.3">
      <c r="A155">
        <v>2012</v>
      </c>
      <c r="B155" t="s">
        <v>25</v>
      </c>
      <c r="C155" t="s">
        <v>16</v>
      </c>
      <c r="D155">
        <v>1472740</v>
      </c>
      <c r="E155">
        <v>0</v>
      </c>
      <c r="F155" t="s">
        <v>17</v>
      </c>
      <c r="G155" t="s">
        <v>23</v>
      </c>
      <c r="H155">
        <v>3.9E-2</v>
      </c>
      <c r="I155">
        <v>5.2708880000000002</v>
      </c>
      <c r="J155">
        <v>0.98574260000000002</v>
      </c>
      <c r="K155">
        <v>-69.525859999999994</v>
      </c>
      <c r="L155" s="1">
        <v>1.0000000000000001E-5</v>
      </c>
      <c r="M155" s="1">
        <v>100000</v>
      </c>
      <c r="N155" s="1">
        <v>5.1831539999999998E-6</v>
      </c>
      <c r="O155" s="1">
        <v>3.8953050000000001E-6</v>
      </c>
      <c r="P155">
        <v>2.6891620000000003E-4</v>
      </c>
    </row>
    <row r="156" spans="1:16" x14ac:dyDescent="0.3">
      <c r="A156">
        <v>2012</v>
      </c>
      <c r="B156" t="s">
        <v>25</v>
      </c>
      <c r="C156" t="s">
        <v>16</v>
      </c>
      <c r="D156">
        <v>1472748</v>
      </c>
      <c r="E156">
        <v>0</v>
      </c>
      <c r="F156" t="s">
        <v>18</v>
      </c>
      <c r="G156" t="s">
        <v>19</v>
      </c>
      <c r="H156">
        <v>3.9E-2</v>
      </c>
      <c r="I156">
        <v>5.2708880000000002</v>
      </c>
      <c r="J156">
        <v>0.98574260000000002</v>
      </c>
      <c r="K156">
        <v>-69.525859999999994</v>
      </c>
      <c r="L156" s="1">
        <v>1.0000000000000001E-5</v>
      </c>
      <c r="M156" s="1">
        <v>100000</v>
      </c>
      <c r="N156" s="1">
        <v>5.1831539999999998E-6</v>
      </c>
      <c r="O156" s="1">
        <v>3.8953050000000001E-6</v>
      </c>
      <c r="P156">
        <v>2.6891620000000003E-4</v>
      </c>
    </row>
    <row r="157" spans="1:16" x14ac:dyDescent="0.3">
      <c r="A157">
        <v>2012</v>
      </c>
      <c r="B157" t="s">
        <v>25</v>
      </c>
      <c r="C157" t="s">
        <v>16</v>
      </c>
      <c r="D157">
        <v>1472751</v>
      </c>
      <c r="E157">
        <v>0</v>
      </c>
      <c r="F157" t="s">
        <v>18</v>
      </c>
      <c r="G157" t="s">
        <v>19</v>
      </c>
      <c r="H157">
        <v>3.9E-2</v>
      </c>
      <c r="I157">
        <v>5.2708880000000002</v>
      </c>
      <c r="J157">
        <v>0.98574260000000002</v>
      </c>
      <c r="K157">
        <v>-69.525859999999994</v>
      </c>
      <c r="L157" s="1">
        <v>1.0000000000000001E-5</v>
      </c>
      <c r="M157" s="1">
        <v>100000</v>
      </c>
      <c r="N157" s="1">
        <v>5.1831539999999998E-6</v>
      </c>
      <c r="O157" s="1">
        <v>3.8953050000000001E-6</v>
      </c>
      <c r="P157">
        <v>2.6891620000000003E-4</v>
      </c>
    </row>
    <row r="158" spans="1:16" x14ac:dyDescent="0.3">
      <c r="A158">
        <v>2012</v>
      </c>
      <c r="B158" t="s">
        <v>25</v>
      </c>
      <c r="C158" t="s">
        <v>16</v>
      </c>
      <c r="D158">
        <v>1472760</v>
      </c>
      <c r="E158">
        <v>0</v>
      </c>
      <c r="F158" t="s">
        <v>17</v>
      </c>
      <c r="G158" t="s">
        <v>23</v>
      </c>
      <c r="H158">
        <v>3.9E-2</v>
      </c>
      <c r="I158">
        <v>5.2708880000000002</v>
      </c>
      <c r="J158">
        <v>0.98574260000000002</v>
      </c>
      <c r="K158">
        <v>-69.525859999999994</v>
      </c>
      <c r="L158" s="1">
        <v>1.0000000000000001E-5</v>
      </c>
      <c r="M158" s="1">
        <v>100000</v>
      </c>
      <c r="N158" s="1">
        <v>5.1831539999999998E-6</v>
      </c>
      <c r="O158" s="1">
        <v>3.8953050000000001E-6</v>
      </c>
      <c r="P158">
        <v>2.6891620000000003E-4</v>
      </c>
    </row>
    <row r="159" spans="1:16" x14ac:dyDescent="0.3">
      <c r="A159">
        <v>2012</v>
      </c>
      <c r="B159" t="s">
        <v>25</v>
      </c>
      <c r="C159" t="s">
        <v>16</v>
      </c>
      <c r="D159">
        <v>1472761</v>
      </c>
      <c r="E159">
        <v>0</v>
      </c>
      <c r="F159" t="s">
        <v>18</v>
      </c>
      <c r="G159" t="s">
        <v>19</v>
      </c>
      <c r="H159">
        <v>3.9E-2</v>
      </c>
      <c r="I159">
        <v>5.2708880000000002</v>
      </c>
      <c r="J159">
        <v>0.98574260000000002</v>
      </c>
      <c r="K159">
        <v>-69.525859999999994</v>
      </c>
      <c r="L159" s="1">
        <v>1.0000000000000001E-5</v>
      </c>
      <c r="M159" s="1">
        <v>100000</v>
      </c>
      <c r="N159" s="1">
        <v>5.1831539999999998E-6</v>
      </c>
      <c r="O159" s="1">
        <v>3.8953050000000001E-6</v>
      </c>
      <c r="P159">
        <v>2.6891620000000003E-4</v>
      </c>
    </row>
    <row r="160" spans="1:16" x14ac:dyDescent="0.3">
      <c r="A160">
        <v>2012</v>
      </c>
      <c r="B160" t="s">
        <v>25</v>
      </c>
      <c r="C160" t="s">
        <v>16</v>
      </c>
      <c r="D160">
        <v>1472768</v>
      </c>
      <c r="E160">
        <v>0</v>
      </c>
      <c r="F160" t="s">
        <v>18</v>
      </c>
      <c r="G160" t="s">
        <v>19</v>
      </c>
      <c r="H160">
        <v>3.9E-2</v>
      </c>
      <c r="I160">
        <v>5.2708880000000002</v>
      </c>
      <c r="J160">
        <v>0.98574260000000002</v>
      </c>
      <c r="K160">
        <v>-69.525859999999994</v>
      </c>
      <c r="L160" s="1">
        <v>1.0000000000000001E-5</v>
      </c>
      <c r="M160" s="1">
        <v>100000</v>
      </c>
      <c r="N160" s="1">
        <v>5.1831539999999998E-6</v>
      </c>
      <c r="O160" s="1">
        <v>3.8953050000000001E-6</v>
      </c>
      <c r="P160">
        <v>2.6891620000000003E-4</v>
      </c>
    </row>
    <row r="161" spans="1:16" x14ac:dyDescent="0.3">
      <c r="A161">
        <v>2012</v>
      </c>
      <c r="B161" t="s">
        <v>25</v>
      </c>
      <c r="C161" t="s">
        <v>16</v>
      </c>
      <c r="D161">
        <v>2436835</v>
      </c>
      <c r="E161">
        <v>0</v>
      </c>
      <c r="F161" t="s">
        <v>23</v>
      </c>
      <c r="G161" t="s">
        <v>17</v>
      </c>
      <c r="H161">
        <v>6.6000000000000003E-2</v>
      </c>
      <c r="I161">
        <v>4.6496760000000004</v>
      </c>
      <c r="J161">
        <v>0.71337660000000003</v>
      </c>
      <c r="K161">
        <v>-64.075010000000006</v>
      </c>
      <c r="L161" s="1">
        <v>1.0000000000000001E-5</v>
      </c>
      <c r="M161" s="1">
        <v>100000</v>
      </c>
      <c r="N161" s="1">
        <v>1.420335E-7</v>
      </c>
      <c r="O161" s="1">
        <v>1.378518E-8</v>
      </c>
      <c r="P161" s="1">
        <v>4.215724E-5</v>
      </c>
    </row>
    <row r="162" spans="1:16" x14ac:dyDescent="0.3">
      <c r="A162">
        <v>2012</v>
      </c>
      <c r="B162" t="s">
        <v>25</v>
      </c>
      <c r="C162" t="s">
        <v>16</v>
      </c>
      <c r="D162">
        <v>5462927</v>
      </c>
      <c r="E162">
        <v>0</v>
      </c>
      <c r="F162" t="s">
        <v>18</v>
      </c>
      <c r="G162" t="s">
        <v>17</v>
      </c>
      <c r="H162">
        <v>2.5999999999999999E-2</v>
      </c>
      <c r="I162">
        <v>6.3783729999999998</v>
      </c>
      <c r="J162">
        <v>1.1875020000000001</v>
      </c>
      <c r="K162">
        <v>-68.830950000000001</v>
      </c>
      <c r="L162">
        <v>1.655964E-2</v>
      </c>
      <c r="M162" s="1">
        <v>100000</v>
      </c>
      <c r="N162" s="1">
        <v>4.8126219999999996E-6</v>
      </c>
      <c r="O162" s="1">
        <v>1.888247E-6</v>
      </c>
      <c r="P162">
        <v>2.03284E-4</v>
      </c>
    </row>
    <row r="163" spans="1:16" x14ac:dyDescent="0.3">
      <c r="A163">
        <v>2012</v>
      </c>
      <c r="B163" t="s">
        <v>25</v>
      </c>
      <c r="C163" t="s">
        <v>16</v>
      </c>
      <c r="D163">
        <v>6889638</v>
      </c>
      <c r="E163">
        <v>0</v>
      </c>
      <c r="F163" t="s">
        <v>17</v>
      </c>
      <c r="G163" t="s">
        <v>23</v>
      </c>
      <c r="H163">
        <v>7.9000000000000001E-2</v>
      </c>
      <c r="I163">
        <v>3.9760870000000001</v>
      </c>
      <c r="J163">
        <v>0.71405149999999995</v>
      </c>
      <c r="K163">
        <v>-68.29589</v>
      </c>
      <c r="L163">
        <v>0.1018416</v>
      </c>
      <c r="M163" s="1">
        <v>100000</v>
      </c>
      <c r="N163" s="1">
        <v>2.624346E-6</v>
      </c>
      <c r="O163" s="1">
        <v>1.082446E-6</v>
      </c>
      <c r="P163">
        <v>1.6551559999999999E-4</v>
      </c>
    </row>
    <row r="164" spans="1:16" x14ac:dyDescent="0.3">
      <c r="A164">
        <v>2012</v>
      </c>
      <c r="B164" t="s">
        <v>25</v>
      </c>
      <c r="C164" t="s">
        <v>16</v>
      </c>
      <c r="D164">
        <v>10831018</v>
      </c>
      <c r="E164">
        <v>0</v>
      </c>
      <c r="F164" t="s">
        <v>19</v>
      </c>
      <c r="G164" t="s">
        <v>18</v>
      </c>
      <c r="H164">
        <v>2.5999999999999999E-2</v>
      </c>
      <c r="I164">
        <v>6.3783729999999998</v>
      </c>
      <c r="J164">
        <v>1.1875020000000001</v>
      </c>
      <c r="K164">
        <v>-68.830950000000001</v>
      </c>
      <c r="L164">
        <v>1.655964E-2</v>
      </c>
      <c r="M164" s="1">
        <v>100000</v>
      </c>
      <c r="N164" s="1">
        <v>4.8126219999999996E-6</v>
      </c>
      <c r="O164" s="1">
        <v>1.888247E-6</v>
      </c>
      <c r="P164">
        <v>2.03284E-4</v>
      </c>
    </row>
    <row r="165" spans="1:16" x14ac:dyDescent="0.3">
      <c r="A165">
        <v>2012</v>
      </c>
      <c r="B165" t="s">
        <v>25</v>
      </c>
      <c r="C165" t="s">
        <v>16</v>
      </c>
      <c r="D165">
        <v>12066771</v>
      </c>
      <c r="E165">
        <v>0</v>
      </c>
      <c r="F165" t="s">
        <v>23</v>
      </c>
      <c r="G165" t="s">
        <v>19</v>
      </c>
      <c r="H165">
        <v>2.5999999999999999E-2</v>
      </c>
      <c r="I165">
        <v>6.3783729999999998</v>
      </c>
      <c r="J165">
        <v>1.1875020000000001</v>
      </c>
      <c r="K165">
        <v>-68.830950000000001</v>
      </c>
      <c r="L165">
        <v>1.655964E-2</v>
      </c>
      <c r="M165" s="1">
        <v>100000</v>
      </c>
      <c r="N165" s="1">
        <v>4.8126219999999996E-6</v>
      </c>
      <c r="O165" s="1">
        <v>1.888247E-6</v>
      </c>
      <c r="P165">
        <v>2.03284E-4</v>
      </c>
    </row>
    <row r="166" spans="1:16" x14ac:dyDescent="0.3">
      <c r="A166">
        <v>2012</v>
      </c>
      <c r="B166" t="s">
        <v>25</v>
      </c>
      <c r="C166" t="s">
        <v>16</v>
      </c>
      <c r="D166">
        <v>12736575</v>
      </c>
      <c r="E166">
        <v>0</v>
      </c>
      <c r="F166" t="s">
        <v>17</v>
      </c>
      <c r="G166" t="s">
        <v>23</v>
      </c>
      <c r="H166">
        <v>3.9E-2</v>
      </c>
      <c r="I166">
        <v>5.6231419999999996</v>
      </c>
      <c r="J166">
        <v>0.93010340000000002</v>
      </c>
      <c r="K166">
        <v>-68.576009999999997</v>
      </c>
      <c r="L166" s="1">
        <v>1.0000000000000001E-5</v>
      </c>
      <c r="M166" s="1">
        <v>100000</v>
      </c>
      <c r="N166" s="1">
        <v>6.0381339999999995E-7</v>
      </c>
      <c r="O166" s="1">
        <v>1.448341E-6</v>
      </c>
      <c r="P166">
        <v>1.8412849999999999E-4</v>
      </c>
    </row>
    <row r="167" spans="1:16" x14ac:dyDescent="0.3">
      <c r="A167">
        <v>2012</v>
      </c>
      <c r="B167" t="s">
        <v>25</v>
      </c>
      <c r="C167" t="s">
        <v>16</v>
      </c>
      <c r="D167">
        <v>12736622</v>
      </c>
      <c r="E167">
        <v>0</v>
      </c>
      <c r="F167" t="s">
        <v>17</v>
      </c>
      <c r="G167" t="s">
        <v>18</v>
      </c>
      <c r="H167">
        <v>2.5999999999999999E-2</v>
      </c>
      <c r="I167">
        <v>6.3783729999999998</v>
      </c>
      <c r="J167">
        <v>1.1875020000000001</v>
      </c>
      <c r="K167">
        <v>-68.830950000000001</v>
      </c>
      <c r="L167">
        <v>1.655964E-2</v>
      </c>
      <c r="M167" s="1">
        <v>100000</v>
      </c>
      <c r="N167" s="1">
        <v>4.8126219999999996E-6</v>
      </c>
      <c r="O167" s="1">
        <v>1.888247E-6</v>
      </c>
      <c r="P167">
        <v>2.03284E-4</v>
      </c>
    </row>
    <row r="168" spans="1:16" x14ac:dyDescent="0.3">
      <c r="A168">
        <v>2012</v>
      </c>
      <c r="B168" t="s">
        <v>25</v>
      </c>
      <c r="C168" t="s">
        <v>16</v>
      </c>
      <c r="D168">
        <v>12736625</v>
      </c>
      <c r="E168">
        <v>0</v>
      </c>
      <c r="F168" t="s">
        <v>18</v>
      </c>
      <c r="G168" t="s">
        <v>19</v>
      </c>
      <c r="H168">
        <v>2.5999999999999999E-2</v>
      </c>
      <c r="I168">
        <v>6.3783729999999998</v>
      </c>
      <c r="J168">
        <v>1.1875020000000001</v>
      </c>
      <c r="K168">
        <v>-68.830950000000001</v>
      </c>
      <c r="L168">
        <v>1.655964E-2</v>
      </c>
      <c r="M168" s="1">
        <v>100000</v>
      </c>
      <c r="N168" s="1">
        <v>4.8126219999999996E-6</v>
      </c>
      <c r="O168" s="1">
        <v>1.888247E-6</v>
      </c>
      <c r="P168">
        <v>2.03284E-4</v>
      </c>
    </row>
    <row r="169" spans="1:16" x14ac:dyDescent="0.3">
      <c r="A169">
        <v>2012</v>
      </c>
      <c r="B169" t="s">
        <v>25</v>
      </c>
      <c r="C169" t="s">
        <v>16</v>
      </c>
      <c r="D169">
        <v>12964329</v>
      </c>
      <c r="E169">
        <v>0</v>
      </c>
      <c r="F169" t="s">
        <v>18</v>
      </c>
      <c r="G169" t="s">
        <v>19</v>
      </c>
      <c r="H169">
        <v>3.9E-2</v>
      </c>
      <c r="I169">
        <v>5.2708880000000002</v>
      </c>
      <c r="J169">
        <v>0.98574260000000002</v>
      </c>
      <c r="K169">
        <v>-69.525859999999994</v>
      </c>
      <c r="L169" s="1">
        <v>1.0000000000000001E-5</v>
      </c>
      <c r="M169" s="1">
        <v>100000</v>
      </c>
      <c r="N169" s="1">
        <v>5.1831539999999998E-6</v>
      </c>
      <c r="O169" s="1">
        <v>3.8953050000000001E-6</v>
      </c>
      <c r="P169">
        <v>2.6891620000000003E-4</v>
      </c>
    </row>
    <row r="170" spans="1:16" x14ac:dyDescent="0.3">
      <c r="A170">
        <v>2003</v>
      </c>
      <c r="B170" t="s">
        <v>25</v>
      </c>
      <c r="C170" t="s">
        <v>16</v>
      </c>
      <c r="D170">
        <v>13415215</v>
      </c>
      <c r="E170">
        <v>0</v>
      </c>
      <c r="F170" t="s">
        <v>17</v>
      </c>
      <c r="G170" t="s">
        <v>18</v>
      </c>
      <c r="H170">
        <v>0.2</v>
      </c>
      <c r="I170">
        <v>1.484237</v>
      </c>
      <c r="J170">
        <v>0.32951360000000002</v>
      </c>
      <c r="K170">
        <v>-54.767400000000002</v>
      </c>
      <c r="L170" s="1">
        <v>1.0000000000000001E-5</v>
      </c>
      <c r="M170" s="1">
        <v>100000</v>
      </c>
      <c r="N170" s="1">
        <v>6.1609379999999999E-5</v>
      </c>
      <c r="O170" s="1">
        <v>5.3684199999999998E-6</v>
      </c>
      <c r="P170">
        <v>6.2108479999999999E-4</v>
      </c>
    </row>
    <row r="171" spans="1:16" x14ac:dyDescent="0.3">
      <c r="A171">
        <v>2003</v>
      </c>
      <c r="B171" t="s">
        <v>25</v>
      </c>
      <c r="C171" t="s">
        <v>16</v>
      </c>
      <c r="D171">
        <v>14614553</v>
      </c>
      <c r="E171">
        <v>0</v>
      </c>
      <c r="F171" t="s">
        <v>19</v>
      </c>
      <c r="G171" t="s">
        <v>18</v>
      </c>
      <c r="H171">
        <v>7.4999999999999997E-2</v>
      </c>
      <c r="I171">
        <v>1.9947619999999999</v>
      </c>
      <c r="J171">
        <v>0.48795640000000001</v>
      </c>
      <c r="K171">
        <v>-55.183729999999997</v>
      </c>
      <c r="L171">
        <v>1.5254840000000001</v>
      </c>
      <c r="M171" s="1">
        <v>100000</v>
      </c>
      <c r="N171">
        <v>2.1731119999999999E-4</v>
      </c>
      <c r="O171" s="1">
        <v>8.2957079999999994E-6</v>
      </c>
      <c r="P171">
        <v>4.217452E-3</v>
      </c>
    </row>
    <row r="172" spans="1:16" x14ac:dyDescent="0.3">
      <c r="A172">
        <v>2012</v>
      </c>
      <c r="B172" t="s">
        <v>25</v>
      </c>
      <c r="C172" t="s">
        <v>16</v>
      </c>
      <c r="D172">
        <v>14807609</v>
      </c>
      <c r="E172">
        <v>0</v>
      </c>
      <c r="F172" t="s">
        <v>17</v>
      </c>
      <c r="G172" t="s">
        <v>19</v>
      </c>
      <c r="H172">
        <v>2.5999999999999999E-2</v>
      </c>
      <c r="I172">
        <v>6.3783729999999998</v>
      </c>
      <c r="J172">
        <v>1.1875020000000001</v>
      </c>
      <c r="K172">
        <v>-68.830950000000001</v>
      </c>
      <c r="L172">
        <v>1.655964E-2</v>
      </c>
      <c r="M172" s="1">
        <v>100000</v>
      </c>
      <c r="N172" s="1">
        <v>4.8126219999999996E-6</v>
      </c>
      <c r="O172" s="1">
        <v>1.888247E-6</v>
      </c>
      <c r="P172">
        <v>2.03284E-4</v>
      </c>
    </row>
    <row r="173" spans="1:16" x14ac:dyDescent="0.3">
      <c r="A173">
        <v>2012</v>
      </c>
      <c r="B173" t="s">
        <v>25</v>
      </c>
      <c r="C173" t="s">
        <v>16</v>
      </c>
      <c r="D173">
        <v>15518612</v>
      </c>
      <c r="E173">
        <v>0</v>
      </c>
      <c r="F173" t="s">
        <v>17</v>
      </c>
      <c r="G173" t="s">
        <v>23</v>
      </c>
      <c r="H173">
        <v>2.5999999999999999E-2</v>
      </c>
      <c r="I173">
        <v>6.3783729999999998</v>
      </c>
      <c r="J173">
        <v>1.1875020000000001</v>
      </c>
      <c r="K173">
        <v>-68.830950000000001</v>
      </c>
      <c r="L173">
        <v>1.655964E-2</v>
      </c>
      <c r="M173" s="1">
        <v>100000</v>
      </c>
      <c r="N173" s="1">
        <v>4.8126219999999996E-6</v>
      </c>
      <c r="O173" s="1">
        <v>1.888247E-6</v>
      </c>
      <c r="P173">
        <v>2.03284E-4</v>
      </c>
    </row>
    <row r="174" spans="1:16" x14ac:dyDescent="0.3">
      <c r="A174">
        <v>2012</v>
      </c>
      <c r="B174" t="s">
        <v>25</v>
      </c>
      <c r="C174" t="s">
        <v>16</v>
      </c>
      <c r="D174">
        <v>16691368</v>
      </c>
      <c r="E174">
        <v>0</v>
      </c>
      <c r="F174" t="s">
        <v>18</v>
      </c>
      <c r="G174" t="s">
        <v>19</v>
      </c>
      <c r="H174">
        <v>6.6000000000000003E-2</v>
      </c>
      <c r="I174">
        <v>4.2697789999999998</v>
      </c>
      <c r="J174">
        <v>0.77831249999999996</v>
      </c>
      <c r="K174">
        <v>-69.699600000000004</v>
      </c>
      <c r="L174">
        <v>7.2474460000000004E-2</v>
      </c>
      <c r="M174" s="1">
        <v>100000</v>
      </c>
      <c r="N174" s="1">
        <v>3.381977E-6</v>
      </c>
      <c r="O174" s="1">
        <v>4.6696829999999997E-6</v>
      </c>
      <c r="P174">
        <v>2.8908900000000002E-4</v>
      </c>
    </row>
    <row r="175" spans="1:16" x14ac:dyDescent="0.3">
      <c r="A175">
        <v>2012</v>
      </c>
      <c r="B175" t="s">
        <v>25</v>
      </c>
      <c r="C175" t="s">
        <v>16</v>
      </c>
      <c r="D175">
        <v>16691536</v>
      </c>
      <c r="E175">
        <v>0</v>
      </c>
      <c r="F175" t="s">
        <v>18</v>
      </c>
      <c r="G175" t="s">
        <v>23</v>
      </c>
      <c r="H175">
        <v>3.9E-2</v>
      </c>
      <c r="I175">
        <v>5.6231419999999996</v>
      </c>
      <c r="J175">
        <v>0.93010340000000002</v>
      </c>
      <c r="K175">
        <v>-68.576009999999997</v>
      </c>
      <c r="L175" s="1">
        <v>1.0000000000000001E-5</v>
      </c>
      <c r="M175" s="1">
        <v>100000</v>
      </c>
      <c r="N175" s="1">
        <v>6.0381339999999995E-7</v>
      </c>
      <c r="O175" s="1">
        <v>1.448341E-6</v>
      </c>
      <c r="P175">
        <v>1.8412849999999999E-4</v>
      </c>
    </row>
    <row r="176" spans="1:16" x14ac:dyDescent="0.3">
      <c r="A176">
        <v>2012</v>
      </c>
      <c r="B176" t="s">
        <v>25</v>
      </c>
      <c r="C176" t="s">
        <v>16</v>
      </c>
      <c r="D176">
        <v>18810335</v>
      </c>
      <c r="E176">
        <v>0</v>
      </c>
      <c r="F176" t="s">
        <v>17</v>
      </c>
      <c r="G176" t="s">
        <v>23</v>
      </c>
      <c r="H176">
        <v>3.9E-2</v>
      </c>
      <c r="I176">
        <v>5.2708880000000002</v>
      </c>
      <c r="J176">
        <v>0.98574260000000002</v>
      </c>
      <c r="K176">
        <v>-69.525859999999994</v>
      </c>
      <c r="L176" s="1">
        <v>1.0000000000000001E-5</v>
      </c>
      <c r="M176" s="1">
        <v>100000</v>
      </c>
      <c r="N176" s="1">
        <v>5.1831539999999998E-6</v>
      </c>
      <c r="O176" s="1">
        <v>3.8953050000000001E-6</v>
      </c>
      <c r="P176">
        <v>2.6891620000000003E-4</v>
      </c>
    </row>
    <row r="177" spans="1:16" x14ac:dyDescent="0.3">
      <c r="A177">
        <v>2012</v>
      </c>
      <c r="B177" t="s">
        <v>25</v>
      </c>
      <c r="C177" t="s">
        <v>16</v>
      </c>
      <c r="D177">
        <v>20666399</v>
      </c>
      <c r="E177">
        <v>0</v>
      </c>
      <c r="F177" t="s">
        <v>18</v>
      </c>
      <c r="G177" t="s">
        <v>17</v>
      </c>
      <c r="H177">
        <v>0.158</v>
      </c>
      <c r="I177">
        <v>3.0153340000000002</v>
      </c>
      <c r="J177">
        <v>0.58250270000000004</v>
      </c>
      <c r="K177">
        <v>-69.051469999999995</v>
      </c>
      <c r="L177">
        <v>0.40271089999999998</v>
      </c>
      <c r="M177" s="1">
        <v>100000</v>
      </c>
      <c r="N177" s="1">
        <v>8.7516570000000003E-6</v>
      </c>
      <c r="O177" s="1">
        <v>2.3756190000000001E-6</v>
      </c>
      <c r="P177">
        <v>2.2180109999999999E-4</v>
      </c>
    </row>
    <row r="178" spans="1:16" x14ac:dyDescent="0.3">
      <c r="A178">
        <v>2012</v>
      </c>
      <c r="B178" t="s">
        <v>25</v>
      </c>
      <c r="C178" t="s">
        <v>16</v>
      </c>
      <c r="D178">
        <v>21394652</v>
      </c>
      <c r="E178">
        <v>0</v>
      </c>
      <c r="F178" t="s">
        <v>17</v>
      </c>
      <c r="G178" t="s">
        <v>23</v>
      </c>
      <c r="H178">
        <v>2.5999999999999999E-2</v>
      </c>
      <c r="I178">
        <v>6.3783729999999998</v>
      </c>
      <c r="J178">
        <v>1.1875020000000001</v>
      </c>
      <c r="K178">
        <v>-68.830950000000001</v>
      </c>
      <c r="L178">
        <v>1.655964E-2</v>
      </c>
      <c r="M178" s="1">
        <v>100000</v>
      </c>
      <c r="N178" s="1">
        <v>4.8126219999999996E-6</v>
      </c>
      <c r="O178" s="1">
        <v>1.888247E-6</v>
      </c>
      <c r="P178">
        <v>2.03284E-4</v>
      </c>
    </row>
    <row r="179" spans="1:16" x14ac:dyDescent="0.3">
      <c r="A179">
        <v>2012</v>
      </c>
      <c r="B179" t="s">
        <v>25</v>
      </c>
      <c r="C179" t="s">
        <v>16</v>
      </c>
      <c r="D179">
        <v>22274440</v>
      </c>
      <c r="E179">
        <v>0</v>
      </c>
      <c r="F179" t="s">
        <v>19</v>
      </c>
      <c r="G179" t="s">
        <v>18</v>
      </c>
      <c r="H179">
        <v>7.9000000000000001E-2</v>
      </c>
      <c r="I179">
        <v>3.5379710000000002</v>
      </c>
      <c r="J179">
        <v>0.77171109999999998</v>
      </c>
      <c r="K179">
        <v>-69.578900000000004</v>
      </c>
      <c r="L179">
        <v>0.92832360000000003</v>
      </c>
      <c r="M179" s="1">
        <v>100000</v>
      </c>
      <c r="N179" s="1">
        <v>5.3067730000000002E-5</v>
      </c>
      <c r="O179" s="1">
        <v>4.116927E-6</v>
      </c>
      <c r="P179">
        <v>2.7489140000000001E-4</v>
      </c>
    </row>
    <row r="180" spans="1:16" x14ac:dyDescent="0.3">
      <c r="A180">
        <v>2012</v>
      </c>
      <c r="B180" t="s">
        <v>25</v>
      </c>
      <c r="C180" t="s">
        <v>16</v>
      </c>
      <c r="D180">
        <v>22966215</v>
      </c>
      <c r="E180">
        <v>0</v>
      </c>
      <c r="F180" t="s">
        <v>18</v>
      </c>
      <c r="G180" t="s">
        <v>19</v>
      </c>
      <c r="H180">
        <v>3.9E-2</v>
      </c>
      <c r="I180">
        <v>5.6231419999999996</v>
      </c>
      <c r="J180">
        <v>0.93010340000000002</v>
      </c>
      <c r="K180">
        <v>-68.576009999999997</v>
      </c>
      <c r="L180" s="1">
        <v>1.0000000000000001E-5</v>
      </c>
      <c r="M180" s="1">
        <v>100000</v>
      </c>
      <c r="N180" s="1">
        <v>6.0381339999999995E-7</v>
      </c>
      <c r="O180" s="1">
        <v>1.448341E-6</v>
      </c>
      <c r="P180">
        <v>1.8412849999999999E-4</v>
      </c>
    </row>
    <row r="181" spans="1:16" x14ac:dyDescent="0.3">
      <c r="A181">
        <v>2012</v>
      </c>
      <c r="B181" t="s">
        <v>25</v>
      </c>
      <c r="C181" t="s">
        <v>16</v>
      </c>
      <c r="D181">
        <v>22966221</v>
      </c>
      <c r="E181">
        <v>0</v>
      </c>
      <c r="F181" t="s">
        <v>23</v>
      </c>
      <c r="G181" t="s">
        <v>17</v>
      </c>
      <c r="H181">
        <v>3.9E-2</v>
      </c>
      <c r="I181">
        <v>5.6231419999999996</v>
      </c>
      <c r="J181">
        <v>0.93010340000000002</v>
      </c>
      <c r="K181">
        <v>-68.576009999999997</v>
      </c>
      <c r="L181" s="1">
        <v>1.0000000000000001E-5</v>
      </c>
      <c r="M181" s="1">
        <v>100000</v>
      </c>
      <c r="N181" s="1">
        <v>6.0381339999999995E-7</v>
      </c>
      <c r="O181" s="1">
        <v>1.448341E-6</v>
      </c>
      <c r="P181">
        <v>1.8412849999999999E-4</v>
      </c>
    </row>
    <row r="182" spans="1:16" x14ac:dyDescent="0.3">
      <c r="A182">
        <v>2012</v>
      </c>
      <c r="B182" t="s">
        <v>25</v>
      </c>
      <c r="C182" t="s">
        <v>16</v>
      </c>
      <c r="D182">
        <v>23330217</v>
      </c>
      <c r="E182">
        <v>0</v>
      </c>
      <c r="F182" t="s">
        <v>17</v>
      </c>
      <c r="G182" t="s">
        <v>18</v>
      </c>
      <c r="H182">
        <v>2.5999999999999999E-2</v>
      </c>
      <c r="I182">
        <v>6.3783729999999998</v>
      </c>
      <c r="J182">
        <v>1.1875020000000001</v>
      </c>
      <c r="K182">
        <v>-68.830950000000001</v>
      </c>
      <c r="L182">
        <v>1.655964E-2</v>
      </c>
      <c r="M182" s="1">
        <v>100000</v>
      </c>
      <c r="N182" s="1">
        <v>4.8126219999999996E-6</v>
      </c>
      <c r="O182" s="1">
        <v>1.888247E-6</v>
      </c>
      <c r="P182">
        <v>2.03284E-4</v>
      </c>
    </row>
    <row r="183" spans="1:16" x14ac:dyDescent="0.3">
      <c r="A183">
        <v>2012</v>
      </c>
      <c r="B183" t="s">
        <v>25</v>
      </c>
      <c r="C183" t="s">
        <v>16</v>
      </c>
      <c r="D183">
        <v>23330222</v>
      </c>
      <c r="E183">
        <v>0</v>
      </c>
      <c r="F183" t="s">
        <v>18</v>
      </c>
      <c r="G183" t="s">
        <v>23</v>
      </c>
      <c r="H183">
        <v>2.5999999999999999E-2</v>
      </c>
      <c r="I183">
        <v>6.3783729999999998</v>
      </c>
      <c r="J183">
        <v>1.1875020000000001</v>
      </c>
      <c r="K183">
        <v>-68.830950000000001</v>
      </c>
      <c r="L183">
        <v>1.655964E-2</v>
      </c>
      <c r="M183" s="1">
        <v>100000</v>
      </c>
      <c r="N183" s="1">
        <v>4.8126219999999996E-6</v>
      </c>
      <c r="O183" s="1">
        <v>1.888247E-6</v>
      </c>
      <c r="P183">
        <v>2.03284E-4</v>
      </c>
    </row>
    <row r="184" spans="1:16" x14ac:dyDescent="0.3">
      <c r="A184">
        <v>2012</v>
      </c>
      <c r="B184" t="s">
        <v>25</v>
      </c>
      <c r="C184" t="s">
        <v>16</v>
      </c>
      <c r="D184">
        <v>23839343</v>
      </c>
      <c r="E184">
        <v>0</v>
      </c>
      <c r="F184" t="s">
        <v>17</v>
      </c>
      <c r="G184" t="s">
        <v>23</v>
      </c>
      <c r="H184">
        <v>2.5999999999999999E-2</v>
      </c>
      <c r="I184">
        <v>6.3783729999999998</v>
      </c>
      <c r="J184">
        <v>1.1875020000000001</v>
      </c>
      <c r="K184">
        <v>-68.830950000000001</v>
      </c>
      <c r="L184">
        <v>1.655964E-2</v>
      </c>
      <c r="M184" s="1">
        <v>100000</v>
      </c>
      <c r="N184" s="1">
        <v>4.8126219999999996E-6</v>
      </c>
      <c r="O184" s="1">
        <v>1.888247E-6</v>
      </c>
      <c r="P184">
        <v>2.03284E-4</v>
      </c>
    </row>
    <row r="185" spans="1:16" x14ac:dyDescent="0.3">
      <c r="A185">
        <v>2012</v>
      </c>
      <c r="B185" t="s">
        <v>25</v>
      </c>
      <c r="C185" t="s">
        <v>16</v>
      </c>
      <c r="D185">
        <v>24799029</v>
      </c>
      <c r="E185">
        <v>0</v>
      </c>
      <c r="F185" t="s">
        <v>23</v>
      </c>
      <c r="G185" t="s">
        <v>18</v>
      </c>
      <c r="H185">
        <v>2.5999999999999999E-2</v>
      </c>
      <c r="I185">
        <v>6.3783729999999998</v>
      </c>
      <c r="J185">
        <v>1.1875020000000001</v>
      </c>
      <c r="K185">
        <v>-68.830950000000001</v>
      </c>
      <c r="L185">
        <v>1.655964E-2</v>
      </c>
      <c r="M185" s="1">
        <v>100000</v>
      </c>
      <c r="N185" s="1">
        <v>4.8126219999999996E-6</v>
      </c>
      <c r="O185" s="1">
        <v>1.888247E-6</v>
      </c>
      <c r="P185">
        <v>2.03284E-4</v>
      </c>
    </row>
    <row r="186" spans="1:16" x14ac:dyDescent="0.3">
      <c r="A186">
        <v>2012</v>
      </c>
      <c r="B186" t="s">
        <v>25</v>
      </c>
      <c r="C186" t="s">
        <v>16</v>
      </c>
      <c r="D186">
        <v>25183848</v>
      </c>
      <c r="E186">
        <v>0</v>
      </c>
      <c r="F186" t="s">
        <v>19</v>
      </c>
      <c r="G186" t="s">
        <v>17</v>
      </c>
      <c r="H186">
        <v>2.5999999999999999E-2</v>
      </c>
      <c r="I186">
        <v>6.3783729999999998</v>
      </c>
      <c r="J186">
        <v>1.1875020000000001</v>
      </c>
      <c r="K186">
        <v>-68.830950000000001</v>
      </c>
      <c r="L186">
        <v>1.655964E-2</v>
      </c>
      <c r="M186" s="1">
        <v>100000</v>
      </c>
      <c r="N186" s="1">
        <v>4.8126219999999996E-6</v>
      </c>
      <c r="O186" s="1">
        <v>1.888247E-6</v>
      </c>
      <c r="P186">
        <v>2.03284E-4</v>
      </c>
    </row>
    <row r="187" spans="1:16" x14ac:dyDescent="0.3">
      <c r="A187">
        <v>2012</v>
      </c>
      <c r="B187" t="s">
        <v>25</v>
      </c>
      <c r="C187" t="s">
        <v>16</v>
      </c>
      <c r="D187">
        <v>25698696</v>
      </c>
      <c r="E187">
        <v>0</v>
      </c>
      <c r="F187" t="s">
        <v>17</v>
      </c>
      <c r="G187" t="s">
        <v>18</v>
      </c>
      <c r="H187">
        <v>2.5999999999999999E-2</v>
      </c>
      <c r="I187">
        <v>6.3783729999999998</v>
      </c>
      <c r="J187">
        <v>1.1875020000000001</v>
      </c>
      <c r="K187">
        <v>-68.830950000000001</v>
      </c>
      <c r="L187">
        <v>1.655964E-2</v>
      </c>
      <c r="M187" s="1">
        <v>100000</v>
      </c>
      <c r="N187" s="1">
        <v>4.8126219999999996E-6</v>
      </c>
      <c r="O187" s="1">
        <v>1.888247E-6</v>
      </c>
      <c r="P187">
        <v>2.03284E-4</v>
      </c>
    </row>
    <row r="188" spans="1:16" x14ac:dyDescent="0.3">
      <c r="A188">
        <v>2012</v>
      </c>
      <c r="B188" t="s">
        <v>25</v>
      </c>
      <c r="C188" t="s">
        <v>16</v>
      </c>
      <c r="D188">
        <v>25698736</v>
      </c>
      <c r="E188">
        <v>0</v>
      </c>
      <c r="F188" t="s">
        <v>18</v>
      </c>
      <c r="G188" t="s">
        <v>19</v>
      </c>
      <c r="H188">
        <v>2.5999999999999999E-2</v>
      </c>
      <c r="I188">
        <v>6.3783729999999998</v>
      </c>
      <c r="J188">
        <v>1.1875020000000001</v>
      </c>
      <c r="K188">
        <v>-68.830950000000001</v>
      </c>
      <c r="L188">
        <v>1.655964E-2</v>
      </c>
      <c r="M188" s="1">
        <v>100000</v>
      </c>
      <c r="N188" s="1">
        <v>4.8126219999999996E-6</v>
      </c>
      <c r="O188" s="1">
        <v>1.888247E-6</v>
      </c>
      <c r="P188">
        <v>2.03284E-4</v>
      </c>
    </row>
    <row r="189" spans="1:16" x14ac:dyDescent="0.3">
      <c r="A189">
        <v>2003</v>
      </c>
      <c r="B189" t="s">
        <v>25</v>
      </c>
      <c r="C189" t="s">
        <v>16</v>
      </c>
      <c r="D189">
        <v>25863819</v>
      </c>
      <c r="E189">
        <v>0</v>
      </c>
      <c r="F189" t="s">
        <v>23</v>
      </c>
      <c r="G189" t="s">
        <v>19</v>
      </c>
      <c r="H189">
        <v>0.16300000000000001</v>
      </c>
      <c r="I189">
        <v>1.640245</v>
      </c>
      <c r="J189">
        <v>0.34863499999999997</v>
      </c>
      <c r="K189">
        <v>-53.86365</v>
      </c>
      <c r="L189">
        <v>0.50618510000000005</v>
      </c>
      <c r="M189" s="1">
        <v>100000</v>
      </c>
      <c r="N189" s="1">
        <v>3.3241090000000002E-5</v>
      </c>
      <c r="O189" s="1">
        <v>2.0919989999999998E-6</v>
      </c>
      <c r="P189">
        <v>6.356275E-4</v>
      </c>
    </row>
    <row r="190" spans="1:16" x14ac:dyDescent="0.3">
      <c r="A190">
        <v>2012</v>
      </c>
      <c r="B190" t="s">
        <v>25</v>
      </c>
      <c r="C190" t="s">
        <v>16</v>
      </c>
      <c r="D190">
        <v>27060845</v>
      </c>
      <c r="E190">
        <v>0</v>
      </c>
      <c r="F190" t="s">
        <v>18</v>
      </c>
      <c r="G190" t="s">
        <v>19</v>
      </c>
      <c r="H190">
        <v>3.9E-2</v>
      </c>
      <c r="I190">
        <v>5.6231419999999996</v>
      </c>
      <c r="J190">
        <v>0.93010340000000002</v>
      </c>
      <c r="K190">
        <v>-68.576009999999997</v>
      </c>
      <c r="L190" s="1">
        <v>1.0000000000000001E-5</v>
      </c>
      <c r="M190" s="1">
        <v>100000</v>
      </c>
      <c r="N190" s="1">
        <v>6.0381339999999995E-7</v>
      </c>
      <c r="O190" s="1">
        <v>1.448341E-6</v>
      </c>
      <c r="P190">
        <v>1.8412849999999999E-4</v>
      </c>
    </row>
    <row r="191" spans="1:16" x14ac:dyDescent="0.3">
      <c r="A191">
        <v>2012</v>
      </c>
      <c r="B191" t="s">
        <v>25</v>
      </c>
      <c r="C191" t="s">
        <v>16</v>
      </c>
      <c r="D191">
        <v>28088394</v>
      </c>
      <c r="E191">
        <v>0</v>
      </c>
      <c r="F191" t="s">
        <v>17</v>
      </c>
      <c r="G191" t="s">
        <v>23</v>
      </c>
      <c r="H191">
        <v>7.9000000000000001E-2</v>
      </c>
      <c r="I191">
        <v>3.8498610000000002</v>
      </c>
      <c r="J191">
        <v>0.73602000000000001</v>
      </c>
      <c r="K191">
        <v>-69.124520000000004</v>
      </c>
      <c r="L191" s="1">
        <v>1.0000000000000001E-5</v>
      </c>
      <c r="M191" s="1">
        <v>100000</v>
      </c>
      <c r="N191" s="1">
        <v>7.412554E-6</v>
      </c>
      <c r="O191" s="1">
        <v>2.5634420000000002E-6</v>
      </c>
      <c r="P191">
        <v>2.2837380000000001E-4</v>
      </c>
    </row>
    <row r="192" spans="1:16" x14ac:dyDescent="0.3">
      <c r="A192">
        <v>2003</v>
      </c>
      <c r="B192" t="s">
        <v>25</v>
      </c>
      <c r="C192" t="s">
        <v>16</v>
      </c>
      <c r="D192">
        <v>28453785</v>
      </c>
      <c r="E192">
        <v>0</v>
      </c>
      <c r="F192" t="s">
        <v>18</v>
      </c>
      <c r="G192" t="s">
        <v>23</v>
      </c>
      <c r="H192">
        <v>0.1</v>
      </c>
      <c r="I192">
        <v>1.9189590000000001</v>
      </c>
      <c r="J192">
        <v>0.39788180000000001</v>
      </c>
      <c r="K192">
        <v>-53.35528</v>
      </c>
      <c r="L192">
        <v>0.86925850000000005</v>
      </c>
      <c r="M192" s="1">
        <v>100000</v>
      </c>
      <c r="N192" s="1">
        <v>2.3047340000000001E-5</v>
      </c>
      <c r="O192" s="1">
        <v>1.2327719999999999E-6</v>
      </c>
      <c r="P192">
        <v>7.015538E-4</v>
      </c>
    </row>
    <row r="193" spans="1:16" x14ac:dyDescent="0.3">
      <c r="A193">
        <v>2012</v>
      </c>
      <c r="B193" t="s">
        <v>25</v>
      </c>
      <c r="C193" t="s">
        <v>16</v>
      </c>
      <c r="D193">
        <v>28947630</v>
      </c>
      <c r="E193">
        <v>0</v>
      </c>
      <c r="F193" t="s">
        <v>18</v>
      </c>
      <c r="G193" t="s">
        <v>17</v>
      </c>
      <c r="H193">
        <v>2.5999999999999999E-2</v>
      </c>
      <c r="I193">
        <v>6.3783729999999998</v>
      </c>
      <c r="J193">
        <v>1.1875020000000001</v>
      </c>
      <c r="K193">
        <v>-68.830950000000001</v>
      </c>
      <c r="L193">
        <v>1.655964E-2</v>
      </c>
      <c r="M193" s="1">
        <v>100000</v>
      </c>
      <c r="N193" s="1">
        <v>4.8126219999999996E-6</v>
      </c>
      <c r="O193" s="1">
        <v>1.888247E-6</v>
      </c>
      <c r="P193">
        <v>2.03284E-4</v>
      </c>
    </row>
    <row r="194" spans="1:16" x14ac:dyDescent="0.3">
      <c r="A194">
        <v>2012</v>
      </c>
      <c r="B194" t="s">
        <v>25</v>
      </c>
      <c r="C194" t="s">
        <v>16</v>
      </c>
      <c r="D194">
        <v>29832087</v>
      </c>
      <c r="E194">
        <v>0</v>
      </c>
      <c r="F194" t="s">
        <v>19</v>
      </c>
      <c r="G194" t="s">
        <v>18</v>
      </c>
      <c r="H194">
        <v>3.9E-2</v>
      </c>
      <c r="I194">
        <v>5.6231419999999996</v>
      </c>
      <c r="J194">
        <v>0.93010340000000002</v>
      </c>
      <c r="K194">
        <v>-68.576009999999997</v>
      </c>
      <c r="L194" s="1">
        <v>1.0000000000000001E-5</v>
      </c>
      <c r="M194" s="1">
        <v>100000</v>
      </c>
      <c r="N194" s="1">
        <v>6.0381339999999995E-7</v>
      </c>
      <c r="O194" s="1">
        <v>1.448341E-6</v>
      </c>
      <c r="P194">
        <v>1.8412849999999999E-4</v>
      </c>
    </row>
    <row r="195" spans="1:16" x14ac:dyDescent="0.3">
      <c r="A195">
        <v>2012</v>
      </c>
      <c r="B195" t="s">
        <v>25</v>
      </c>
      <c r="C195" t="s">
        <v>16</v>
      </c>
      <c r="D195">
        <v>29975011</v>
      </c>
      <c r="E195">
        <v>0</v>
      </c>
      <c r="F195" t="s">
        <v>19</v>
      </c>
      <c r="G195" t="s">
        <v>18</v>
      </c>
      <c r="H195">
        <v>3.9E-2</v>
      </c>
      <c r="I195">
        <v>5.678426</v>
      </c>
      <c r="J195">
        <v>0.78110279999999999</v>
      </c>
      <c r="K195">
        <v>-61.70093</v>
      </c>
      <c r="L195">
        <v>7.6459820000000001</v>
      </c>
      <c r="M195" s="1">
        <v>100000</v>
      </c>
      <c r="N195" s="1">
        <v>1.4580400000000001E-8</v>
      </c>
      <c r="O195" s="1">
        <v>1.2023429999999999E-9</v>
      </c>
      <c r="P195" s="1">
        <v>2.291882E-5</v>
      </c>
    </row>
    <row r="196" spans="1:16" x14ac:dyDescent="0.3">
      <c r="A196">
        <v>2012</v>
      </c>
      <c r="B196" t="s">
        <v>25</v>
      </c>
      <c r="C196" t="s">
        <v>16</v>
      </c>
      <c r="D196">
        <v>29991002</v>
      </c>
      <c r="E196">
        <v>0</v>
      </c>
      <c r="F196" t="s">
        <v>17</v>
      </c>
      <c r="G196" t="s">
        <v>23</v>
      </c>
      <c r="H196">
        <v>3.9E-2</v>
      </c>
      <c r="I196">
        <v>5.6231419999999996</v>
      </c>
      <c r="J196">
        <v>0.93010340000000002</v>
      </c>
      <c r="K196">
        <v>-68.576009999999997</v>
      </c>
      <c r="L196" s="1">
        <v>1.0000000000000001E-5</v>
      </c>
      <c r="M196" s="1">
        <v>100000</v>
      </c>
      <c r="N196" s="1">
        <v>6.0381339999999995E-7</v>
      </c>
      <c r="O196" s="1">
        <v>1.448341E-6</v>
      </c>
      <c r="P196">
        <v>1.8412849999999999E-4</v>
      </c>
    </row>
    <row r="197" spans="1:16" x14ac:dyDescent="0.3">
      <c r="A197">
        <v>2012</v>
      </c>
      <c r="B197" t="s">
        <v>25</v>
      </c>
      <c r="C197" t="s">
        <v>16</v>
      </c>
      <c r="D197">
        <v>29999536</v>
      </c>
      <c r="E197">
        <v>0</v>
      </c>
      <c r="F197" t="s">
        <v>17</v>
      </c>
      <c r="G197" t="s">
        <v>23</v>
      </c>
      <c r="H197">
        <v>0.105</v>
      </c>
      <c r="I197">
        <v>3.3270040000000001</v>
      </c>
      <c r="J197">
        <v>0.65805939999999996</v>
      </c>
      <c r="K197">
        <v>-68.740769999999998</v>
      </c>
      <c r="L197">
        <v>1.3932279999999999</v>
      </c>
      <c r="M197" s="1">
        <v>100000</v>
      </c>
      <c r="N197" s="1">
        <v>1.2667990000000001E-5</v>
      </c>
      <c r="O197" s="1">
        <v>1.7191059999999999E-6</v>
      </c>
      <c r="P197">
        <v>1.962473E-4</v>
      </c>
    </row>
    <row r="198" spans="1:16" x14ac:dyDescent="0.3">
      <c r="A198">
        <v>2003</v>
      </c>
      <c r="B198" t="s">
        <v>25</v>
      </c>
      <c r="C198" t="s">
        <v>16</v>
      </c>
      <c r="D198">
        <v>30633902</v>
      </c>
      <c r="E198">
        <v>0</v>
      </c>
      <c r="F198" t="s">
        <v>23</v>
      </c>
      <c r="G198" t="s">
        <v>17</v>
      </c>
      <c r="H198">
        <v>0.125</v>
      </c>
      <c r="I198">
        <v>1.6137090000000001</v>
      </c>
      <c r="J198">
        <v>0.39686060000000001</v>
      </c>
      <c r="K198">
        <v>-55.248469999999998</v>
      </c>
      <c r="L198">
        <v>0.4786745</v>
      </c>
      <c r="M198" s="1">
        <v>100000</v>
      </c>
      <c r="N198">
        <v>2.3192450000000001E-4</v>
      </c>
      <c r="O198" s="1">
        <v>8.8771539999999995E-6</v>
      </c>
      <c r="P198">
        <v>1.813299E-3</v>
      </c>
    </row>
    <row r="199" spans="1:16" x14ac:dyDescent="0.3">
      <c r="A199">
        <v>2012</v>
      </c>
      <c r="B199" t="s">
        <v>25</v>
      </c>
      <c r="C199" t="s">
        <v>16</v>
      </c>
      <c r="D199">
        <v>30712184</v>
      </c>
      <c r="E199">
        <v>0</v>
      </c>
      <c r="F199" t="s">
        <v>17</v>
      </c>
      <c r="G199" t="s">
        <v>23</v>
      </c>
      <c r="H199">
        <v>5.2999999999999999E-2</v>
      </c>
      <c r="I199">
        <v>4.5754169999999998</v>
      </c>
      <c r="J199">
        <v>0.87436219999999998</v>
      </c>
      <c r="K199">
        <v>-69.667050000000003</v>
      </c>
      <c r="L199" s="1">
        <v>1.0000000000000001E-5</v>
      </c>
      <c r="M199" s="1">
        <v>100000</v>
      </c>
      <c r="N199" s="1">
        <v>7.3623200000000003E-6</v>
      </c>
      <c r="O199" s="1">
        <v>4.5136549999999999E-6</v>
      </c>
      <c r="P199">
        <v>2.8517590000000002E-4</v>
      </c>
    </row>
    <row r="200" spans="1:16" x14ac:dyDescent="0.3">
      <c r="A200">
        <v>2012</v>
      </c>
      <c r="B200" t="s">
        <v>25</v>
      </c>
      <c r="C200" t="s">
        <v>16</v>
      </c>
      <c r="D200">
        <v>31709166</v>
      </c>
      <c r="E200">
        <v>0</v>
      </c>
      <c r="F200" t="s">
        <v>19</v>
      </c>
      <c r="G200" t="s">
        <v>18</v>
      </c>
      <c r="H200">
        <v>3.9E-2</v>
      </c>
      <c r="I200">
        <v>5.2708880000000002</v>
      </c>
      <c r="J200">
        <v>0.98574260000000002</v>
      </c>
      <c r="K200">
        <v>-69.525859999999994</v>
      </c>
      <c r="L200" s="1">
        <v>1.0000000000000001E-5</v>
      </c>
      <c r="M200" s="1">
        <v>100000</v>
      </c>
      <c r="N200" s="1">
        <v>5.1831539999999998E-6</v>
      </c>
      <c r="O200" s="1">
        <v>3.8953050000000001E-6</v>
      </c>
      <c r="P200">
        <v>2.6891620000000003E-4</v>
      </c>
    </row>
    <row r="201" spans="1:16" x14ac:dyDescent="0.3">
      <c r="A201">
        <v>2012</v>
      </c>
      <c r="B201" t="s">
        <v>25</v>
      </c>
      <c r="C201" t="s">
        <v>16</v>
      </c>
      <c r="D201">
        <v>32165263</v>
      </c>
      <c r="E201">
        <v>0</v>
      </c>
      <c r="F201" t="s">
        <v>19</v>
      </c>
      <c r="G201" t="s">
        <v>18</v>
      </c>
      <c r="H201">
        <v>3.9E-2</v>
      </c>
      <c r="I201">
        <v>5.6231419999999996</v>
      </c>
      <c r="J201">
        <v>0.93010340000000002</v>
      </c>
      <c r="K201">
        <v>-68.576009999999997</v>
      </c>
      <c r="L201" s="1">
        <v>1.0000000000000001E-5</v>
      </c>
      <c r="M201" s="1">
        <v>100000</v>
      </c>
      <c r="N201" s="1">
        <v>6.0381339999999995E-7</v>
      </c>
      <c r="O201" s="1">
        <v>1.448341E-6</v>
      </c>
      <c r="P201">
        <v>1.8412849999999999E-4</v>
      </c>
    </row>
    <row r="202" spans="1:16" x14ac:dyDescent="0.3">
      <c r="A202">
        <v>2012</v>
      </c>
      <c r="B202" t="s">
        <v>25</v>
      </c>
      <c r="C202" t="s">
        <v>16</v>
      </c>
      <c r="D202">
        <v>37192773</v>
      </c>
      <c r="E202">
        <v>0</v>
      </c>
      <c r="F202" t="s">
        <v>18</v>
      </c>
      <c r="G202" t="s">
        <v>19</v>
      </c>
      <c r="H202">
        <v>3.9E-2</v>
      </c>
      <c r="I202">
        <v>5.0924870000000002</v>
      </c>
      <c r="J202">
        <v>0.99745329999999999</v>
      </c>
      <c r="K202">
        <v>-69.031329999999997</v>
      </c>
      <c r="L202">
        <v>0.78049060000000003</v>
      </c>
      <c r="M202" s="1">
        <v>100000</v>
      </c>
      <c r="N202" s="1">
        <v>1.0879830000000001E-5</v>
      </c>
      <c r="O202" s="1">
        <v>2.3263040000000002E-6</v>
      </c>
      <c r="P202">
        <v>2.2002870000000001E-4</v>
      </c>
    </row>
    <row r="203" spans="1:16" x14ac:dyDescent="0.3">
      <c r="A203">
        <v>2012</v>
      </c>
      <c r="B203" t="s">
        <v>25</v>
      </c>
      <c r="C203" t="s">
        <v>16</v>
      </c>
      <c r="D203">
        <v>39007532</v>
      </c>
      <c r="E203">
        <v>0</v>
      </c>
      <c r="F203" t="s">
        <v>17</v>
      </c>
      <c r="G203" t="s">
        <v>23</v>
      </c>
      <c r="H203">
        <v>3.9E-2</v>
      </c>
      <c r="I203">
        <v>5.2708880000000002</v>
      </c>
      <c r="J203">
        <v>0.98574260000000002</v>
      </c>
      <c r="K203">
        <v>-69.525859999999994</v>
      </c>
      <c r="L203" s="1">
        <v>1.0000000000000001E-5</v>
      </c>
      <c r="M203" s="1">
        <v>100000</v>
      </c>
      <c r="N203" s="1">
        <v>5.1831539999999998E-6</v>
      </c>
      <c r="O203" s="1">
        <v>3.8953050000000001E-6</v>
      </c>
      <c r="P203">
        <v>2.6891620000000003E-4</v>
      </c>
    </row>
    <row r="204" spans="1:16" x14ac:dyDescent="0.3">
      <c r="A204">
        <v>2012</v>
      </c>
      <c r="B204" t="s">
        <v>25</v>
      </c>
      <c r="C204" t="s">
        <v>16</v>
      </c>
      <c r="D204">
        <v>40792485</v>
      </c>
      <c r="E204">
        <v>0</v>
      </c>
      <c r="F204" t="s">
        <v>17</v>
      </c>
      <c r="G204" t="s">
        <v>18</v>
      </c>
      <c r="H204">
        <v>2.5999999999999999E-2</v>
      </c>
      <c r="I204">
        <v>6.3783729999999998</v>
      </c>
      <c r="J204">
        <v>1.1875020000000001</v>
      </c>
      <c r="K204">
        <v>-68.830950000000001</v>
      </c>
      <c r="L204">
        <v>1.655964E-2</v>
      </c>
      <c r="M204" s="1">
        <v>100000</v>
      </c>
      <c r="N204" s="1">
        <v>4.8126219999999996E-6</v>
      </c>
      <c r="O204" s="1">
        <v>1.888247E-6</v>
      </c>
      <c r="P204">
        <v>2.03284E-4</v>
      </c>
    </row>
    <row r="205" spans="1:16" x14ac:dyDescent="0.3">
      <c r="A205">
        <v>2012</v>
      </c>
      <c r="B205" t="s">
        <v>25</v>
      </c>
      <c r="C205" t="s">
        <v>16</v>
      </c>
      <c r="D205">
        <v>42171720</v>
      </c>
      <c r="E205">
        <v>0</v>
      </c>
      <c r="F205" t="s">
        <v>18</v>
      </c>
      <c r="G205" t="s">
        <v>23</v>
      </c>
      <c r="H205">
        <v>2.5999999999999999E-2</v>
      </c>
      <c r="I205">
        <v>6.3783729999999998</v>
      </c>
      <c r="J205">
        <v>1.1875020000000001</v>
      </c>
      <c r="K205">
        <v>-68.830950000000001</v>
      </c>
      <c r="L205">
        <v>1.655964E-2</v>
      </c>
      <c r="M205" s="1">
        <v>100000</v>
      </c>
      <c r="N205" s="1">
        <v>4.8126219999999996E-6</v>
      </c>
      <c r="O205" s="1">
        <v>1.888247E-6</v>
      </c>
      <c r="P205">
        <v>2.03284E-4</v>
      </c>
    </row>
    <row r="206" spans="1:16" x14ac:dyDescent="0.3">
      <c r="A206">
        <v>2012</v>
      </c>
      <c r="B206" t="s">
        <v>25</v>
      </c>
      <c r="C206" t="s">
        <v>16</v>
      </c>
      <c r="D206">
        <v>42171765</v>
      </c>
      <c r="E206">
        <v>0</v>
      </c>
      <c r="F206" t="s">
        <v>23</v>
      </c>
      <c r="G206" t="s">
        <v>17</v>
      </c>
      <c r="H206">
        <v>2.5999999999999999E-2</v>
      </c>
      <c r="I206">
        <v>6.3783729999999998</v>
      </c>
      <c r="J206">
        <v>1.1875020000000001</v>
      </c>
      <c r="K206">
        <v>-68.830950000000001</v>
      </c>
      <c r="L206">
        <v>1.655964E-2</v>
      </c>
      <c r="M206" s="1">
        <v>100000</v>
      </c>
      <c r="N206" s="1">
        <v>4.8126219999999996E-6</v>
      </c>
      <c r="O206" s="1">
        <v>1.888247E-6</v>
      </c>
      <c r="P206">
        <v>2.03284E-4</v>
      </c>
    </row>
    <row r="207" spans="1:16" x14ac:dyDescent="0.3">
      <c r="A207">
        <v>2012</v>
      </c>
      <c r="B207" t="s">
        <v>25</v>
      </c>
      <c r="C207" t="s">
        <v>16</v>
      </c>
      <c r="D207">
        <v>43367159</v>
      </c>
      <c r="E207">
        <v>0</v>
      </c>
      <c r="F207" t="s">
        <v>17</v>
      </c>
      <c r="G207" t="s">
        <v>23</v>
      </c>
      <c r="H207">
        <v>3.9E-2</v>
      </c>
      <c r="I207">
        <v>5.6231419999999996</v>
      </c>
      <c r="J207">
        <v>0.93010340000000002</v>
      </c>
      <c r="K207">
        <v>-68.576009999999997</v>
      </c>
      <c r="L207" s="1">
        <v>1.0000000000000001E-5</v>
      </c>
      <c r="M207" s="1">
        <v>100000</v>
      </c>
      <c r="N207" s="1">
        <v>6.0381339999999995E-7</v>
      </c>
      <c r="O207" s="1">
        <v>1.448341E-6</v>
      </c>
      <c r="P207">
        <v>1.8412849999999999E-4</v>
      </c>
    </row>
    <row r="208" spans="1:16" x14ac:dyDescent="0.3">
      <c r="A208">
        <v>2012</v>
      </c>
      <c r="B208" t="s">
        <v>25</v>
      </c>
      <c r="C208" t="s">
        <v>16</v>
      </c>
      <c r="D208">
        <v>43851661</v>
      </c>
      <c r="E208">
        <v>0</v>
      </c>
      <c r="F208" t="s">
        <v>18</v>
      </c>
      <c r="G208" t="s">
        <v>19</v>
      </c>
      <c r="H208">
        <v>2.5999999999999999E-2</v>
      </c>
      <c r="I208">
        <v>6.3783729999999998</v>
      </c>
      <c r="J208">
        <v>1.1875020000000001</v>
      </c>
      <c r="K208">
        <v>-68.830950000000001</v>
      </c>
      <c r="L208">
        <v>1.655964E-2</v>
      </c>
      <c r="M208" s="1">
        <v>100000</v>
      </c>
      <c r="N208" s="1">
        <v>4.8126219999999996E-6</v>
      </c>
      <c r="O208" s="1">
        <v>1.888247E-6</v>
      </c>
      <c r="P208">
        <v>2.03284E-4</v>
      </c>
    </row>
    <row r="209" spans="1:16" x14ac:dyDescent="0.3">
      <c r="A209">
        <v>2012</v>
      </c>
      <c r="B209" t="s">
        <v>25</v>
      </c>
      <c r="C209" t="s">
        <v>16</v>
      </c>
      <c r="D209">
        <v>46174938</v>
      </c>
      <c r="E209">
        <v>0</v>
      </c>
      <c r="F209" t="s">
        <v>19</v>
      </c>
      <c r="G209" t="s">
        <v>18</v>
      </c>
      <c r="H209">
        <v>0.42099999999999999</v>
      </c>
      <c r="I209">
        <v>-4.1856080000000002</v>
      </c>
      <c r="J209">
        <v>0.67857409999999996</v>
      </c>
      <c r="K209">
        <v>-65.117519999999999</v>
      </c>
      <c r="L209">
        <v>1.9593039999999999</v>
      </c>
      <c r="M209" s="1">
        <v>100000</v>
      </c>
      <c r="N209" s="1">
        <v>4.1439570000000002E-7</v>
      </c>
      <c r="O209" s="1">
        <v>4.035363E-8</v>
      </c>
      <c r="P209" s="1">
        <v>5.6937500000000002E-5</v>
      </c>
    </row>
    <row r="210" spans="1:16" x14ac:dyDescent="0.3">
      <c r="A210">
        <v>2012</v>
      </c>
      <c r="B210" t="s">
        <v>34</v>
      </c>
      <c r="C210" t="s">
        <v>16</v>
      </c>
      <c r="D210">
        <v>176606</v>
      </c>
      <c r="E210">
        <v>0</v>
      </c>
      <c r="F210" t="s">
        <v>23</v>
      </c>
      <c r="G210" t="s">
        <v>19</v>
      </c>
      <c r="H210">
        <v>3.9E-2</v>
      </c>
      <c r="I210">
        <v>5.6231419999999996</v>
      </c>
      <c r="J210">
        <v>0.93010340000000002</v>
      </c>
      <c r="K210">
        <v>-68.576009999999997</v>
      </c>
      <c r="L210" s="1">
        <v>1.0000000000000001E-5</v>
      </c>
      <c r="M210" s="1">
        <v>100000</v>
      </c>
      <c r="N210" s="1">
        <v>6.0381339999999995E-7</v>
      </c>
      <c r="O210" s="1">
        <v>1.448341E-6</v>
      </c>
      <c r="P210">
        <v>1.8412849999999999E-4</v>
      </c>
    </row>
    <row r="211" spans="1:16" x14ac:dyDescent="0.3">
      <c r="A211">
        <v>2012</v>
      </c>
      <c r="B211" t="s">
        <v>34</v>
      </c>
      <c r="C211" t="s">
        <v>16</v>
      </c>
      <c r="D211">
        <v>233865</v>
      </c>
      <c r="E211">
        <v>0</v>
      </c>
      <c r="F211" t="s">
        <v>17</v>
      </c>
      <c r="G211" t="s">
        <v>23</v>
      </c>
      <c r="H211">
        <v>7.9000000000000001E-2</v>
      </c>
      <c r="I211">
        <v>3.780589</v>
      </c>
      <c r="J211">
        <v>0.74592729999999996</v>
      </c>
      <c r="K211">
        <v>-69.254369999999994</v>
      </c>
      <c r="L211" s="1">
        <v>1.0000000000000001E-5</v>
      </c>
      <c r="M211" s="1">
        <v>100000</v>
      </c>
      <c r="N211" s="1">
        <v>1.21916E-5</v>
      </c>
      <c r="O211" s="1">
        <v>2.934859E-6</v>
      </c>
      <c r="P211">
        <v>2.4063980000000001E-4</v>
      </c>
    </row>
    <row r="212" spans="1:16" x14ac:dyDescent="0.3">
      <c r="A212">
        <v>2012</v>
      </c>
      <c r="B212" t="s">
        <v>34</v>
      </c>
      <c r="C212" t="s">
        <v>16</v>
      </c>
      <c r="D212">
        <v>233881</v>
      </c>
      <c r="E212">
        <v>0</v>
      </c>
      <c r="F212" t="s">
        <v>18</v>
      </c>
      <c r="G212" t="s">
        <v>19</v>
      </c>
      <c r="H212">
        <v>6.6000000000000003E-2</v>
      </c>
      <c r="I212">
        <v>4.2658370000000003</v>
      </c>
      <c r="J212">
        <v>0.7771517</v>
      </c>
      <c r="K212">
        <v>-67.579949999999997</v>
      </c>
      <c r="L212" s="1">
        <v>1.0000000000000001E-5</v>
      </c>
      <c r="M212" s="1">
        <v>100000</v>
      </c>
      <c r="N212" s="1">
        <v>3.3496430000000002E-6</v>
      </c>
      <c r="O212" s="1">
        <v>5.1481069999999999E-7</v>
      </c>
      <c r="P212">
        <v>1.273123E-4</v>
      </c>
    </row>
    <row r="213" spans="1:16" x14ac:dyDescent="0.3">
      <c r="A213">
        <v>2012</v>
      </c>
      <c r="B213" t="s">
        <v>34</v>
      </c>
      <c r="C213" t="s">
        <v>16</v>
      </c>
      <c r="D213">
        <v>721780</v>
      </c>
      <c r="E213">
        <v>0</v>
      </c>
      <c r="F213" t="s">
        <v>23</v>
      </c>
      <c r="G213" t="s">
        <v>17</v>
      </c>
      <c r="H213">
        <v>5.2999999999999999E-2</v>
      </c>
      <c r="I213">
        <v>3.6894960000000001</v>
      </c>
      <c r="J213">
        <v>0.69668019999999997</v>
      </c>
      <c r="K213">
        <v>-69.707470000000001</v>
      </c>
      <c r="L213" s="1">
        <v>1.0000000000000001E-5</v>
      </c>
      <c r="M213" s="1">
        <v>100000</v>
      </c>
      <c r="N213" s="1">
        <v>6.0681039999999997E-6</v>
      </c>
      <c r="O213" s="1">
        <v>4.7081930000000001E-6</v>
      </c>
      <c r="P213">
        <v>2.900442E-4</v>
      </c>
    </row>
    <row r="214" spans="1:16" x14ac:dyDescent="0.3">
      <c r="A214">
        <v>2012</v>
      </c>
      <c r="B214" t="s">
        <v>34</v>
      </c>
      <c r="C214" t="s">
        <v>16</v>
      </c>
      <c r="D214">
        <v>753627</v>
      </c>
      <c r="E214">
        <v>0</v>
      </c>
      <c r="F214" t="s">
        <v>23</v>
      </c>
      <c r="G214" t="s">
        <v>17</v>
      </c>
      <c r="H214">
        <v>9.1999999999999998E-2</v>
      </c>
      <c r="I214">
        <v>2.5863740000000002</v>
      </c>
      <c r="J214">
        <v>0.47492469999999998</v>
      </c>
      <c r="K214">
        <v>-69.595839999999995</v>
      </c>
      <c r="L214" s="1">
        <v>1.0000000000000001E-5</v>
      </c>
      <c r="M214" s="1">
        <v>100000</v>
      </c>
      <c r="N214" s="1">
        <v>3.8258760000000003E-6</v>
      </c>
      <c r="O214" s="1">
        <v>4.1903710000000004E-6</v>
      </c>
      <c r="P214">
        <v>2.7683370000000001E-4</v>
      </c>
    </row>
    <row r="215" spans="1:16" x14ac:dyDescent="0.3">
      <c r="A215">
        <v>2012</v>
      </c>
      <c r="B215" t="s">
        <v>34</v>
      </c>
      <c r="C215" t="s">
        <v>16</v>
      </c>
      <c r="D215">
        <v>756433</v>
      </c>
      <c r="E215">
        <v>0</v>
      </c>
      <c r="F215" t="s">
        <v>18</v>
      </c>
      <c r="G215" t="s">
        <v>19</v>
      </c>
      <c r="H215">
        <v>9.1999999999999998E-2</v>
      </c>
      <c r="I215">
        <v>2.5863740000000002</v>
      </c>
      <c r="J215">
        <v>0.47492469999999998</v>
      </c>
      <c r="K215">
        <v>-69.595839999999995</v>
      </c>
      <c r="L215" s="1">
        <v>1.0000000000000001E-5</v>
      </c>
      <c r="M215" s="1">
        <v>100000</v>
      </c>
      <c r="N215" s="1">
        <v>3.8258760000000003E-6</v>
      </c>
      <c r="O215" s="1">
        <v>4.1903710000000004E-6</v>
      </c>
      <c r="P215">
        <v>2.7683370000000001E-4</v>
      </c>
    </row>
    <row r="216" spans="1:16" x14ac:dyDescent="0.3">
      <c r="A216">
        <v>2012</v>
      </c>
      <c r="B216" t="s">
        <v>34</v>
      </c>
      <c r="C216" t="s">
        <v>16</v>
      </c>
      <c r="D216">
        <v>758028</v>
      </c>
      <c r="E216">
        <v>0</v>
      </c>
      <c r="F216" t="s">
        <v>17</v>
      </c>
      <c r="G216" t="s">
        <v>23</v>
      </c>
      <c r="H216">
        <v>9.1999999999999998E-2</v>
      </c>
      <c r="I216">
        <v>2.5863740000000002</v>
      </c>
      <c r="J216">
        <v>0.47492469999999998</v>
      </c>
      <c r="K216">
        <v>-69.595839999999995</v>
      </c>
      <c r="L216" s="1">
        <v>1.0000000000000001E-5</v>
      </c>
      <c r="M216" s="1">
        <v>100000</v>
      </c>
      <c r="N216" s="1">
        <v>3.8258760000000003E-6</v>
      </c>
      <c r="O216" s="1">
        <v>4.1903710000000004E-6</v>
      </c>
      <c r="P216">
        <v>2.7683370000000001E-4</v>
      </c>
    </row>
    <row r="217" spans="1:16" x14ac:dyDescent="0.3">
      <c r="A217">
        <v>2012</v>
      </c>
      <c r="B217" t="s">
        <v>34</v>
      </c>
      <c r="C217" t="s">
        <v>16</v>
      </c>
      <c r="D217">
        <v>758213</v>
      </c>
      <c r="E217">
        <v>0</v>
      </c>
      <c r="F217" t="s">
        <v>18</v>
      </c>
      <c r="G217" t="s">
        <v>23</v>
      </c>
      <c r="H217">
        <v>9.1999999999999998E-2</v>
      </c>
      <c r="I217">
        <v>2.5863740000000002</v>
      </c>
      <c r="J217">
        <v>0.47492469999999998</v>
      </c>
      <c r="K217">
        <v>-69.595839999999995</v>
      </c>
      <c r="L217" s="1">
        <v>1.0000000000000001E-5</v>
      </c>
      <c r="M217" s="1">
        <v>100000</v>
      </c>
      <c r="N217" s="1">
        <v>3.8258760000000003E-6</v>
      </c>
      <c r="O217" s="1">
        <v>4.1903710000000004E-6</v>
      </c>
      <c r="P217">
        <v>2.7683370000000001E-4</v>
      </c>
    </row>
    <row r="218" spans="1:16" x14ac:dyDescent="0.3">
      <c r="A218">
        <v>2012</v>
      </c>
      <c r="B218" t="s">
        <v>34</v>
      </c>
      <c r="C218" t="s">
        <v>16</v>
      </c>
      <c r="D218">
        <v>758215</v>
      </c>
      <c r="E218">
        <v>0</v>
      </c>
      <c r="F218" t="s">
        <v>23</v>
      </c>
      <c r="G218" t="s">
        <v>17</v>
      </c>
      <c r="H218">
        <v>9.1999999999999998E-2</v>
      </c>
      <c r="I218">
        <v>2.5863740000000002</v>
      </c>
      <c r="J218">
        <v>0.47492469999999998</v>
      </c>
      <c r="K218">
        <v>-69.595839999999995</v>
      </c>
      <c r="L218" s="1">
        <v>1.0000000000000001E-5</v>
      </c>
      <c r="M218" s="1">
        <v>100000</v>
      </c>
      <c r="N218" s="1">
        <v>3.8258760000000003E-6</v>
      </c>
      <c r="O218" s="1">
        <v>4.1903710000000004E-6</v>
      </c>
      <c r="P218">
        <v>2.7683370000000001E-4</v>
      </c>
    </row>
    <row r="219" spans="1:16" x14ac:dyDescent="0.3">
      <c r="A219">
        <v>2012</v>
      </c>
      <c r="B219" t="s">
        <v>34</v>
      </c>
      <c r="C219" t="s">
        <v>16</v>
      </c>
      <c r="D219">
        <v>758345</v>
      </c>
      <c r="E219">
        <v>0</v>
      </c>
      <c r="F219" t="s">
        <v>18</v>
      </c>
      <c r="G219" t="s">
        <v>19</v>
      </c>
      <c r="H219">
        <v>9.1999999999999998E-2</v>
      </c>
      <c r="I219">
        <v>2.5863740000000002</v>
      </c>
      <c r="J219">
        <v>0.47492469999999998</v>
      </c>
      <c r="K219">
        <v>-69.595839999999995</v>
      </c>
      <c r="L219" s="1">
        <v>1.0000000000000001E-5</v>
      </c>
      <c r="M219" s="1">
        <v>100000</v>
      </c>
      <c r="N219" s="1">
        <v>3.8258760000000003E-6</v>
      </c>
      <c r="O219" s="1">
        <v>4.1903710000000004E-6</v>
      </c>
      <c r="P219">
        <v>2.7683370000000001E-4</v>
      </c>
    </row>
    <row r="220" spans="1:16" x14ac:dyDescent="0.3">
      <c r="A220">
        <v>2012</v>
      </c>
      <c r="B220" t="s">
        <v>34</v>
      </c>
      <c r="C220" t="s">
        <v>16</v>
      </c>
      <c r="D220">
        <v>758385</v>
      </c>
      <c r="E220">
        <v>0</v>
      </c>
      <c r="F220" t="s">
        <v>17</v>
      </c>
      <c r="G220" t="s">
        <v>23</v>
      </c>
      <c r="H220">
        <v>7.9000000000000001E-2</v>
      </c>
      <c r="I220">
        <v>2.8115709999999998</v>
      </c>
      <c r="J220">
        <v>0.46505170000000001</v>
      </c>
      <c r="K220">
        <v>-68.576009999999997</v>
      </c>
      <c r="L220" s="1">
        <v>1.0000000000000001E-5</v>
      </c>
      <c r="M220" s="1">
        <v>100000</v>
      </c>
      <c r="N220" s="1">
        <v>6.0381339999999995E-7</v>
      </c>
      <c r="O220" s="1">
        <v>1.448341E-6</v>
      </c>
      <c r="P220">
        <v>1.8412849999999999E-4</v>
      </c>
    </row>
    <row r="221" spans="1:16" x14ac:dyDescent="0.3">
      <c r="A221">
        <v>2012</v>
      </c>
      <c r="B221" t="s">
        <v>34</v>
      </c>
      <c r="C221" t="s">
        <v>16</v>
      </c>
      <c r="D221">
        <v>758463</v>
      </c>
      <c r="E221">
        <v>0</v>
      </c>
      <c r="F221" t="s">
        <v>19</v>
      </c>
      <c r="G221" t="s">
        <v>18</v>
      </c>
      <c r="H221">
        <v>9.1999999999999998E-2</v>
      </c>
      <c r="I221">
        <v>2.5863740000000002</v>
      </c>
      <c r="J221">
        <v>0.47492469999999998</v>
      </c>
      <c r="K221">
        <v>-69.595839999999995</v>
      </c>
      <c r="L221" s="1">
        <v>1.0000000000000001E-5</v>
      </c>
      <c r="M221" s="1">
        <v>100000</v>
      </c>
      <c r="N221" s="1">
        <v>3.8258760000000003E-6</v>
      </c>
      <c r="O221" s="1">
        <v>4.1903710000000004E-6</v>
      </c>
      <c r="P221">
        <v>2.7683370000000001E-4</v>
      </c>
    </row>
    <row r="222" spans="1:16" x14ac:dyDescent="0.3">
      <c r="A222">
        <v>2012</v>
      </c>
      <c r="B222" t="s">
        <v>34</v>
      </c>
      <c r="C222" t="s">
        <v>16</v>
      </c>
      <c r="D222">
        <v>758515</v>
      </c>
      <c r="E222">
        <v>0</v>
      </c>
      <c r="F222" t="s">
        <v>19</v>
      </c>
      <c r="G222" t="s">
        <v>18</v>
      </c>
      <c r="H222">
        <v>9.1999999999999998E-2</v>
      </c>
      <c r="I222">
        <v>2.5863740000000002</v>
      </c>
      <c r="J222">
        <v>0.47492469999999998</v>
      </c>
      <c r="K222">
        <v>-69.595839999999995</v>
      </c>
      <c r="L222" s="1">
        <v>1.0000000000000001E-5</v>
      </c>
      <c r="M222" s="1">
        <v>100000</v>
      </c>
      <c r="N222" s="1">
        <v>3.8258760000000003E-6</v>
      </c>
      <c r="O222" s="1">
        <v>4.1903710000000004E-6</v>
      </c>
      <c r="P222">
        <v>2.7683370000000001E-4</v>
      </c>
    </row>
    <row r="223" spans="1:16" x14ac:dyDescent="0.3">
      <c r="A223">
        <v>2012</v>
      </c>
      <c r="B223" t="s">
        <v>34</v>
      </c>
      <c r="C223" t="s">
        <v>16</v>
      </c>
      <c r="D223">
        <v>758566</v>
      </c>
      <c r="E223">
        <v>0</v>
      </c>
      <c r="F223" t="s">
        <v>19</v>
      </c>
      <c r="G223" t="s">
        <v>17</v>
      </c>
      <c r="H223">
        <v>9.1999999999999998E-2</v>
      </c>
      <c r="I223">
        <v>2.5863740000000002</v>
      </c>
      <c r="J223">
        <v>0.47492469999999998</v>
      </c>
      <c r="K223">
        <v>-69.595839999999995</v>
      </c>
      <c r="L223" s="1">
        <v>1.0000000000000001E-5</v>
      </c>
      <c r="M223" s="1">
        <v>100000</v>
      </c>
      <c r="N223" s="1">
        <v>3.8258760000000003E-6</v>
      </c>
      <c r="O223" s="1">
        <v>4.1903710000000004E-6</v>
      </c>
      <c r="P223">
        <v>2.7683370000000001E-4</v>
      </c>
    </row>
    <row r="224" spans="1:16" x14ac:dyDescent="0.3">
      <c r="A224">
        <v>2012</v>
      </c>
      <c r="B224" t="s">
        <v>34</v>
      </c>
      <c r="C224" t="s">
        <v>16</v>
      </c>
      <c r="D224">
        <v>758596</v>
      </c>
      <c r="E224">
        <v>0</v>
      </c>
      <c r="F224" t="s">
        <v>18</v>
      </c>
      <c r="G224" t="s">
        <v>17</v>
      </c>
      <c r="H224">
        <v>9.1999999999999998E-2</v>
      </c>
      <c r="I224">
        <v>2.5863740000000002</v>
      </c>
      <c r="J224">
        <v>0.47492469999999998</v>
      </c>
      <c r="K224">
        <v>-69.595839999999995</v>
      </c>
      <c r="L224" s="1">
        <v>1.0000000000000001E-5</v>
      </c>
      <c r="M224" s="1">
        <v>100000</v>
      </c>
      <c r="N224" s="1">
        <v>3.8258760000000003E-6</v>
      </c>
      <c r="O224" s="1">
        <v>4.1903710000000004E-6</v>
      </c>
      <c r="P224">
        <v>2.7683370000000001E-4</v>
      </c>
    </row>
    <row r="225" spans="1:16" x14ac:dyDescent="0.3">
      <c r="A225">
        <v>2012</v>
      </c>
      <c r="B225" t="s">
        <v>34</v>
      </c>
      <c r="C225" t="s">
        <v>16</v>
      </c>
      <c r="D225">
        <v>758638</v>
      </c>
      <c r="E225">
        <v>0</v>
      </c>
      <c r="F225" t="s">
        <v>17</v>
      </c>
      <c r="G225" t="s">
        <v>23</v>
      </c>
      <c r="H225">
        <v>9.1999999999999998E-2</v>
      </c>
      <c r="I225">
        <v>2.5863740000000002</v>
      </c>
      <c r="J225">
        <v>0.47492469999999998</v>
      </c>
      <c r="K225">
        <v>-69.595839999999995</v>
      </c>
      <c r="L225" s="1">
        <v>1.0000000000000001E-5</v>
      </c>
      <c r="M225" s="1">
        <v>100000</v>
      </c>
      <c r="N225" s="1">
        <v>3.8258760000000003E-6</v>
      </c>
      <c r="O225" s="1">
        <v>4.1903710000000004E-6</v>
      </c>
      <c r="P225">
        <v>2.7683370000000001E-4</v>
      </c>
    </row>
    <row r="226" spans="1:16" x14ac:dyDescent="0.3">
      <c r="A226">
        <v>2012</v>
      </c>
      <c r="B226" t="s">
        <v>34</v>
      </c>
      <c r="C226" t="s">
        <v>16</v>
      </c>
      <c r="D226">
        <v>758646</v>
      </c>
      <c r="E226">
        <v>0</v>
      </c>
      <c r="F226" t="s">
        <v>17</v>
      </c>
      <c r="G226" t="s">
        <v>23</v>
      </c>
      <c r="H226">
        <v>9.1999999999999998E-2</v>
      </c>
      <c r="I226">
        <v>2.5863740000000002</v>
      </c>
      <c r="J226">
        <v>0.47492469999999998</v>
      </c>
      <c r="K226">
        <v>-69.595839999999995</v>
      </c>
      <c r="L226" s="1">
        <v>1.0000000000000001E-5</v>
      </c>
      <c r="M226" s="1">
        <v>100000</v>
      </c>
      <c r="N226" s="1">
        <v>3.8258760000000003E-6</v>
      </c>
      <c r="O226" s="1">
        <v>4.1903710000000004E-6</v>
      </c>
      <c r="P226">
        <v>2.7683370000000001E-4</v>
      </c>
    </row>
    <row r="227" spans="1:16" x14ac:dyDescent="0.3">
      <c r="A227">
        <v>2012</v>
      </c>
      <c r="B227" t="s">
        <v>34</v>
      </c>
      <c r="C227" t="s">
        <v>16</v>
      </c>
      <c r="D227">
        <v>758677</v>
      </c>
      <c r="E227">
        <v>0</v>
      </c>
      <c r="F227" t="s">
        <v>17</v>
      </c>
      <c r="G227" t="s">
        <v>23</v>
      </c>
      <c r="H227">
        <v>9.1999999999999998E-2</v>
      </c>
      <c r="I227">
        <v>2.5863740000000002</v>
      </c>
      <c r="J227">
        <v>0.47492469999999998</v>
      </c>
      <c r="K227">
        <v>-69.595839999999995</v>
      </c>
      <c r="L227" s="1">
        <v>1.0000000000000001E-5</v>
      </c>
      <c r="M227" s="1">
        <v>100000</v>
      </c>
      <c r="N227" s="1">
        <v>3.8258760000000003E-6</v>
      </c>
      <c r="O227" s="1">
        <v>4.1903710000000004E-6</v>
      </c>
      <c r="P227">
        <v>2.7683370000000001E-4</v>
      </c>
    </row>
    <row r="228" spans="1:16" x14ac:dyDescent="0.3">
      <c r="A228">
        <v>2012</v>
      </c>
      <c r="B228" t="s">
        <v>34</v>
      </c>
      <c r="C228" t="s">
        <v>16</v>
      </c>
      <c r="D228">
        <v>758689</v>
      </c>
      <c r="E228">
        <v>0</v>
      </c>
      <c r="F228" t="s">
        <v>17</v>
      </c>
      <c r="G228" t="s">
        <v>23</v>
      </c>
      <c r="H228">
        <v>9.1999999999999998E-2</v>
      </c>
      <c r="I228">
        <v>2.5863740000000002</v>
      </c>
      <c r="J228">
        <v>0.47492469999999998</v>
      </c>
      <c r="K228">
        <v>-69.595839999999995</v>
      </c>
      <c r="L228" s="1">
        <v>1.0000000000000001E-5</v>
      </c>
      <c r="M228" s="1">
        <v>100000</v>
      </c>
      <c r="N228" s="1">
        <v>3.8258760000000003E-6</v>
      </c>
      <c r="O228" s="1">
        <v>4.1903710000000004E-6</v>
      </c>
      <c r="P228">
        <v>2.7683370000000001E-4</v>
      </c>
    </row>
    <row r="229" spans="1:16" x14ac:dyDescent="0.3">
      <c r="A229">
        <v>2012</v>
      </c>
      <c r="B229" t="s">
        <v>34</v>
      </c>
      <c r="C229" t="s">
        <v>16</v>
      </c>
      <c r="D229">
        <v>758692</v>
      </c>
      <c r="E229">
        <v>0</v>
      </c>
      <c r="F229" t="s">
        <v>19</v>
      </c>
      <c r="G229" t="s">
        <v>18</v>
      </c>
      <c r="H229">
        <v>9.1999999999999998E-2</v>
      </c>
      <c r="I229">
        <v>2.5863740000000002</v>
      </c>
      <c r="J229">
        <v>0.47492469999999998</v>
      </c>
      <c r="K229">
        <v>-69.595839999999995</v>
      </c>
      <c r="L229" s="1">
        <v>1.0000000000000001E-5</v>
      </c>
      <c r="M229" s="1">
        <v>100000</v>
      </c>
      <c r="N229" s="1">
        <v>3.8258760000000003E-6</v>
      </c>
      <c r="O229" s="1">
        <v>4.1903710000000004E-6</v>
      </c>
      <c r="P229">
        <v>2.7683370000000001E-4</v>
      </c>
    </row>
    <row r="230" spans="1:16" x14ac:dyDescent="0.3">
      <c r="A230">
        <v>2012</v>
      </c>
      <c r="B230" t="s">
        <v>34</v>
      </c>
      <c r="C230" t="s">
        <v>16</v>
      </c>
      <c r="D230">
        <v>758697</v>
      </c>
      <c r="E230">
        <v>0</v>
      </c>
      <c r="F230" t="s">
        <v>18</v>
      </c>
      <c r="G230" t="s">
        <v>23</v>
      </c>
      <c r="H230">
        <v>9.1999999999999998E-2</v>
      </c>
      <c r="I230">
        <v>2.5863740000000002</v>
      </c>
      <c r="J230">
        <v>0.47492469999999998</v>
      </c>
      <c r="K230">
        <v>-69.595839999999995</v>
      </c>
      <c r="L230" s="1">
        <v>1.0000000000000001E-5</v>
      </c>
      <c r="M230" s="1">
        <v>100000</v>
      </c>
      <c r="N230" s="1">
        <v>3.8258760000000003E-6</v>
      </c>
      <c r="O230" s="1">
        <v>4.1903710000000004E-6</v>
      </c>
      <c r="P230">
        <v>2.7683370000000001E-4</v>
      </c>
    </row>
    <row r="231" spans="1:16" x14ac:dyDescent="0.3">
      <c r="A231">
        <v>2012</v>
      </c>
      <c r="B231" t="s">
        <v>34</v>
      </c>
      <c r="C231" t="s">
        <v>16</v>
      </c>
      <c r="D231">
        <v>758698</v>
      </c>
      <c r="E231">
        <v>0</v>
      </c>
      <c r="F231" t="s">
        <v>19</v>
      </c>
      <c r="G231" t="s">
        <v>18</v>
      </c>
      <c r="H231">
        <v>9.1999999999999998E-2</v>
      </c>
      <c r="I231">
        <v>2.5863740000000002</v>
      </c>
      <c r="J231">
        <v>0.47492469999999998</v>
      </c>
      <c r="K231">
        <v>-69.595839999999995</v>
      </c>
      <c r="L231" s="1">
        <v>1.0000000000000001E-5</v>
      </c>
      <c r="M231" s="1">
        <v>100000</v>
      </c>
      <c r="N231" s="1">
        <v>3.8258760000000003E-6</v>
      </c>
      <c r="O231" s="1">
        <v>4.1903710000000004E-6</v>
      </c>
      <c r="P231">
        <v>2.7683370000000001E-4</v>
      </c>
    </row>
    <row r="232" spans="1:16" x14ac:dyDescent="0.3">
      <c r="A232">
        <v>2012</v>
      </c>
      <c r="B232" t="s">
        <v>34</v>
      </c>
      <c r="C232" t="s">
        <v>16</v>
      </c>
      <c r="D232">
        <v>758709</v>
      </c>
      <c r="E232">
        <v>0</v>
      </c>
      <c r="F232" t="s">
        <v>18</v>
      </c>
      <c r="G232" t="s">
        <v>19</v>
      </c>
      <c r="H232">
        <v>9.1999999999999998E-2</v>
      </c>
      <c r="I232">
        <v>2.5863740000000002</v>
      </c>
      <c r="J232">
        <v>0.47492469999999998</v>
      </c>
      <c r="K232">
        <v>-69.595839999999995</v>
      </c>
      <c r="L232" s="1">
        <v>1.0000000000000001E-5</v>
      </c>
      <c r="M232" s="1">
        <v>100000</v>
      </c>
      <c r="N232" s="1">
        <v>3.8258760000000003E-6</v>
      </c>
      <c r="O232" s="1">
        <v>4.1903710000000004E-6</v>
      </c>
      <c r="P232">
        <v>2.7683370000000001E-4</v>
      </c>
    </row>
    <row r="233" spans="1:16" x14ac:dyDescent="0.3">
      <c r="A233">
        <v>2012</v>
      </c>
      <c r="B233" t="s">
        <v>34</v>
      </c>
      <c r="C233" t="s">
        <v>16</v>
      </c>
      <c r="D233">
        <v>758767</v>
      </c>
      <c r="E233">
        <v>0</v>
      </c>
      <c r="F233" t="s">
        <v>18</v>
      </c>
      <c r="G233" t="s">
        <v>19</v>
      </c>
      <c r="H233">
        <v>9.1999999999999998E-2</v>
      </c>
      <c r="I233">
        <v>2.5863740000000002</v>
      </c>
      <c r="J233">
        <v>0.47492469999999998</v>
      </c>
      <c r="K233">
        <v>-69.595839999999995</v>
      </c>
      <c r="L233" s="1">
        <v>1.0000000000000001E-5</v>
      </c>
      <c r="M233" s="1">
        <v>100000</v>
      </c>
      <c r="N233" s="1">
        <v>3.8258760000000003E-6</v>
      </c>
      <c r="O233" s="1">
        <v>4.1903710000000004E-6</v>
      </c>
      <c r="P233">
        <v>2.7683370000000001E-4</v>
      </c>
    </row>
    <row r="234" spans="1:16" x14ac:dyDescent="0.3">
      <c r="A234">
        <v>2012</v>
      </c>
      <c r="B234" t="s">
        <v>34</v>
      </c>
      <c r="C234" t="s">
        <v>16</v>
      </c>
      <c r="D234">
        <v>758776</v>
      </c>
      <c r="E234">
        <v>0</v>
      </c>
      <c r="F234" t="s">
        <v>18</v>
      </c>
      <c r="G234" t="s">
        <v>19</v>
      </c>
      <c r="H234">
        <v>9.1999999999999998E-2</v>
      </c>
      <c r="I234">
        <v>2.5863740000000002</v>
      </c>
      <c r="J234">
        <v>0.47492469999999998</v>
      </c>
      <c r="K234">
        <v>-69.595839999999995</v>
      </c>
      <c r="L234" s="1">
        <v>1.0000000000000001E-5</v>
      </c>
      <c r="M234" s="1">
        <v>100000</v>
      </c>
      <c r="N234" s="1">
        <v>3.8258760000000003E-6</v>
      </c>
      <c r="O234" s="1">
        <v>4.1903710000000004E-6</v>
      </c>
      <c r="P234">
        <v>2.7683370000000001E-4</v>
      </c>
    </row>
    <row r="235" spans="1:16" x14ac:dyDescent="0.3">
      <c r="A235">
        <v>2012</v>
      </c>
      <c r="B235" t="s">
        <v>34</v>
      </c>
      <c r="C235" t="s">
        <v>16</v>
      </c>
      <c r="D235">
        <v>758827</v>
      </c>
      <c r="E235">
        <v>0</v>
      </c>
      <c r="F235" t="s">
        <v>18</v>
      </c>
      <c r="G235" t="s">
        <v>17</v>
      </c>
      <c r="H235">
        <v>9.1999999999999998E-2</v>
      </c>
      <c r="I235">
        <v>2.5863740000000002</v>
      </c>
      <c r="J235">
        <v>0.47492469999999998</v>
      </c>
      <c r="K235">
        <v>-69.595839999999995</v>
      </c>
      <c r="L235" s="1">
        <v>1.0000000000000001E-5</v>
      </c>
      <c r="M235" s="1">
        <v>100000</v>
      </c>
      <c r="N235" s="1">
        <v>3.8258760000000003E-6</v>
      </c>
      <c r="O235" s="1">
        <v>4.1903710000000004E-6</v>
      </c>
      <c r="P235">
        <v>2.7683370000000001E-4</v>
      </c>
    </row>
    <row r="236" spans="1:16" x14ac:dyDescent="0.3">
      <c r="A236">
        <v>2012</v>
      </c>
      <c r="B236" t="s">
        <v>34</v>
      </c>
      <c r="C236" t="s">
        <v>16</v>
      </c>
      <c r="D236">
        <v>759165</v>
      </c>
      <c r="E236">
        <v>0</v>
      </c>
      <c r="F236" t="s">
        <v>19</v>
      </c>
      <c r="G236" t="s">
        <v>17</v>
      </c>
      <c r="H236">
        <v>9.1999999999999998E-2</v>
      </c>
      <c r="I236">
        <v>2.5863740000000002</v>
      </c>
      <c r="J236">
        <v>0.47492469999999998</v>
      </c>
      <c r="K236">
        <v>-69.595839999999995</v>
      </c>
      <c r="L236" s="1">
        <v>1.0000000000000001E-5</v>
      </c>
      <c r="M236" s="1">
        <v>100000</v>
      </c>
      <c r="N236" s="1">
        <v>3.8258760000000003E-6</v>
      </c>
      <c r="O236" s="1">
        <v>4.1903710000000004E-6</v>
      </c>
      <c r="P236">
        <v>2.7683370000000001E-4</v>
      </c>
    </row>
    <row r="237" spans="1:16" x14ac:dyDescent="0.3">
      <c r="A237">
        <v>2012</v>
      </c>
      <c r="B237" t="s">
        <v>34</v>
      </c>
      <c r="C237" t="s">
        <v>16</v>
      </c>
      <c r="D237">
        <v>759177</v>
      </c>
      <c r="E237">
        <v>0</v>
      </c>
      <c r="F237" t="s">
        <v>23</v>
      </c>
      <c r="G237" t="s">
        <v>19</v>
      </c>
      <c r="H237">
        <v>9.1999999999999998E-2</v>
      </c>
      <c r="I237">
        <v>2.5863740000000002</v>
      </c>
      <c r="J237">
        <v>0.47492469999999998</v>
      </c>
      <c r="K237">
        <v>-69.595839999999995</v>
      </c>
      <c r="L237" s="1">
        <v>1.0000000000000001E-5</v>
      </c>
      <c r="M237" s="1">
        <v>100000</v>
      </c>
      <c r="N237" s="1">
        <v>3.8258760000000003E-6</v>
      </c>
      <c r="O237" s="1">
        <v>4.1903710000000004E-6</v>
      </c>
      <c r="P237">
        <v>2.7683370000000001E-4</v>
      </c>
    </row>
    <row r="238" spans="1:16" x14ac:dyDescent="0.3">
      <c r="A238">
        <v>2012</v>
      </c>
      <c r="B238" t="s">
        <v>34</v>
      </c>
      <c r="C238" t="s">
        <v>16</v>
      </c>
      <c r="D238">
        <v>759192</v>
      </c>
      <c r="E238">
        <v>0</v>
      </c>
      <c r="F238" t="s">
        <v>17</v>
      </c>
      <c r="G238" t="s">
        <v>19</v>
      </c>
      <c r="H238">
        <v>9.1999999999999998E-2</v>
      </c>
      <c r="I238">
        <v>2.5863740000000002</v>
      </c>
      <c r="J238">
        <v>0.47492469999999998</v>
      </c>
      <c r="K238">
        <v>-69.595839999999995</v>
      </c>
      <c r="L238" s="1">
        <v>1.0000000000000001E-5</v>
      </c>
      <c r="M238" s="1">
        <v>100000</v>
      </c>
      <c r="N238" s="1">
        <v>3.8258760000000003E-6</v>
      </c>
      <c r="O238" s="1">
        <v>4.1903710000000004E-6</v>
      </c>
      <c r="P238">
        <v>2.7683370000000001E-4</v>
      </c>
    </row>
    <row r="239" spans="1:16" x14ac:dyDescent="0.3">
      <c r="A239">
        <v>2012</v>
      </c>
      <c r="B239" t="s">
        <v>34</v>
      </c>
      <c r="C239" t="s">
        <v>16</v>
      </c>
      <c r="D239">
        <v>759557</v>
      </c>
      <c r="E239">
        <v>0</v>
      </c>
      <c r="F239" t="s">
        <v>18</v>
      </c>
      <c r="G239" t="s">
        <v>19</v>
      </c>
      <c r="H239">
        <v>9.1999999999999998E-2</v>
      </c>
      <c r="I239">
        <v>2.5863740000000002</v>
      </c>
      <c r="J239">
        <v>0.47492469999999998</v>
      </c>
      <c r="K239">
        <v>-69.595839999999995</v>
      </c>
      <c r="L239" s="1">
        <v>1.0000000000000001E-5</v>
      </c>
      <c r="M239" s="1">
        <v>100000</v>
      </c>
      <c r="N239" s="1">
        <v>3.8258760000000003E-6</v>
      </c>
      <c r="O239" s="1">
        <v>4.1903710000000004E-6</v>
      </c>
      <c r="P239">
        <v>2.7683370000000001E-4</v>
      </c>
    </row>
    <row r="240" spans="1:16" x14ac:dyDescent="0.3">
      <c r="A240">
        <v>2012</v>
      </c>
      <c r="B240" t="s">
        <v>34</v>
      </c>
      <c r="C240" t="s">
        <v>16</v>
      </c>
      <c r="D240">
        <v>759560</v>
      </c>
      <c r="E240">
        <v>0</v>
      </c>
      <c r="F240" t="s">
        <v>18</v>
      </c>
      <c r="G240" t="s">
        <v>23</v>
      </c>
      <c r="H240">
        <v>9.1999999999999998E-2</v>
      </c>
      <c r="I240">
        <v>2.5863740000000002</v>
      </c>
      <c r="J240">
        <v>0.47492469999999998</v>
      </c>
      <c r="K240">
        <v>-69.595839999999995</v>
      </c>
      <c r="L240" s="1">
        <v>1.0000000000000001E-5</v>
      </c>
      <c r="M240" s="1">
        <v>100000</v>
      </c>
      <c r="N240" s="1">
        <v>3.8258760000000003E-6</v>
      </c>
      <c r="O240" s="1">
        <v>4.1903710000000004E-6</v>
      </c>
      <c r="P240">
        <v>2.7683370000000001E-4</v>
      </c>
    </row>
    <row r="241" spans="1:16" x14ac:dyDescent="0.3">
      <c r="A241">
        <v>2012</v>
      </c>
      <c r="B241" t="s">
        <v>34</v>
      </c>
      <c r="C241" t="s">
        <v>16</v>
      </c>
      <c r="D241">
        <v>759571</v>
      </c>
      <c r="E241">
        <v>0</v>
      </c>
      <c r="F241" t="s">
        <v>17</v>
      </c>
      <c r="G241" t="s">
        <v>23</v>
      </c>
      <c r="H241">
        <v>9.1999999999999998E-2</v>
      </c>
      <c r="I241">
        <v>2.5863740000000002</v>
      </c>
      <c r="J241">
        <v>0.47492469999999998</v>
      </c>
      <c r="K241">
        <v>-69.595839999999995</v>
      </c>
      <c r="L241" s="1">
        <v>1.0000000000000001E-5</v>
      </c>
      <c r="M241" s="1">
        <v>100000</v>
      </c>
      <c r="N241" s="1">
        <v>3.8258760000000003E-6</v>
      </c>
      <c r="O241" s="1">
        <v>4.1903710000000004E-6</v>
      </c>
      <c r="P241">
        <v>2.7683370000000001E-4</v>
      </c>
    </row>
    <row r="242" spans="1:16" x14ac:dyDescent="0.3">
      <c r="A242">
        <v>2012</v>
      </c>
      <c r="B242" t="s">
        <v>34</v>
      </c>
      <c r="C242" t="s">
        <v>16</v>
      </c>
      <c r="D242">
        <v>759572</v>
      </c>
      <c r="E242">
        <v>0</v>
      </c>
      <c r="F242" t="s">
        <v>19</v>
      </c>
      <c r="G242" t="s">
        <v>23</v>
      </c>
      <c r="H242">
        <v>9.1999999999999998E-2</v>
      </c>
      <c r="I242">
        <v>2.5863740000000002</v>
      </c>
      <c r="J242">
        <v>0.47492469999999998</v>
      </c>
      <c r="K242">
        <v>-69.595839999999995</v>
      </c>
      <c r="L242" s="1">
        <v>1.0000000000000001E-5</v>
      </c>
      <c r="M242" s="1">
        <v>100000</v>
      </c>
      <c r="N242" s="1">
        <v>3.8258760000000003E-6</v>
      </c>
      <c r="O242" s="1">
        <v>4.1903710000000004E-6</v>
      </c>
      <c r="P242">
        <v>2.7683370000000001E-4</v>
      </c>
    </row>
    <row r="243" spans="1:16" x14ac:dyDescent="0.3">
      <c r="A243">
        <v>2012</v>
      </c>
      <c r="B243" t="s">
        <v>34</v>
      </c>
      <c r="C243" t="s">
        <v>16</v>
      </c>
      <c r="D243">
        <v>759586</v>
      </c>
      <c r="E243">
        <v>0</v>
      </c>
      <c r="F243" t="s">
        <v>19</v>
      </c>
      <c r="G243" t="s">
        <v>17</v>
      </c>
      <c r="H243">
        <v>9.1999999999999998E-2</v>
      </c>
      <c r="I243">
        <v>2.5863740000000002</v>
      </c>
      <c r="J243">
        <v>0.47492469999999998</v>
      </c>
      <c r="K243">
        <v>-69.595839999999995</v>
      </c>
      <c r="L243" s="1">
        <v>1.0000000000000001E-5</v>
      </c>
      <c r="M243" s="1">
        <v>100000</v>
      </c>
      <c r="N243" s="1">
        <v>3.8258760000000003E-6</v>
      </c>
      <c r="O243" s="1">
        <v>4.1903710000000004E-6</v>
      </c>
      <c r="P243">
        <v>2.7683370000000001E-4</v>
      </c>
    </row>
    <row r="244" spans="1:16" x14ac:dyDescent="0.3">
      <c r="A244">
        <v>2012</v>
      </c>
      <c r="B244" t="s">
        <v>34</v>
      </c>
      <c r="C244" t="s">
        <v>16</v>
      </c>
      <c r="D244">
        <v>759590</v>
      </c>
      <c r="E244">
        <v>0</v>
      </c>
      <c r="F244" t="s">
        <v>19</v>
      </c>
      <c r="G244" t="s">
        <v>18</v>
      </c>
      <c r="H244">
        <v>9.1999999999999998E-2</v>
      </c>
      <c r="I244">
        <v>2.5863740000000002</v>
      </c>
      <c r="J244">
        <v>0.47492469999999998</v>
      </c>
      <c r="K244">
        <v>-69.595839999999995</v>
      </c>
      <c r="L244" s="1">
        <v>1.0000000000000001E-5</v>
      </c>
      <c r="M244" s="1">
        <v>100000</v>
      </c>
      <c r="N244" s="1">
        <v>3.8258760000000003E-6</v>
      </c>
      <c r="O244" s="1">
        <v>4.1903710000000004E-6</v>
      </c>
      <c r="P244">
        <v>2.7683370000000001E-4</v>
      </c>
    </row>
    <row r="245" spans="1:16" x14ac:dyDescent="0.3">
      <c r="A245">
        <v>2012</v>
      </c>
      <c r="B245" t="s">
        <v>34</v>
      </c>
      <c r="C245" t="s">
        <v>16</v>
      </c>
      <c r="D245">
        <v>759656</v>
      </c>
      <c r="E245">
        <v>0</v>
      </c>
      <c r="F245" t="s">
        <v>17</v>
      </c>
      <c r="G245" t="s">
        <v>18</v>
      </c>
      <c r="H245">
        <v>9.1999999999999998E-2</v>
      </c>
      <c r="I245">
        <v>2.5863740000000002</v>
      </c>
      <c r="J245">
        <v>0.47492469999999998</v>
      </c>
      <c r="K245">
        <v>-69.595839999999995</v>
      </c>
      <c r="L245" s="1">
        <v>1.0000000000000001E-5</v>
      </c>
      <c r="M245" s="1">
        <v>100000</v>
      </c>
      <c r="N245" s="1">
        <v>3.8258760000000003E-6</v>
      </c>
      <c r="O245" s="1">
        <v>4.1903710000000004E-6</v>
      </c>
      <c r="P245">
        <v>2.7683370000000001E-4</v>
      </c>
    </row>
    <row r="246" spans="1:16" x14ac:dyDescent="0.3">
      <c r="A246">
        <v>2012</v>
      </c>
      <c r="B246" t="s">
        <v>34</v>
      </c>
      <c r="C246" t="s">
        <v>16</v>
      </c>
      <c r="D246">
        <v>759706</v>
      </c>
      <c r="E246">
        <v>0</v>
      </c>
      <c r="F246" t="s">
        <v>17</v>
      </c>
      <c r="G246" t="s">
        <v>18</v>
      </c>
      <c r="H246">
        <v>9.1999999999999998E-2</v>
      </c>
      <c r="I246">
        <v>2.5863740000000002</v>
      </c>
      <c r="J246">
        <v>0.47492469999999998</v>
      </c>
      <c r="K246">
        <v>-69.595839999999995</v>
      </c>
      <c r="L246" s="1">
        <v>1.0000000000000001E-5</v>
      </c>
      <c r="M246" s="1">
        <v>100000</v>
      </c>
      <c r="N246" s="1">
        <v>3.8258760000000003E-6</v>
      </c>
      <c r="O246" s="1">
        <v>4.1903710000000004E-6</v>
      </c>
      <c r="P246">
        <v>2.7683370000000001E-4</v>
      </c>
    </row>
    <row r="247" spans="1:16" x14ac:dyDescent="0.3">
      <c r="A247">
        <v>2012</v>
      </c>
      <c r="B247" t="s">
        <v>34</v>
      </c>
      <c r="C247" t="s">
        <v>16</v>
      </c>
      <c r="D247">
        <v>759921</v>
      </c>
      <c r="E247">
        <v>0</v>
      </c>
      <c r="F247" t="s">
        <v>17</v>
      </c>
      <c r="G247" t="s">
        <v>23</v>
      </c>
      <c r="H247">
        <v>9.1999999999999998E-2</v>
      </c>
      <c r="I247">
        <v>2.5863740000000002</v>
      </c>
      <c r="J247">
        <v>0.47492469999999998</v>
      </c>
      <c r="K247">
        <v>-69.595839999999995</v>
      </c>
      <c r="L247" s="1">
        <v>1.0000000000000001E-5</v>
      </c>
      <c r="M247" s="1">
        <v>100000</v>
      </c>
      <c r="N247" s="1">
        <v>3.8258760000000003E-6</v>
      </c>
      <c r="O247" s="1">
        <v>4.1903710000000004E-6</v>
      </c>
      <c r="P247">
        <v>2.7683370000000001E-4</v>
      </c>
    </row>
    <row r="248" spans="1:16" x14ac:dyDescent="0.3">
      <c r="A248">
        <v>2012</v>
      </c>
      <c r="B248" t="s">
        <v>34</v>
      </c>
      <c r="C248" t="s">
        <v>16</v>
      </c>
      <c r="D248">
        <v>759941</v>
      </c>
      <c r="E248">
        <v>0</v>
      </c>
      <c r="F248" t="s">
        <v>19</v>
      </c>
      <c r="G248" t="s">
        <v>23</v>
      </c>
      <c r="H248">
        <v>9.1999999999999998E-2</v>
      </c>
      <c r="I248">
        <v>2.5863740000000002</v>
      </c>
      <c r="J248">
        <v>0.47492469999999998</v>
      </c>
      <c r="K248">
        <v>-69.595839999999995</v>
      </c>
      <c r="L248" s="1">
        <v>1.0000000000000001E-5</v>
      </c>
      <c r="M248" s="1">
        <v>100000</v>
      </c>
      <c r="N248" s="1">
        <v>3.8258760000000003E-6</v>
      </c>
      <c r="O248" s="1">
        <v>4.1903710000000004E-6</v>
      </c>
      <c r="P248">
        <v>2.7683370000000001E-4</v>
      </c>
    </row>
    <row r="249" spans="1:16" x14ac:dyDescent="0.3">
      <c r="A249">
        <v>2012</v>
      </c>
      <c r="B249" t="s">
        <v>34</v>
      </c>
      <c r="C249" t="s">
        <v>16</v>
      </c>
      <c r="D249">
        <v>760414</v>
      </c>
      <c r="E249">
        <v>0</v>
      </c>
      <c r="F249" t="s">
        <v>17</v>
      </c>
      <c r="G249" t="s">
        <v>23</v>
      </c>
      <c r="H249">
        <v>9.1999999999999998E-2</v>
      </c>
      <c r="I249">
        <v>2.5863740000000002</v>
      </c>
      <c r="J249">
        <v>0.47492469999999998</v>
      </c>
      <c r="K249">
        <v>-69.595839999999995</v>
      </c>
      <c r="L249" s="1">
        <v>1.0000000000000001E-5</v>
      </c>
      <c r="M249" s="1">
        <v>100000</v>
      </c>
      <c r="N249" s="1">
        <v>3.8258760000000003E-6</v>
      </c>
      <c r="O249" s="1">
        <v>4.1903710000000004E-6</v>
      </c>
      <c r="P249">
        <v>2.7683370000000001E-4</v>
      </c>
    </row>
    <row r="250" spans="1:16" x14ac:dyDescent="0.3">
      <c r="A250">
        <v>2012</v>
      </c>
      <c r="B250" t="s">
        <v>34</v>
      </c>
      <c r="C250" t="s">
        <v>16</v>
      </c>
      <c r="D250">
        <v>760427</v>
      </c>
      <c r="E250">
        <v>0</v>
      </c>
      <c r="F250" t="s">
        <v>19</v>
      </c>
      <c r="G250" t="s">
        <v>23</v>
      </c>
      <c r="H250">
        <v>9.1999999999999998E-2</v>
      </c>
      <c r="I250">
        <v>2.5863740000000002</v>
      </c>
      <c r="J250">
        <v>0.47492469999999998</v>
      </c>
      <c r="K250">
        <v>-69.595839999999995</v>
      </c>
      <c r="L250" s="1">
        <v>1.0000000000000001E-5</v>
      </c>
      <c r="M250" s="1">
        <v>100000</v>
      </c>
      <c r="N250" s="1">
        <v>3.8258760000000003E-6</v>
      </c>
      <c r="O250" s="1">
        <v>4.1903710000000004E-6</v>
      </c>
      <c r="P250">
        <v>2.7683370000000001E-4</v>
      </c>
    </row>
    <row r="251" spans="1:16" x14ac:dyDescent="0.3">
      <c r="A251">
        <v>2012</v>
      </c>
      <c r="B251" t="s">
        <v>34</v>
      </c>
      <c r="C251" t="s">
        <v>16</v>
      </c>
      <c r="D251">
        <v>760706</v>
      </c>
      <c r="E251">
        <v>0</v>
      </c>
      <c r="F251" t="s">
        <v>23</v>
      </c>
      <c r="G251" t="s">
        <v>17</v>
      </c>
      <c r="H251">
        <v>9.1999999999999998E-2</v>
      </c>
      <c r="I251">
        <v>2.5863740000000002</v>
      </c>
      <c r="J251">
        <v>0.47492469999999998</v>
      </c>
      <c r="K251">
        <v>-69.595839999999995</v>
      </c>
      <c r="L251" s="1">
        <v>1.0000000000000001E-5</v>
      </c>
      <c r="M251" s="1">
        <v>100000</v>
      </c>
      <c r="N251" s="1">
        <v>3.8258760000000003E-6</v>
      </c>
      <c r="O251" s="1">
        <v>4.1903710000000004E-6</v>
      </c>
      <c r="P251">
        <v>2.7683370000000001E-4</v>
      </c>
    </row>
    <row r="252" spans="1:16" x14ac:dyDescent="0.3">
      <c r="A252">
        <v>2012</v>
      </c>
      <c r="B252" t="s">
        <v>34</v>
      </c>
      <c r="C252" t="s">
        <v>16</v>
      </c>
      <c r="D252">
        <v>761091</v>
      </c>
      <c r="E252">
        <v>0</v>
      </c>
      <c r="F252" t="s">
        <v>17</v>
      </c>
      <c r="G252" t="s">
        <v>23</v>
      </c>
      <c r="H252">
        <v>9.1999999999999998E-2</v>
      </c>
      <c r="I252">
        <v>2.5863740000000002</v>
      </c>
      <c r="J252">
        <v>0.47492469999999998</v>
      </c>
      <c r="K252">
        <v>-69.595839999999995</v>
      </c>
      <c r="L252" s="1">
        <v>1.0000000000000001E-5</v>
      </c>
      <c r="M252" s="1">
        <v>100000</v>
      </c>
      <c r="N252" s="1">
        <v>3.8258760000000003E-6</v>
      </c>
      <c r="O252" s="1">
        <v>4.1903710000000004E-6</v>
      </c>
      <c r="P252">
        <v>2.7683370000000001E-4</v>
      </c>
    </row>
    <row r="253" spans="1:16" x14ac:dyDescent="0.3">
      <c r="A253">
        <v>2012</v>
      </c>
      <c r="B253" t="s">
        <v>34</v>
      </c>
      <c r="C253" t="s">
        <v>16</v>
      </c>
      <c r="D253">
        <v>761126</v>
      </c>
      <c r="E253">
        <v>0</v>
      </c>
      <c r="F253" t="s">
        <v>18</v>
      </c>
      <c r="G253" t="s">
        <v>19</v>
      </c>
      <c r="H253">
        <v>9.1999999999999998E-2</v>
      </c>
      <c r="I253">
        <v>2.5863740000000002</v>
      </c>
      <c r="J253">
        <v>0.47492469999999998</v>
      </c>
      <c r="K253">
        <v>-69.595839999999995</v>
      </c>
      <c r="L253" s="1">
        <v>1.0000000000000001E-5</v>
      </c>
      <c r="M253" s="1">
        <v>100000</v>
      </c>
      <c r="N253" s="1">
        <v>3.8258760000000003E-6</v>
      </c>
      <c r="O253" s="1">
        <v>4.1903710000000004E-6</v>
      </c>
      <c r="P253">
        <v>2.7683370000000001E-4</v>
      </c>
    </row>
    <row r="254" spans="1:16" x14ac:dyDescent="0.3">
      <c r="A254">
        <v>2012</v>
      </c>
      <c r="B254" t="s">
        <v>34</v>
      </c>
      <c r="C254" t="s">
        <v>16</v>
      </c>
      <c r="D254">
        <v>762154</v>
      </c>
      <c r="E254">
        <v>0</v>
      </c>
      <c r="F254" t="s">
        <v>23</v>
      </c>
      <c r="G254" t="s">
        <v>17</v>
      </c>
      <c r="H254">
        <v>9.1999999999999998E-2</v>
      </c>
      <c r="I254">
        <v>2.5863740000000002</v>
      </c>
      <c r="J254">
        <v>0.47492469999999998</v>
      </c>
      <c r="K254">
        <v>-69.595839999999995</v>
      </c>
      <c r="L254" s="1">
        <v>1.0000000000000001E-5</v>
      </c>
      <c r="M254" s="1">
        <v>100000</v>
      </c>
      <c r="N254" s="1">
        <v>3.8258760000000003E-6</v>
      </c>
      <c r="O254" s="1">
        <v>4.1903710000000004E-6</v>
      </c>
      <c r="P254">
        <v>2.7683370000000001E-4</v>
      </c>
    </row>
    <row r="255" spans="1:16" x14ac:dyDescent="0.3">
      <c r="A255">
        <v>2012</v>
      </c>
      <c r="B255" t="s">
        <v>34</v>
      </c>
      <c r="C255" t="s">
        <v>16</v>
      </c>
      <c r="D255">
        <v>762269</v>
      </c>
      <c r="E255">
        <v>0</v>
      </c>
      <c r="F255" t="s">
        <v>18</v>
      </c>
      <c r="G255" t="s">
        <v>19</v>
      </c>
      <c r="H255">
        <v>9.1999999999999998E-2</v>
      </c>
      <c r="I255">
        <v>2.5863740000000002</v>
      </c>
      <c r="J255">
        <v>0.47492469999999998</v>
      </c>
      <c r="K255">
        <v>-69.595839999999995</v>
      </c>
      <c r="L255" s="1">
        <v>1.0000000000000001E-5</v>
      </c>
      <c r="M255" s="1">
        <v>100000</v>
      </c>
      <c r="N255" s="1">
        <v>3.8258760000000003E-6</v>
      </c>
      <c r="O255" s="1">
        <v>4.1903710000000004E-6</v>
      </c>
      <c r="P255">
        <v>2.7683370000000001E-4</v>
      </c>
    </row>
    <row r="256" spans="1:16" x14ac:dyDescent="0.3">
      <c r="A256">
        <v>2012</v>
      </c>
      <c r="B256" t="s">
        <v>34</v>
      </c>
      <c r="C256" t="s">
        <v>16</v>
      </c>
      <c r="D256">
        <v>762274</v>
      </c>
      <c r="E256">
        <v>0</v>
      </c>
      <c r="F256" t="s">
        <v>23</v>
      </c>
      <c r="G256" t="s">
        <v>17</v>
      </c>
      <c r="H256">
        <v>9.1999999999999998E-2</v>
      </c>
      <c r="I256">
        <v>2.5863740000000002</v>
      </c>
      <c r="J256">
        <v>0.47492469999999998</v>
      </c>
      <c r="K256">
        <v>-69.595839999999995</v>
      </c>
      <c r="L256" s="1">
        <v>1.0000000000000001E-5</v>
      </c>
      <c r="M256" s="1">
        <v>100000</v>
      </c>
      <c r="N256" s="1">
        <v>3.8258760000000003E-6</v>
      </c>
      <c r="O256" s="1">
        <v>4.1903710000000004E-6</v>
      </c>
      <c r="P256">
        <v>2.7683370000000001E-4</v>
      </c>
    </row>
    <row r="257" spans="1:16" x14ac:dyDescent="0.3">
      <c r="A257">
        <v>2012</v>
      </c>
      <c r="B257" t="s">
        <v>34</v>
      </c>
      <c r="C257" t="s">
        <v>16</v>
      </c>
      <c r="D257">
        <v>762299</v>
      </c>
      <c r="E257">
        <v>0</v>
      </c>
      <c r="F257" t="s">
        <v>17</v>
      </c>
      <c r="G257" t="s">
        <v>23</v>
      </c>
      <c r="H257">
        <v>9.1999999999999998E-2</v>
      </c>
      <c r="I257">
        <v>2.5863740000000002</v>
      </c>
      <c r="J257">
        <v>0.47492469999999998</v>
      </c>
      <c r="K257">
        <v>-69.595839999999995</v>
      </c>
      <c r="L257" s="1">
        <v>1.0000000000000001E-5</v>
      </c>
      <c r="M257" s="1">
        <v>100000</v>
      </c>
      <c r="N257" s="1">
        <v>3.8258760000000003E-6</v>
      </c>
      <c r="O257" s="1">
        <v>4.1903710000000004E-6</v>
      </c>
      <c r="P257">
        <v>2.7683370000000001E-4</v>
      </c>
    </row>
    <row r="258" spans="1:16" x14ac:dyDescent="0.3">
      <c r="A258">
        <v>2012</v>
      </c>
      <c r="B258" t="s">
        <v>34</v>
      </c>
      <c r="C258" t="s">
        <v>16</v>
      </c>
      <c r="D258">
        <v>762333</v>
      </c>
      <c r="E258">
        <v>0</v>
      </c>
      <c r="F258" t="s">
        <v>23</v>
      </c>
      <c r="G258" t="s">
        <v>18</v>
      </c>
      <c r="H258">
        <v>9.1999999999999998E-2</v>
      </c>
      <c r="I258">
        <v>2.5863740000000002</v>
      </c>
      <c r="J258">
        <v>0.47492469999999998</v>
      </c>
      <c r="K258">
        <v>-69.595839999999995</v>
      </c>
      <c r="L258" s="1">
        <v>1.0000000000000001E-5</v>
      </c>
      <c r="M258" s="1">
        <v>100000</v>
      </c>
      <c r="N258" s="1">
        <v>3.8258760000000003E-6</v>
      </c>
      <c r="O258" s="1">
        <v>4.1903710000000004E-6</v>
      </c>
      <c r="P258">
        <v>2.7683370000000001E-4</v>
      </c>
    </row>
    <row r="259" spans="1:16" x14ac:dyDescent="0.3">
      <c r="A259">
        <v>2012</v>
      </c>
      <c r="B259" t="s">
        <v>34</v>
      </c>
      <c r="C259" t="s">
        <v>16</v>
      </c>
      <c r="D259">
        <v>762427</v>
      </c>
      <c r="E259">
        <v>0</v>
      </c>
      <c r="F259" t="s">
        <v>23</v>
      </c>
      <c r="G259" t="s">
        <v>18</v>
      </c>
      <c r="H259">
        <v>9.1999999999999998E-2</v>
      </c>
      <c r="I259">
        <v>2.5863740000000002</v>
      </c>
      <c r="J259">
        <v>0.47492469999999998</v>
      </c>
      <c r="K259">
        <v>-69.595839999999995</v>
      </c>
      <c r="L259" s="1">
        <v>1.0000000000000001E-5</v>
      </c>
      <c r="M259" s="1">
        <v>100000</v>
      </c>
      <c r="N259" s="1">
        <v>3.8258760000000003E-6</v>
      </c>
      <c r="O259" s="1">
        <v>4.1903710000000004E-6</v>
      </c>
      <c r="P259">
        <v>2.7683370000000001E-4</v>
      </c>
    </row>
    <row r="260" spans="1:16" x14ac:dyDescent="0.3">
      <c r="A260">
        <v>2012</v>
      </c>
      <c r="B260" t="s">
        <v>34</v>
      </c>
      <c r="C260" t="s">
        <v>16</v>
      </c>
      <c r="D260">
        <v>762523</v>
      </c>
      <c r="E260">
        <v>0</v>
      </c>
      <c r="F260" t="s">
        <v>19</v>
      </c>
      <c r="G260" t="s">
        <v>18</v>
      </c>
      <c r="H260">
        <v>9.1999999999999998E-2</v>
      </c>
      <c r="I260">
        <v>2.5863740000000002</v>
      </c>
      <c r="J260">
        <v>0.47492469999999998</v>
      </c>
      <c r="K260">
        <v>-69.595839999999995</v>
      </c>
      <c r="L260" s="1">
        <v>1.0000000000000001E-5</v>
      </c>
      <c r="M260" s="1">
        <v>100000</v>
      </c>
      <c r="N260" s="1">
        <v>3.8258760000000003E-6</v>
      </c>
      <c r="O260" s="1">
        <v>4.1903710000000004E-6</v>
      </c>
      <c r="P260">
        <v>2.7683370000000001E-4</v>
      </c>
    </row>
    <row r="261" spans="1:16" x14ac:dyDescent="0.3">
      <c r="A261">
        <v>2012</v>
      </c>
      <c r="B261" t="s">
        <v>34</v>
      </c>
      <c r="C261" t="s">
        <v>16</v>
      </c>
      <c r="D261">
        <v>769411</v>
      </c>
      <c r="E261">
        <v>0</v>
      </c>
      <c r="F261" t="s">
        <v>19</v>
      </c>
      <c r="G261" t="s">
        <v>17</v>
      </c>
      <c r="H261">
        <v>9.1999999999999998E-2</v>
      </c>
      <c r="I261">
        <v>2.5863740000000002</v>
      </c>
      <c r="J261">
        <v>0.47492469999999998</v>
      </c>
      <c r="K261">
        <v>-69.595839999999995</v>
      </c>
      <c r="L261" s="1">
        <v>1.0000000000000001E-5</v>
      </c>
      <c r="M261" s="1">
        <v>100000</v>
      </c>
      <c r="N261" s="1">
        <v>3.8258760000000003E-6</v>
      </c>
      <c r="O261" s="1">
        <v>4.1903710000000004E-6</v>
      </c>
      <c r="P261">
        <v>2.7683370000000001E-4</v>
      </c>
    </row>
    <row r="262" spans="1:16" x14ac:dyDescent="0.3">
      <c r="A262">
        <v>2012</v>
      </c>
      <c r="B262" t="s">
        <v>34</v>
      </c>
      <c r="C262" t="s">
        <v>16</v>
      </c>
      <c r="D262">
        <v>769416</v>
      </c>
      <c r="E262">
        <v>0</v>
      </c>
      <c r="F262" t="s">
        <v>19</v>
      </c>
      <c r="G262" t="s">
        <v>18</v>
      </c>
      <c r="H262">
        <v>9.1999999999999998E-2</v>
      </c>
      <c r="I262">
        <v>2.5863740000000002</v>
      </c>
      <c r="J262">
        <v>0.47492469999999998</v>
      </c>
      <c r="K262">
        <v>-69.595839999999995</v>
      </c>
      <c r="L262" s="1">
        <v>1.0000000000000001E-5</v>
      </c>
      <c r="M262" s="1">
        <v>100000</v>
      </c>
      <c r="N262" s="1">
        <v>3.8258760000000003E-6</v>
      </c>
      <c r="O262" s="1">
        <v>4.1903710000000004E-6</v>
      </c>
      <c r="P262">
        <v>2.7683370000000001E-4</v>
      </c>
    </row>
    <row r="263" spans="1:16" x14ac:dyDescent="0.3">
      <c r="A263">
        <v>2012</v>
      </c>
      <c r="B263" t="s">
        <v>34</v>
      </c>
      <c r="C263" t="s">
        <v>16</v>
      </c>
      <c r="D263">
        <v>769482</v>
      </c>
      <c r="E263">
        <v>0</v>
      </c>
      <c r="F263" t="s">
        <v>23</v>
      </c>
      <c r="G263" t="s">
        <v>17</v>
      </c>
      <c r="H263">
        <v>9.1999999999999998E-2</v>
      </c>
      <c r="I263">
        <v>2.5863740000000002</v>
      </c>
      <c r="J263">
        <v>0.47492469999999998</v>
      </c>
      <c r="K263">
        <v>-69.595839999999995</v>
      </c>
      <c r="L263" s="1">
        <v>1.0000000000000001E-5</v>
      </c>
      <c r="M263" s="1">
        <v>100000</v>
      </c>
      <c r="N263" s="1">
        <v>3.8258760000000003E-6</v>
      </c>
      <c r="O263" s="1">
        <v>4.1903710000000004E-6</v>
      </c>
      <c r="P263">
        <v>2.7683370000000001E-4</v>
      </c>
    </row>
    <row r="264" spans="1:16" x14ac:dyDescent="0.3">
      <c r="A264">
        <v>2012</v>
      </c>
      <c r="B264" t="s">
        <v>34</v>
      </c>
      <c r="C264" t="s">
        <v>16</v>
      </c>
      <c r="D264">
        <v>770252</v>
      </c>
      <c r="E264">
        <v>0</v>
      </c>
      <c r="F264" t="s">
        <v>18</v>
      </c>
      <c r="G264" t="s">
        <v>19</v>
      </c>
      <c r="H264">
        <v>9.1999999999999998E-2</v>
      </c>
      <c r="I264">
        <v>2.5863740000000002</v>
      </c>
      <c r="J264">
        <v>0.47492469999999998</v>
      </c>
      <c r="K264">
        <v>-69.595839999999995</v>
      </c>
      <c r="L264" s="1">
        <v>1.0000000000000001E-5</v>
      </c>
      <c r="M264" s="1">
        <v>100000</v>
      </c>
      <c r="N264" s="1">
        <v>3.8258760000000003E-6</v>
      </c>
      <c r="O264" s="1">
        <v>4.1903710000000004E-6</v>
      </c>
      <c r="P264">
        <v>2.7683370000000001E-4</v>
      </c>
    </row>
    <row r="265" spans="1:16" x14ac:dyDescent="0.3">
      <c r="A265">
        <v>2012</v>
      </c>
      <c r="B265" t="s">
        <v>34</v>
      </c>
      <c r="C265" t="s">
        <v>16</v>
      </c>
      <c r="D265">
        <v>770350</v>
      </c>
      <c r="E265">
        <v>0</v>
      </c>
      <c r="F265" t="s">
        <v>17</v>
      </c>
      <c r="G265" t="s">
        <v>23</v>
      </c>
      <c r="H265">
        <v>9.1999999999999998E-2</v>
      </c>
      <c r="I265">
        <v>2.5863740000000002</v>
      </c>
      <c r="J265">
        <v>0.47492469999999998</v>
      </c>
      <c r="K265">
        <v>-69.595839999999995</v>
      </c>
      <c r="L265" s="1">
        <v>1.0000000000000001E-5</v>
      </c>
      <c r="M265" s="1">
        <v>100000</v>
      </c>
      <c r="N265" s="1">
        <v>3.8258760000000003E-6</v>
      </c>
      <c r="O265" s="1">
        <v>4.1903710000000004E-6</v>
      </c>
      <c r="P265">
        <v>2.7683370000000001E-4</v>
      </c>
    </row>
    <row r="266" spans="1:16" x14ac:dyDescent="0.3">
      <c r="A266">
        <v>2012</v>
      </c>
      <c r="B266" t="s">
        <v>34</v>
      </c>
      <c r="C266" t="s">
        <v>16</v>
      </c>
      <c r="D266">
        <v>770378</v>
      </c>
      <c r="E266">
        <v>0</v>
      </c>
      <c r="F266" t="s">
        <v>18</v>
      </c>
      <c r="G266" t="s">
        <v>19</v>
      </c>
      <c r="H266">
        <v>9.1999999999999998E-2</v>
      </c>
      <c r="I266">
        <v>2.5863740000000002</v>
      </c>
      <c r="J266">
        <v>0.47492469999999998</v>
      </c>
      <c r="K266">
        <v>-69.595839999999995</v>
      </c>
      <c r="L266" s="1">
        <v>1.0000000000000001E-5</v>
      </c>
      <c r="M266" s="1">
        <v>100000</v>
      </c>
      <c r="N266" s="1">
        <v>3.8258760000000003E-6</v>
      </c>
      <c r="O266" s="1">
        <v>4.1903710000000004E-6</v>
      </c>
      <c r="P266">
        <v>2.7683370000000001E-4</v>
      </c>
    </row>
    <row r="267" spans="1:16" x14ac:dyDescent="0.3">
      <c r="A267">
        <v>2012</v>
      </c>
      <c r="B267" t="s">
        <v>34</v>
      </c>
      <c r="C267" t="s">
        <v>16</v>
      </c>
      <c r="D267">
        <v>770383</v>
      </c>
      <c r="E267">
        <v>0</v>
      </c>
      <c r="F267" t="s">
        <v>18</v>
      </c>
      <c r="G267" t="s">
        <v>19</v>
      </c>
      <c r="H267">
        <v>9.1999999999999998E-2</v>
      </c>
      <c r="I267">
        <v>2.5863740000000002</v>
      </c>
      <c r="J267">
        <v>0.47492469999999998</v>
      </c>
      <c r="K267">
        <v>-69.595839999999995</v>
      </c>
      <c r="L267" s="1">
        <v>1.0000000000000001E-5</v>
      </c>
      <c r="M267" s="1">
        <v>100000</v>
      </c>
      <c r="N267" s="1">
        <v>3.8258760000000003E-6</v>
      </c>
      <c r="O267" s="1">
        <v>4.1903710000000004E-6</v>
      </c>
      <c r="P267">
        <v>2.7683370000000001E-4</v>
      </c>
    </row>
    <row r="268" spans="1:16" x14ac:dyDescent="0.3">
      <c r="A268">
        <v>2012</v>
      </c>
      <c r="B268" t="s">
        <v>34</v>
      </c>
      <c r="C268" t="s">
        <v>16</v>
      </c>
      <c r="D268">
        <v>770400</v>
      </c>
      <c r="E268">
        <v>0</v>
      </c>
      <c r="F268" t="s">
        <v>17</v>
      </c>
      <c r="G268" t="s">
        <v>23</v>
      </c>
      <c r="H268">
        <v>9.1999999999999998E-2</v>
      </c>
      <c r="I268">
        <v>2.5863740000000002</v>
      </c>
      <c r="J268">
        <v>0.47492469999999998</v>
      </c>
      <c r="K268">
        <v>-69.595839999999995</v>
      </c>
      <c r="L268" s="1">
        <v>1.0000000000000001E-5</v>
      </c>
      <c r="M268" s="1">
        <v>100000</v>
      </c>
      <c r="N268" s="1">
        <v>3.8258760000000003E-6</v>
      </c>
      <c r="O268" s="1">
        <v>4.1903710000000004E-6</v>
      </c>
      <c r="P268">
        <v>2.7683370000000001E-4</v>
      </c>
    </row>
    <row r="269" spans="1:16" x14ac:dyDescent="0.3">
      <c r="A269">
        <v>2012</v>
      </c>
      <c r="B269" t="s">
        <v>34</v>
      </c>
      <c r="C269" t="s">
        <v>16</v>
      </c>
      <c r="D269">
        <v>770409</v>
      </c>
      <c r="E269">
        <v>0</v>
      </c>
      <c r="F269" t="s">
        <v>23</v>
      </c>
      <c r="G269" t="s">
        <v>19</v>
      </c>
      <c r="H269">
        <v>9.1999999999999998E-2</v>
      </c>
      <c r="I269">
        <v>2.5863740000000002</v>
      </c>
      <c r="J269">
        <v>0.47492469999999998</v>
      </c>
      <c r="K269">
        <v>-69.595839999999995</v>
      </c>
      <c r="L269" s="1">
        <v>1.0000000000000001E-5</v>
      </c>
      <c r="M269" s="1">
        <v>100000</v>
      </c>
      <c r="N269" s="1">
        <v>3.8258760000000003E-6</v>
      </c>
      <c r="O269" s="1">
        <v>4.1903710000000004E-6</v>
      </c>
      <c r="P269">
        <v>2.7683370000000001E-4</v>
      </c>
    </row>
    <row r="270" spans="1:16" x14ac:dyDescent="0.3">
      <c r="A270">
        <v>2012</v>
      </c>
      <c r="B270" t="s">
        <v>34</v>
      </c>
      <c r="C270" t="s">
        <v>16</v>
      </c>
      <c r="D270">
        <v>770497</v>
      </c>
      <c r="E270">
        <v>0</v>
      </c>
      <c r="F270" t="s">
        <v>17</v>
      </c>
      <c r="G270" t="s">
        <v>23</v>
      </c>
      <c r="H270">
        <v>9.1999999999999998E-2</v>
      </c>
      <c r="I270">
        <v>2.5863740000000002</v>
      </c>
      <c r="J270">
        <v>0.47492469999999998</v>
      </c>
      <c r="K270">
        <v>-69.595839999999995</v>
      </c>
      <c r="L270" s="1">
        <v>1.0000000000000001E-5</v>
      </c>
      <c r="M270" s="1">
        <v>100000</v>
      </c>
      <c r="N270" s="1">
        <v>3.8258760000000003E-6</v>
      </c>
      <c r="O270" s="1">
        <v>4.1903710000000004E-6</v>
      </c>
      <c r="P270">
        <v>2.7683370000000001E-4</v>
      </c>
    </row>
    <row r="271" spans="1:16" x14ac:dyDescent="0.3">
      <c r="A271">
        <v>2012</v>
      </c>
      <c r="B271" t="s">
        <v>34</v>
      </c>
      <c r="C271" t="s">
        <v>16</v>
      </c>
      <c r="D271">
        <v>770622</v>
      </c>
      <c r="E271">
        <v>0</v>
      </c>
      <c r="F271" t="s">
        <v>17</v>
      </c>
      <c r="G271" t="s">
        <v>23</v>
      </c>
      <c r="H271">
        <v>9.1999999999999998E-2</v>
      </c>
      <c r="I271">
        <v>2.5863740000000002</v>
      </c>
      <c r="J271">
        <v>0.47492469999999998</v>
      </c>
      <c r="K271">
        <v>-69.595839999999995</v>
      </c>
      <c r="L271" s="1">
        <v>1.0000000000000001E-5</v>
      </c>
      <c r="M271" s="1">
        <v>100000</v>
      </c>
      <c r="N271" s="1">
        <v>3.8258760000000003E-6</v>
      </c>
      <c r="O271" s="1">
        <v>4.1903710000000004E-6</v>
      </c>
      <c r="P271">
        <v>2.7683370000000001E-4</v>
      </c>
    </row>
    <row r="272" spans="1:16" x14ac:dyDescent="0.3">
      <c r="A272">
        <v>2012</v>
      </c>
      <c r="B272" t="s">
        <v>34</v>
      </c>
      <c r="C272" t="s">
        <v>16</v>
      </c>
      <c r="D272">
        <v>770664</v>
      </c>
      <c r="E272">
        <v>0</v>
      </c>
      <c r="F272" t="s">
        <v>19</v>
      </c>
      <c r="G272" t="s">
        <v>18</v>
      </c>
      <c r="H272">
        <v>9.1999999999999998E-2</v>
      </c>
      <c r="I272">
        <v>2.5863740000000002</v>
      </c>
      <c r="J272">
        <v>0.47492469999999998</v>
      </c>
      <c r="K272">
        <v>-69.595839999999995</v>
      </c>
      <c r="L272" s="1">
        <v>1.0000000000000001E-5</v>
      </c>
      <c r="M272" s="1">
        <v>100000</v>
      </c>
      <c r="N272" s="1">
        <v>3.8258760000000003E-6</v>
      </c>
      <c r="O272" s="1">
        <v>4.1903710000000004E-6</v>
      </c>
      <c r="P272">
        <v>2.7683370000000001E-4</v>
      </c>
    </row>
    <row r="273" spans="1:16" x14ac:dyDescent="0.3">
      <c r="A273">
        <v>2012</v>
      </c>
      <c r="B273" t="s">
        <v>34</v>
      </c>
      <c r="C273" t="s">
        <v>16</v>
      </c>
      <c r="D273">
        <v>770733</v>
      </c>
      <c r="E273">
        <v>0</v>
      </c>
      <c r="F273" t="s">
        <v>17</v>
      </c>
      <c r="G273" t="s">
        <v>23</v>
      </c>
      <c r="H273">
        <v>9.1999999999999998E-2</v>
      </c>
      <c r="I273">
        <v>2.5863740000000002</v>
      </c>
      <c r="J273">
        <v>0.47492469999999998</v>
      </c>
      <c r="K273">
        <v>-69.595839999999995</v>
      </c>
      <c r="L273" s="1">
        <v>1.0000000000000001E-5</v>
      </c>
      <c r="M273" s="1">
        <v>100000</v>
      </c>
      <c r="N273" s="1">
        <v>3.8258760000000003E-6</v>
      </c>
      <c r="O273" s="1">
        <v>4.1903710000000004E-6</v>
      </c>
      <c r="P273">
        <v>2.7683370000000001E-4</v>
      </c>
    </row>
    <row r="274" spans="1:16" x14ac:dyDescent="0.3">
      <c r="A274">
        <v>2012</v>
      </c>
      <c r="B274" t="s">
        <v>34</v>
      </c>
      <c r="C274" t="s">
        <v>16</v>
      </c>
      <c r="D274">
        <v>770762</v>
      </c>
      <c r="E274">
        <v>0</v>
      </c>
      <c r="F274" t="s">
        <v>23</v>
      </c>
      <c r="G274" t="s">
        <v>17</v>
      </c>
      <c r="H274">
        <v>9.1999999999999998E-2</v>
      </c>
      <c r="I274">
        <v>2.5863740000000002</v>
      </c>
      <c r="J274">
        <v>0.47492469999999998</v>
      </c>
      <c r="K274">
        <v>-69.595839999999995</v>
      </c>
      <c r="L274" s="1">
        <v>1.0000000000000001E-5</v>
      </c>
      <c r="M274" s="1">
        <v>100000</v>
      </c>
      <c r="N274" s="1">
        <v>3.8258760000000003E-6</v>
      </c>
      <c r="O274" s="1">
        <v>4.1903710000000004E-6</v>
      </c>
      <c r="P274">
        <v>2.7683370000000001E-4</v>
      </c>
    </row>
    <row r="275" spans="1:16" x14ac:dyDescent="0.3">
      <c r="A275">
        <v>2012</v>
      </c>
      <c r="B275" t="s">
        <v>34</v>
      </c>
      <c r="C275" t="s">
        <v>16</v>
      </c>
      <c r="D275">
        <v>770776</v>
      </c>
      <c r="E275">
        <v>0</v>
      </c>
      <c r="F275" t="s">
        <v>18</v>
      </c>
      <c r="G275" t="s">
        <v>23</v>
      </c>
      <c r="H275">
        <v>9.1999999999999998E-2</v>
      </c>
      <c r="I275">
        <v>2.5863740000000002</v>
      </c>
      <c r="J275">
        <v>0.47492469999999998</v>
      </c>
      <c r="K275">
        <v>-69.595839999999995</v>
      </c>
      <c r="L275" s="1">
        <v>1.0000000000000001E-5</v>
      </c>
      <c r="M275" s="1">
        <v>100000</v>
      </c>
      <c r="N275" s="1">
        <v>3.8258760000000003E-6</v>
      </c>
      <c r="O275" s="1">
        <v>4.1903710000000004E-6</v>
      </c>
      <c r="P275">
        <v>2.7683370000000001E-4</v>
      </c>
    </row>
    <row r="276" spans="1:16" x14ac:dyDescent="0.3">
      <c r="A276">
        <v>2012</v>
      </c>
      <c r="B276" t="s">
        <v>34</v>
      </c>
      <c r="C276" t="s">
        <v>16</v>
      </c>
      <c r="D276">
        <v>770874</v>
      </c>
      <c r="E276">
        <v>0</v>
      </c>
      <c r="F276" t="s">
        <v>23</v>
      </c>
      <c r="G276" t="s">
        <v>18</v>
      </c>
      <c r="H276">
        <v>9.1999999999999998E-2</v>
      </c>
      <c r="I276">
        <v>2.5863740000000002</v>
      </c>
      <c r="J276">
        <v>0.47492469999999998</v>
      </c>
      <c r="K276">
        <v>-69.595839999999995</v>
      </c>
      <c r="L276" s="1">
        <v>1.0000000000000001E-5</v>
      </c>
      <c r="M276" s="1">
        <v>100000</v>
      </c>
      <c r="N276" s="1">
        <v>3.8258760000000003E-6</v>
      </c>
      <c r="O276" s="1">
        <v>4.1903710000000004E-6</v>
      </c>
      <c r="P276">
        <v>2.7683370000000001E-4</v>
      </c>
    </row>
    <row r="277" spans="1:16" x14ac:dyDescent="0.3">
      <c r="A277">
        <v>2012</v>
      </c>
      <c r="B277" t="s">
        <v>34</v>
      </c>
      <c r="C277" t="s">
        <v>16</v>
      </c>
      <c r="D277">
        <v>770907</v>
      </c>
      <c r="E277">
        <v>0</v>
      </c>
      <c r="F277" t="s">
        <v>17</v>
      </c>
      <c r="G277" t="s">
        <v>18</v>
      </c>
      <c r="H277">
        <v>9.1999999999999998E-2</v>
      </c>
      <c r="I277">
        <v>2.5863740000000002</v>
      </c>
      <c r="J277">
        <v>0.47492469999999998</v>
      </c>
      <c r="K277">
        <v>-69.595839999999995</v>
      </c>
      <c r="L277" s="1">
        <v>1.0000000000000001E-5</v>
      </c>
      <c r="M277" s="1">
        <v>100000</v>
      </c>
      <c r="N277" s="1">
        <v>3.8258760000000003E-6</v>
      </c>
      <c r="O277" s="1">
        <v>4.1903710000000004E-6</v>
      </c>
      <c r="P277">
        <v>2.7683370000000001E-4</v>
      </c>
    </row>
    <row r="278" spans="1:16" x14ac:dyDescent="0.3">
      <c r="A278">
        <v>2012</v>
      </c>
      <c r="B278" t="s">
        <v>34</v>
      </c>
      <c r="C278" t="s">
        <v>16</v>
      </c>
      <c r="D278">
        <v>770913</v>
      </c>
      <c r="E278">
        <v>0</v>
      </c>
      <c r="F278" t="s">
        <v>17</v>
      </c>
      <c r="G278" t="s">
        <v>23</v>
      </c>
      <c r="H278">
        <v>9.1999999999999998E-2</v>
      </c>
      <c r="I278">
        <v>2.5863740000000002</v>
      </c>
      <c r="J278">
        <v>0.47492469999999998</v>
      </c>
      <c r="K278">
        <v>-69.595839999999995</v>
      </c>
      <c r="L278" s="1">
        <v>1.0000000000000001E-5</v>
      </c>
      <c r="M278" s="1">
        <v>100000</v>
      </c>
      <c r="N278" s="1">
        <v>3.8258760000000003E-6</v>
      </c>
      <c r="O278" s="1">
        <v>4.1903710000000004E-6</v>
      </c>
      <c r="P278">
        <v>2.7683370000000001E-4</v>
      </c>
    </row>
    <row r="279" spans="1:16" x14ac:dyDescent="0.3">
      <c r="A279">
        <v>2012</v>
      </c>
      <c r="B279" t="s">
        <v>34</v>
      </c>
      <c r="C279" t="s">
        <v>16</v>
      </c>
      <c r="D279">
        <v>770916</v>
      </c>
      <c r="E279">
        <v>0</v>
      </c>
      <c r="F279" t="s">
        <v>23</v>
      </c>
      <c r="G279" t="s">
        <v>17</v>
      </c>
      <c r="H279">
        <v>9.1999999999999998E-2</v>
      </c>
      <c r="I279">
        <v>2.5863740000000002</v>
      </c>
      <c r="J279">
        <v>0.47492469999999998</v>
      </c>
      <c r="K279">
        <v>-69.595839999999995</v>
      </c>
      <c r="L279" s="1">
        <v>1.0000000000000001E-5</v>
      </c>
      <c r="M279" s="1">
        <v>100000</v>
      </c>
      <c r="N279" s="1">
        <v>3.8258760000000003E-6</v>
      </c>
      <c r="O279" s="1">
        <v>4.1903710000000004E-6</v>
      </c>
      <c r="P279">
        <v>2.7683370000000001E-4</v>
      </c>
    </row>
    <row r="280" spans="1:16" x14ac:dyDescent="0.3">
      <c r="A280">
        <v>2012</v>
      </c>
      <c r="B280" t="s">
        <v>34</v>
      </c>
      <c r="C280" t="s">
        <v>16</v>
      </c>
      <c r="D280">
        <v>770937</v>
      </c>
      <c r="E280">
        <v>0</v>
      </c>
      <c r="F280" t="s">
        <v>18</v>
      </c>
      <c r="G280" t="s">
        <v>19</v>
      </c>
      <c r="H280">
        <v>9.1999999999999998E-2</v>
      </c>
      <c r="I280">
        <v>2.5863740000000002</v>
      </c>
      <c r="J280">
        <v>0.47492469999999998</v>
      </c>
      <c r="K280">
        <v>-69.595839999999995</v>
      </c>
      <c r="L280" s="1">
        <v>1.0000000000000001E-5</v>
      </c>
      <c r="M280" s="1">
        <v>100000</v>
      </c>
      <c r="N280" s="1">
        <v>3.8258760000000003E-6</v>
      </c>
      <c r="O280" s="1">
        <v>4.1903710000000004E-6</v>
      </c>
      <c r="P280">
        <v>2.7683370000000001E-4</v>
      </c>
    </row>
    <row r="281" spans="1:16" x14ac:dyDescent="0.3">
      <c r="A281">
        <v>2012</v>
      </c>
      <c r="B281" t="s">
        <v>34</v>
      </c>
      <c r="C281" t="s">
        <v>16</v>
      </c>
      <c r="D281">
        <v>771099</v>
      </c>
      <c r="E281">
        <v>0</v>
      </c>
      <c r="F281" t="s">
        <v>23</v>
      </c>
      <c r="G281" t="s">
        <v>19</v>
      </c>
      <c r="H281">
        <v>9.1999999999999998E-2</v>
      </c>
      <c r="I281">
        <v>2.5863740000000002</v>
      </c>
      <c r="J281">
        <v>0.47492469999999998</v>
      </c>
      <c r="K281">
        <v>-69.595839999999995</v>
      </c>
      <c r="L281" s="1">
        <v>1.0000000000000001E-5</v>
      </c>
      <c r="M281" s="1">
        <v>100000</v>
      </c>
      <c r="N281" s="1">
        <v>3.8258760000000003E-6</v>
      </c>
      <c r="O281" s="1">
        <v>4.1903710000000004E-6</v>
      </c>
      <c r="P281">
        <v>2.7683370000000001E-4</v>
      </c>
    </row>
    <row r="282" spans="1:16" x14ac:dyDescent="0.3">
      <c r="A282">
        <v>2012</v>
      </c>
      <c r="B282" t="s">
        <v>34</v>
      </c>
      <c r="C282" t="s">
        <v>16</v>
      </c>
      <c r="D282">
        <v>771110</v>
      </c>
      <c r="E282">
        <v>0</v>
      </c>
      <c r="F282" t="s">
        <v>18</v>
      </c>
      <c r="G282" t="s">
        <v>23</v>
      </c>
      <c r="H282">
        <v>9.1999999999999998E-2</v>
      </c>
      <c r="I282">
        <v>2.5863740000000002</v>
      </c>
      <c r="J282">
        <v>0.47492469999999998</v>
      </c>
      <c r="K282">
        <v>-69.595839999999995</v>
      </c>
      <c r="L282" s="1">
        <v>1.0000000000000001E-5</v>
      </c>
      <c r="M282" s="1">
        <v>100000</v>
      </c>
      <c r="N282" s="1">
        <v>3.8258760000000003E-6</v>
      </c>
      <c r="O282" s="1">
        <v>4.1903710000000004E-6</v>
      </c>
      <c r="P282">
        <v>2.7683370000000001E-4</v>
      </c>
    </row>
    <row r="283" spans="1:16" x14ac:dyDescent="0.3">
      <c r="A283">
        <v>2012</v>
      </c>
      <c r="B283" t="s">
        <v>34</v>
      </c>
      <c r="C283" t="s">
        <v>16</v>
      </c>
      <c r="D283">
        <v>771191</v>
      </c>
      <c r="E283">
        <v>0</v>
      </c>
      <c r="F283" t="s">
        <v>23</v>
      </c>
      <c r="G283" t="s">
        <v>17</v>
      </c>
      <c r="H283">
        <v>9.1999999999999998E-2</v>
      </c>
      <c r="I283">
        <v>2.5863740000000002</v>
      </c>
      <c r="J283">
        <v>0.47492469999999998</v>
      </c>
      <c r="K283">
        <v>-69.595839999999995</v>
      </c>
      <c r="L283" s="1">
        <v>1.0000000000000001E-5</v>
      </c>
      <c r="M283" s="1">
        <v>100000</v>
      </c>
      <c r="N283" s="1">
        <v>3.8258760000000003E-6</v>
      </c>
      <c r="O283" s="1">
        <v>4.1903710000000004E-6</v>
      </c>
      <c r="P283">
        <v>2.7683370000000001E-4</v>
      </c>
    </row>
    <row r="284" spans="1:16" x14ac:dyDescent="0.3">
      <c r="A284">
        <v>2012</v>
      </c>
      <c r="B284" t="s">
        <v>34</v>
      </c>
      <c r="C284" t="s">
        <v>16</v>
      </c>
      <c r="D284">
        <v>771206</v>
      </c>
      <c r="E284">
        <v>0</v>
      </c>
      <c r="F284" t="s">
        <v>17</v>
      </c>
      <c r="G284" t="s">
        <v>23</v>
      </c>
      <c r="H284">
        <v>9.1999999999999998E-2</v>
      </c>
      <c r="I284">
        <v>2.5863740000000002</v>
      </c>
      <c r="J284">
        <v>0.47492469999999998</v>
      </c>
      <c r="K284">
        <v>-69.595839999999995</v>
      </c>
      <c r="L284" s="1">
        <v>1.0000000000000001E-5</v>
      </c>
      <c r="M284" s="1">
        <v>100000</v>
      </c>
      <c r="N284" s="1">
        <v>3.8258760000000003E-6</v>
      </c>
      <c r="O284" s="1">
        <v>4.1903710000000004E-6</v>
      </c>
      <c r="P284">
        <v>2.7683370000000001E-4</v>
      </c>
    </row>
    <row r="285" spans="1:16" x14ac:dyDescent="0.3">
      <c r="A285">
        <v>2012</v>
      </c>
      <c r="B285" t="s">
        <v>34</v>
      </c>
      <c r="C285" t="s">
        <v>16</v>
      </c>
      <c r="D285">
        <v>771211</v>
      </c>
      <c r="E285">
        <v>0</v>
      </c>
      <c r="F285" t="s">
        <v>18</v>
      </c>
      <c r="G285" t="s">
        <v>19</v>
      </c>
      <c r="H285">
        <v>9.1999999999999998E-2</v>
      </c>
      <c r="I285">
        <v>2.5863740000000002</v>
      </c>
      <c r="J285">
        <v>0.47492469999999998</v>
      </c>
      <c r="K285">
        <v>-69.595839999999995</v>
      </c>
      <c r="L285" s="1">
        <v>1.0000000000000001E-5</v>
      </c>
      <c r="M285" s="1">
        <v>100000</v>
      </c>
      <c r="N285" s="1">
        <v>3.8258760000000003E-6</v>
      </c>
      <c r="O285" s="1">
        <v>4.1903710000000004E-6</v>
      </c>
      <c r="P285">
        <v>2.7683370000000001E-4</v>
      </c>
    </row>
    <row r="286" spans="1:16" x14ac:dyDescent="0.3">
      <c r="A286">
        <v>2012</v>
      </c>
      <c r="B286" t="s">
        <v>34</v>
      </c>
      <c r="C286" t="s">
        <v>16</v>
      </c>
      <c r="D286">
        <v>771212</v>
      </c>
      <c r="E286">
        <v>0</v>
      </c>
      <c r="F286" t="s">
        <v>18</v>
      </c>
      <c r="G286" t="s">
        <v>19</v>
      </c>
      <c r="H286">
        <v>9.1999999999999998E-2</v>
      </c>
      <c r="I286">
        <v>2.5863740000000002</v>
      </c>
      <c r="J286">
        <v>0.47492469999999998</v>
      </c>
      <c r="K286">
        <v>-69.595839999999995</v>
      </c>
      <c r="L286" s="1">
        <v>1.0000000000000001E-5</v>
      </c>
      <c r="M286" s="1">
        <v>100000</v>
      </c>
      <c r="N286" s="1">
        <v>3.8258760000000003E-6</v>
      </c>
      <c r="O286" s="1">
        <v>4.1903710000000004E-6</v>
      </c>
      <c r="P286">
        <v>2.7683370000000001E-4</v>
      </c>
    </row>
    <row r="287" spans="1:16" x14ac:dyDescent="0.3">
      <c r="A287">
        <v>2012</v>
      </c>
      <c r="B287" t="s">
        <v>34</v>
      </c>
      <c r="C287" t="s">
        <v>16</v>
      </c>
      <c r="D287">
        <v>771287</v>
      </c>
      <c r="E287">
        <v>0</v>
      </c>
      <c r="F287" t="s">
        <v>17</v>
      </c>
      <c r="G287" t="s">
        <v>23</v>
      </c>
      <c r="H287">
        <v>9.1999999999999998E-2</v>
      </c>
      <c r="I287">
        <v>2.5863740000000002</v>
      </c>
      <c r="J287">
        <v>0.47492469999999998</v>
      </c>
      <c r="K287">
        <v>-69.595839999999995</v>
      </c>
      <c r="L287" s="1">
        <v>1.0000000000000001E-5</v>
      </c>
      <c r="M287" s="1">
        <v>100000</v>
      </c>
      <c r="N287" s="1">
        <v>3.8258760000000003E-6</v>
      </c>
      <c r="O287" s="1">
        <v>4.1903710000000004E-6</v>
      </c>
      <c r="P287">
        <v>2.7683370000000001E-4</v>
      </c>
    </row>
    <row r="288" spans="1:16" x14ac:dyDescent="0.3">
      <c r="A288">
        <v>2012</v>
      </c>
      <c r="B288" t="s">
        <v>34</v>
      </c>
      <c r="C288" t="s">
        <v>16</v>
      </c>
      <c r="D288">
        <v>771306</v>
      </c>
      <c r="E288">
        <v>0</v>
      </c>
      <c r="F288" t="s">
        <v>18</v>
      </c>
      <c r="G288" t="s">
        <v>19</v>
      </c>
      <c r="H288">
        <v>9.1999999999999998E-2</v>
      </c>
      <c r="I288">
        <v>2.5863740000000002</v>
      </c>
      <c r="J288">
        <v>0.47492469999999998</v>
      </c>
      <c r="K288">
        <v>-69.595839999999995</v>
      </c>
      <c r="L288" s="1">
        <v>1.0000000000000001E-5</v>
      </c>
      <c r="M288" s="1">
        <v>100000</v>
      </c>
      <c r="N288" s="1">
        <v>3.8258760000000003E-6</v>
      </c>
      <c r="O288" s="1">
        <v>4.1903710000000004E-6</v>
      </c>
      <c r="P288">
        <v>2.7683370000000001E-4</v>
      </c>
    </row>
    <row r="289" spans="1:16" x14ac:dyDescent="0.3">
      <c r="A289">
        <v>2012</v>
      </c>
      <c r="B289" t="s">
        <v>34</v>
      </c>
      <c r="C289" t="s">
        <v>16</v>
      </c>
      <c r="D289">
        <v>771340</v>
      </c>
      <c r="E289">
        <v>0</v>
      </c>
      <c r="F289" t="s">
        <v>18</v>
      </c>
      <c r="G289" t="s">
        <v>19</v>
      </c>
      <c r="H289">
        <v>9.1999999999999998E-2</v>
      </c>
      <c r="I289">
        <v>2.5863740000000002</v>
      </c>
      <c r="J289">
        <v>0.47492469999999998</v>
      </c>
      <c r="K289">
        <v>-69.595839999999995</v>
      </c>
      <c r="L289" s="1">
        <v>1.0000000000000001E-5</v>
      </c>
      <c r="M289" s="1">
        <v>100000</v>
      </c>
      <c r="N289" s="1">
        <v>3.8258760000000003E-6</v>
      </c>
      <c r="O289" s="1">
        <v>4.1903710000000004E-6</v>
      </c>
      <c r="P289">
        <v>2.7683370000000001E-4</v>
      </c>
    </row>
    <row r="290" spans="1:16" x14ac:dyDescent="0.3">
      <c r="A290">
        <v>2012</v>
      </c>
      <c r="B290" t="s">
        <v>34</v>
      </c>
      <c r="C290" t="s">
        <v>16</v>
      </c>
      <c r="D290">
        <v>771376</v>
      </c>
      <c r="E290">
        <v>0</v>
      </c>
      <c r="F290" t="s">
        <v>17</v>
      </c>
      <c r="G290" t="s">
        <v>23</v>
      </c>
      <c r="H290">
        <v>9.1999999999999998E-2</v>
      </c>
      <c r="I290">
        <v>2.5863740000000002</v>
      </c>
      <c r="J290">
        <v>0.47492469999999998</v>
      </c>
      <c r="K290">
        <v>-69.595839999999995</v>
      </c>
      <c r="L290" s="1">
        <v>1.0000000000000001E-5</v>
      </c>
      <c r="M290" s="1">
        <v>100000</v>
      </c>
      <c r="N290" s="1">
        <v>3.8258760000000003E-6</v>
      </c>
      <c r="O290" s="1">
        <v>4.1903710000000004E-6</v>
      </c>
      <c r="P290">
        <v>2.7683370000000001E-4</v>
      </c>
    </row>
    <row r="291" spans="1:16" x14ac:dyDescent="0.3">
      <c r="A291">
        <v>2012</v>
      </c>
      <c r="B291" t="s">
        <v>34</v>
      </c>
      <c r="C291" t="s">
        <v>16</v>
      </c>
      <c r="D291">
        <v>771379</v>
      </c>
      <c r="E291">
        <v>0</v>
      </c>
      <c r="F291" t="s">
        <v>19</v>
      </c>
      <c r="G291" t="s">
        <v>18</v>
      </c>
      <c r="H291">
        <v>9.1999999999999998E-2</v>
      </c>
      <c r="I291">
        <v>2.5863740000000002</v>
      </c>
      <c r="J291">
        <v>0.47492469999999998</v>
      </c>
      <c r="K291">
        <v>-69.595839999999995</v>
      </c>
      <c r="L291" s="1">
        <v>1.0000000000000001E-5</v>
      </c>
      <c r="M291" s="1">
        <v>100000</v>
      </c>
      <c r="N291" s="1">
        <v>3.8258760000000003E-6</v>
      </c>
      <c r="O291" s="1">
        <v>4.1903710000000004E-6</v>
      </c>
      <c r="P291">
        <v>2.7683370000000001E-4</v>
      </c>
    </row>
    <row r="292" spans="1:16" x14ac:dyDescent="0.3">
      <c r="A292">
        <v>2012</v>
      </c>
      <c r="B292" t="s">
        <v>34</v>
      </c>
      <c r="C292" t="s">
        <v>16</v>
      </c>
      <c r="D292">
        <v>771424</v>
      </c>
      <c r="E292">
        <v>0</v>
      </c>
      <c r="F292" t="s">
        <v>18</v>
      </c>
      <c r="G292" t="s">
        <v>19</v>
      </c>
      <c r="H292">
        <v>9.1999999999999998E-2</v>
      </c>
      <c r="I292">
        <v>2.5863740000000002</v>
      </c>
      <c r="J292">
        <v>0.47492469999999998</v>
      </c>
      <c r="K292">
        <v>-69.595839999999995</v>
      </c>
      <c r="L292" s="1">
        <v>1.0000000000000001E-5</v>
      </c>
      <c r="M292" s="1">
        <v>100000</v>
      </c>
      <c r="N292" s="1">
        <v>3.8258760000000003E-6</v>
      </c>
      <c r="O292" s="1">
        <v>4.1903710000000004E-6</v>
      </c>
      <c r="P292">
        <v>2.7683370000000001E-4</v>
      </c>
    </row>
    <row r="293" spans="1:16" x14ac:dyDescent="0.3">
      <c r="A293">
        <v>2012</v>
      </c>
      <c r="B293" t="s">
        <v>34</v>
      </c>
      <c r="C293" t="s">
        <v>16</v>
      </c>
      <c r="D293">
        <v>771426</v>
      </c>
      <c r="E293">
        <v>0</v>
      </c>
      <c r="F293" t="s">
        <v>17</v>
      </c>
      <c r="G293" t="s">
        <v>23</v>
      </c>
      <c r="H293">
        <v>9.1999999999999998E-2</v>
      </c>
      <c r="I293">
        <v>2.5863740000000002</v>
      </c>
      <c r="J293">
        <v>0.47492469999999998</v>
      </c>
      <c r="K293">
        <v>-69.595839999999995</v>
      </c>
      <c r="L293" s="1">
        <v>1.0000000000000001E-5</v>
      </c>
      <c r="M293" s="1">
        <v>100000</v>
      </c>
      <c r="N293" s="1">
        <v>3.8258760000000003E-6</v>
      </c>
      <c r="O293" s="1">
        <v>4.1903710000000004E-6</v>
      </c>
      <c r="P293">
        <v>2.7683370000000001E-4</v>
      </c>
    </row>
    <row r="294" spans="1:16" x14ac:dyDescent="0.3">
      <c r="A294">
        <v>2012</v>
      </c>
      <c r="B294" t="s">
        <v>34</v>
      </c>
      <c r="C294" t="s">
        <v>16</v>
      </c>
      <c r="D294">
        <v>771474</v>
      </c>
      <c r="E294">
        <v>0</v>
      </c>
      <c r="F294" t="s">
        <v>18</v>
      </c>
      <c r="G294" t="s">
        <v>19</v>
      </c>
      <c r="H294">
        <v>9.1999999999999998E-2</v>
      </c>
      <c r="I294">
        <v>2.5863740000000002</v>
      </c>
      <c r="J294">
        <v>0.47492469999999998</v>
      </c>
      <c r="K294">
        <v>-69.595839999999995</v>
      </c>
      <c r="L294" s="1">
        <v>1.0000000000000001E-5</v>
      </c>
      <c r="M294" s="1">
        <v>100000</v>
      </c>
      <c r="N294" s="1">
        <v>3.8258760000000003E-6</v>
      </c>
      <c r="O294" s="1">
        <v>4.1903710000000004E-6</v>
      </c>
      <c r="P294">
        <v>2.7683370000000001E-4</v>
      </c>
    </row>
    <row r="295" spans="1:16" x14ac:dyDescent="0.3">
      <c r="A295">
        <v>2012</v>
      </c>
      <c r="B295" t="s">
        <v>34</v>
      </c>
      <c r="C295" t="s">
        <v>16</v>
      </c>
      <c r="D295">
        <v>771509</v>
      </c>
      <c r="E295">
        <v>0</v>
      </c>
      <c r="F295" t="s">
        <v>19</v>
      </c>
      <c r="G295" t="s">
        <v>18</v>
      </c>
      <c r="H295">
        <v>9.1999999999999998E-2</v>
      </c>
      <c r="I295">
        <v>2.5863740000000002</v>
      </c>
      <c r="J295">
        <v>0.47492469999999998</v>
      </c>
      <c r="K295">
        <v>-69.595839999999995</v>
      </c>
      <c r="L295" s="1">
        <v>1.0000000000000001E-5</v>
      </c>
      <c r="M295" s="1">
        <v>100000</v>
      </c>
      <c r="N295" s="1">
        <v>3.8258760000000003E-6</v>
      </c>
      <c r="O295" s="1">
        <v>4.1903710000000004E-6</v>
      </c>
      <c r="P295">
        <v>2.7683370000000001E-4</v>
      </c>
    </row>
    <row r="296" spans="1:16" x14ac:dyDescent="0.3">
      <c r="A296">
        <v>2012</v>
      </c>
      <c r="B296" t="s">
        <v>34</v>
      </c>
      <c r="C296" t="s">
        <v>16</v>
      </c>
      <c r="D296">
        <v>771522</v>
      </c>
      <c r="E296">
        <v>0</v>
      </c>
      <c r="F296" t="s">
        <v>19</v>
      </c>
      <c r="G296" t="s">
        <v>17</v>
      </c>
      <c r="H296">
        <v>9.1999999999999998E-2</v>
      </c>
      <c r="I296">
        <v>2.5863740000000002</v>
      </c>
      <c r="J296">
        <v>0.47492469999999998</v>
      </c>
      <c r="K296">
        <v>-69.595839999999995</v>
      </c>
      <c r="L296" s="1">
        <v>1.0000000000000001E-5</v>
      </c>
      <c r="M296" s="1">
        <v>100000</v>
      </c>
      <c r="N296" s="1">
        <v>3.8258760000000003E-6</v>
      </c>
      <c r="O296" s="1">
        <v>4.1903710000000004E-6</v>
      </c>
      <c r="P296">
        <v>2.7683370000000001E-4</v>
      </c>
    </row>
    <row r="297" spans="1:16" x14ac:dyDescent="0.3">
      <c r="A297">
        <v>2012</v>
      </c>
      <c r="B297" t="s">
        <v>34</v>
      </c>
      <c r="C297" t="s">
        <v>16</v>
      </c>
      <c r="D297">
        <v>771539</v>
      </c>
      <c r="E297">
        <v>0</v>
      </c>
      <c r="F297" t="s">
        <v>17</v>
      </c>
      <c r="G297" t="s">
        <v>23</v>
      </c>
      <c r="H297">
        <v>9.1999999999999998E-2</v>
      </c>
      <c r="I297">
        <v>2.5863740000000002</v>
      </c>
      <c r="J297">
        <v>0.47492469999999998</v>
      </c>
      <c r="K297">
        <v>-69.595839999999995</v>
      </c>
      <c r="L297" s="1">
        <v>1.0000000000000001E-5</v>
      </c>
      <c r="M297" s="1">
        <v>100000</v>
      </c>
      <c r="N297" s="1">
        <v>3.8258760000000003E-6</v>
      </c>
      <c r="O297" s="1">
        <v>4.1903710000000004E-6</v>
      </c>
      <c r="P297">
        <v>2.7683370000000001E-4</v>
      </c>
    </row>
    <row r="298" spans="1:16" x14ac:dyDescent="0.3">
      <c r="A298">
        <v>2012</v>
      </c>
      <c r="B298" t="s">
        <v>34</v>
      </c>
      <c r="C298" t="s">
        <v>16</v>
      </c>
      <c r="D298">
        <v>771546</v>
      </c>
      <c r="E298">
        <v>0</v>
      </c>
      <c r="F298" t="s">
        <v>18</v>
      </c>
      <c r="G298" t="s">
        <v>19</v>
      </c>
      <c r="H298">
        <v>9.1999999999999998E-2</v>
      </c>
      <c r="I298">
        <v>2.5863740000000002</v>
      </c>
      <c r="J298">
        <v>0.47492469999999998</v>
      </c>
      <c r="K298">
        <v>-69.595839999999995</v>
      </c>
      <c r="L298" s="1">
        <v>1.0000000000000001E-5</v>
      </c>
      <c r="M298" s="1">
        <v>100000</v>
      </c>
      <c r="N298" s="1">
        <v>3.8258760000000003E-6</v>
      </c>
      <c r="O298" s="1">
        <v>4.1903710000000004E-6</v>
      </c>
      <c r="P298">
        <v>2.7683370000000001E-4</v>
      </c>
    </row>
    <row r="299" spans="1:16" x14ac:dyDescent="0.3">
      <c r="A299">
        <v>2012</v>
      </c>
      <c r="B299" t="s">
        <v>34</v>
      </c>
      <c r="C299" t="s">
        <v>16</v>
      </c>
      <c r="D299">
        <v>771563</v>
      </c>
      <c r="E299">
        <v>0</v>
      </c>
      <c r="F299" t="s">
        <v>23</v>
      </c>
      <c r="G299" t="s">
        <v>17</v>
      </c>
      <c r="H299">
        <v>9.1999999999999998E-2</v>
      </c>
      <c r="I299">
        <v>2.5863740000000002</v>
      </c>
      <c r="J299">
        <v>0.47492469999999998</v>
      </c>
      <c r="K299">
        <v>-69.595839999999995</v>
      </c>
      <c r="L299" s="1">
        <v>1.0000000000000001E-5</v>
      </c>
      <c r="M299" s="1">
        <v>100000</v>
      </c>
      <c r="N299" s="1">
        <v>3.8258760000000003E-6</v>
      </c>
      <c r="O299" s="1">
        <v>4.1903710000000004E-6</v>
      </c>
      <c r="P299">
        <v>2.7683370000000001E-4</v>
      </c>
    </row>
    <row r="300" spans="1:16" x14ac:dyDescent="0.3">
      <c r="A300">
        <v>2012</v>
      </c>
      <c r="B300" t="s">
        <v>34</v>
      </c>
      <c r="C300" t="s">
        <v>16</v>
      </c>
      <c r="D300">
        <v>771572</v>
      </c>
      <c r="E300">
        <v>0</v>
      </c>
      <c r="F300" t="s">
        <v>18</v>
      </c>
      <c r="G300" t="s">
        <v>19</v>
      </c>
      <c r="H300">
        <v>9.1999999999999998E-2</v>
      </c>
      <c r="I300">
        <v>2.5863740000000002</v>
      </c>
      <c r="J300">
        <v>0.47492469999999998</v>
      </c>
      <c r="K300">
        <v>-69.595839999999995</v>
      </c>
      <c r="L300" s="1">
        <v>1.0000000000000001E-5</v>
      </c>
      <c r="M300" s="1">
        <v>100000</v>
      </c>
      <c r="N300" s="1">
        <v>3.8258760000000003E-6</v>
      </c>
      <c r="O300" s="1">
        <v>4.1903710000000004E-6</v>
      </c>
      <c r="P300">
        <v>2.7683370000000001E-4</v>
      </c>
    </row>
    <row r="301" spans="1:16" x14ac:dyDescent="0.3">
      <c r="A301">
        <v>2012</v>
      </c>
      <c r="B301" t="s">
        <v>34</v>
      </c>
      <c r="C301" t="s">
        <v>16</v>
      </c>
      <c r="D301">
        <v>771578</v>
      </c>
      <c r="E301">
        <v>0</v>
      </c>
      <c r="F301" t="s">
        <v>19</v>
      </c>
      <c r="G301" t="s">
        <v>18</v>
      </c>
      <c r="H301">
        <v>9.1999999999999998E-2</v>
      </c>
      <c r="I301">
        <v>2.5863740000000002</v>
      </c>
      <c r="J301">
        <v>0.47492469999999998</v>
      </c>
      <c r="K301">
        <v>-69.595839999999995</v>
      </c>
      <c r="L301" s="1">
        <v>1.0000000000000001E-5</v>
      </c>
      <c r="M301" s="1">
        <v>100000</v>
      </c>
      <c r="N301" s="1">
        <v>3.8258760000000003E-6</v>
      </c>
      <c r="O301" s="1">
        <v>4.1903710000000004E-6</v>
      </c>
      <c r="P301">
        <v>2.7683370000000001E-4</v>
      </c>
    </row>
    <row r="302" spans="1:16" x14ac:dyDescent="0.3">
      <c r="A302">
        <v>2012</v>
      </c>
      <c r="B302" t="s">
        <v>34</v>
      </c>
      <c r="C302" t="s">
        <v>16</v>
      </c>
      <c r="D302">
        <v>771580</v>
      </c>
      <c r="E302">
        <v>0</v>
      </c>
      <c r="F302" t="s">
        <v>17</v>
      </c>
      <c r="G302" t="s">
        <v>23</v>
      </c>
      <c r="H302">
        <v>9.1999999999999998E-2</v>
      </c>
      <c r="I302">
        <v>2.5863740000000002</v>
      </c>
      <c r="J302">
        <v>0.47492469999999998</v>
      </c>
      <c r="K302">
        <v>-69.595839999999995</v>
      </c>
      <c r="L302" s="1">
        <v>1.0000000000000001E-5</v>
      </c>
      <c r="M302" s="1">
        <v>100000</v>
      </c>
      <c r="N302" s="1">
        <v>3.8258760000000003E-6</v>
      </c>
      <c r="O302" s="1">
        <v>4.1903710000000004E-6</v>
      </c>
      <c r="P302">
        <v>2.7683370000000001E-4</v>
      </c>
    </row>
    <row r="303" spans="1:16" x14ac:dyDescent="0.3">
      <c r="A303">
        <v>2012</v>
      </c>
      <c r="B303" t="s">
        <v>34</v>
      </c>
      <c r="C303" t="s">
        <v>16</v>
      </c>
      <c r="D303">
        <v>771586</v>
      </c>
      <c r="E303">
        <v>0</v>
      </c>
      <c r="F303" t="s">
        <v>18</v>
      </c>
      <c r="G303" t="s">
        <v>23</v>
      </c>
      <c r="H303">
        <v>9.1999999999999998E-2</v>
      </c>
      <c r="I303">
        <v>2.5863740000000002</v>
      </c>
      <c r="J303">
        <v>0.47492469999999998</v>
      </c>
      <c r="K303">
        <v>-69.595839999999995</v>
      </c>
      <c r="L303" s="1">
        <v>1.0000000000000001E-5</v>
      </c>
      <c r="M303" s="1">
        <v>100000</v>
      </c>
      <c r="N303" s="1">
        <v>3.8258760000000003E-6</v>
      </c>
      <c r="O303" s="1">
        <v>4.1903710000000004E-6</v>
      </c>
      <c r="P303">
        <v>2.7683370000000001E-4</v>
      </c>
    </row>
    <row r="304" spans="1:16" x14ac:dyDescent="0.3">
      <c r="A304">
        <v>2012</v>
      </c>
      <c r="B304" t="s">
        <v>34</v>
      </c>
      <c r="C304" t="s">
        <v>16</v>
      </c>
      <c r="D304">
        <v>771597</v>
      </c>
      <c r="E304">
        <v>0</v>
      </c>
      <c r="F304" t="s">
        <v>23</v>
      </c>
      <c r="G304" t="s">
        <v>19</v>
      </c>
      <c r="H304">
        <v>9.1999999999999998E-2</v>
      </c>
      <c r="I304">
        <v>2.5863740000000002</v>
      </c>
      <c r="J304">
        <v>0.47492469999999998</v>
      </c>
      <c r="K304">
        <v>-69.595839999999995</v>
      </c>
      <c r="L304" s="1">
        <v>1.0000000000000001E-5</v>
      </c>
      <c r="M304" s="1">
        <v>100000</v>
      </c>
      <c r="N304" s="1">
        <v>3.8258760000000003E-6</v>
      </c>
      <c r="O304" s="1">
        <v>4.1903710000000004E-6</v>
      </c>
      <c r="P304">
        <v>2.7683370000000001E-4</v>
      </c>
    </row>
    <row r="305" spans="1:16" x14ac:dyDescent="0.3">
      <c r="A305">
        <v>2012</v>
      </c>
      <c r="B305" t="s">
        <v>34</v>
      </c>
      <c r="C305" t="s">
        <v>16</v>
      </c>
      <c r="D305">
        <v>771599</v>
      </c>
      <c r="E305">
        <v>0</v>
      </c>
      <c r="F305" t="s">
        <v>23</v>
      </c>
      <c r="G305" t="s">
        <v>18</v>
      </c>
      <c r="H305">
        <v>9.1999999999999998E-2</v>
      </c>
      <c r="I305">
        <v>2.5863740000000002</v>
      </c>
      <c r="J305">
        <v>0.47492469999999998</v>
      </c>
      <c r="K305">
        <v>-69.595839999999995</v>
      </c>
      <c r="L305" s="1">
        <v>1.0000000000000001E-5</v>
      </c>
      <c r="M305" s="1">
        <v>100000</v>
      </c>
      <c r="N305" s="1">
        <v>3.8258760000000003E-6</v>
      </c>
      <c r="O305" s="1">
        <v>4.1903710000000004E-6</v>
      </c>
      <c r="P305">
        <v>2.7683370000000001E-4</v>
      </c>
    </row>
    <row r="306" spans="1:16" x14ac:dyDescent="0.3">
      <c r="A306">
        <v>2012</v>
      </c>
      <c r="B306" t="s">
        <v>34</v>
      </c>
      <c r="C306" t="s">
        <v>16</v>
      </c>
      <c r="D306">
        <v>771732</v>
      </c>
      <c r="E306">
        <v>0</v>
      </c>
      <c r="F306" t="s">
        <v>18</v>
      </c>
      <c r="G306" t="s">
        <v>19</v>
      </c>
      <c r="H306">
        <v>9.1999999999999998E-2</v>
      </c>
      <c r="I306">
        <v>2.5863740000000002</v>
      </c>
      <c r="J306">
        <v>0.47492469999999998</v>
      </c>
      <c r="K306">
        <v>-69.595839999999995</v>
      </c>
      <c r="L306" s="1">
        <v>1.0000000000000001E-5</v>
      </c>
      <c r="M306" s="1">
        <v>100000</v>
      </c>
      <c r="N306" s="1">
        <v>3.8258760000000003E-6</v>
      </c>
      <c r="O306" s="1">
        <v>4.1903710000000004E-6</v>
      </c>
      <c r="P306">
        <v>2.7683370000000001E-4</v>
      </c>
    </row>
    <row r="307" spans="1:16" x14ac:dyDescent="0.3">
      <c r="A307">
        <v>2012</v>
      </c>
      <c r="B307" t="s">
        <v>34</v>
      </c>
      <c r="C307" t="s">
        <v>16</v>
      </c>
      <c r="D307">
        <v>772004</v>
      </c>
      <c r="E307">
        <v>0</v>
      </c>
      <c r="F307" t="s">
        <v>17</v>
      </c>
      <c r="G307" t="s">
        <v>23</v>
      </c>
      <c r="H307">
        <v>9.1999999999999998E-2</v>
      </c>
      <c r="I307">
        <v>2.5863740000000002</v>
      </c>
      <c r="J307">
        <v>0.47492469999999998</v>
      </c>
      <c r="K307">
        <v>-69.595839999999995</v>
      </c>
      <c r="L307" s="1">
        <v>1.0000000000000001E-5</v>
      </c>
      <c r="M307" s="1">
        <v>100000</v>
      </c>
      <c r="N307" s="1">
        <v>3.8258760000000003E-6</v>
      </c>
      <c r="O307" s="1">
        <v>4.1903710000000004E-6</v>
      </c>
      <c r="P307">
        <v>2.7683370000000001E-4</v>
      </c>
    </row>
    <row r="308" spans="1:16" x14ac:dyDescent="0.3">
      <c r="A308">
        <v>2012</v>
      </c>
      <c r="B308" t="s">
        <v>34</v>
      </c>
      <c r="C308" t="s">
        <v>16</v>
      </c>
      <c r="D308">
        <v>772567</v>
      </c>
      <c r="E308">
        <v>0</v>
      </c>
      <c r="F308" t="s">
        <v>17</v>
      </c>
      <c r="G308" t="s">
        <v>23</v>
      </c>
      <c r="H308">
        <v>9.1999999999999998E-2</v>
      </c>
      <c r="I308">
        <v>2.5863740000000002</v>
      </c>
      <c r="J308">
        <v>0.47492469999999998</v>
      </c>
      <c r="K308">
        <v>-69.595839999999995</v>
      </c>
      <c r="L308" s="1">
        <v>1.0000000000000001E-5</v>
      </c>
      <c r="M308" s="1">
        <v>100000</v>
      </c>
      <c r="N308" s="1">
        <v>3.8258760000000003E-6</v>
      </c>
      <c r="O308" s="1">
        <v>4.1903710000000004E-6</v>
      </c>
      <c r="P308">
        <v>2.7683370000000001E-4</v>
      </c>
    </row>
    <row r="309" spans="1:16" x14ac:dyDescent="0.3">
      <c r="A309">
        <v>2012</v>
      </c>
      <c r="B309" t="s">
        <v>34</v>
      </c>
      <c r="C309" t="s">
        <v>16</v>
      </c>
      <c r="D309">
        <v>772587</v>
      </c>
      <c r="E309">
        <v>0</v>
      </c>
      <c r="F309" t="s">
        <v>19</v>
      </c>
      <c r="G309" t="s">
        <v>18</v>
      </c>
      <c r="H309">
        <v>9.1999999999999998E-2</v>
      </c>
      <c r="I309">
        <v>2.5863740000000002</v>
      </c>
      <c r="J309">
        <v>0.47492469999999998</v>
      </c>
      <c r="K309">
        <v>-69.595839999999995</v>
      </c>
      <c r="L309" s="1">
        <v>1.0000000000000001E-5</v>
      </c>
      <c r="M309" s="1">
        <v>100000</v>
      </c>
      <c r="N309" s="1">
        <v>3.8258760000000003E-6</v>
      </c>
      <c r="O309" s="1">
        <v>4.1903710000000004E-6</v>
      </c>
      <c r="P309">
        <v>2.7683370000000001E-4</v>
      </c>
    </row>
    <row r="310" spans="1:16" x14ac:dyDescent="0.3">
      <c r="A310">
        <v>2012</v>
      </c>
      <c r="B310" t="s">
        <v>34</v>
      </c>
      <c r="C310" t="s">
        <v>16</v>
      </c>
      <c r="D310">
        <v>772617</v>
      </c>
      <c r="E310">
        <v>0</v>
      </c>
      <c r="F310" t="s">
        <v>17</v>
      </c>
      <c r="G310" t="s">
        <v>23</v>
      </c>
      <c r="H310">
        <v>9.1999999999999998E-2</v>
      </c>
      <c r="I310">
        <v>2.5863740000000002</v>
      </c>
      <c r="J310">
        <v>0.47492469999999998</v>
      </c>
      <c r="K310">
        <v>-69.595839999999995</v>
      </c>
      <c r="L310" s="1">
        <v>1.0000000000000001E-5</v>
      </c>
      <c r="M310" s="1">
        <v>100000</v>
      </c>
      <c r="N310" s="1">
        <v>3.8258760000000003E-6</v>
      </c>
      <c r="O310" s="1">
        <v>4.1903710000000004E-6</v>
      </c>
      <c r="P310">
        <v>2.7683370000000001E-4</v>
      </c>
    </row>
    <row r="311" spans="1:16" x14ac:dyDescent="0.3">
      <c r="A311">
        <v>2012</v>
      </c>
      <c r="B311" t="s">
        <v>34</v>
      </c>
      <c r="C311" t="s">
        <v>16</v>
      </c>
      <c r="D311">
        <v>772619</v>
      </c>
      <c r="E311">
        <v>0</v>
      </c>
      <c r="F311" t="s">
        <v>18</v>
      </c>
      <c r="G311" t="s">
        <v>19</v>
      </c>
      <c r="H311">
        <v>9.1999999999999998E-2</v>
      </c>
      <c r="I311">
        <v>2.5863740000000002</v>
      </c>
      <c r="J311">
        <v>0.47492469999999998</v>
      </c>
      <c r="K311">
        <v>-69.595839999999995</v>
      </c>
      <c r="L311" s="1">
        <v>1.0000000000000001E-5</v>
      </c>
      <c r="M311" s="1">
        <v>100000</v>
      </c>
      <c r="N311" s="1">
        <v>3.8258760000000003E-6</v>
      </c>
      <c r="O311" s="1">
        <v>4.1903710000000004E-6</v>
      </c>
      <c r="P311">
        <v>2.7683370000000001E-4</v>
      </c>
    </row>
    <row r="312" spans="1:16" x14ac:dyDescent="0.3">
      <c r="A312">
        <v>2012</v>
      </c>
      <c r="B312" t="s">
        <v>34</v>
      </c>
      <c r="C312" t="s">
        <v>16</v>
      </c>
      <c r="D312">
        <v>772630</v>
      </c>
      <c r="E312">
        <v>0</v>
      </c>
      <c r="F312" t="s">
        <v>19</v>
      </c>
      <c r="G312" t="s">
        <v>18</v>
      </c>
      <c r="H312">
        <v>9.1999999999999998E-2</v>
      </c>
      <c r="I312">
        <v>2.5863740000000002</v>
      </c>
      <c r="J312">
        <v>0.47492469999999998</v>
      </c>
      <c r="K312">
        <v>-69.595839999999995</v>
      </c>
      <c r="L312" s="1">
        <v>1.0000000000000001E-5</v>
      </c>
      <c r="M312" s="1">
        <v>100000</v>
      </c>
      <c r="N312" s="1">
        <v>3.8258760000000003E-6</v>
      </c>
      <c r="O312" s="1">
        <v>4.1903710000000004E-6</v>
      </c>
      <c r="P312">
        <v>2.7683370000000001E-4</v>
      </c>
    </row>
    <row r="313" spans="1:16" x14ac:dyDescent="0.3">
      <c r="A313">
        <v>2012</v>
      </c>
      <c r="B313" t="s">
        <v>34</v>
      </c>
      <c r="C313" t="s">
        <v>16</v>
      </c>
      <c r="D313">
        <v>772658</v>
      </c>
      <c r="E313">
        <v>0</v>
      </c>
      <c r="F313" t="s">
        <v>18</v>
      </c>
      <c r="G313" t="s">
        <v>19</v>
      </c>
      <c r="H313">
        <v>9.1999999999999998E-2</v>
      </c>
      <c r="I313">
        <v>2.5863740000000002</v>
      </c>
      <c r="J313">
        <v>0.47492469999999998</v>
      </c>
      <c r="K313">
        <v>-69.595839999999995</v>
      </c>
      <c r="L313" s="1">
        <v>1.0000000000000001E-5</v>
      </c>
      <c r="M313" s="1">
        <v>100000</v>
      </c>
      <c r="N313" s="1">
        <v>3.8258760000000003E-6</v>
      </c>
      <c r="O313" s="1">
        <v>4.1903710000000004E-6</v>
      </c>
      <c r="P313">
        <v>2.7683370000000001E-4</v>
      </c>
    </row>
    <row r="314" spans="1:16" x14ac:dyDescent="0.3">
      <c r="A314">
        <v>2012</v>
      </c>
      <c r="B314" t="s">
        <v>34</v>
      </c>
      <c r="C314" t="s">
        <v>16</v>
      </c>
      <c r="D314">
        <v>772665</v>
      </c>
      <c r="E314">
        <v>0</v>
      </c>
      <c r="F314" t="s">
        <v>18</v>
      </c>
      <c r="G314" t="s">
        <v>19</v>
      </c>
      <c r="H314">
        <v>9.1999999999999998E-2</v>
      </c>
      <c r="I314">
        <v>2.5863740000000002</v>
      </c>
      <c r="J314">
        <v>0.47492469999999998</v>
      </c>
      <c r="K314">
        <v>-69.595839999999995</v>
      </c>
      <c r="L314" s="1">
        <v>1.0000000000000001E-5</v>
      </c>
      <c r="M314" s="1">
        <v>100000</v>
      </c>
      <c r="N314" s="1">
        <v>3.8258760000000003E-6</v>
      </c>
      <c r="O314" s="1">
        <v>4.1903710000000004E-6</v>
      </c>
      <c r="P314">
        <v>2.7683370000000001E-4</v>
      </c>
    </row>
    <row r="315" spans="1:16" x14ac:dyDescent="0.3">
      <c r="A315">
        <v>2012</v>
      </c>
      <c r="B315" t="s">
        <v>34</v>
      </c>
      <c r="C315" t="s">
        <v>16</v>
      </c>
      <c r="D315">
        <v>772683</v>
      </c>
      <c r="E315">
        <v>0</v>
      </c>
      <c r="F315" t="s">
        <v>23</v>
      </c>
      <c r="G315" t="s">
        <v>18</v>
      </c>
      <c r="H315">
        <v>9.1999999999999998E-2</v>
      </c>
      <c r="I315">
        <v>2.5863740000000002</v>
      </c>
      <c r="J315">
        <v>0.47492469999999998</v>
      </c>
      <c r="K315">
        <v>-69.595839999999995</v>
      </c>
      <c r="L315" s="1">
        <v>1.0000000000000001E-5</v>
      </c>
      <c r="M315" s="1">
        <v>100000</v>
      </c>
      <c r="N315" s="1">
        <v>3.8258760000000003E-6</v>
      </c>
      <c r="O315" s="1">
        <v>4.1903710000000004E-6</v>
      </c>
      <c r="P315">
        <v>2.7683370000000001E-4</v>
      </c>
    </row>
    <row r="316" spans="1:16" x14ac:dyDescent="0.3">
      <c r="A316">
        <v>2012</v>
      </c>
      <c r="B316" t="s">
        <v>34</v>
      </c>
      <c r="C316" t="s">
        <v>16</v>
      </c>
      <c r="D316">
        <v>772689</v>
      </c>
      <c r="E316">
        <v>0</v>
      </c>
      <c r="F316" t="s">
        <v>19</v>
      </c>
      <c r="G316" t="s">
        <v>23</v>
      </c>
      <c r="H316">
        <v>9.1999999999999998E-2</v>
      </c>
      <c r="I316">
        <v>2.5863740000000002</v>
      </c>
      <c r="J316">
        <v>0.47492469999999998</v>
      </c>
      <c r="K316">
        <v>-69.595839999999995</v>
      </c>
      <c r="L316" s="1">
        <v>1.0000000000000001E-5</v>
      </c>
      <c r="M316" s="1">
        <v>100000</v>
      </c>
      <c r="N316" s="1">
        <v>3.8258760000000003E-6</v>
      </c>
      <c r="O316" s="1">
        <v>4.1903710000000004E-6</v>
      </c>
      <c r="P316">
        <v>2.7683370000000001E-4</v>
      </c>
    </row>
    <row r="317" spans="1:16" x14ac:dyDescent="0.3">
      <c r="A317">
        <v>2012</v>
      </c>
      <c r="B317" t="s">
        <v>34</v>
      </c>
      <c r="C317" t="s">
        <v>16</v>
      </c>
      <c r="D317">
        <v>772699</v>
      </c>
      <c r="E317">
        <v>0</v>
      </c>
      <c r="F317" t="s">
        <v>18</v>
      </c>
      <c r="G317" t="s">
        <v>19</v>
      </c>
      <c r="H317">
        <v>9.1999999999999998E-2</v>
      </c>
      <c r="I317">
        <v>2.5863740000000002</v>
      </c>
      <c r="J317">
        <v>0.47492469999999998</v>
      </c>
      <c r="K317">
        <v>-69.595839999999995</v>
      </c>
      <c r="L317" s="1">
        <v>1.0000000000000001E-5</v>
      </c>
      <c r="M317" s="1">
        <v>100000</v>
      </c>
      <c r="N317" s="1">
        <v>3.8258760000000003E-6</v>
      </c>
      <c r="O317" s="1">
        <v>4.1903710000000004E-6</v>
      </c>
      <c r="P317">
        <v>2.7683370000000001E-4</v>
      </c>
    </row>
    <row r="318" spans="1:16" x14ac:dyDescent="0.3">
      <c r="A318">
        <v>2012</v>
      </c>
      <c r="B318" t="s">
        <v>34</v>
      </c>
      <c r="C318" t="s">
        <v>16</v>
      </c>
      <c r="D318">
        <v>772702</v>
      </c>
      <c r="E318">
        <v>0</v>
      </c>
      <c r="F318" t="s">
        <v>17</v>
      </c>
      <c r="G318" t="s">
        <v>23</v>
      </c>
      <c r="H318">
        <v>9.1999999999999998E-2</v>
      </c>
      <c r="I318">
        <v>2.5863740000000002</v>
      </c>
      <c r="J318">
        <v>0.47492469999999998</v>
      </c>
      <c r="K318">
        <v>-69.595839999999995</v>
      </c>
      <c r="L318" s="1">
        <v>1.0000000000000001E-5</v>
      </c>
      <c r="M318" s="1">
        <v>100000</v>
      </c>
      <c r="N318" s="1">
        <v>3.8258760000000003E-6</v>
      </c>
      <c r="O318" s="1">
        <v>4.1903710000000004E-6</v>
      </c>
      <c r="P318">
        <v>2.7683370000000001E-4</v>
      </c>
    </row>
    <row r="319" spans="1:16" x14ac:dyDescent="0.3">
      <c r="A319">
        <v>2012</v>
      </c>
      <c r="B319" t="s">
        <v>34</v>
      </c>
      <c r="C319" t="s">
        <v>16</v>
      </c>
      <c r="D319">
        <v>772711</v>
      </c>
      <c r="E319">
        <v>0</v>
      </c>
      <c r="F319" t="s">
        <v>17</v>
      </c>
      <c r="G319" t="s">
        <v>23</v>
      </c>
      <c r="H319">
        <v>9.1999999999999998E-2</v>
      </c>
      <c r="I319">
        <v>2.5863740000000002</v>
      </c>
      <c r="J319">
        <v>0.47492469999999998</v>
      </c>
      <c r="K319">
        <v>-69.595839999999995</v>
      </c>
      <c r="L319" s="1">
        <v>1.0000000000000001E-5</v>
      </c>
      <c r="M319" s="1">
        <v>100000</v>
      </c>
      <c r="N319" s="1">
        <v>3.8258760000000003E-6</v>
      </c>
      <c r="O319" s="1">
        <v>4.1903710000000004E-6</v>
      </c>
      <c r="P319">
        <v>2.7683370000000001E-4</v>
      </c>
    </row>
    <row r="320" spans="1:16" x14ac:dyDescent="0.3">
      <c r="A320">
        <v>2012</v>
      </c>
      <c r="B320" t="s">
        <v>34</v>
      </c>
      <c r="C320" t="s">
        <v>16</v>
      </c>
      <c r="D320">
        <v>772713</v>
      </c>
      <c r="E320">
        <v>0</v>
      </c>
      <c r="F320" t="s">
        <v>19</v>
      </c>
      <c r="G320" t="s">
        <v>18</v>
      </c>
      <c r="H320">
        <v>9.1999999999999998E-2</v>
      </c>
      <c r="I320">
        <v>2.5863740000000002</v>
      </c>
      <c r="J320">
        <v>0.47492469999999998</v>
      </c>
      <c r="K320">
        <v>-69.595839999999995</v>
      </c>
      <c r="L320" s="1">
        <v>1.0000000000000001E-5</v>
      </c>
      <c r="M320" s="1">
        <v>100000</v>
      </c>
      <c r="N320" s="1">
        <v>3.8258760000000003E-6</v>
      </c>
      <c r="O320" s="1">
        <v>4.1903710000000004E-6</v>
      </c>
      <c r="P320">
        <v>2.7683370000000001E-4</v>
      </c>
    </row>
    <row r="321" spans="1:16" x14ac:dyDescent="0.3">
      <c r="A321">
        <v>2012</v>
      </c>
      <c r="B321" t="s">
        <v>34</v>
      </c>
      <c r="C321" t="s">
        <v>16</v>
      </c>
      <c r="D321">
        <v>772714</v>
      </c>
      <c r="E321">
        <v>0</v>
      </c>
      <c r="F321" t="s">
        <v>19</v>
      </c>
      <c r="G321" t="s">
        <v>17</v>
      </c>
      <c r="H321">
        <v>9.1999999999999998E-2</v>
      </c>
      <c r="I321">
        <v>2.5863740000000002</v>
      </c>
      <c r="J321">
        <v>0.47492469999999998</v>
      </c>
      <c r="K321">
        <v>-69.595839999999995</v>
      </c>
      <c r="L321" s="1">
        <v>1.0000000000000001E-5</v>
      </c>
      <c r="M321" s="1">
        <v>100000</v>
      </c>
      <c r="N321" s="1">
        <v>3.8258760000000003E-6</v>
      </c>
      <c r="O321" s="1">
        <v>4.1903710000000004E-6</v>
      </c>
      <c r="P321">
        <v>2.7683370000000001E-4</v>
      </c>
    </row>
    <row r="322" spans="1:16" x14ac:dyDescent="0.3">
      <c r="A322">
        <v>2012</v>
      </c>
      <c r="B322" t="s">
        <v>34</v>
      </c>
      <c r="C322" t="s">
        <v>16</v>
      </c>
      <c r="D322">
        <v>772746</v>
      </c>
      <c r="E322">
        <v>0</v>
      </c>
      <c r="F322" t="s">
        <v>18</v>
      </c>
      <c r="G322" t="s">
        <v>19</v>
      </c>
      <c r="H322">
        <v>9.1999999999999998E-2</v>
      </c>
      <c r="I322">
        <v>2.5863740000000002</v>
      </c>
      <c r="J322">
        <v>0.47492469999999998</v>
      </c>
      <c r="K322">
        <v>-69.595839999999995</v>
      </c>
      <c r="L322" s="1">
        <v>1.0000000000000001E-5</v>
      </c>
      <c r="M322" s="1">
        <v>100000</v>
      </c>
      <c r="N322" s="1">
        <v>3.8258760000000003E-6</v>
      </c>
      <c r="O322" s="1">
        <v>4.1903710000000004E-6</v>
      </c>
      <c r="P322">
        <v>2.7683370000000001E-4</v>
      </c>
    </row>
    <row r="323" spans="1:16" x14ac:dyDescent="0.3">
      <c r="A323">
        <v>2012</v>
      </c>
      <c r="B323" t="s">
        <v>34</v>
      </c>
      <c r="C323" t="s">
        <v>16</v>
      </c>
      <c r="D323">
        <v>772788</v>
      </c>
      <c r="E323">
        <v>0</v>
      </c>
      <c r="F323" t="s">
        <v>17</v>
      </c>
      <c r="G323" t="s">
        <v>19</v>
      </c>
      <c r="H323">
        <v>9.1999999999999998E-2</v>
      </c>
      <c r="I323">
        <v>2.5863740000000002</v>
      </c>
      <c r="J323">
        <v>0.47492469999999998</v>
      </c>
      <c r="K323">
        <v>-69.595839999999995</v>
      </c>
      <c r="L323" s="1">
        <v>1.0000000000000001E-5</v>
      </c>
      <c r="M323" s="1">
        <v>100000</v>
      </c>
      <c r="N323" s="1">
        <v>3.8258760000000003E-6</v>
      </c>
      <c r="O323" s="1">
        <v>4.1903710000000004E-6</v>
      </c>
      <c r="P323">
        <v>2.7683370000000001E-4</v>
      </c>
    </row>
    <row r="324" spans="1:16" x14ac:dyDescent="0.3">
      <c r="A324">
        <v>2012</v>
      </c>
      <c r="B324" t="s">
        <v>34</v>
      </c>
      <c r="C324" t="s">
        <v>16</v>
      </c>
      <c r="D324">
        <v>772827</v>
      </c>
      <c r="E324">
        <v>0</v>
      </c>
      <c r="F324" t="s">
        <v>23</v>
      </c>
      <c r="G324" t="s">
        <v>17</v>
      </c>
      <c r="H324">
        <v>9.1999999999999998E-2</v>
      </c>
      <c r="I324">
        <v>2.5863740000000002</v>
      </c>
      <c r="J324">
        <v>0.47492469999999998</v>
      </c>
      <c r="K324">
        <v>-69.595839999999995</v>
      </c>
      <c r="L324" s="1">
        <v>1.0000000000000001E-5</v>
      </c>
      <c r="M324" s="1">
        <v>100000</v>
      </c>
      <c r="N324" s="1">
        <v>3.8258760000000003E-6</v>
      </c>
      <c r="O324" s="1">
        <v>4.1903710000000004E-6</v>
      </c>
      <c r="P324">
        <v>2.7683370000000001E-4</v>
      </c>
    </row>
    <row r="325" spans="1:16" x14ac:dyDescent="0.3">
      <c r="A325">
        <v>2012</v>
      </c>
      <c r="B325" t="s">
        <v>34</v>
      </c>
      <c r="C325" t="s">
        <v>16</v>
      </c>
      <c r="D325">
        <v>772909</v>
      </c>
      <c r="E325">
        <v>0</v>
      </c>
      <c r="F325" t="s">
        <v>18</v>
      </c>
      <c r="G325" t="s">
        <v>19</v>
      </c>
      <c r="H325">
        <v>9.1999999999999998E-2</v>
      </c>
      <c r="I325">
        <v>2.5863740000000002</v>
      </c>
      <c r="J325">
        <v>0.47492469999999998</v>
      </c>
      <c r="K325">
        <v>-69.595839999999995</v>
      </c>
      <c r="L325" s="1">
        <v>1.0000000000000001E-5</v>
      </c>
      <c r="M325" s="1">
        <v>100000</v>
      </c>
      <c r="N325" s="1">
        <v>3.8258760000000003E-6</v>
      </c>
      <c r="O325" s="1">
        <v>4.1903710000000004E-6</v>
      </c>
      <c r="P325">
        <v>2.7683370000000001E-4</v>
      </c>
    </row>
    <row r="326" spans="1:16" x14ac:dyDescent="0.3">
      <c r="A326">
        <v>2012</v>
      </c>
      <c r="B326" t="s">
        <v>34</v>
      </c>
      <c r="C326" t="s">
        <v>16</v>
      </c>
      <c r="D326">
        <v>772968</v>
      </c>
      <c r="E326">
        <v>0</v>
      </c>
      <c r="F326" t="s">
        <v>19</v>
      </c>
      <c r="G326" t="s">
        <v>17</v>
      </c>
      <c r="H326">
        <v>9.1999999999999998E-2</v>
      </c>
      <c r="I326">
        <v>2.5863740000000002</v>
      </c>
      <c r="J326">
        <v>0.47492469999999998</v>
      </c>
      <c r="K326">
        <v>-69.595839999999995</v>
      </c>
      <c r="L326" s="1">
        <v>1.0000000000000001E-5</v>
      </c>
      <c r="M326" s="1">
        <v>100000</v>
      </c>
      <c r="N326" s="1">
        <v>3.8258760000000003E-6</v>
      </c>
      <c r="O326" s="1">
        <v>4.1903710000000004E-6</v>
      </c>
      <c r="P326">
        <v>2.7683370000000001E-4</v>
      </c>
    </row>
    <row r="327" spans="1:16" x14ac:dyDescent="0.3">
      <c r="A327">
        <v>2012</v>
      </c>
      <c r="B327" t="s">
        <v>34</v>
      </c>
      <c r="C327" t="s">
        <v>16</v>
      </c>
      <c r="D327">
        <v>772991</v>
      </c>
      <c r="E327">
        <v>0</v>
      </c>
      <c r="F327" t="s">
        <v>17</v>
      </c>
      <c r="G327" t="s">
        <v>18</v>
      </c>
      <c r="H327">
        <v>9.1999999999999998E-2</v>
      </c>
      <c r="I327">
        <v>2.5863740000000002</v>
      </c>
      <c r="J327">
        <v>0.47492469999999998</v>
      </c>
      <c r="K327">
        <v>-69.595839999999995</v>
      </c>
      <c r="L327" s="1">
        <v>1.0000000000000001E-5</v>
      </c>
      <c r="M327" s="1">
        <v>100000</v>
      </c>
      <c r="N327" s="1">
        <v>3.8258760000000003E-6</v>
      </c>
      <c r="O327" s="1">
        <v>4.1903710000000004E-6</v>
      </c>
      <c r="P327">
        <v>2.7683370000000001E-4</v>
      </c>
    </row>
    <row r="328" spans="1:16" x14ac:dyDescent="0.3">
      <c r="A328">
        <v>2012</v>
      </c>
      <c r="B328" t="s">
        <v>34</v>
      </c>
      <c r="C328" t="s">
        <v>16</v>
      </c>
      <c r="D328">
        <v>773004</v>
      </c>
      <c r="E328">
        <v>0</v>
      </c>
      <c r="F328" t="s">
        <v>23</v>
      </c>
      <c r="G328" t="s">
        <v>17</v>
      </c>
      <c r="H328">
        <v>9.1999999999999998E-2</v>
      </c>
      <c r="I328">
        <v>2.5863740000000002</v>
      </c>
      <c r="J328">
        <v>0.47492469999999998</v>
      </c>
      <c r="K328">
        <v>-69.595839999999995</v>
      </c>
      <c r="L328" s="1">
        <v>1.0000000000000001E-5</v>
      </c>
      <c r="M328" s="1">
        <v>100000</v>
      </c>
      <c r="N328" s="1">
        <v>3.8258760000000003E-6</v>
      </c>
      <c r="O328" s="1">
        <v>4.1903710000000004E-6</v>
      </c>
      <c r="P328">
        <v>2.7683370000000001E-4</v>
      </c>
    </row>
    <row r="329" spans="1:16" x14ac:dyDescent="0.3">
      <c r="A329">
        <v>2012</v>
      </c>
      <c r="B329" t="s">
        <v>34</v>
      </c>
      <c r="C329" t="s">
        <v>16</v>
      </c>
      <c r="D329">
        <v>773045</v>
      </c>
      <c r="E329">
        <v>0</v>
      </c>
      <c r="F329" t="s">
        <v>23</v>
      </c>
      <c r="G329" t="s">
        <v>19</v>
      </c>
      <c r="H329">
        <v>9.1999999999999998E-2</v>
      </c>
      <c r="I329">
        <v>2.5863740000000002</v>
      </c>
      <c r="J329">
        <v>0.47492469999999998</v>
      </c>
      <c r="K329">
        <v>-69.595839999999995</v>
      </c>
      <c r="L329" s="1">
        <v>1.0000000000000001E-5</v>
      </c>
      <c r="M329" s="1">
        <v>100000</v>
      </c>
      <c r="N329" s="1">
        <v>3.8258760000000003E-6</v>
      </c>
      <c r="O329" s="1">
        <v>4.1903710000000004E-6</v>
      </c>
      <c r="P329">
        <v>2.7683370000000001E-4</v>
      </c>
    </row>
    <row r="330" spans="1:16" x14ac:dyDescent="0.3">
      <c r="A330">
        <v>2012</v>
      </c>
      <c r="B330" t="s">
        <v>34</v>
      </c>
      <c r="C330" t="s">
        <v>16</v>
      </c>
      <c r="D330">
        <v>773162</v>
      </c>
      <c r="E330">
        <v>0</v>
      </c>
      <c r="F330" t="s">
        <v>17</v>
      </c>
      <c r="G330" t="s">
        <v>23</v>
      </c>
      <c r="H330">
        <v>9.1999999999999998E-2</v>
      </c>
      <c r="I330">
        <v>2.5863740000000002</v>
      </c>
      <c r="J330">
        <v>0.47492469999999998</v>
      </c>
      <c r="K330">
        <v>-69.595839999999995</v>
      </c>
      <c r="L330" s="1">
        <v>1.0000000000000001E-5</v>
      </c>
      <c r="M330" s="1">
        <v>100000</v>
      </c>
      <c r="N330" s="1">
        <v>3.8258760000000003E-6</v>
      </c>
      <c r="O330" s="1">
        <v>4.1903710000000004E-6</v>
      </c>
      <c r="P330">
        <v>2.7683370000000001E-4</v>
      </c>
    </row>
    <row r="331" spans="1:16" x14ac:dyDescent="0.3">
      <c r="A331">
        <v>2012</v>
      </c>
      <c r="B331" t="s">
        <v>34</v>
      </c>
      <c r="C331" t="s">
        <v>16</v>
      </c>
      <c r="D331">
        <v>773203</v>
      </c>
      <c r="E331">
        <v>0</v>
      </c>
      <c r="F331" t="s">
        <v>18</v>
      </c>
      <c r="G331" t="s">
        <v>19</v>
      </c>
      <c r="H331">
        <v>9.1999999999999998E-2</v>
      </c>
      <c r="I331">
        <v>2.5863740000000002</v>
      </c>
      <c r="J331">
        <v>0.47492469999999998</v>
      </c>
      <c r="K331">
        <v>-69.595839999999995</v>
      </c>
      <c r="L331" s="1">
        <v>1.0000000000000001E-5</v>
      </c>
      <c r="M331" s="1">
        <v>100000</v>
      </c>
      <c r="N331" s="1">
        <v>3.8258760000000003E-6</v>
      </c>
      <c r="O331" s="1">
        <v>4.1903710000000004E-6</v>
      </c>
      <c r="P331">
        <v>2.7683370000000001E-4</v>
      </c>
    </row>
    <row r="332" spans="1:16" x14ac:dyDescent="0.3">
      <c r="A332">
        <v>2012</v>
      </c>
      <c r="B332" t="s">
        <v>34</v>
      </c>
      <c r="C332" t="s">
        <v>16</v>
      </c>
      <c r="D332">
        <v>773236</v>
      </c>
      <c r="E332">
        <v>0</v>
      </c>
      <c r="F332" t="s">
        <v>17</v>
      </c>
      <c r="G332" t="s">
        <v>23</v>
      </c>
      <c r="H332">
        <v>9.1999999999999998E-2</v>
      </c>
      <c r="I332">
        <v>2.5863740000000002</v>
      </c>
      <c r="J332">
        <v>0.47492469999999998</v>
      </c>
      <c r="K332">
        <v>-69.595839999999995</v>
      </c>
      <c r="L332" s="1">
        <v>1.0000000000000001E-5</v>
      </c>
      <c r="M332" s="1">
        <v>100000</v>
      </c>
      <c r="N332" s="1">
        <v>3.8258760000000003E-6</v>
      </c>
      <c r="O332" s="1">
        <v>4.1903710000000004E-6</v>
      </c>
      <c r="P332">
        <v>2.7683370000000001E-4</v>
      </c>
    </row>
    <row r="333" spans="1:16" x14ac:dyDescent="0.3">
      <c r="A333">
        <v>2012</v>
      </c>
      <c r="B333" t="s">
        <v>34</v>
      </c>
      <c r="C333" t="s">
        <v>16</v>
      </c>
      <c r="D333">
        <v>773254</v>
      </c>
      <c r="E333">
        <v>0</v>
      </c>
      <c r="F333" t="s">
        <v>18</v>
      </c>
      <c r="G333" t="s">
        <v>19</v>
      </c>
      <c r="H333">
        <v>9.1999999999999998E-2</v>
      </c>
      <c r="I333">
        <v>2.5863740000000002</v>
      </c>
      <c r="J333">
        <v>0.47492469999999998</v>
      </c>
      <c r="K333">
        <v>-69.595839999999995</v>
      </c>
      <c r="L333" s="1">
        <v>1.0000000000000001E-5</v>
      </c>
      <c r="M333" s="1">
        <v>100000</v>
      </c>
      <c r="N333" s="1">
        <v>3.8258760000000003E-6</v>
      </c>
      <c r="O333" s="1">
        <v>4.1903710000000004E-6</v>
      </c>
      <c r="P333">
        <v>2.7683370000000001E-4</v>
      </c>
    </row>
    <row r="334" spans="1:16" x14ac:dyDescent="0.3">
      <c r="A334">
        <v>2012</v>
      </c>
      <c r="B334" t="s">
        <v>34</v>
      </c>
      <c r="C334" t="s">
        <v>16</v>
      </c>
      <c r="D334">
        <v>773898</v>
      </c>
      <c r="E334">
        <v>0</v>
      </c>
      <c r="F334" t="s">
        <v>19</v>
      </c>
      <c r="G334" t="s">
        <v>18</v>
      </c>
      <c r="H334">
        <v>7.9000000000000001E-2</v>
      </c>
      <c r="I334">
        <v>2.965096</v>
      </c>
      <c r="J334">
        <v>0.53659219999999996</v>
      </c>
      <c r="K334">
        <v>-68.771280000000004</v>
      </c>
      <c r="L334" s="1">
        <v>1.0000000000000001E-5</v>
      </c>
      <c r="M334" s="1">
        <v>100000</v>
      </c>
      <c r="N334" s="1">
        <v>2.9916610000000001E-6</v>
      </c>
      <c r="O334" s="1">
        <v>1.774556E-6</v>
      </c>
      <c r="P334">
        <v>1.985949E-4</v>
      </c>
    </row>
    <row r="335" spans="1:16" x14ac:dyDescent="0.3">
      <c r="A335">
        <v>2012</v>
      </c>
      <c r="B335" t="s">
        <v>34</v>
      </c>
      <c r="C335" t="s">
        <v>16</v>
      </c>
      <c r="D335">
        <v>773902</v>
      </c>
      <c r="E335">
        <v>0</v>
      </c>
      <c r="F335" t="s">
        <v>18</v>
      </c>
      <c r="G335" t="s">
        <v>19</v>
      </c>
      <c r="H335">
        <v>7.9000000000000001E-2</v>
      </c>
      <c r="I335">
        <v>2.965096</v>
      </c>
      <c r="J335">
        <v>0.53659219999999996</v>
      </c>
      <c r="K335">
        <v>-68.771280000000004</v>
      </c>
      <c r="L335" s="1">
        <v>1.0000000000000001E-5</v>
      </c>
      <c r="M335" s="1">
        <v>100000</v>
      </c>
      <c r="N335" s="1">
        <v>2.9916610000000001E-6</v>
      </c>
      <c r="O335" s="1">
        <v>1.774556E-6</v>
      </c>
      <c r="P335">
        <v>1.985949E-4</v>
      </c>
    </row>
    <row r="336" spans="1:16" x14ac:dyDescent="0.3">
      <c r="A336">
        <v>2012</v>
      </c>
      <c r="B336" t="s">
        <v>34</v>
      </c>
      <c r="C336" t="s">
        <v>16</v>
      </c>
      <c r="D336">
        <v>774026</v>
      </c>
      <c r="E336">
        <v>0</v>
      </c>
      <c r="F336" t="s">
        <v>18</v>
      </c>
      <c r="G336" t="s">
        <v>19</v>
      </c>
      <c r="H336">
        <v>7.9000000000000001E-2</v>
      </c>
      <c r="I336">
        <v>2.965096</v>
      </c>
      <c r="J336">
        <v>0.53659219999999996</v>
      </c>
      <c r="K336">
        <v>-68.771280000000004</v>
      </c>
      <c r="L336" s="1">
        <v>1.0000000000000001E-5</v>
      </c>
      <c r="M336" s="1">
        <v>100000</v>
      </c>
      <c r="N336" s="1">
        <v>2.9916610000000001E-6</v>
      </c>
      <c r="O336" s="1">
        <v>1.774556E-6</v>
      </c>
      <c r="P336">
        <v>1.985949E-4</v>
      </c>
    </row>
    <row r="337" spans="1:16" x14ac:dyDescent="0.3">
      <c r="A337">
        <v>2012</v>
      </c>
      <c r="B337" t="s">
        <v>34</v>
      </c>
      <c r="C337" t="s">
        <v>16</v>
      </c>
      <c r="D337">
        <v>774088</v>
      </c>
      <c r="E337">
        <v>0</v>
      </c>
      <c r="F337" t="s">
        <v>18</v>
      </c>
      <c r="G337" t="s">
        <v>19</v>
      </c>
      <c r="H337">
        <v>9.1999999999999998E-2</v>
      </c>
      <c r="I337">
        <v>2.5863740000000002</v>
      </c>
      <c r="J337">
        <v>0.47492469999999998</v>
      </c>
      <c r="K337">
        <v>-69.595839999999995</v>
      </c>
      <c r="L337" s="1">
        <v>1.0000000000000001E-5</v>
      </c>
      <c r="M337" s="1">
        <v>100000</v>
      </c>
      <c r="N337" s="1">
        <v>3.8258760000000003E-6</v>
      </c>
      <c r="O337" s="1">
        <v>4.1903710000000004E-6</v>
      </c>
      <c r="P337">
        <v>2.7683370000000001E-4</v>
      </c>
    </row>
    <row r="338" spans="1:16" x14ac:dyDescent="0.3">
      <c r="A338">
        <v>2012</v>
      </c>
      <c r="B338" t="s">
        <v>34</v>
      </c>
      <c r="C338" t="s">
        <v>16</v>
      </c>
      <c r="D338">
        <v>774202</v>
      </c>
      <c r="E338">
        <v>0</v>
      </c>
      <c r="F338" t="s">
        <v>18</v>
      </c>
      <c r="G338" t="s">
        <v>19</v>
      </c>
      <c r="H338">
        <v>9.1999999999999998E-2</v>
      </c>
      <c r="I338">
        <v>2.5863740000000002</v>
      </c>
      <c r="J338">
        <v>0.47492469999999998</v>
      </c>
      <c r="K338">
        <v>-69.595839999999995</v>
      </c>
      <c r="L338" s="1">
        <v>1.0000000000000001E-5</v>
      </c>
      <c r="M338" s="1">
        <v>100000</v>
      </c>
      <c r="N338" s="1">
        <v>3.8258760000000003E-6</v>
      </c>
      <c r="O338" s="1">
        <v>4.1903710000000004E-6</v>
      </c>
      <c r="P338">
        <v>2.7683370000000001E-4</v>
      </c>
    </row>
    <row r="339" spans="1:16" x14ac:dyDescent="0.3">
      <c r="A339">
        <v>2012</v>
      </c>
      <c r="B339" t="s">
        <v>34</v>
      </c>
      <c r="C339" t="s">
        <v>16</v>
      </c>
      <c r="D339">
        <v>774579</v>
      </c>
      <c r="E339">
        <v>0</v>
      </c>
      <c r="F339" t="s">
        <v>18</v>
      </c>
      <c r="G339" t="s">
        <v>19</v>
      </c>
      <c r="H339">
        <v>9.1999999999999998E-2</v>
      </c>
      <c r="I339">
        <v>2.5863740000000002</v>
      </c>
      <c r="J339">
        <v>0.47492469999999998</v>
      </c>
      <c r="K339">
        <v>-69.595839999999995</v>
      </c>
      <c r="L339" s="1">
        <v>1.0000000000000001E-5</v>
      </c>
      <c r="M339" s="1">
        <v>100000</v>
      </c>
      <c r="N339" s="1">
        <v>3.8258760000000003E-6</v>
      </c>
      <c r="O339" s="1">
        <v>4.1903710000000004E-6</v>
      </c>
      <c r="P339">
        <v>2.7683370000000001E-4</v>
      </c>
    </row>
    <row r="340" spans="1:16" x14ac:dyDescent="0.3">
      <c r="A340">
        <v>2012</v>
      </c>
      <c r="B340" t="s">
        <v>34</v>
      </c>
      <c r="C340" t="s">
        <v>16</v>
      </c>
      <c r="D340">
        <v>774716</v>
      </c>
      <c r="E340">
        <v>0</v>
      </c>
      <c r="F340" t="s">
        <v>19</v>
      </c>
      <c r="G340" t="s">
        <v>17</v>
      </c>
      <c r="H340">
        <v>9.1999999999999998E-2</v>
      </c>
      <c r="I340">
        <v>2.5863740000000002</v>
      </c>
      <c r="J340">
        <v>0.47492469999999998</v>
      </c>
      <c r="K340">
        <v>-69.595839999999995</v>
      </c>
      <c r="L340" s="1">
        <v>1.0000000000000001E-5</v>
      </c>
      <c r="M340" s="1">
        <v>100000</v>
      </c>
      <c r="N340" s="1">
        <v>3.8258760000000003E-6</v>
      </c>
      <c r="O340" s="1">
        <v>4.1903710000000004E-6</v>
      </c>
      <c r="P340">
        <v>2.7683370000000001E-4</v>
      </c>
    </row>
    <row r="341" spans="1:16" x14ac:dyDescent="0.3">
      <c r="A341">
        <v>2012</v>
      </c>
      <c r="B341" t="s">
        <v>34</v>
      </c>
      <c r="C341" t="s">
        <v>16</v>
      </c>
      <c r="D341">
        <v>774745</v>
      </c>
      <c r="E341">
        <v>0</v>
      </c>
      <c r="F341" t="s">
        <v>18</v>
      </c>
      <c r="G341" t="s">
        <v>19</v>
      </c>
      <c r="H341">
        <v>9.1999999999999998E-2</v>
      </c>
      <c r="I341">
        <v>2.5863740000000002</v>
      </c>
      <c r="J341">
        <v>0.47492469999999998</v>
      </c>
      <c r="K341">
        <v>-69.595839999999995</v>
      </c>
      <c r="L341" s="1">
        <v>1.0000000000000001E-5</v>
      </c>
      <c r="M341" s="1">
        <v>100000</v>
      </c>
      <c r="N341" s="1">
        <v>3.8258760000000003E-6</v>
      </c>
      <c r="O341" s="1">
        <v>4.1903710000000004E-6</v>
      </c>
      <c r="P341">
        <v>2.7683370000000001E-4</v>
      </c>
    </row>
    <row r="342" spans="1:16" x14ac:dyDescent="0.3">
      <c r="A342">
        <v>2012</v>
      </c>
      <c r="B342" t="s">
        <v>34</v>
      </c>
      <c r="C342" t="s">
        <v>16</v>
      </c>
      <c r="D342">
        <v>774871</v>
      </c>
      <c r="E342">
        <v>0</v>
      </c>
      <c r="F342" t="s">
        <v>19</v>
      </c>
      <c r="G342" t="s">
        <v>18</v>
      </c>
      <c r="H342">
        <v>9.1999999999999998E-2</v>
      </c>
      <c r="I342">
        <v>2.5863740000000002</v>
      </c>
      <c r="J342">
        <v>0.47492469999999998</v>
      </c>
      <c r="K342">
        <v>-69.595839999999995</v>
      </c>
      <c r="L342" s="1">
        <v>1.0000000000000001E-5</v>
      </c>
      <c r="M342" s="1">
        <v>100000</v>
      </c>
      <c r="N342" s="1">
        <v>3.8258760000000003E-6</v>
      </c>
      <c r="O342" s="1">
        <v>4.1903710000000004E-6</v>
      </c>
      <c r="P342">
        <v>2.7683370000000001E-4</v>
      </c>
    </row>
    <row r="343" spans="1:16" x14ac:dyDescent="0.3">
      <c r="A343">
        <v>2012</v>
      </c>
      <c r="B343" t="s">
        <v>34</v>
      </c>
      <c r="C343" t="s">
        <v>16</v>
      </c>
      <c r="D343">
        <v>774908</v>
      </c>
      <c r="E343">
        <v>0</v>
      </c>
      <c r="F343" t="s">
        <v>18</v>
      </c>
      <c r="G343" t="s">
        <v>19</v>
      </c>
      <c r="H343">
        <v>9.1999999999999998E-2</v>
      </c>
      <c r="I343">
        <v>2.5863740000000002</v>
      </c>
      <c r="J343">
        <v>0.47492469999999998</v>
      </c>
      <c r="K343">
        <v>-69.595839999999995</v>
      </c>
      <c r="L343" s="1">
        <v>1.0000000000000001E-5</v>
      </c>
      <c r="M343" s="1">
        <v>100000</v>
      </c>
      <c r="N343" s="1">
        <v>3.8258760000000003E-6</v>
      </c>
      <c r="O343" s="1">
        <v>4.1903710000000004E-6</v>
      </c>
      <c r="P343">
        <v>2.7683370000000001E-4</v>
      </c>
    </row>
    <row r="344" spans="1:16" x14ac:dyDescent="0.3">
      <c r="A344">
        <v>2012</v>
      </c>
      <c r="B344" t="s">
        <v>34</v>
      </c>
      <c r="C344" t="s">
        <v>16</v>
      </c>
      <c r="D344">
        <v>774980</v>
      </c>
      <c r="E344">
        <v>0</v>
      </c>
      <c r="F344" t="s">
        <v>18</v>
      </c>
      <c r="G344" t="s">
        <v>19</v>
      </c>
      <c r="H344">
        <v>9.1999999999999998E-2</v>
      </c>
      <c r="I344">
        <v>2.5863740000000002</v>
      </c>
      <c r="J344">
        <v>0.47492469999999998</v>
      </c>
      <c r="K344">
        <v>-69.595839999999995</v>
      </c>
      <c r="L344" s="1">
        <v>1.0000000000000001E-5</v>
      </c>
      <c r="M344" s="1">
        <v>100000</v>
      </c>
      <c r="N344" s="1">
        <v>3.8258760000000003E-6</v>
      </c>
      <c r="O344" s="1">
        <v>4.1903710000000004E-6</v>
      </c>
      <c r="P344">
        <v>2.7683370000000001E-4</v>
      </c>
    </row>
    <row r="345" spans="1:16" x14ac:dyDescent="0.3">
      <c r="A345">
        <v>2012</v>
      </c>
      <c r="B345" t="s">
        <v>34</v>
      </c>
      <c r="C345" t="s">
        <v>16</v>
      </c>
      <c r="D345">
        <v>775095</v>
      </c>
      <c r="E345">
        <v>0</v>
      </c>
      <c r="F345" t="s">
        <v>19</v>
      </c>
      <c r="G345" t="s">
        <v>18</v>
      </c>
      <c r="H345">
        <v>9.1999999999999998E-2</v>
      </c>
      <c r="I345">
        <v>2.5863740000000002</v>
      </c>
      <c r="J345">
        <v>0.47492469999999998</v>
      </c>
      <c r="K345">
        <v>-69.595839999999995</v>
      </c>
      <c r="L345" s="1">
        <v>1.0000000000000001E-5</v>
      </c>
      <c r="M345" s="1">
        <v>100000</v>
      </c>
      <c r="N345" s="1">
        <v>3.8258760000000003E-6</v>
      </c>
      <c r="O345" s="1">
        <v>4.1903710000000004E-6</v>
      </c>
      <c r="P345">
        <v>2.7683370000000001E-4</v>
      </c>
    </row>
    <row r="346" spans="1:16" x14ac:dyDescent="0.3">
      <c r="A346">
        <v>2012</v>
      </c>
      <c r="B346" t="s">
        <v>34</v>
      </c>
      <c r="C346" t="s">
        <v>16</v>
      </c>
      <c r="D346">
        <v>776079</v>
      </c>
      <c r="E346">
        <v>0</v>
      </c>
      <c r="F346" t="s">
        <v>19</v>
      </c>
      <c r="G346" t="s">
        <v>18</v>
      </c>
      <c r="H346">
        <v>9.1999999999999998E-2</v>
      </c>
      <c r="I346">
        <v>2.5863740000000002</v>
      </c>
      <c r="J346">
        <v>0.47492469999999998</v>
      </c>
      <c r="K346">
        <v>-69.595839999999995</v>
      </c>
      <c r="L346" s="1">
        <v>1.0000000000000001E-5</v>
      </c>
      <c r="M346" s="1">
        <v>100000</v>
      </c>
      <c r="N346" s="1">
        <v>3.8258760000000003E-6</v>
      </c>
      <c r="O346" s="1">
        <v>4.1903710000000004E-6</v>
      </c>
      <c r="P346">
        <v>2.7683370000000001E-4</v>
      </c>
    </row>
    <row r="347" spans="1:16" x14ac:dyDescent="0.3">
      <c r="A347">
        <v>2012</v>
      </c>
      <c r="B347" t="s">
        <v>34</v>
      </c>
      <c r="C347" t="s">
        <v>16</v>
      </c>
      <c r="D347">
        <v>776295</v>
      </c>
      <c r="E347">
        <v>0</v>
      </c>
      <c r="F347" t="s">
        <v>23</v>
      </c>
      <c r="G347" t="s">
        <v>17</v>
      </c>
      <c r="H347">
        <v>9.1999999999999998E-2</v>
      </c>
      <c r="I347">
        <v>2.5863740000000002</v>
      </c>
      <c r="J347">
        <v>0.47492469999999998</v>
      </c>
      <c r="K347">
        <v>-69.595839999999995</v>
      </c>
      <c r="L347" s="1">
        <v>1.0000000000000001E-5</v>
      </c>
      <c r="M347" s="1">
        <v>100000</v>
      </c>
      <c r="N347" s="1">
        <v>3.8258760000000003E-6</v>
      </c>
      <c r="O347" s="1">
        <v>4.1903710000000004E-6</v>
      </c>
      <c r="P347">
        <v>2.7683370000000001E-4</v>
      </c>
    </row>
    <row r="348" spans="1:16" x14ac:dyDescent="0.3">
      <c r="A348">
        <v>2012</v>
      </c>
      <c r="B348" t="s">
        <v>34</v>
      </c>
      <c r="C348" t="s">
        <v>16</v>
      </c>
      <c r="D348">
        <v>776719</v>
      </c>
      <c r="E348">
        <v>0</v>
      </c>
      <c r="F348" t="s">
        <v>18</v>
      </c>
      <c r="G348" t="s">
        <v>17</v>
      </c>
      <c r="H348">
        <v>9.1999999999999998E-2</v>
      </c>
      <c r="I348">
        <v>2.5863740000000002</v>
      </c>
      <c r="J348">
        <v>0.47492469999999998</v>
      </c>
      <c r="K348">
        <v>-69.595839999999995</v>
      </c>
      <c r="L348" s="1">
        <v>1.0000000000000001E-5</v>
      </c>
      <c r="M348" s="1">
        <v>100000</v>
      </c>
      <c r="N348" s="1">
        <v>3.8258760000000003E-6</v>
      </c>
      <c r="O348" s="1">
        <v>4.1903710000000004E-6</v>
      </c>
      <c r="P348">
        <v>2.7683370000000001E-4</v>
      </c>
    </row>
    <row r="349" spans="1:16" x14ac:dyDescent="0.3">
      <c r="A349">
        <v>2012</v>
      </c>
      <c r="B349" t="s">
        <v>34</v>
      </c>
      <c r="C349" t="s">
        <v>16</v>
      </c>
      <c r="D349">
        <v>776919</v>
      </c>
      <c r="E349">
        <v>0</v>
      </c>
      <c r="F349" t="s">
        <v>23</v>
      </c>
      <c r="G349" t="s">
        <v>19</v>
      </c>
      <c r="H349">
        <v>2.5999999999999999E-2</v>
      </c>
      <c r="I349">
        <v>6.3783729999999998</v>
      </c>
      <c r="J349">
        <v>1.1875020000000001</v>
      </c>
      <c r="K349">
        <v>-68.830950000000001</v>
      </c>
      <c r="L349">
        <v>1.655964E-2</v>
      </c>
      <c r="M349" s="1">
        <v>100000</v>
      </c>
      <c r="N349" s="1">
        <v>4.8126219999999996E-6</v>
      </c>
      <c r="O349" s="1">
        <v>1.888247E-6</v>
      </c>
      <c r="P349">
        <v>2.03284E-4</v>
      </c>
    </row>
    <row r="350" spans="1:16" x14ac:dyDescent="0.3">
      <c r="A350">
        <v>2012</v>
      </c>
      <c r="B350" t="s">
        <v>34</v>
      </c>
      <c r="C350" t="s">
        <v>16</v>
      </c>
      <c r="D350">
        <v>776999</v>
      </c>
      <c r="E350">
        <v>0</v>
      </c>
      <c r="F350" t="s">
        <v>17</v>
      </c>
      <c r="G350" t="s">
        <v>19</v>
      </c>
      <c r="H350">
        <v>9.1999999999999998E-2</v>
      </c>
      <c r="I350">
        <v>2.5863740000000002</v>
      </c>
      <c r="J350">
        <v>0.47492469999999998</v>
      </c>
      <c r="K350">
        <v>-69.595839999999995</v>
      </c>
      <c r="L350" s="1">
        <v>1.0000000000000001E-5</v>
      </c>
      <c r="M350" s="1">
        <v>100000</v>
      </c>
      <c r="N350" s="1">
        <v>3.8258760000000003E-6</v>
      </c>
      <c r="O350" s="1">
        <v>4.1903710000000004E-6</v>
      </c>
      <c r="P350">
        <v>2.7683370000000001E-4</v>
      </c>
    </row>
    <row r="351" spans="1:16" x14ac:dyDescent="0.3">
      <c r="A351">
        <v>2012</v>
      </c>
      <c r="B351" t="s">
        <v>34</v>
      </c>
      <c r="C351" t="s">
        <v>16</v>
      </c>
      <c r="D351">
        <v>777010</v>
      </c>
      <c r="E351">
        <v>0</v>
      </c>
      <c r="F351" t="s">
        <v>17</v>
      </c>
      <c r="G351" t="s">
        <v>19</v>
      </c>
      <c r="H351">
        <v>9.1999999999999998E-2</v>
      </c>
      <c r="I351">
        <v>2.5863740000000002</v>
      </c>
      <c r="J351">
        <v>0.47492469999999998</v>
      </c>
      <c r="K351">
        <v>-69.595839999999995</v>
      </c>
      <c r="L351" s="1">
        <v>1.0000000000000001E-5</v>
      </c>
      <c r="M351" s="1">
        <v>100000</v>
      </c>
      <c r="N351" s="1">
        <v>3.8258760000000003E-6</v>
      </c>
      <c r="O351" s="1">
        <v>4.1903710000000004E-6</v>
      </c>
      <c r="P351">
        <v>2.7683370000000001E-4</v>
      </c>
    </row>
    <row r="352" spans="1:16" x14ac:dyDescent="0.3">
      <c r="A352">
        <v>2012</v>
      </c>
      <c r="B352" t="s">
        <v>34</v>
      </c>
      <c r="C352" t="s">
        <v>16</v>
      </c>
      <c r="D352">
        <v>777106</v>
      </c>
      <c r="E352">
        <v>0</v>
      </c>
      <c r="F352" t="s">
        <v>17</v>
      </c>
      <c r="G352" t="s">
        <v>18</v>
      </c>
      <c r="H352">
        <v>9.1999999999999998E-2</v>
      </c>
      <c r="I352">
        <v>2.5863740000000002</v>
      </c>
      <c r="J352">
        <v>0.47492469999999998</v>
      </c>
      <c r="K352">
        <v>-69.595839999999995</v>
      </c>
      <c r="L352" s="1">
        <v>1.0000000000000001E-5</v>
      </c>
      <c r="M352" s="1">
        <v>100000</v>
      </c>
      <c r="N352" s="1">
        <v>3.8258760000000003E-6</v>
      </c>
      <c r="O352" s="1">
        <v>4.1903710000000004E-6</v>
      </c>
      <c r="P352">
        <v>2.7683370000000001E-4</v>
      </c>
    </row>
    <row r="353" spans="1:16" x14ac:dyDescent="0.3">
      <c r="A353">
        <v>2012</v>
      </c>
      <c r="B353" t="s">
        <v>34</v>
      </c>
      <c r="C353" t="s">
        <v>16</v>
      </c>
      <c r="D353">
        <v>777111</v>
      </c>
      <c r="E353">
        <v>0</v>
      </c>
      <c r="F353" t="s">
        <v>23</v>
      </c>
      <c r="G353" t="s">
        <v>18</v>
      </c>
      <c r="H353">
        <v>9.1999999999999998E-2</v>
      </c>
      <c r="I353">
        <v>2.5863740000000002</v>
      </c>
      <c r="J353">
        <v>0.47492469999999998</v>
      </c>
      <c r="K353">
        <v>-69.595839999999995</v>
      </c>
      <c r="L353" s="1">
        <v>1.0000000000000001E-5</v>
      </c>
      <c r="M353" s="1">
        <v>100000</v>
      </c>
      <c r="N353" s="1">
        <v>3.8258760000000003E-6</v>
      </c>
      <c r="O353" s="1">
        <v>4.1903710000000004E-6</v>
      </c>
      <c r="P353">
        <v>2.7683370000000001E-4</v>
      </c>
    </row>
    <row r="354" spans="1:16" x14ac:dyDescent="0.3">
      <c r="A354">
        <v>2012</v>
      </c>
      <c r="B354" t="s">
        <v>34</v>
      </c>
      <c r="C354" t="s">
        <v>16</v>
      </c>
      <c r="D354">
        <v>777262</v>
      </c>
      <c r="E354">
        <v>0</v>
      </c>
      <c r="F354" t="s">
        <v>19</v>
      </c>
      <c r="G354" t="s">
        <v>18</v>
      </c>
      <c r="H354">
        <v>9.1999999999999998E-2</v>
      </c>
      <c r="I354">
        <v>2.5863740000000002</v>
      </c>
      <c r="J354">
        <v>0.47492469999999998</v>
      </c>
      <c r="K354">
        <v>-69.595839999999995</v>
      </c>
      <c r="L354" s="1">
        <v>1.0000000000000001E-5</v>
      </c>
      <c r="M354" s="1">
        <v>100000</v>
      </c>
      <c r="N354" s="1">
        <v>3.8258760000000003E-6</v>
      </c>
      <c r="O354" s="1">
        <v>4.1903710000000004E-6</v>
      </c>
      <c r="P354">
        <v>2.7683370000000001E-4</v>
      </c>
    </row>
    <row r="355" spans="1:16" x14ac:dyDescent="0.3">
      <c r="A355">
        <v>2012</v>
      </c>
      <c r="B355" t="s">
        <v>34</v>
      </c>
      <c r="C355" t="s">
        <v>16</v>
      </c>
      <c r="D355">
        <v>777281</v>
      </c>
      <c r="E355">
        <v>0</v>
      </c>
      <c r="F355" t="s">
        <v>18</v>
      </c>
      <c r="G355" t="s">
        <v>19</v>
      </c>
      <c r="H355">
        <v>9.1999999999999998E-2</v>
      </c>
      <c r="I355">
        <v>2.5863740000000002</v>
      </c>
      <c r="J355">
        <v>0.47492469999999998</v>
      </c>
      <c r="K355">
        <v>-69.595839999999995</v>
      </c>
      <c r="L355" s="1">
        <v>1.0000000000000001E-5</v>
      </c>
      <c r="M355" s="1">
        <v>100000</v>
      </c>
      <c r="N355" s="1">
        <v>3.8258760000000003E-6</v>
      </c>
      <c r="O355" s="1">
        <v>4.1903710000000004E-6</v>
      </c>
      <c r="P355">
        <v>2.7683370000000001E-4</v>
      </c>
    </row>
    <row r="356" spans="1:16" x14ac:dyDescent="0.3">
      <c r="A356">
        <v>2012</v>
      </c>
      <c r="B356" t="s">
        <v>34</v>
      </c>
      <c r="C356" t="s">
        <v>16</v>
      </c>
      <c r="D356">
        <v>777285</v>
      </c>
      <c r="E356">
        <v>0</v>
      </c>
      <c r="F356" t="s">
        <v>19</v>
      </c>
      <c r="G356" t="s">
        <v>18</v>
      </c>
      <c r="H356">
        <v>9.1999999999999998E-2</v>
      </c>
      <c r="I356">
        <v>2.5863740000000002</v>
      </c>
      <c r="J356">
        <v>0.47492469999999998</v>
      </c>
      <c r="K356">
        <v>-69.595839999999995</v>
      </c>
      <c r="L356" s="1">
        <v>1.0000000000000001E-5</v>
      </c>
      <c r="M356" s="1">
        <v>100000</v>
      </c>
      <c r="N356" s="1">
        <v>3.8258760000000003E-6</v>
      </c>
      <c r="O356" s="1">
        <v>4.1903710000000004E-6</v>
      </c>
      <c r="P356">
        <v>2.7683370000000001E-4</v>
      </c>
    </row>
    <row r="357" spans="1:16" x14ac:dyDescent="0.3">
      <c r="A357">
        <v>2012</v>
      </c>
      <c r="B357" t="s">
        <v>34</v>
      </c>
      <c r="C357" t="s">
        <v>16</v>
      </c>
      <c r="D357">
        <v>777304</v>
      </c>
      <c r="E357">
        <v>0</v>
      </c>
      <c r="F357" t="s">
        <v>18</v>
      </c>
      <c r="G357" t="s">
        <v>17</v>
      </c>
      <c r="H357">
        <v>9.1999999999999998E-2</v>
      </c>
      <c r="I357">
        <v>2.5863740000000002</v>
      </c>
      <c r="J357">
        <v>0.47492469999999998</v>
      </c>
      <c r="K357">
        <v>-69.595839999999995</v>
      </c>
      <c r="L357" s="1">
        <v>1.0000000000000001E-5</v>
      </c>
      <c r="M357" s="1">
        <v>100000</v>
      </c>
      <c r="N357" s="1">
        <v>3.8258760000000003E-6</v>
      </c>
      <c r="O357" s="1">
        <v>4.1903710000000004E-6</v>
      </c>
      <c r="P357">
        <v>2.7683370000000001E-4</v>
      </c>
    </row>
    <row r="358" spans="1:16" x14ac:dyDescent="0.3">
      <c r="A358">
        <v>2012</v>
      </c>
      <c r="B358" t="s">
        <v>34</v>
      </c>
      <c r="C358" t="s">
        <v>16</v>
      </c>
      <c r="D358">
        <v>777433</v>
      </c>
      <c r="E358">
        <v>0</v>
      </c>
      <c r="F358" t="s">
        <v>23</v>
      </c>
      <c r="G358" t="s">
        <v>17</v>
      </c>
      <c r="H358">
        <v>9.1999999999999998E-2</v>
      </c>
      <c r="I358">
        <v>2.5863740000000002</v>
      </c>
      <c r="J358">
        <v>0.47492469999999998</v>
      </c>
      <c r="K358">
        <v>-69.595839999999995</v>
      </c>
      <c r="L358" s="1">
        <v>1.0000000000000001E-5</v>
      </c>
      <c r="M358" s="1">
        <v>100000</v>
      </c>
      <c r="N358" s="1">
        <v>3.8258760000000003E-6</v>
      </c>
      <c r="O358" s="1">
        <v>4.1903710000000004E-6</v>
      </c>
      <c r="P358">
        <v>2.7683370000000001E-4</v>
      </c>
    </row>
    <row r="359" spans="1:16" x14ac:dyDescent="0.3">
      <c r="A359">
        <v>2012</v>
      </c>
      <c r="B359" t="s">
        <v>34</v>
      </c>
      <c r="C359" t="s">
        <v>16</v>
      </c>
      <c r="D359">
        <v>777463</v>
      </c>
      <c r="E359">
        <v>0</v>
      </c>
      <c r="F359" t="s">
        <v>18</v>
      </c>
      <c r="G359" t="s">
        <v>23</v>
      </c>
      <c r="H359">
        <v>9.1999999999999998E-2</v>
      </c>
      <c r="I359">
        <v>2.5863740000000002</v>
      </c>
      <c r="J359">
        <v>0.47492469999999998</v>
      </c>
      <c r="K359">
        <v>-69.595839999999995</v>
      </c>
      <c r="L359" s="1">
        <v>1.0000000000000001E-5</v>
      </c>
      <c r="M359" s="1">
        <v>100000</v>
      </c>
      <c r="N359" s="1">
        <v>3.8258760000000003E-6</v>
      </c>
      <c r="O359" s="1">
        <v>4.1903710000000004E-6</v>
      </c>
      <c r="P359">
        <v>2.7683370000000001E-4</v>
      </c>
    </row>
    <row r="360" spans="1:16" x14ac:dyDescent="0.3">
      <c r="A360">
        <v>2012</v>
      </c>
      <c r="B360" t="s">
        <v>34</v>
      </c>
      <c r="C360" t="s">
        <v>16</v>
      </c>
      <c r="D360">
        <v>777488</v>
      </c>
      <c r="E360">
        <v>0</v>
      </c>
      <c r="F360" t="s">
        <v>18</v>
      </c>
      <c r="G360" t="s">
        <v>19</v>
      </c>
      <c r="H360">
        <v>9.1999999999999998E-2</v>
      </c>
      <c r="I360">
        <v>2.5863740000000002</v>
      </c>
      <c r="J360">
        <v>0.47492469999999998</v>
      </c>
      <c r="K360">
        <v>-69.595839999999995</v>
      </c>
      <c r="L360" s="1">
        <v>1.0000000000000001E-5</v>
      </c>
      <c r="M360" s="1">
        <v>100000</v>
      </c>
      <c r="N360" s="1">
        <v>3.8258760000000003E-6</v>
      </c>
      <c r="O360" s="1">
        <v>4.1903710000000004E-6</v>
      </c>
      <c r="P360">
        <v>2.7683370000000001E-4</v>
      </c>
    </row>
    <row r="361" spans="1:16" x14ac:dyDescent="0.3">
      <c r="A361">
        <v>2012</v>
      </c>
      <c r="B361" t="s">
        <v>34</v>
      </c>
      <c r="C361" t="s">
        <v>16</v>
      </c>
      <c r="D361">
        <v>777964</v>
      </c>
      <c r="E361">
        <v>0</v>
      </c>
      <c r="F361" t="s">
        <v>19</v>
      </c>
      <c r="G361" t="s">
        <v>18</v>
      </c>
      <c r="H361">
        <v>9.1999999999999998E-2</v>
      </c>
      <c r="I361">
        <v>2.5863740000000002</v>
      </c>
      <c r="J361">
        <v>0.47492469999999998</v>
      </c>
      <c r="K361">
        <v>-69.595839999999995</v>
      </c>
      <c r="L361" s="1">
        <v>1.0000000000000001E-5</v>
      </c>
      <c r="M361" s="1">
        <v>100000</v>
      </c>
      <c r="N361" s="1">
        <v>3.8258760000000003E-6</v>
      </c>
      <c r="O361" s="1">
        <v>4.1903710000000004E-6</v>
      </c>
      <c r="P361">
        <v>2.7683370000000001E-4</v>
      </c>
    </row>
    <row r="362" spans="1:16" x14ac:dyDescent="0.3">
      <c r="A362">
        <v>2012</v>
      </c>
      <c r="B362" t="s">
        <v>34</v>
      </c>
      <c r="C362" t="s">
        <v>16</v>
      </c>
      <c r="D362">
        <v>778045</v>
      </c>
      <c r="E362">
        <v>0</v>
      </c>
      <c r="F362" t="s">
        <v>18</v>
      </c>
      <c r="G362" t="s">
        <v>19</v>
      </c>
      <c r="H362">
        <v>9.1999999999999998E-2</v>
      </c>
      <c r="I362">
        <v>2.5863740000000002</v>
      </c>
      <c r="J362">
        <v>0.47492469999999998</v>
      </c>
      <c r="K362">
        <v>-69.595839999999995</v>
      </c>
      <c r="L362" s="1">
        <v>1.0000000000000001E-5</v>
      </c>
      <c r="M362" s="1">
        <v>100000</v>
      </c>
      <c r="N362" s="1">
        <v>3.8258760000000003E-6</v>
      </c>
      <c r="O362" s="1">
        <v>4.1903710000000004E-6</v>
      </c>
      <c r="P362">
        <v>2.7683370000000001E-4</v>
      </c>
    </row>
    <row r="363" spans="1:16" x14ac:dyDescent="0.3">
      <c r="A363">
        <v>2012</v>
      </c>
      <c r="B363" t="s">
        <v>34</v>
      </c>
      <c r="C363" t="s">
        <v>16</v>
      </c>
      <c r="D363">
        <v>778141</v>
      </c>
      <c r="E363">
        <v>0</v>
      </c>
      <c r="F363" t="s">
        <v>18</v>
      </c>
      <c r="G363" t="s">
        <v>19</v>
      </c>
      <c r="H363">
        <v>9.1999999999999998E-2</v>
      </c>
      <c r="I363">
        <v>2.5863740000000002</v>
      </c>
      <c r="J363">
        <v>0.47492469999999998</v>
      </c>
      <c r="K363">
        <v>-69.595839999999995</v>
      </c>
      <c r="L363" s="1">
        <v>1.0000000000000001E-5</v>
      </c>
      <c r="M363" s="1">
        <v>100000</v>
      </c>
      <c r="N363" s="1">
        <v>3.8258760000000003E-6</v>
      </c>
      <c r="O363" s="1">
        <v>4.1903710000000004E-6</v>
      </c>
      <c r="P363">
        <v>2.7683370000000001E-4</v>
      </c>
    </row>
    <row r="364" spans="1:16" x14ac:dyDescent="0.3">
      <c r="A364">
        <v>2012</v>
      </c>
      <c r="B364" t="s">
        <v>34</v>
      </c>
      <c r="C364" t="s">
        <v>16</v>
      </c>
      <c r="D364">
        <v>778200</v>
      </c>
      <c r="E364">
        <v>0</v>
      </c>
      <c r="F364" t="s">
        <v>19</v>
      </c>
      <c r="G364" t="s">
        <v>18</v>
      </c>
      <c r="H364">
        <v>9.1999999999999998E-2</v>
      </c>
      <c r="I364">
        <v>2.5863740000000002</v>
      </c>
      <c r="J364">
        <v>0.47492469999999998</v>
      </c>
      <c r="K364">
        <v>-69.595839999999995</v>
      </c>
      <c r="L364" s="1">
        <v>1.0000000000000001E-5</v>
      </c>
      <c r="M364" s="1">
        <v>100000</v>
      </c>
      <c r="N364" s="1">
        <v>3.8258760000000003E-6</v>
      </c>
      <c r="O364" s="1">
        <v>4.1903710000000004E-6</v>
      </c>
      <c r="P364">
        <v>2.7683370000000001E-4</v>
      </c>
    </row>
    <row r="365" spans="1:16" x14ac:dyDescent="0.3">
      <c r="A365">
        <v>2012</v>
      </c>
      <c r="B365" t="s">
        <v>34</v>
      </c>
      <c r="C365" t="s">
        <v>16</v>
      </c>
      <c r="D365">
        <v>778605</v>
      </c>
      <c r="E365">
        <v>0</v>
      </c>
      <c r="F365" t="s">
        <v>18</v>
      </c>
      <c r="G365" t="s">
        <v>19</v>
      </c>
      <c r="H365">
        <v>9.1999999999999998E-2</v>
      </c>
      <c r="I365">
        <v>2.5863740000000002</v>
      </c>
      <c r="J365">
        <v>0.47492469999999998</v>
      </c>
      <c r="K365">
        <v>-69.595839999999995</v>
      </c>
      <c r="L365" s="1">
        <v>1.0000000000000001E-5</v>
      </c>
      <c r="M365" s="1">
        <v>100000</v>
      </c>
      <c r="N365" s="1">
        <v>3.8258760000000003E-6</v>
      </c>
      <c r="O365" s="1">
        <v>4.1903710000000004E-6</v>
      </c>
      <c r="P365">
        <v>2.7683370000000001E-4</v>
      </c>
    </row>
    <row r="366" spans="1:16" x14ac:dyDescent="0.3">
      <c r="A366">
        <v>2012</v>
      </c>
      <c r="B366" t="s">
        <v>34</v>
      </c>
      <c r="C366" t="s">
        <v>16</v>
      </c>
      <c r="D366">
        <v>778607</v>
      </c>
      <c r="E366">
        <v>0</v>
      </c>
      <c r="F366" t="s">
        <v>23</v>
      </c>
      <c r="G366" t="s">
        <v>18</v>
      </c>
      <c r="H366">
        <v>9.1999999999999998E-2</v>
      </c>
      <c r="I366">
        <v>2.5863740000000002</v>
      </c>
      <c r="J366">
        <v>0.47492469999999998</v>
      </c>
      <c r="K366">
        <v>-69.595839999999995</v>
      </c>
      <c r="L366" s="1">
        <v>1.0000000000000001E-5</v>
      </c>
      <c r="M366" s="1">
        <v>100000</v>
      </c>
      <c r="N366" s="1">
        <v>3.8258760000000003E-6</v>
      </c>
      <c r="O366" s="1">
        <v>4.1903710000000004E-6</v>
      </c>
      <c r="P366">
        <v>2.7683370000000001E-4</v>
      </c>
    </row>
    <row r="367" spans="1:16" x14ac:dyDescent="0.3">
      <c r="A367">
        <v>2012</v>
      </c>
      <c r="B367" t="s">
        <v>34</v>
      </c>
      <c r="C367" t="s">
        <v>16</v>
      </c>
      <c r="D367">
        <v>778750</v>
      </c>
      <c r="E367">
        <v>0</v>
      </c>
      <c r="F367" t="s">
        <v>19</v>
      </c>
      <c r="G367" t="s">
        <v>18</v>
      </c>
      <c r="H367">
        <v>9.1999999999999998E-2</v>
      </c>
      <c r="I367">
        <v>2.5863740000000002</v>
      </c>
      <c r="J367">
        <v>0.47492469999999998</v>
      </c>
      <c r="K367">
        <v>-69.595839999999995</v>
      </c>
      <c r="L367" s="1">
        <v>1.0000000000000001E-5</v>
      </c>
      <c r="M367" s="1">
        <v>100000</v>
      </c>
      <c r="N367" s="1">
        <v>3.8258760000000003E-6</v>
      </c>
      <c r="O367" s="1">
        <v>4.1903710000000004E-6</v>
      </c>
      <c r="P367">
        <v>2.7683370000000001E-4</v>
      </c>
    </row>
    <row r="368" spans="1:16" x14ac:dyDescent="0.3">
      <c r="A368">
        <v>2012</v>
      </c>
      <c r="B368" t="s">
        <v>34</v>
      </c>
      <c r="C368" t="s">
        <v>16</v>
      </c>
      <c r="D368">
        <v>778757</v>
      </c>
      <c r="E368">
        <v>0</v>
      </c>
      <c r="F368" t="s">
        <v>18</v>
      </c>
      <c r="G368" t="s">
        <v>19</v>
      </c>
      <c r="H368">
        <v>9.1999999999999998E-2</v>
      </c>
      <c r="I368">
        <v>2.5863740000000002</v>
      </c>
      <c r="J368">
        <v>0.47492469999999998</v>
      </c>
      <c r="K368">
        <v>-69.595839999999995</v>
      </c>
      <c r="L368" s="1">
        <v>1.0000000000000001E-5</v>
      </c>
      <c r="M368" s="1">
        <v>100000</v>
      </c>
      <c r="N368" s="1">
        <v>3.8258760000000003E-6</v>
      </c>
      <c r="O368" s="1">
        <v>4.1903710000000004E-6</v>
      </c>
      <c r="P368">
        <v>2.7683370000000001E-4</v>
      </c>
    </row>
    <row r="369" spans="1:16" x14ac:dyDescent="0.3">
      <c r="A369">
        <v>2012</v>
      </c>
      <c r="B369" t="s">
        <v>34</v>
      </c>
      <c r="C369" t="s">
        <v>16</v>
      </c>
      <c r="D369">
        <v>778770</v>
      </c>
      <c r="E369">
        <v>0</v>
      </c>
      <c r="F369" t="s">
        <v>19</v>
      </c>
      <c r="G369" t="s">
        <v>18</v>
      </c>
      <c r="H369">
        <v>9.1999999999999998E-2</v>
      </c>
      <c r="I369">
        <v>2.5863740000000002</v>
      </c>
      <c r="J369">
        <v>0.47492469999999998</v>
      </c>
      <c r="K369">
        <v>-69.595839999999995</v>
      </c>
      <c r="L369" s="1">
        <v>1.0000000000000001E-5</v>
      </c>
      <c r="M369" s="1">
        <v>100000</v>
      </c>
      <c r="N369" s="1">
        <v>3.8258760000000003E-6</v>
      </c>
      <c r="O369" s="1">
        <v>4.1903710000000004E-6</v>
      </c>
      <c r="P369">
        <v>2.7683370000000001E-4</v>
      </c>
    </row>
    <row r="370" spans="1:16" x14ac:dyDescent="0.3">
      <c r="A370">
        <v>2012</v>
      </c>
      <c r="B370" t="s">
        <v>34</v>
      </c>
      <c r="C370" t="s">
        <v>16</v>
      </c>
      <c r="D370">
        <v>778778</v>
      </c>
      <c r="E370">
        <v>0</v>
      </c>
      <c r="F370" t="s">
        <v>23</v>
      </c>
      <c r="G370" t="s">
        <v>18</v>
      </c>
      <c r="H370">
        <v>9.1999999999999998E-2</v>
      </c>
      <c r="I370">
        <v>2.5863740000000002</v>
      </c>
      <c r="J370">
        <v>0.47492469999999998</v>
      </c>
      <c r="K370">
        <v>-69.595839999999995</v>
      </c>
      <c r="L370" s="1">
        <v>1.0000000000000001E-5</v>
      </c>
      <c r="M370" s="1">
        <v>100000</v>
      </c>
      <c r="N370" s="1">
        <v>3.8258760000000003E-6</v>
      </c>
      <c r="O370" s="1">
        <v>4.1903710000000004E-6</v>
      </c>
      <c r="P370">
        <v>2.7683370000000001E-4</v>
      </c>
    </row>
    <row r="371" spans="1:16" x14ac:dyDescent="0.3">
      <c r="A371">
        <v>2012</v>
      </c>
      <c r="B371" t="s">
        <v>34</v>
      </c>
      <c r="C371" t="s">
        <v>16</v>
      </c>
      <c r="D371">
        <v>778780</v>
      </c>
      <c r="E371">
        <v>0</v>
      </c>
      <c r="F371" t="s">
        <v>17</v>
      </c>
      <c r="G371" t="s">
        <v>18</v>
      </c>
      <c r="H371">
        <v>9.1999999999999998E-2</v>
      </c>
      <c r="I371">
        <v>2.5863740000000002</v>
      </c>
      <c r="J371">
        <v>0.47492469999999998</v>
      </c>
      <c r="K371">
        <v>-69.595839999999995</v>
      </c>
      <c r="L371" s="1">
        <v>1.0000000000000001E-5</v>
      </c>
      <c r="M371" s="1">
        <v>100000</v>
      </c>
      <c r="N371" s="1">
        <v>3.8258760000000003E-6</v>
      </c>
      <c r="O371" s="1">
        <v>4.1903710000000004E-6</v>
      </c>
      <c r="P371">
        <v>2.7683370000000001E-4</v>
      </c>
    </row>
    <row r="372" spans="1:16" x14ac:dyDescent="0.3">
      <c r="A372">
        <v>2012</v>
      </c>
      <c r="B372" t="s">
        <v>34</v>
      </c>
      <c r="C372" t="s">
        <v>16</v>
      </c>
      <c r="D372">
        <v>779146</v>
      </c>
      <c r="E372">
        <v>0</v>
      </c>
      <c r="F372" t="s">
        <v>17</v>
      </c>
      <c r="G372" t="s">
        <v>23</v>
      </c>
      <c r="H372">
        <v>9.1999999999999998E-2</v>
      </c>
      <c r="I372">
        <v>2.5863740000000002</v>
      </c>
      <c r="J372">
        <v>0.47492469999999998</v>
      </c>
      <c r="K372">
        <v>-69.595839999999995</v>
      </c>
      <c r="L372" s="1">
        <v>1.0000000000000001E-5</v>
      </c>
      <c r="M372" s="1">
        <v>100000</v>
      </c>
      <c r="N372" s="1">
        <v>3.8258760000000003E-6</v>
      </c>
      <c r="O372" s="1">
        <v>4.1903710000000004E-6</v>
      </c>
      <c r="P372">
        <v>2.7683370000000001E-4</v>
      </c>
    </row>
    <row r="373" spans="1:16" x14ac:dyDescent="0.3">
      <c r="A373">
        <v>2012</v>
      </c>
      <c r="B373" t="s">
        <v>34</v>
      </c>
      <c r="C373" t="s">
        <v>16</v>
      </c>
      <c r="D373">
        <v>779160</v>
      </c>
      <c r="E373">
        <v>0</v>
      </c>
      <c r="F373" t="s">
        <v>17</v>
      </c>
      <c r="G373" t="s">
        <v>23</v>
      </c>
      <c r="H373">
        <v>9.1999999999999998E-2</v>
      </c>
      <c r="I373">
        <v>2.5863740000000002</v>
      </c>
      <c r="J373">
        <v>0.47492469999999998</v>
      </c>
      <c r="K373">
        <v>-69.595839999999995</v>
      </c>
      <c r="L373" s="1">
        <v>1.0000000000000001E-5</v>
      </c>
      <c r="M373" s="1">
        <v>100000</v>
      </c>
      <c r="N373" s="1">
        <v>3.8258760000000003E-6</v>
      </c>
      <c r="O373" s="1">
        <v>4.1903710000000004E-6</v>
      </c>
      <c r="P373">
        <v>2.7683370000000001E-4</v>
      </c>
    </row>
    <row r="374" spans="1:16" x14ac:dyDescent="0.3">
      <c r="A374">
        <v>2012</v>
      </c>
      <c r="B374" t="s">
        <v>34</v>
      </c>
      <c r="C374" t="s">
        <v>16</v>
      </c>
      <c r="D374">
        <v>779163</v>
      </c>
      <c r="E374">
        <v>0</v>
      </c>
      <c r="F374" t="s">
        <v>18</v>
      </c>
      <c r="G374" t="s">
        <v>19</v>
      </c>
      <c r="H374">
        <v>9.1999999999999998E-2</v>
      </c>
      <c r="I374">
        <v>2.5863740000000002</v>
      </c>
      <c r="J374">
        <v>0.47492469999999998</v>
      </c>
      <c r="K374">
        <v>-69.595839999999995</v>
      </c>
      <c r="L374" s="1">
        <v>1.0000000000000001E-5</v>
      </c>
      <c r="M374" s="1">
        <v>100000</v>
      </c>
      <c r="N374" s="1">
        <v>3.8258760000000003E-6</v>
      </c>
      <c r="O374" s="1">
        <v>4.1903710000000004E-6</v>
      </c>
      <c r="P374">
        <v>2.7683370000000001E-4</v>
      </c>
    </row>
    <row r="375" spans="1:16" x14ac:dyDescent="0.3">
      <c r="A375">
        <v>2012</v>
      </c>
      <c r="B375" t="s">
        <v>34</v>
      </c>
      <c r="C375" t="s">
        <v>16</v>
      </c>
      <c r="D375">
        <v>779177</v>
      </c>
      <c r="E375">
        <v>0</v>
      </c>
      <c r="F375" t="s">
        <v>19</v>
      </c>
      <c r="G375" t="s">
        <v>18</v>
      </c>
      <c r="H375">
        <v>9.1999999999999998E-2</v>
      </c>
      <c r="I375">
        <v>2.5863740000000002</v>
      </c>
      <c r="J375">
        <v>0.47492469999999998</v>
      </c>
      <c r="K375">
        <v>-69.595839999999995</v>
      </c>
      <c r="L375" s="1">
        <v>1.0000000000000001E-5</v>
      </c>
      <c r="M375" s="1">
        <v>100000</v>
      </c>
      <c r="N375" s="1">
        <v>3.8258760000000003E-6</v>
      </c>
      <c r="O375" s="1">
        <v>4.1903710000000004E-6</v>
      </c>
      <c r="P375">
        <v>2.7683370000000001E-4</v>
      </c>
    </row>
    <row r="376" spans="1:16" x14ac:dyDescent="0.3">
      <c r="A376">
        <v>2012</v>
      </c>
      <c r="B376" t="s">
        <v>34</v>
      </c>
      <c r="C376" t="s">
        <v>16</v>
      </c>
      <c r="D376">
        <v>779181</v>
      </c>
      <c r="E376">
        <v>0</v>
      </c>
      <c r="F376" t="s">
        <v>17</v>
      </c>
      <c r="G376" t="s">
        <v>23</v>
      </c>
      <c r="H376">
        <v>9.1999999999999998E-2</v>
      </c>
      <c r="I376">
        <v>2.5863740000000002</v>
      </c>
      <c r="J376">
        <v>0.47492469999999998</v>
      </c>
      <c r="K376">
        <v>-69.595839999999995</v>
      </c>
      <c r="L376" s="1">
        <v>1.0000000000000001E-5</v>
      </c>
      <c r="M376" s="1">
        <v>100000</v>
      </c>
      <c r="N376" s="1">
        <v>3.8258760000000003E-6</v>
      </c>
      <c r="O376" s="1">
        <v>4.1903710000000004E-6</v>
      </c>
      <c r="P376">
        <v>2.7683370000000001E-4</v>
      </c>
    </row>
    <row r="377" spans="1:16" x14ac:dyDescent="0.3">
      <c r="A377">
        <v>2012</v>
      </c>
      <c r="B377" t="s">
        <v>34</v>
      </c>
      <c r="C377" t="s">
        <v>16</v>
      </c>
      <c r="D377">
        <v>779187</v>
      </c>
      <c r="E377">
        <v>0</v>
      </c>
      <c r="F377" t="s">
        <v>17</v>
      </c>
      <c r="G377" t="s">
        <v>23</v>
      </c>
      <c r="H377">
        <v>9.1999999999999998E-2</v>
      </c>
      <c r="I377">
        <v>2.5863740000000002</v>
      </c>
      <c r="J377">
        <v>0.47492469999999998</v>
      </c>
      <c r="K377">
        <v>-69.595839999999995</v>
      </c>
      <c r="L377" s="1">
        <v>1.0000000000000001E-5</v>
      </c>
      <c r="M377" s="1">
        <v>100000</v>
      </c>
      <c r="N377" s="1">
        <v>3.8258760000000003E-6</v>
      </c>
      <c r="O377" s="1">
        <v>4.1903710000000004E-6</v>
      </c>
      <c r="P377">
        <v>2.7683370000000001E-4</v>
      </c>
    </row>
    <row r="378" spans="1:16" x14ac:dyDescent="0.3">
      <c r="A378">
        <v>2012</v>
      </c>
      <c r="B378" t="s">
        <v>34</v>
      </c>
      <c r="C378" t="s">
        <v>16</v>
      </c>
      <c r="D378">
        <v>779226</v>
      </c>
      <c r="E378">
        <v>0</v>
      </c>
      <c r="F378" t="s">
        <v>17</v>
      </c>
      <c r="G378" t="s">
        <v>23</v>
      </c>
      <c r="H378">
        <v>9.1999999999999998E-2</v>
      </c>
      <c r="I378">
        <v>2.5863740000000002</v>
      </c>
      <c r="J378">
        <v>0.47492469999999998</v>
      </c>
      <c r="K378">
        <v>-69.595839999999995</v>
      </c>
      <c r="L378" s="1">
        <v>1.0000000000000001E-5</v>
      </c>
      <c r="M378" s="1">
        <v>100000</v>
      </c>
      <c r="N378" s="1">
        <v>3.8258760000000003E-6</v>
      </c>
      <c r="O378" s="1">
        <v>4.1903710000000004E-6</v>
      </c>
      <c r="P378">
        <v>2.7683370000000001E-4</v>
      </c>
    </row>
    <row r="379" spans="1:16" x14ac:dyDescent="0.3">
      <c r="A379">
        <v>2012</v>
      </c>
      <c r="B379" t="s">
        <v>34</v>
      </c>
      <c r="C379" t="s">
        <v>16</v>
      </c>
      <c r="D379">
        <v>779229</v>
      </c>
      <c r="E379">
        <v>0</v>
      </c>
      <c r="F379" t="s">
        <v>18</v>
      </c>
      <c r="G379" t="s">
        <v>23</v>
      </c>
      <c r="H379">
        <v>9.1999999999999998E-2</v>
      </c>
      <c r="I379">
        <v>2.5863740000000002</v>
      </c>
      <c r="J379">
        <v>0.47492469999999998</v>
      </c>
      <c r="K379">
        <v>-69.595839999999995</v>
      </c>
      <c r="L379" s="1">
        <v>1.0000000000000001E-5</v>
      </c>
      <c r="M379" s="1">
        <v>100000</v>
      </c>
      <c r="N379" s="1">
        <v>3.8258760000000003E-6</v>
      </c>
      <c r="O379" s="1">
        <v>4.1903710000000004E-6</v>
      </c>
      <c r="P379">
        <v>2.7683370000000001E-4</v>
      </c>
    </row>
    <row r="380" spans="1:16" x14ac:dyDescent="0.3">
      <c r="A380">
        <v>2012</v>
      </c>
      <c r="B380" t="s">
        <v>34</v>
      </c>
      <c r="C380" t="s">
        <v>16</v>
      </c>
      <c r="D380">
        <v>779236</v>
      </c>
      <c r="E380">
        <v>0</v>
      </c>
      <c r="F380" t="s">
        <v>17</v>
      </c>
      <c r="G380" t="s">
        <v>23</v>
      </c>
      <c r="H380">
        <v>9.1999999999999998E-2</v>
      </c>
      <c r="I380">
        <v>2.5863740000000002</v>
      </c>
      <c r="J380">
        <v>0.47492469999999998</v>
      </c>
      <c r="K380">
        <v>-69.595839999999995</v>
      </c>
      <c r="L380" s="1">
        <v>1.0000000000000001E-5</v>
      </c>
      <c r="M380" s="1">
        <v>100000</v>
      </c>
      <c r="N380" s="1">
        <v>3.8258760000000003E-6</v>
      </c>
      <c r="O380" s="1">
        <v>4.1903710000000004E-6</v>
      </c>
      <c r="P380">
        <v>2.7683370000000001E-4</v>
      </c>
    </row>
    <row r="381" spans="1:16" x14ac:dyDescent="0.3">
      <c r="A381">
        <v>2012</v>
      </c>
      <c r="B381" t="s">
        <v>34</v>
      </c>
      <c r="C381" t="s">
        <v>16</v>
      </c>
      <c r="D381">
        <v>779243</v>
      </c>
      <c r="E381">
        <v>0</v>
      </c>
      <c r="F381" t="s">
        <v>17</v>
      </c>
      <c r="G381" t="s">
        <v>23</v>
      </c>
      <c r="H381">
        <v>9.1999999999999998E-2</v>
      </c>
      <c r="I381">
        <v>2.5863740000000002</v>
      </c>
      <c r="J381">
        <v>0.47492469999999998</v>
      </c>
      <c r="K381">
        <v>-69.595839999999995</v>
      </c>
      <c r="L381" s="1">
        <v>1.0000000000000001E-5</v>
      </c>
      <c r="M381" s="1">
        <v>100000</v>
      </c>
      <c r="N381" s="1">
        <v>3.8258760000000003E-6</v>
      </c>
      <c r="O381" s="1">
        <v>4.1903710000000004E-6</v>
      </c>
      <c r="P381">
        <v>2.7683370000000001E-4</v>
      </c>
    </row>
    <row r="382" spans="1:16" x14ac:dyDescent="0.3">
      <c r="A382">
        <v>2012</v>
      </c>
      <c r="B382" t="s">
        <v>34</v>
      </c>
      <c r="C382" t="s">
        <v>16</v>
      </c>
      <c r="D382">
        <v>779245</v>
      </c>
      <c r="E382">
        <v>0</v>
      </c>
      <c r="F382" t="s">
        <v>18</v>
      </c>
      <c r="G382" t="s">
        <v>19</v>
      </c>
      <c r="H382">
        <v>9.1999999999999998E-2</v>
      </c>
      <c r="I382">
        <v>2.5863740000000002</v>
      </c>
      <c r="J382">
        <v>0.47492469999999998</v>
      </c>
      <c r="K382">
        <v>-69.595839999999995</v>
      </c>
      <c r="L382" s="1">
        <v>1.0000000000000001E-5</v>
      </c>
      <c r="M382" s="1">
        <v>100000</v>
      </c>
      <c r="N382" s="1">
        <v>3.8258760000000003E-6</v>
      </c>
      <c r="O382" s="1">
        <v>4.1903710000000004E-6</v>
      </c>
      <c r="P382">
        <v>2.7683370000000001E-4</v>
      </c>
    </row>
    <row r="383" spans="1:16" x14ac:dyDescent="0.3">
      <c r="A383">
        <v>2012</v>
      </c>
      <c r="B383" t="s">
        <v>34</v>
      </c>
      <c r="C383" t="s">
        <v>16</v>
      </c>
      <c r="D383">
        <v>779272</v>
      </c>
      <c r="E383">
        <v>0</v>
      </c>
      <c r="F383" t="s">
        <v>19</v>
      </c>
      <c r="G383" t="s">
        <v>18</v>
      </c>
      <c r="H383">
        <v>9.1999999999999998E-2</v>
      </c>
      <c r="I383">
        <v>2.5863740000000002</v>
      </c>
      <c r="J383">
        <v>0.47492469999999998</v>
      </c>
      <c r="K383">
        <v>-69.595839999999995</v>
      </c>
      <c r="L383" s="1">
        <v>1.0000000000000001E-5</v>
      </c>
      <c r="M383" s="1">
        <v>100000</v>
      </c>
      <c r="N383" s="1">
        <v>3.8258760000000003E-6</v>
      </c>
      <c r="O383" s="1">
        <v>4.1903710000000004E-6</v>
      </c>
      <c r="P383">
        <v>2.7683370000000001E-4</v>
      </c>
    </row>
    <row r="384" spans="1:16" x14ac:dyDescent="0.3">
      <c r="A384">
        <v>2012</v>
      </c>
      <c r="B384" t="s">
        <v>34</v>
      </c>
      <c r="C384" t="s">
        <v>16</v>
      </c>
      <c r="D384">
        <v>779276</v>
      </c>
      <c r="E384">
        <v>0</v>
      </c>
      <c r="F384" t="s">
        <v>19</v>
      </c>
      <c r="G384" t="s">
        <v>18</v>
      </c>
      <c r="H384">
        <v>9.1999999999999998E-2</v>
      </c>
      <c r="I384">
        <v>2.5863740000000002</v>
      </c>
      <c r="J384">
        <v>0.47492469999999998</v>
      </c>
      <c r="K384">
        <v>-69.595839999999995</v>
      </c>
      <c r="L384" s="1">
        <v>1.0000000000000001E-5</v>
      </c>
      <c r="M384" s="1">
        <v>100000</v>
      </c>
      <c r="N384" s="1">
        <v>3.8258760000000003E-6</v>
      </c>
      <c r="O384" s="1">
        <v>4.1903710000000004E-6</v>
      </c>
      <c r="P384">
        <v>2.7683370000000001E-4</v>
      </c>
    </row>
    <row r="385" spans="1:16" x14ac:dyDescent="0.3">
      <c r="A385">
        <v>2012</v>
      </c>
      <c r="B385" t="s">
        <v>34</v>
      </c>
      <c r="C385" t="s">
        <v>16</v>
      </c>
      <c r="D385">
        <v>779344</v>
      </c>
      <c r="E385">
        <v>0</v>
      </c>
      <c r="F385" t="s">
        <v>18</v>
      </c>
      <c r="G385" t="s">
        <v>19</v>
      </c>
      <c r="H385">
        <v>9.1999999999999998E-2</v>
      </c>
      <c r="I385">
        <v>2.5863740000000002</v>
      </c>
      <c r="J385">
        <v>0.47492469999999998</v>
      </c>
      <c r="K385">
        <v>-69.595839999999995</v>
      </c>
      <c r="L385" s="1">
        <v>1.0000000000000001E-5</v>
      </c>
      <c r="M385" s="1">
        <v>100000</v>
      </c>
      <c r="N385" s="1">
        <v>3.8258760000000003E-6</v>
      </c>
      <c r="O385" s="1">
        <v>4.1903710000000004E-6</v>
      </c>
      <c r="P385">
        <v>2.7683370000000001E-4</v>
      </c>
    </row>
    <row r="386" spans="1:16" x14ac:dyDescent="0.3">
      <c r="A386">
        <v>2012</v>
      </c>
      <c r="B386" t="s">
        <v>34</v>
      </c>
      <c r="C386" t="s">
        <v>16</v>
      </c>
      <c r="D386">
        <v>779345</v>
      </c>
      <c r="E386">
        <v>0</v>
      </c>
      <c r="F386" t="s">
        <v>19</v>
      </c>
      <c r="G386" t="s">
        <v>18</v>
      </c>
      <c r="H386">
        <v>9.1999999999999998E-2</v>
      </c>
      <c r="I386">
        <v>2.5863740000000002</v>
      </c>
      <c r="J386">
        <v>0.47492469999999998</v>
      </c>
      <c r="K386">
        <v>-69.595839999999995</v>
      </c>
      <c r="L386" s="1">
        <v>1.0000000000000001E-5</v>
      </c>
      <c r="M386" s="1">
        <v>100000</v>
      </c>
      <c r="N386" s="1">
        <v>3.8258760000000003E-6</v>
      </c>
      <c r="O386" s="1">
        <v>4.1903710000000004E-6</v>
      </c>
      <c r="P386">
        <v>2.7683370000000001E-4</v>
      </c>
    </row>
    <row r="387" spans="1:16" x14ac:dyDescent="0.3">
      <c r="A387">
        <v>2012</v>
      </c>
      <c r="B387" t="s">
        <v>34</v>
      </c>
      <c r="C387" t="s">
        <v>16</v>
      </c>
      <c r="D387">
        <v>779346</v>
      </c>
      <c r="E387">
        <v>0</v>
      </c>
      <c r="F387" t="s">
        <v>18</v>
      </c>
      <c r="G387" t="s">
        <v>17</v>
      </c>
      <c r="H387">
        <v>9.1999999999999998E-2</v>
      </c>
      <c r="I387">
        <v>2.5863740000000002</v>
      </c>
      <c r="J387">
        <v>0.47492469999999998</v>
      </c>
      <c r="K387">
        <v>-69.595839999999995</v>
      </c>
      <c r="L387" s="1">
        <v>1.0000000000000001E-5</v>
      </c>
      <c r="M387" s="1">
        <v>100000</v>
      </c>
      <c r="N387" s="1">
        <v>3.8258760000000003E-6</v>
      </c>
      <c r="O387" s="1">
        <v>4.1903710000000004E-6</v>
      </c>
      <c r="P387">
        <v>2.7683370000000001E-4</v>
      </c>
    </row>
    <row r="388" spans="1:16" x14ac:dyDescent="0.3">
      <c r="A388">
        <v>2012</v>
      </c>
      <c r="B388" t="s">
        <v>34</v>
      </c>
      <c r="C388" t="s">
        <v>16</v>
      </c>
      <c r="D388">
        <v>779352</v>
      </c>
      <c r="E388">
        <v>0</v>
      </c>
      <c r="F388" t="s">
        <v>18</v>
      </c>
      <c r="G388" t="s">
        <v>17</v>
      </c>
      <c r="H388">
        <v>9.1999999999999998E-2</v>
      </c>
      <c r="I388">
        <v>2.5863740000000002</v>
      </c>
      <c r="J388">
        <v>0.47492469999999998</v>
      </c>
      <c r="K388">
        <v>-69.595839999999995</v>
      </c>
      <c r="L388" s="1">
        <v>1.0000000000000001E-5</v>
      </c>
      <c r="M388" s="1">
        <v>100000</v>
      </c>
      <c r="N388" s="1">
        <v>3.8258760000000003E-6</v>
      </c>
      <c r="O388" s="1">
        <v>4.1903710000000004E-6</v>
      </c>
      <c r="P388">
        <v>2.7683370000000001E-4</v>
      </c>
    </row>
    <row r="389" spans="1:16" x14ac:dyDescent="0.3">
      <c r="A389">
        <v>2012</v>
      </c>
      <c r="B389" t="s">
        <v>34</v>
      </c>
      <c r="C389" t="s">
        <v>16</v>
      </c>
      <c r="D389">
        <v>779357</v>
      </c>
      <c r="E389">
        <v>0</v>
      </c>
      <c r="F389" t="s">
        <v>19</v>
      </c>
      <c r="G389" t="s">
        <v>18</v>
      </c>
      <c r="H389">
        <v>9.1999999999999998E-2</v>
      </c>
      <c r="I389">
        <v>2.5863740000000002</v>
      </c>
      <c r="J389">
        <v>0.47492469999999998</v>
      </c>
      <c r="K389">
        <v>-69.595839999999995</v>
      </c>
      <c r="L389" s="1">
        <v>1.0000000000000001E-5</v>
      </c>
      <c r="M389" s="1">
        <v>100000</v>
      </c>
      <c r="N389" s="1">
        <v>3.8258760000000003E-6</v>
      </c>
      <c r="O389" s="1">
        <v>4.1903710000000004E-6</v>
      </c>
      <c r="P389">
        <v>2.7683370000000001E-4</v>
      </c>
    </row>
    <row r="390" spans="1:16" x14ac:dyDescent="0.3">
      <c r="A390">
        <v>2012</v>
      </c>
      <c r="B390" t="s">
        <v>34</v>
      </c>
      <c r="C390" t="s">
        <v>16</v>
      </c>
      <c r="D390">
        <v>779360</v>
      </c>
      <c r="E390">
        <v>0</v>
      </c>
      <c r="F390" t="s">
        <v>19</v>
      </c>
      <c r="G390" t="s">
        <v>18</v>
      </c>
      <c r="H390">
        <v>9.1999999999999998E-2</v>
      </c>
      <c r="I390">
        <v>2.5863740000000002</v>
      </c>
      <c r="J390">
        <v>0.47492469999999998</v>
      </c>
      <c r="K390">
        <v>-69.595839999999995</v>
      </c>
      <c r="L390" s="1">
        <v>1.0000000000000001E-5</v>
      </c>
      <c r="M390" s="1">
        <v>100000</v>
      </c>
      <c r="N390" s="1">
        <v>3.8258760000000003E-6</v>
      </c>
      <c r="O390" s="1">
        <v>4.1903710000000004E-6</v>
      </c>
      <c r="P390">
        <v>2.7683370000000001E-4</v>
      </c>
    </row>
    <row r="391" spans="1:16" x14ac:dyDescent="0.3">
      <c r="A391">
        <v>2012</v>
      </c>
      <c r="B391" t="s">
        <v>34</v>
      </c>
      <c r="C391" t="s">
        <v>16</v>
      </c>
      <c r="D391">
        <v>779385</v>
      </c>
      <c r="E391">
        <v>0</v>
      </c>
      <c r="F391" t="s">
        <v>23</v>
      </c>
      <c r="G391" t="s">
        <v>17</v>
      </c>
      <c r="H391">
        <v>9.1999999999999998E-2</v>
      </c>
      <c r="I391">
        <v>2.5863740000000002</v>
      </c>
      <c r="J391">
        <v>0.47492469999999998</v>
      </c>
      <c r="K391">
        <v>-69.595839999999995</v>
      </c>
      <c r="L391" s="1">
        <v>1.0000000000000001E-5</v>
      </c>
      <c r="M391" s="1">
        <v>100000</v>
      </c>
      <c r="N391" s="1">
        <v>3.8258760000000003E-6</v>
      </c>
      <c r="O391" s="1">
        <v>4.1903710000000004E-6</v>
      </c>
      <c r="P391">
        <v>2.7683370000000001E-4</v>
      </c>
    </row>
    <row r="392" spans="1:16" x14ac:dyDescent="0.3">
      <c r="A392">
        <v>2012</v>
      </c>
      <c r="B392" t="s">
        <v>34</v>
      </c>
      <c r="C392" t="s">
        <v>16</v>
      </c>
      <c r="D392">
        <v>779408</v>
      </c>
      <c r="E392">
        <v>0</v>
      </c>
      <c r="F392" t="s">
        <v>18</v>
      </c>
      <c r="G392" t="s">
        <v>19</v>
      </c>
      <c r="H392">
        <v>9.1999999999999998E-2</v>
      </c>
      <c r="I392">
        <v>2.5863740000000002</v>
      </c>
      <c r="J392">
        <v>0.47492469999999998</v>
      </c>
      <c r="K392">
        <v>-69.595839999999995</v>
      </c>
      <c r="L392" s="1">
        <v>1.0000000000000001E-5</v>
      </c>
      <c r="M392" s="1">
        <v>100000</v>
      </c>
      <c r="N392" s="1">
        <v>3.8258760000000003E-6</v>
      </c>
      <c r="O392" s="1">
        <v>4.1903710000000004E-6</v>
      </c>
      <c r="P392">
        <v>2.7683370000000001E-4</v>
      </c>
    </row>
    <row r="393" spans="1:16" x14ac:dyDescent="0.3">
      <c r="A393">
        <v>2012</v>
      </c>
      <c r="B393" t="s">
        <v>34</v>
      </c>
      <c r="C393" t="s">
        <v>16</v>
      </c>
      <c r="D393">
        <v>779491</v>
      </c>
      <c r="E393">
        <v>0</v>
      </c>
      <c r="F393" t="s">
        <v>17</v>
      </c>
      <c r="G393" t="s">
        <v>23</v>
      </c>
      <c r="H393">
        <v>9.1999999999999998E-2</v>
      </c>
      <c r="I393">
        <v>2.5863740000000002</v>
      </c>
      <c r="J393">
        <v>0.47492469999999998</v>
      </c>
      <c r="K393">
        <v>-69.595839999999995</v>
      </c>
      <c r="L393" s="1">
        <v>1.0000000000000001E-5</v>
      </c>
      <c r="M393" s="1">
        <v>100000</v>
      </c>
      <c r="N393" s="1">
        <v>3.8258760000000003E-6</v>
      </c>
      <c r="O393" s="1">
        <v>4.1903710000000004E-6</v>
      </c>
      <c r="P393">
        <v>2.7683370000000001E-4</v>
      </c>
    </row>
    <row r="394" spans="1:16" x14ac:dyDescent="0.3">
      <c r="A394">
        <v>2012</v>
      </c>
      <c r="B394" t="s">
        <v>34</v>
      </c>
      <c r="C394" t="s">
        <v>16</v>
      </c>
      <c r="D394">
        <v>779584</v>
      </c>
      <c r="E394">
        <v>0</v>
      </c>
      <c r="F394" t="s">
        <v>23</v>
      </c>
      <c r="G394" t="s">
        <v>19</v>
      </c>
      <c r="H394">
        <v>9.1999999999999998E-2</v>
      </c>
      <c r="I394">
        <v>2.5863740000000002</v>
      </c>
      <c r="J394">
        <v>0.47492469999999998</v>
      </c>
      <c r="K394">
        <v>-69.595839999999995</v>
      </c>
      <c r="L394" s="1">
        <v>1.0000000000000001E-5</v>
      </c>
      <c r="M394" s="1">
        <v>100000</v>
      </c>
      <c r="N394" s="1">
        <v>3.8258760000000003E-6</v>
      </c>
      <c r="O394" s="1">
        <v>4.1903710000000004E-6</v>
      </c>
      <c r="P394">
        <v>2.7683370000000001E-4</v>
      </c>
    </row>
    <row r="395" spans="1:16" x14ac:dyDescent="0.3">
      <c r="A395">
        <v>2012</v>
      </c>
      <c r="B395" t="s">
        <v>34</v>
      </c>
      <c r="C395" t="s">
        <v>16</v>
      </c>
      <c r="D395">
        <v>779619</v>
      </c>
      <c r="E395">
        <v>0</v>
      </c>
      <c r="F395" t="s">
        <v>23</v>
      </c>
      <c r="G395" t="s">
        <v>17</v>
      </c>
      <c r="H395">
        <v>9.1999999999999998E-2</v>
      </c>
      <c r="I395">
        <v>2.5863740000000002</v>
      </c>
      <c r="J395">
        <v>0.47492469999999998</v>
      </c>
      <c r="K395">
        <v>-69.595839999999995</v>
      </c>
      <c r="L395" s="1">
        <v>1.0000000000000001E-5</v>
      </c>
      <c r="M395" s="1">
        <v>100000</v>
      </c>
      <c r="N395" s="1">
        <v>3.8258760000000003E-6</v>
      </c>
      <c r="O395" s="1">
        <v>4.1903710000000004E-6</v>
      </c>
      <c r="P395">
        <v>2.7683370000000001E-4</v>
      </c>
    </row>
    <row r="396" spans="1:16" x14ac:dyDescent="0.3">
      <c r="A396">
        <v>2012</v>
      </c>
      <c r="B396" t="s">
        <v>34</v>
      </c>
      <c r="C396" t="s">
        <v>16</v>
      </c>
      <c r="D396">
        <v>779627</v>
      </c>
      <c r="E396">
        <v>0</v>
      </c>
      <c r="F396" t="s">
        <v>23</v>
      </c>
      <c r="G396" t="s">
        <v>18</v>
      </c>
      <c r="H396">
        <v>9.1999999999999998E-2</v>
      </c>
      <c r="I396">
        <v>2.5863740000000002</v>
      </c>
      <c r="J396">
        <v>0.47492469999999998</v>
      </c>
      <c r="K396">
        <v>-69.595839999999995</v>
      </c>
      <c r="L396" s="1">
        <v>1.0000000000000001E-5</v>
      </c>
      <c r="M396" s="1">
        <v>100000</v>
      </c>
      <c r="N396" s="1">
        <v>3.8258760000000003E-6</v>
      </c>
      <c r="O396" s="1">
        <v>4.1903710000000004E-6</v>
      </c>
      <c r="P396">
        <v>2.7683370000000001E-4</v>
      </c>
    </row>
    <row r="397" spans="1:16" x14ac:dyDescent="0.3">
      <c r="A397">
        <v>2012</v>
      </c>
      <c r="B397" t="s">
        <v>34</v>
      </c>
      <c r="C397" t="s">
        <v>16</v>
      </c>
      <c r="D397">
        <v>779640</v>
      </c>
      <c r="E397">
        <v>0</v>
      </c>
      <c r="F397" t="s">
        <v>18</v>
      </c>
      <c r="G397" t="s">
        <v>17</v>
      </c>
      <c r="H397">
        <v>9.1999999999999998E-2</v>
      </c>
      <c r="I397">
        <v>2.5863740000000002</v>
      </c>
      <c r="J397">
        <v>0.47492469999999998</v>
      </c>
      <c r="K397">
        <v>-69.595839999999995</v>
      </c>
      <c r="L397" s="1">
        <v>1.0000000000000001E-5</v>
      </c>
      <c r="M397" s="1">
        <v>100000</v>
      </c>
      <c r="N397" s="1">
        <v>3.8258760000000003E-6</v>
      </c>
      <c r="O397" s="1">
        <v>4.1903710000000004E-6</v>
      </c>
      <c r="P397">
        <v>2.7683370000000001E-4</v>
      </c>
    </row>
    <row r="398" spans="1:16" x14ac:dyDescent="0.3">
      <c r="A398">
        <v>2012</v>
      </c>
      <c r="B398" t="s">
        <v>34</v>
      </c>
      <c r="C398" t="s">
        <v>16</v>
      </c>
      <c r="D398">
        <v>779761</v>
      </c>
      <c r="E398">
        <v>0</v>
      </c>
      <c r="F398" t="s">
        <v>17</v>
      </c>
      <c r="G398" t="s">
        <v>18</v>
      </c>
      <c r="H398">
        <v>9.1999999999999998E-2</v>
      </c>
      <c r="I398">
        <v>2.5863740000000002</v>
      </c>
      <c r="J398">
        <v>0.47492469999999998</v>
      </c>
      <c r="K398">
        <v>-69.595839999999995</v>
      </c>
      <c r="L398" s="1">
        <v>1.0000000000000001E-5</v>
      </c>
      <c r="M398" s="1">
        <v>100000</v>
      </c>
      <c r="N398" s="1">
        <v>3.8258760000000003E-6</v>
      </c>
      <c r="O398" s="1">
        <v>4.1903710000000004E-6</v>
      </c>
      <c r="P398">
        <v>2.7683370000000001E-4</v>
      </c>
    </row>
    <row r="399" spans="1:16" x14ac:dyDescent="0.3">
      <c r="A399">
        <v>2012</v>
      </c>
      <c r="B399" t="s">
        <v>34</v>
      </c>
      <c r="C399" t="s">
        <v>16</v>
      </c>
      <c r="D399">
        <v>779789</v>
      </c>
      <c r="E399">
        <v>0</v>
      </c>
      <c r="F399" t="s">
        <v>19</v>
      </c>
      <c r="G399" t="s">
        <v>18</v>
      </c>
      <c r="H399">
        <v>9.1999999999999998E-2</v>
      </c>
      <c r="I399">
        <v>2.5863740000000002</v>
      </c>
      <c r="J399">
        <v>0.47492469999999998</v>
      </c>
      <c r="K399">
        <v>-69.595839999999995</v>
      </c>
      <c r="L399" s="1">
        <v>1.0000000000000001E-5</v>
      </c>
      <c r="M399" s="1">
        <v>100000</v>
      </c>
      <c r="N399" s="1">
        <v>3.8258760000000003E-6</v>
      </c>
      <c r="O399" s="1">
        <v>4.1903710000000004E-6</v>
      </c>
      <c r="P399">
        <v>2.7683370000000001E-4</v>
      </c>
    </row>
    <row r="400" spans="1:16" x14ac:dyDescent="0.3">
      <c r="A400">
        <v>2012</v>
      </c>
      <c r="B400" t="s">
        <v>34</v>
      </c>
      <c r="C400" t="s">
        <v>16</v>
      </c>
      <c r="D400">
        <v>779841</v>
      </c>
      <c r="E400">
        <v>0</v>
      </c>
      <c r="F400" t="s">
        <v>18</v>
      </c>
      <c r="G400" t="s">
        <v>23</v>
      </c>
      <c r="H400">
        <v>9.1999999999999998E-2</v>
      </c>
      <c r="I400">
        <v>2.5863740000000002</v>
      </c>
      <c r="J400">
        <v>0.47492469999999998</v>
      </c>
      <c r="K400">
        <v>-69.595839999999995</v>
      </c>
      <c r="L400" s="1">
        <v>1.0000000000000001E-5</v>
      </c>
      <c r="M400" s="1">
        <v>100000</v>
      </c>
      <c r="N400" s="1">
        <v>3.8258760000000003E-6</v>
      </c>
      <c r="O400" s="1">
        <v>4.1903710000000004E-6</v>
      </c>
      <c r="P400">
        <v>2.7683370000000001E-4</v>
      </c>
    </row>
    <row r="401" spans="1:16" x14ac:dyDescent="0.3">
      <c r="A401">
        <v>2012</v>
      </c>
      <c r="B401" t="s">
        <v>34</v>
      </c>
      <c r="C401" t="s">
        <v>16</v>
      </c>
      <c r="D401">
        <v>779973</v>
      </c>
      <c r="E401">
        <v>0</v>
      </c>
      <c r="F401" t="s">
        <v>19</v>
      </c>
      <c r="G401" t="s">
        <v>18</v>
      </c>
      <c r="H401">
        <v>9.1999999999999998E-2</v>
      </c>
      <c r="I401">
        <v>2.5863740000000002</v>
      </c>
      <c r="J401">
        <v>0.47492469999999998</v>
      </c>
      <c r="K401">
        <v>-69.595839999999995</v>
      </c>
      <c r="L401" s="1">
        <v>1.0000000000000001E-5</v>
      </c>
      <c r="M401" s="1">
        <v>100000</v>
      </c>
      <c r="N401" s="1">
        <v>3.8258760000000003E-6</v>
      </c>
      <c r="O401" s="1">
        <v>4.1903710000000004E-6</v>
      </c>
      <c r="P401">
        <v>2.7683370000000001E-4</v>
      </c>
    </row>
    <row r="402" spans="1:16" x14ac:dyDescent="0.3">
      <c r="A402">
        <v>2012</v>
      </c>
      <c r="B402" t="s">
        <v>34</v>
      </c>
      <c r="C402" t="s">
        <v>16</v>
      </c>
      <c r="D402">
        <v>780010</v>
      </c>
      <c r="E402">
        <v>0</v>
      </c>
      <c r="F402" t="s">
        <v>19</v>
      </c>
      <c r="G402" t="s">
        <v>18</v>
      </c>
      <c r="H402">
        <v>9.1999999999999998E-2</v>
      </c>
      <c r="I402">
        <v>2.5863740000000002</v>
      </c>
      <c r="J402">
        <v>0.47492469999999998</v>
      </c>
      <c r="K402">
        <v>-69.595839999999995</v>
      </c>
      <c r="L402" s="1">
        <v>1.0000000000000001E-5</v>
      </c>
      <c r="M402" s="1">
        <v>100000</v>
      </c>
      <c r="N402" s="1">
        <v>3.8258760000000003E-6</v>
      </c>
      <c r="O402" s="1">
        <v>4.1903710000000004E-6</v>
      </c>
      <c r="P402">
        <v>2.7683370000000001E-4</v>
      </c>
    </row>
    <row r="403" spans="1:16" x14ac:dyDescent="0.3">
      <c r="A403">
        <v>2012</v>
      </c>
      <c r="B403" t="s">
        <v>34</v>
      </c>
      <c r="C403" t="s">
        <v>16</v>
      </c>
      <c r="D403">
        <v>780012</v>
      </c>
      <c r="E403">
        <v>0</v>
      </c>
      <c r="F403" t="s">
        <v>18</v>
      </c>
      <c r="G403" t="s">
        <v>19</v>
      </c>
      <c r="H403">
        <v>9.1999999999999998E-2</v>
      </c>
      <c r="I403">
        <v>2.5863740000000002</v>
      </c>
      <c r="J403">
        <v>0.47492469999999998</v>
      </c>
      <c r="K403">
        <v>-69.595839999999995</v>
      </c>
      <c r="L403" s="1">
        <v>1.0000000000000001E-5</v>
      </c>
      <c r="M403" s="1">
        <v>100000</v>
      </c>
      <c r="N403" s="1">
        <v>3.8258760000000003E-6</v>
      </c>
      <c r="O403" s="1">
        <v>4.1903710000000004E-6</v>
      </c>
      <c r="P403">
        <v>2.7683370000000001E-4</v>
      </c>
    </row>
    <row r="404" spans="1:16" x14ac:dyDescent="0.3">
      <c r="A404">
        <v>2012</v>
      </c>
      <c r="B404" t="s">
        <v>34</v>
      </c>
      <c r="C404" t="s">
        <v>16</v>
      </c>
      <c r="D404">
        <v>780026</v>
      </c>
      <c r="E404">
        <v>0</v>
      </c>
      <c r="F404" t="s">
        <v>18</v>
      </c>
      <c r="G404" t="s">
        <v>19</v>
      </c>
      <c r="H404">
        <v>9.1999999999999998E-2</v>
      </c>
      <c r="I404">
        <v>2.5863740000000002</v>
      </c>
      <c r="J404">
        <v>0.47492469999999998</v>
      </c>
      <c r="K404">
        <v>-69.595839999999995</v>
      </c>
      <c r="L404" s="1">
        <v>1.0000000000000001E-5</v>
      </c>
      <c r="M404" s="1">
        <v>100000</v>
      </c>
      <c r="N404" s="1">
        <v>3.8258760000000003E-6</v>
      </c>
      <c r="O404" s="1">
        <v>4.1903710000000004E-6</v>
      </c>
      <c r="P404">
        <v>2.7683370000000001E-4</v>
      </c>
    </row>
    <row r="405" spans="1:16" x14ac:dyDescent="0.3">
      <c r="A405">
        <v>2012</v>
      </c>
      <c r="B405" t="s">
        <v>34</v>
      </c>
      <c r="C405" t="s">
        <v>16</v>
      </c>
      <c r="D405">
        <v>780078</v>
      </c>
      <c r="E405">
        <v>0</v>
      </c>
      <c r="F405" t="s">
        <v>19</v>
      </c>
      <c r="G405" t="s">
        <v>18</v>
      </c>
      <c r="H405">
        <v>9.1999999999999998E-2</v>
      </c>
      <c r="I405">
        <v>2.5863740000000002</v>
      </c>
      <c r="J405">
        <v>0.47492469999999998</v>
      </c>
      <c r="K405">
        <v>-69.595839999999995</v>
      </c>
      <c r="L405" s="1">
        <v>1.0000000000000001E-5</v>
      </c>
      <c r="M405" s="1">
        <v>100000</v>
      </c>
      <c r="N405" s="1">
        <v>3.8258760000000003E-6</v>
      </c>
      <c r="O405" s="1">
        <v>4.1903710000000004E-6</v>
      </c>
      <c r="P405">
        <v>2.7683370000000001E-4</v>
      </c>
    </row>
    <row r="406" spans="1:16" x14ac:dyDescent="0.3">
      <c r="A406">
        <v>2012</v>
      </c>
      <c r="B406" t="s">
        <v>34</v>
      </c>
      <c r="C406" t="s">
        <v>16</v>
      </c>
      <c r="D406">
        <v>780112</v>
      </c>
      <c r="E406">
        <v>0</v>
      </c>
      <c r="F406" t="s">
        <v>19</v>
      </c>
      <c r="G406" t="s">
        <v>18</v>
      </c>
      <c r="H406">
        <v>9.1999999999999998E-2</v>
      </c>
      <c r="I406">
        <v>2.5863740000000002</v>
      </c>
      <c r="J406">
        <v>0.47492469999999998</v>
      </c>
      <c r="K406">
        <v>-69.595839999999995</v>
      </c>
      <c r="L406" s="1">
        <v>1.0000000000000001E-5</v>
      </c>
      <c r="M406" s="1">
        <v>100000</v>
      </c>
      <c r="N406" s="1">
        <v>3.8258760000000003E-6</v>
      </c>
      <c r="O406" s="1">
        <v>4.1903710000000004E-6</v>
      </c>
      <c r="P406">
        <v>2.7683370000000001E-4</v>
      </c>
    </row>
    <row r="407" spans="1:16" x14ac:dyDescent="0.3">
      <c r="A407">
        <v>2012</v>
      </c>
      <c r="B407" t="s">
        <v>34</v>
      </c>
      <c r="C407" t="s">
        <v>16</v>
      </c>
      <c r="D407">
        <v>780128</v>
      </c>
      <c r="E407">
        <v>0</v>
      </c>
      <c r="F407" t="s">
        <v>19</v>
      </c>
      <c r="G407" t="s">
        <v>23</v>
      </c>
      <c r="H407">
        <v>9.1999999999999998E-2</v>
      </c>
      <c r="I407">
        <v>2.5863740000000002</v>
      </c>
      <c r="J407">
        <v>0.47492469999999998</v>
      </c>
      <c r="K407">
        <v>-69.595839999999995</v>
      </c>
      <c r="L407" s="1">
        <v>1.0000000000000001E-5</v>
      </c>
      <c r="M407" s="1">
        <v>100000</v>
      </c>
      <c r="N407" s="1">
        <v>3.8258760000000003E-6</v>
      </c>
      <c r="O407" s="1">
        <v>4.1903710000000004E-6</v>
      </c>
      <c r="P407">
        <v>2.7683370000000001E-4</v>
      </c>
    </row>
    <row r="408" spans="1:16" x14ac:dyDescent="0.3">
      <c r="A408">
        <v>2012</v>
      </c>
      <c r="B408" t="s">
        <v>34</v>
      </c>
      <c r="C408" t="s">
        <v>16</v>
      </c>
      <c r="D408">
        <v>780140</v>
      </c>
      <c r="E408">
        <v>0</v>
      </c>
      <c r="F408" t="s">
        <v>17</v>
      </c>
      <c r="G408" t="s">
        <v>23</v>
      </c>
      <c r="H408">
        <v>9.1999999999999998E-2</v>
      </c>
      <c r="I408">
        <v>2.5863740000000002</v>
      </c>
      <c r="J408">
        <v>0.47492469999999998</v>
      </c>
      <c r="K408">
        <v>-69.595839999999995</v>
      </c>
      <c r="L408" s="1">
        <v>1.0000000000000001E-5</v>
      </c>
      <c r="M408" s="1">
        <v>100000</v>
      </c>
      <c r="N408" s="1">
        <v>3.8258760000000003E-6</v>
      </c>
      <c r="O408" s="1">
        <v>4.1903710000000004E-6</v>
      </c>
      <c r="P408">
        <v>2.7683370000000001E-4</v>
      </c>
    </row>
    <row r="409" spans="1:16" x14ac:dyDescent="0.3">
      <c r="A409">
        <v>2012</v>
      </c>
      <c r="B409" t="s">
        <v>34</v>
      </c>
      <c r="C409" t="s">
        <v>16</v>
      </c>
      <c r="D409">
        <v>780146</v>
      </c>
      <c r="E409">
        <v>0</v>
      </c>
      <c r="F409" t="s">
        <v>18</v>
      </c>
      <c r="G409" t="s">
        <v>23</v>
      </c>
      <c r="H409">
        <v>9.1999999999999998E-2</v>
      </c>
      <c r="I409">
        <v>2.5863740000000002</v>
      </c>
      <c r="J409">
        <v>0.47492469999999998</v>
      </c>
      <c r="K409">
        <v>-69.595839999999995</v>
      </c>
      <c r="L409" s="1">
        <v>1.0000000000000001E-5</v>
      </c>
      <c r="M409" s="1">
        <v>100000</v>
      </c>
      <c r="N409" s="1">
        <v>3.8258760000000003E-6</v>
      </c>
      <c r="O409" s="1">
        <v>4.1903710000000004E-6</v>
      </c>
      <c r="P409">
        <v>2.7683370000000001E-4</v>
      </c>
    </row>
    <row r="410" spans="1:16" x14ac:dyDescent="0.3">
      <c r="A410">
        <v>2012</v>
      </c>
      <c r="B410" t="s">
        <v>34</v>
      </c>
      <c r="C410" t="s">
        <v>16</v>
      </c>
      <c r="D410">
        <v>780147</v>
      </c>
      <c r="E410">
        <v>0</v>
      </c>
      <c r="F410" t="s">
        <v>17</v>
      </c>
      <c r="G410" t="s">
        <v>23</v>
      </c>
      <c r="H410">
        <v>9.1999999999999998E-2</v>
      </c>
      <c r="I410">
        <v>2.5863740000000002</v>
      </c>
      <c r="J410">
        <v>0.47492469999999998</v>
      </c>
      <c r="K410">
        <v>-69.595839999999995</v>
      </c>
      <c r="L410" s="1">
        <v>1.0000000000000001E-5</v>
      </c>
      <c r="M410" s="1">
        <v>100000</v>
      </c>
      <c r="N410" s="1">
        <v>3.8258760000000003E-6</v>
      </c>
      <c r="O410" s="1">
        <v>4.1903710000000004E-6</v>
      </c>
      <c r="P410">
        <v>2.7683370000000001E-4</v>
      </c>
    </row>
    <row r="411" spans="1:16" x14ac:dyDescent="0.3">
      <c r="A411">
        <v>2012</v>
      </c>
      <c r="B411" t="s">
        <v>34</v>
      </c>
      <c r="C411" t="s">
        <v>16</v>
      </c>
      <c r="D411">
        <v>780149</v>
      </c>
      <c r="E411">
        <v>0</v>
      </c>
      <c r="F411" t="s">
        <v>17</v>
      </c>
      <c r="G411" t="s">
        <v>19</v>
      </c>
      <c r="H411">
        <v>9.1999999999999998E-2</v>
      </c>
      <c r="I411">
        <v>2.5863740000000002</v>
      </c>
      <c r="J411">
        <v>0.47492469999999998</v>
      </c>
      <c r="K411">
        <v>-69.595839999999995</v>
      </c>
      <c r="L411" s="1">
        <v>1.0000000000000001E-5</v>
      </c>
      <c r="M411" s="1">
        <v>100000</v>
      </c>
      <c r="N411" s="1">
        <v>3.8258760000000003E-6</v>
      </c>
      <c r="O411" s="1">
        <v>4.1903710000000004E-6</v>
      </c>
      <c r="P411">
        <v>2.7683370000000001E-4</v>
      </c>
    </row>
    <row r="412" spans="1:16" x14ac:dyDescent="0.3">
      <c r="A412">
        <v>2012</v>
      </c>
      <c r="B412" t="s">
        <v>34</v>
      </c>
      <c r="C412" t="s">
        <v>16</v>
      </c>
      <c r="D412">
        <v>780170</v>
      </c>
      <c r="E412">
        <v>0</v>
      </c>
      <c r="F412" t="s">
        <v>18</v>
      </c>
      <c r="G412" t="s">
        <v>19</v>
      </c>
      <c r="H412">
        <v>9.1999999999999998E-2</v>
      </c>
      <c r="I412">
        <v>2.5863740000000002</v>
      </c>
      <c r="J412">
        <v>0.47492469999999998</v>
      </c>
      <c r="K412">
        <v>-69.595839999999995</v>
      </c>
      <c r="L412" s="1">
        <v>1.0000000000000001E-5</v>
      </c>
      <c r="M412" s="1">
        <v>100000</v>
      </c>
      <c r="N412" s="1">
        <v>3.8258760000000003E-6</v>
      </c>
      <c r="O412" s="1">
        <v>4.1903710000000004E-6</v>
      </c>
      <c r="P412">
        <v>2.7683370000000001E-4</v>
      </c>
    </row>
    <row r="413" spans="1:16" x14ac:dyDescent="0.3">
      <c r="A413">
        <v>2012</v>
      </c>
      <c r="B413" t="s">
        <v>34</v>
      </c>
      <c r="C413" t="s">
        <v>16</v>
      </c>
      <c r="D413">
        <v>780175</v>
      </c>
      <c r="E413">
        <v>0</v>
      </c>
      <c r="F413" t="s">
        <v>18</v>
      </c>
      <c r="G413" t="s">
        <v>19</v>
      </c>
      <c r="H413">
        <v>9.1999999999999998E-2</v>
      </c>
      <c r="I413">
        <v>2.5863740000000002</v>
      </c>
      <c r="J413">
        <v>0.47492469999999998</v>
      </c>
      <c r="K413">
        <v>-69.595839999999995</v>
      </c>
      <c r="L413" s="1">
        <v>1.0000000000000001E-5</v>
      </c>
      <c r="M413" s="1">
        <v>100000</v>
      </c>
      <c r="N413" s="1">
        <v>3.8258760000000003E-6</v>
      </c>
      <c r="O413" s="1">
        <v>4.1903710000000004E-6</v>
      </c>
      <c r="P413">
        <v>2.7683370000000001E-4</v>
      </c>
    </row>
    <row r="414" spans="1:16" x14ac:dyDescent="0.3">
      <c r="A414">
        <v>2012</v>
      </c>
      <c r="B414" t="s">
        <v>34</v>
      </c>
      <c r="C414" t="s">
        <v>16</v>
      </c>
      <c r="D414">
        <v>780251</v>
      </c>
      <c r="E414">
        <v>0</v>
      </c>
      <c r="F414" t="s">
        <v>23</v>
      </c>
      <c r="G414" t="s">
        <v>19</v>
      </c>
      <c r="H414">
        <v>9.1999999999999998E-2</v>
      </c>
      <c r="I414">
        <v>2.5863740000000002</v>
      </c>
      <c r="J414">
        <v>0.47492469999999998</v>
      </c>
      <c r="K414">
        <v>-69.595839999999995</v>
      </c>
      <c r="L414" s="1">
        <v>1.0000000000000001E-5</v>
      </c>
      <c r="M414" s="1">
        <v>100000</v>
      </c>
      <c r="N414" s="1">
        <v>3.8258760000000003E-6</v>
      </c>
      <c r="O414" s="1">
        <v>4.1903710000000004E-6</v>
      </c>
      <c r="P414">
        <v>2.7683370000000001E-4</v>
      </c>
    </row>
    <row r="415" spans="1:16" x14ac:dyDescent="0.3">
      <c r="A415">
        <v>2012</v>
      </c>
      <c r="B415" t="s">
        <v>34</v>
      </c>
      <c r="C415" t="s">
        <v>16</v>
      </c>
      <c r="D415">
        <v>780269</v>
      </c>
      <c r="E415">
        <v>0</v>
      </c>
      <c r="F415" t="s">
        <v>19</v>
      </c>
      <c r="G415" t="s">
        <v>23</v>
      </c>
      <c r="H415">
        <v>9.1999999999999998E-2</v>
      </c>
      <c r="I415">
        <v>2.5863740000000002</v>
      </c>
      <c r="J415">
        <v>0.47492469999999998</v>
      </c>
      <c r="K415">
        <v>-69.595839999999995</v>
      </c>
      <c r="L415" s="1">
        <v>1.0000000000000001E-5</v>
      </c>
      <c r="M415" s="1">
        <v>100000</v>
      </c>
      <c r="N415" s="1">
        <v>3.8258760000000003E-6</v>
      </c>
      <c r="O415" s="1">
        <v>4.1903710000000004E-6</v>
      </c>
      <c r="P415">
        <v>2.7683370000000001E-4</v>
      </c>
    </row>
    <row r="416" spans="1:16" x14ac:dyDescent="0.3">
      <c r="A416">
        <v>2012</v>
      </c>
      <c r="B416" t="s">
        <v>34</v>
      </c>
      <c r="C416" t="s">
        <v>16</v>
      </c>
      <c r="D416">
        <v>780271</v>
      </c>
      <c r="E416">
        <v>0</v>
      </c>
      <c r="F416" t="s">
        <v>23</v>
      </c>
      <c r="G416" t="s">
        <v>17</v>
      </c>
      <c r="H416">
        <v>9.1999999999999998E-2</v>
      </c>
      <c r="I416">
        <v>2.5863740000000002</v>
      </c>
      <c r="J416">
        <v>0.47492469999999998</v>
      </c>
      <c r="K416">
        <v>-69.595839999999995</v>
      </c>
      <c r="L416" s="1">
        <v>1.0000000000000001E-5</v>
      </c>
      <c r="M416" s="1">
        <v>100000</v>
      </c>
      <c r="N416" s="1">
        <v>3.8258760000000003E-6</v>
      </c>
      <c r="O416" s="1">
        <v>4.1903710000000004E-6</v>
      </c>
      <c r="P416">
        <v>2.7683370000000001E-4</v>
      </c>
    </row>
    <row r="417" spans="1:16" x14ac:dyDescent="0.3">
      <c r="A417">
        <v>2012</v>
      </c>
      <c r="B417" t="s">
        <v>34</v>
      </c>
      <c r="C417" t="s">
        <v>16</v>
      </c>
      <c r="D417">
        <v>780330</v>
      </c>
      <c r="E417">
        <v>0</v>
      </c>
      <c r="F417" t="s">
        <v>23</v>
      </c>
      <c r="G417" t="s">
        <v>19</v>
      </c>
      <c r="H417">
        <v>9.1999999999999998E-2</v>
      </c>
      <c r="I417">
        <v>2.5863740000000002</v>
      </c>
      <c r="J417">
        <v>0.47492469999999998</v>
      </c>
      <c r="K417">
        <v>-69.595839999999995</v>
      </c>
      <c r="L417" s="1">
        <v>1.0000000000000001E-5</v>
      </c>
      <c r="M417" s="1">
        <v>100000</v>
      </c>
      <c r="N417" s="1">
        <v>3.8258760000000003E-6</v>
      </c>
      <c r="O417" s="1">
        <v>4.1903710000000004E-6</v>
      </c>
      <c r="P417">
        <v>2.7683370000000001E-4</v>
      </c>
    </row>
    <row r="418" spans="1:16" x14ac:dyDescent="0.3">
      <c r="A418">
        <v>2012</v>
      </c>
      <c r="B418" t="s">
        <v>34</v>
      </c>
      <c r="C418" t="s">
        <v>16</v>
      </c>
      <c r="D418">
        <v>780724</v>
      </c>
      <c r="E418">
        <v>0</v>
      </c>
      <c r="F418" t="s">
        <v>19</v>
      </c>
      <c r="G418" t="s">
        <v>23</v>
      </c>
      <c r="H418">
        <v>9.1999999999999998E-2</v>
      </c>
      <c r="I418">
        <v>2.5863740000000002</v>
      </c>
      <c r="J418">
        <v>0.47492469999999998</v>
      </c>
      <c r="K418">
        <v>-69.595839999999995</v>
      </c>
      <c r="L418" s="1">
        <v>1.0000000000000001E-5</v>
      </c>
      <c r="M418" s="1">
        <v>100000</v>
      </c>
      <c r="N418" s="1">
        <v>3.8258760000000003E-6</v>
      </c>
      <c r="O418" s="1">
        <v>4.1903710000000004E-6</v>
      </c>
      <c r="P418">
        <v>2.7683370000000001E-4</v>
      </c>
    </row>
    <row r="419" spans="1:16" x14ac:dyDescent="0.3">
      <c r="A419">
        <v>2012</v>
      </c>
      <c r="B419" t="s">
        <v>34</v>
      </c>
      <c r="C419" t="s">
        <v>16</v>
      </c>
      <c r="D419">
        <v>780747</v>
      </c>
      <c r="E419">
        <v>0</v>
      </c>
      <c r="F419" t="s">
        <v>19</v>
      </c>
      <c r="G419" t="s">
        <v>17</v>
      </c>
      <c r="H419">
        <v>9.1999999999999998E-2</v>
      </c>
      <c r="I419">
        <v>2.5863740000000002</v>
      </c>
      <c r="J419">
        <v>0.47492469999999998</v>
      </c>
      <c r="K419">
        <v>-69.595839999999995</v>
      </c>
      <c r="L419" s="1">
        <v>1.0000000000000001E-5</v>
      </c>
      <c r="M419" s="1">
        <v>100000</v>
      </c>
      <c r="N419" s="1">
        <v>3.8258760000000003E-6</v>
      </c>
      <c r="O419" s="1">
        <v>4.1903710000000004E-6</v>
      </c>
      <c r="P419">
        <v>2.7683370000000001E-4</v>
      </c>
    </row>
    <row r="420" spans="1:16" x14ac:dyDescent="0.3">
      <c r="A420">
        <v>2012</v>
      </c>
      <c r="B420" t="s">
        <v>34</v>
      </c>
      <c r="C420" t="s">
        <v>16</v>
      </c>
      <c r="D420">
        <v>780798</v>
      </c>
      <c r="E420">
        <v>0</v>
      </c>
      <c r="F420" t="s">
        <v>17</v>
      </c>
      <c r="G420" t="s">
        <v>23</v>
      </c>
      <c r="H420">
        <v>9.1999999999999998E-2</v>
      </c>
      <c r="I420">
        <v>2.5863740000000002</v>
      </c>
      <c r="J420">
        <v>0.47492469999999998</v>
      </c>
      <c r="K420">
        <v>-69.595839999999995</v>
      </c>
      <c r="L420" s="1">
        <v>1.0000000000000001E-5</v>
      </c>
      <c r="M420" s="1">
        <v>100000</v>
      </c>
      <c r="N420" s="1">
        <v>3.8258760000000003E-6</v>
      </c>
      <c r="O420" s="1">
        <v>4.1903710000000004E-6</v>
      </c>
      <c r="P420">
        <v>2.7683370000000001E-4</v>
      </c>
    </row>
    <row r="421" spans="1:16" x14ac:dyDescent="0.3">
      <c r="A421">
        <v>2012</v>
      </c>
      <c r="B421" t="s">
        <v>34</v>
      </c>
      <c r="C421" t="s">
        <v>16</v>
      </c>
      <c r="D421">
        <v>781348</v>
      </c>
      <c r="E421">
        <v>0</v>
      </c>
      <c r="F421" t="s">
        <v>18</v>
      </c>
      <c r="G421" t="s">
        <v>19</v>
      </c>
      <c r="H421">
        <v>9.1999999999999998E-2</v>
      </c>
      <c r="I421">
        <v>2.5863740000000002</v>
      </c>
      <c r="J421">
        <v>0.47492469999999998</v>
      </c>
      <c r="K421">
        <v>-69.595839999999995</v>
      </c>
      <c r="L421" s="1">
        <v>1.0000000000000001E-5</v>
      </c>
      <c r="M421" s="1">
        <v>100000</v>
      </c>
      <c r="N421" s="1">
        <v>3.8258760000000003E-6</v>
      </c>
      <c r="O421" s="1">
        <v>4.1903710000000004E-6</v>
      </c>
      <c r="P421">
        <v>2.7683370000000001E-4</v>
      </c>
    </row>
    <row r="422" spans="1:16" x14ac:dyDescent="0.3">
      <c r="A422">
        <v>2012</v>
      </c>
      <c r="B422" t="s">
        <v>34</v>
      </c>
      <c r="C422" t="s">
        <v>16</v>
      </c>
      <c r="D422">
        <v>781396</v>
      </c>
      <c r="E422">
        <v>0</v>
      </c>
      <c r="F422" t="s">
        <v>18</v>
      </c>
      <c r="G422" t="s">
        <v>19</v>
      </c>
      <c r="H422">
        <v>9.1999999999999998E-2</v>
      </c>
      <c r="I422">
        <v>2.5863740000000002</v>
      </c>
      <c r="J422">
        <v>0.47492469999999998</v>
      </c>
      <c r="K422">
        <v>-69.595839999999995</v>
      </c>
      <c r="L422" s="1">
        <v>1.0000000000000001E-5</v>
      </c>
      <c r="M422" s="1">
        <v>100000</v>
      </c>
      <c r="N422" s="1">
        <v>3.8258760000000003E-6</v>
      </c>
      <c r="O422" s="1">
        <v>4.1903710000000004E-6</v>
      </c>
      <c r="P422">
        <v>2.7683370000000001E-4</v>
      </c>
    </row>
    <row r="423" spans="1:16" x14ac:dyDescent="0.3">
      <c r="A423">
        <v>2012</v>
      </c>
      <c r="B423" t="s">
        <v>34</v>
      </c>
      <c r="C423" t="s">
        <v>16</v>
      </c>
      <c r="D423">
        <v>781421</v>
      </c>
      <c r="E423">
        <v>0</v>
      </c>
      <c r="F423" t="s">
        <v>18</v>
      </c>
      <c r="G423" t="s">
        <v>19</v>
      </c>
      <c r="H423">
        <v>9.1999999999999998E-2</v>
      </c>
      <c r="I423">
        <v>2.5863740000000002</v>
      </c>
      <c r="J423">
        <v>0.47492469999999998</v>
      </c>
      <c r="K423">
        <v>-69.595839999999995</v>
      </c>
      <c r="L423" s="1">
        <v>1.0000000000000001E-5</v>
      </c>
      <c r="M423" s="1">
        <v>100000</v>
      </c>
      <c r="N423" s="1">
        <v>3.8258760000000003E-6</v>
      </c>
      <c r="O423" s="1">
        <v>4.1903710000000004E-6</v>
      </c>
      <c r="P423">
        <v>2.7683370000000001E-4</v>
      </c>
    </row>
    <row r="424" spans="1:16" x14ac:dyDescent="0.3">
      <c r="A424">
        <v>2012</v>
      </c>
      <c r="B424" t="s">
        <v>34</v>
      </c>
      <c r="C424" t="s">
        <v>16</v>
      </c>
      <c r="D424">
        <v>781925</v>
      </c>
      <c r="E424">
        <v>0</v>
      </c>
      <c r="F424" t="s">
        <v>18</v>
      </c>
      <c r="G424" t="s">
        <v>17</v>
      </c>
      <c r="H424">
        <v>9.1999999999999998E-2</v>
      </c>
      <c r="I424">
        <v>2.5863740000000002</v>
      </c>
      <c r="J424">
        <v>0.47492469999999998</v>
      </c>
      <c r="K424">
        <v>-69.595839999999995</v>
      </c>
      <c r="L424" s="1">
        <v>1.0000000000000001E-5</v>
      </c>
      <c r="M424" s="1">
        <v>100000</v>
      </c>
      <c r="N424" s="1">
        <v>3.8258760000000003E-6</v>
      </c>
      <c r="O424" s="1">
        <v>4.1903710000000004E-6</v>
      </c>
      <c r="P424">
        <v>2.7683370000000001E-4</v>
      </c>
    </row>
    <row r="425" spans="1:16" x14ac:dyDescent="0.3">
      <c r="A425">
        <v>2012</v>
      </c>
      <c r="B425" t="s">
        <v>34</v>
      </c>
      <c r="C425" t="s">
        <v>16</v>
      </c>
      <c r="D425">
        <v>781927</v>
      </c>
      <c r="E425">
        <v>0</v>
      </c>
      <c r="F425" t="s">
        <v>19</v>
      </c>
      <c r="G425" t="s">
        <v>18</v>
      </c>
      <c r="H425">
        <v>9.1999999999999998E-2</v>
      </c>
      <c r="I425">
        <v>2.5863740000000002</v>
      </c>
      <c r="J425">
        <v>0.47492469999999998</v>
      </c>
      <c r="K425">
        <v>-69.595839999999995</v>
      </c>
      <c r="L425" s="1">
        <v>1.0000000000000001E-5</v>
      </c>
      <c r="M425" s="1">
        <v>100000</v>
      </c>
      <c r="N425" s="1">
        <v>3.8258760000000003E-6</v>
      </c>
      <c r="O425" s="1">
        <v>4.1903710000000004E-6</v>
      </c>
      <c r="P425">
        <v>2.7683370000000001E-4</v>
      </c>
    </row>
    <row r="426" spans="1:16" x14ac:dyDescent="0.3">
      <c r="A426">
        <v>2012</v>
      </c>
      <c r="B426" t="s">
        <v>34</v>
      </c>
      <c r="C426" t="s">
        <v>16</v>
      </c>
      <c r="D426">
        <v>781935</v>
      </c>
      <c r="E426">
        <v>0</v>
      </c>
      <c r="F426" t="s">
        <v>23</v>
      </c>
      <c r="G426" t="s">
        <v>17</v>
      </c>
      <c r="H426">
        <v>9.1999999999999998E-2</v>
      </c>
      <c r="I426">
        <v>2.5863740000000002</v>
      </c>
      <c r="J426">
        <v>0.47492469999999998</v>
      </c>
      <c r="K426">
        <v>-69.595839999999995</v>
      </c>
      <c r="L426" s="1">
        <v>1.0000000000000001E-5</v>
      </c>
      <c r="M426" s="1">
        <v>100000</v>
      </c>
      <c r="N426" s="1">
        <v>3.8258760000000003E-6</v>
      </c>
      <c r="O426" s="1">
        <v>4.1903710000000004E-6</v>
      </c>
      <c r="P426">
        <v>2.7683370000000001E-4</v>
      </c>
    </row>
    <row r="427" spans="1:16" x14ac:dyDescent="0.3">
      <c r="A427">
        <v>2012</v>
      </c>
      <c r="B427" t="s">
        <v>34</v>
      </c>
      <c r="C427" t="s">
        <v>16</v>
      </c>
      <c r="D427">
        <v>781960</v>
      </c>
      <c r="E427">
        <v>0</v>
      </c>
      <c r="F427" t="s">
        <v>19</v>
      </c>
      <c r="G427" t="s">
        <v>23</v>
      </c>
      <c r="H427">
        <v>9.1999999999999998E-2</v>
      </c>
      <c r="I427">
        <v>2.5863740000000002</v>
      </c>
      <c r="J427">
        <v>0.47492469999999998</v>
      </c>
      <c r="K427">
        <v>-69.595839999999995</v>
      </c>
      <c r="L427" s="1">
        <v>1.0000000000000001E-5</v>
      </c>
      <c r="M427" s="1">
        <v>100000</v>
      </c>
      <c r="N427" s="1">
        <v>3.8258760000000003E-6</v>
      </c>
      <c r="O427" s="1">
        <v>4.1903710000000004E-6</v>
      </c>
      <c r="P427">
        <v>2.7683370000000001E-4</v>
      </c>
    </row>
    <row r="428" spans="1:16" x14ac:dyDescent="0.3">
      <c r="A428">
        <v>2012</v>
      </c>
      <c r="B428" t="s">
        <v>34</v>
      </c>
      <c r="C428" t="s">
        <v>16</v>
      </c>
      <c r="D428">
        <v>782250</v>
      </c>
      <c r="E428">
        <v>0</v>
      </c>
      <c r="F428" t="s">
        <v>19</v>
      </c>
      <c r="G428" t="s">
        <v>18</v>
      </c>
      <c r="H428">
        <v>9.1999999999999998E-2</v>
      </c>
      <c r="I428">
        <v>2.5863740000000002</v>
      </c>
      <c r="J428">
        <v>0.47492469999999998</v>
      </c>
      <c r="K428">
        <v>-69.595839999999995</v>
      </c>
      <c r="L428" s="1">
        <v>1.0000000000000001E-5</v>
      </c>
      <c r="M428" s="1">
        <v>100000</v>
      </c>
      <c r="N428" s="1">
        <v>3.8258760000000003E-6</v>
      </c>
      <c r="O428" s="1">
        <v>4.1903710000000004E-6</v>
      </c>
      <c r="P428">
        <v>2.7683370000000001E-4</v>
      </c>
    </row>
    <row r="429" spans="1:16" x14ac:dyDescent="0.3">
      <c r="A429">
        <v>2012</v>
      </c>
      <c r="B429" t="s">
        <v>34</v>
      </c>
      <c r="C429" t="s">
        <v>16</v>
      </c>
      <c r="D429">
        <v>782341</v>
      </c>
      <c r="E429">
        <v>0</v>
      </c>
      <c r="F429" t="s">
        <v>17</v>
      </c>
      <c r="G429" t="s">
        <v>23</v>
      </c>
      <c r="H429">
        <v>9.1999999999999998E-2</v>
      </c>
      <c r="I429">
        <v>2.5863740000000002</v>
      </c>
      <c r="J429">
        <v>0.47492469999999998</v>
      </c>
      <c r="K429">
        <v>-69.595839999999995</v>
      </c>
      <c r="L429" s="1">
        <v>1.0000000000000001E-5</v>
      </c>
      <c r="M429" s="1">
        <v>100000</v>
      </c>
      <c r="N429" s="1">
        <v>3.8258760000000003E-6</v>
      </c>
      <c r="O429" s="1">
        <v>4.1903710000000004E-6</v>
      </c>
      <c r="P429">
        <v>2.7683370000000001E-4</v>
      </c>
    </row>
    <row r="430" spans="1:16" x14ac:dyDescent="0.3">
      <c r="A430">
        <v>2012</v>
      </c>
      <c r="B430" t="s">
        <v>34</v>
      </c>
      <c r="C430" t="s">
        <v>16</v>
      </c>
      <c r="D430">
        <v>782650</v>
      </c>
      <c r="E430">
        <v>0</v>
      </c>
      <c r="F430" t="s">
        <v>18</v>
      </c>
      <c r="G430" t="s">
        <v>23</v>
      </c>
      <c r="H430">
        <v>9.1999999999999998E-2</v>
      </c>
      <c r="I430">
        <v>2.5863740000000002</v>
      </c>
      <c r="J430">
        <v>0.47492469999999998</v>
      </c>
      <c r="K430">
        <v>-69.595839999999995</v>
      </c>
      <c r="L430" s="1">
        <v>1.0000000000000001E-5</v>
      </c>
      <c r="M430" s="1">
        <v>100000</v>
      </c>
      <c r="N430" s="1">
        <v>3.8258760000000003E-6</v>
      </c>
      <c r="O430" s="1">
        <v>4.1903710000000004E-6</v>
      </c>
      <c r="P430">
        <v>2.7683370000000001E-4</v>
      </c>
    </row>
    <row r="431" spans="1:16" x14ac:dyDescent="0.3">
      <c r="A431">
        <v>2012</v>
      </c>
      <c r="B431" t="s">
        <v>34</v>
      </c>
      <c r="C431" t="s">
        <v>16</v>
      </c>
      <c r="D431">
        <v>782758</v>
      </c>
      <c r="E431">
        <v>0</v>
      </c>
      <c r="F431" t="s">
        <v>17</v>
      </c>
      <c r="G431" t="s">
        <v>18</v>
      </c>
      <c r="H431">
        <v>9.1999999999999998E-2</v>
      </c>
      <c r="I431">
        <v>2.5863740000000002</v>
      </c>
      <c r="J431">
        <v>0.47492469999999998</v>
      </c>
      <c r="K431">
        <v>-69.595839999999995</v>
      </c>
      <c r="L431" s="1">
        <v>1.0000000000000001E-5</v>
      </c>
      <c r="M431" s="1">
        <v>100000</v>
      </c>
      <c r="N431" s="1">
        <v>3.8258760000000003E-6</v>
      </c>
      <c r="O431" s="1">
        <v>4.1903710000000004E-6</v>
      </c>
      <c r="P431">
        <v>2.7683370000000001E-4</v>
      </c>
    </row>
    <row r="432" spans="1:16" x14ac:dyDescent="0.3">
      <c r="A432">
        <v>2012</v>
      </c>
      <c r="B432" t="s">
        <v>34</v>
      </c>
      <c r="C432" t="s">
        <v>16</v>
      </c>
      <c r="D432">
        <v>782878</v>
      </c>
      <c r="E432">
        <v>0</v>
      </c>
      <c r="F432" t="s">
        <v>18</v>
      </c>
      <c r="G432" t="s">
        <v>19</v>
      </c>
      <c r="H432">
        <v>9.1999999999999998E-2</v>
      </c>
      <c r="I432">
        <v>2.5863740000000002</v>
      </c>
      <c r="J432">
        <v>0.47492469999999998</v>
      </c>
      <c r="K432">
        <v>-69.595839999999995</v>
      </c>
      <c r="L432" s="1">
        <v>1.0000000000000001E-5</v>
      </c>
      <c r="M432" s="1">
        <v>100000</v>
      </c>
      <c r="N432" s="1">
        <v>3.8258760000000003E-6</v>
      </c>
      <c r="O432" s="1">
        <v>4.1903710000000004E-6</v>
      </c>
      <c r="P432">
        <v>2.7683370000000001E-4</v>
      </c>
    </row>
    <row r="433" spans="1:16" x14ac:dyDescent="0.3">
      <c r="A433">
        <v>2012</v>
      </c>
      <c r="B433" t="s">
        <v>34</v>
      </c>
      <c r="C433" t="s">
        <v>16</v>
      </c>
      <c r="D433">
        <v>785776</v>
      </c>
      <c r="E433">
        <v>0</v>
      </c>
      <c r="F433" t="s">
        <v>17</v>
      </c>
      <c r="G433" t="s">
        <v>19</v>
      </c>
      <c r="H433">
        <v>9.1999999999999998E-2</v>
      </c>
      <c r="I433">
        <v>2.5863740000000002</v>
      </c>
      <c r="J433">
        <v>0.47492469999999998</v>
      </c>
      <c r="K433">
        <v>-69.595839999999995</v>
      </c>
      <c r="L433" s="1">
        <v>1.0000000000000001E-5</v>
      </c>
      <c r="M433" s="1">
        <v>100000</v>
      </c>
      <c r="N433" s="1">
        <v>3.8258760000000003E-6</v>
      </c>
      <c r="O433" s="1">
        <v>4.1903710000000004E-6</v>
      </c>
      <c r="P433">
        <v>2.7683370000000001E-4</v>
      </c>
    </row>
    <row r="434" spans="1:16" x14ac:dyDescent="0.3">
      <c r="A434">
        <v>2012</v>
      </c>
      <c r="B434" t="s">
        <v>34</v>
      </c>
      <c r="C434" t="s">
        <v>16</v>
      </c>
      <c r="D434">
        <v>785804</v>
      </c>
      <c r="E434">
        <v>0</v>
      </c>
      <c r="F434" t="s">
        <v>18</v>
      </c>
      <c r="G434" t="s">
        <v>19</v>
      </c>
      <c r="H434">
        <v>9.1999999999999998E-2</v>
      </c>
      <c r="I434">
        <v>2.5863740000000002</v>
      </c>
      <c r="J434">
        <v>0.47492469999999998</v>
      </c>
      <c r="K434">
        <v>-69.595839999999995</v>
      </c>
      <c r="L434" s="1">
        <v>1.0000000000000001E-5</v>
      </c>
      <c r="M434" s="1">
        <v>100000</v>
      </c>
      <c r="N434" s="1">
        <v>3.8258760000000003E-6</v>
      </c>
      <c r="O434" s="1">
        <v>4.1903710000000004E-6</v>
      </c>
      <c r="P434">
        <v>2.7683370000000001E-4</v>
      </c>
    </row>
    <row r="435" spans="1:16" x14ac:dyDescent="0.3">
      <c r="A435">
        <v>2012</v>
      </c>
      <c r="B435" t="s">
        <v>34</v>
      </c>
      <c r="C435" t="s">
        <v>16</v>
      </c>
      <c r="D435">
        <v>786013</v>
      </c>
      <c r="E435">
        <v>0</v>
      </c>
      <c r="F435" t="s">
        <v>23</v>
      </c>
      <c r="G435" t="s">
        <v>18</v>
      </c>
      <c r="H435">
        <v>9.1999999999999998E-2</v>
      </c>
      <c r="I435">
        <v>2.5863740000000002</v>
      </c>
      <c r="J435">
        <v>0.47492469999999998</v>
      </c>
      <c r="K435">
        <v>-69.595839999999995</v>
      </c>
      <c r="L435" s="1">
        <v>1.0000000000000001E-5</v>
      </c>
      <c r="M435" s="1">
        <v>100000</v>
      </c>
      <c r="N435" s="1">
        <v>3.8258760000000003E-6</v>
      </c>
      <c r="O435" s="1">
        <v>4.1903710000000004E-6</v>
      </c>
      <c r="P435">
        <v>2.7683370000000001E-4</v>
      </c>
    </row>
    <row r="436" spans="1:16" x14ac:dyDescent="0.3">
      <c r="A436">
        <v>2012</v>
      </c>
      <c r="B436" t="s">
        <v>34</v>
      </c>
      <c r="C436" t="s">
        <v>16</v>
      </c>
      <c r="D436">
        <v>786041</v>
      </c>
      <c r="E436">
        <v>0</v>
      </c>
      <c r="F436" t="s">
        <v>18</v>
      </c>
      <c r="G436" t="s">
        <v>17</v>
      </c>
      <c r="H436">
        <v>9.1999999999999998E-2</v>
      </c>
      <c r="I436">
        <v>2.5863740000000002</v>
      </c>
      <c r="J436">
        <v>0.47492469999999998</v>
      </c>
      <c r="K436">
        <v>-69.595839999999995</v>
      </c>
      <c r="L436" s="1">
        <v>1.0000000000000001E-5</v>
      </c>
      <c r="M436" s="1">
        <v>100000</v>
      </c>
      <c r="N436" s="1">
        <v>3.8258760000000003E-6</v>
      </c>
      <c r="O436" s="1">
        <v>4.1903710000000004E-6</v>
      </c>
      <c r="P436">
        <v>2.7683370000000001E-4</v>
      </c>
    </row>
    <row r="437" spans="1:16" x14ac:dyDescent="0.3">
      <c r="A437">
        <v>2012</v>
      </c>
      <c r="B437" t="s">
        <v>34</v>
      </c>
      <c r="C437" t="s">
        <v>16</v>
      </c>
      <c r="D437">
        <v>786336</v>
      </c>
      <c r="E437">
        <v>0</v>
      </c>
      <c r="F437" t="s">
        <v>18</v>
      </c>
      <c r="G437" t="s">
        <v>17</v>
      </c>
      <c r="H437">
        <v>9.1999999999999998E-2</v>
      </c>
      <c r="I437">
        <v>2.5863740000000002</v>
      </c>
      <c r="J437">
        <v>0.47492469999999998</v>
      </c>
      <c r="K437">
        <v>-69.595839999999995</v>
      </c>
      <c r="L437" s="1">
        <v>1.0000000000000001E-5</v>
      </c>
      <c r="M437" s="1">
        <v>100000</v>
      </c>
      <c r="N437" s="1">
        <v>3.8258760000000003E-6</v>
      </c>
      <c r="O437" s="1">
        <v>4.1903710000000004E-6</v>
      </c>
      <c r="P437">
        <v>2.7683370000000001E-4</v>
      </c>
    </row>
    <row r="438" spans="1:16" x14ac:dyDescent="0.3">
      <c r="A438">
        <v>2012</v>
      </c>
      <c r="B438" t="s">
        <v>34</v>
      </c>
      <c r="C438" t="s">
        <v>16</v>
      </c>
      <c r="D438">
        <v>786375</v>
      </c>
      <c r="E438">
        <v>0</v>
      </c>
      <c r="F438" t="s">
        <v>17</v>
      </c>
      <c r="G438" t="s">
        <v>23</v>
      </c>
      <c r="H438">
        <v>9.1999999999999998E-2</v>
      </c>
      <c r="I438">
        <v>2.5863740000000002</v>
      </c>
      <c r="J438">
        <v>0.47492469999999998</v>
      </c>
      <c r="K438">
        <v>-69.595839999999995</v>
      </c>
      <c r="L438" s="1">
        <v>1.0000000000000001E-5</v>
      </c>
      <c r="M438" s="1">
        <v>100000</v>
      </c>
      <c r="N438" s="1">
        <v>3.8258760000000003E-6</v>
      </c>
      <c r="O438" s="1">
        <v>4.1903710000000004E-6</v>
      </c>
      <c r="P438">
        <v>2.7683370000000001E-4</v>
      </c>
    </row>
    <row r="439" spans="1:16" x14ac:dyDescent="0.3">
      <c r="A439">
        <v>2012</v>
      </c>
      <c r="B439" t="s">
        <v>34</v>
      </c>
      <c r="C439" t="s">
        <v>16</v>
      </c>
      <c r="D439">
        <v>786410</v>
      </c>
      <c r="E439">
        <v>0</v>
      </c>
      <c r="F439" t="s">
        <v>17</v>
      </c>
      <c r="G439" t="s">
        <v>19</v>
      </c>
      <c r="H439">
        <v>9.1999999999999998E-2</v>
      </c>
      <c r="I439">
        <v>2.5863740000000002</v>
      </c>
      <c r="J439">
        <v>0.47492469999999998</v>
      </c>
      <c r="K439">
        <v>-69.595839999999995</v>
      </c>
      <c r="L439" s="1">
        <v>1.0000000000000001E-5</v>
      </c>
      <c r="M439" s="1">
        <v>100000</v>
      </c>
      <c r="N439" s="1">
        <v>3.8258760000000003E-6</v>
      </c>
      <c r="O439" s="1">
        <v>4.1903710000000004E-6</v>
      </c>
      <c r="P439">
        <v>2.7683370000000001E-4</v>
      </c>
    </row>
    <row r="440" spans="1:16" x14ac:dyDescent="0.3">
      <c r="A440">
        <v>2012</v>
      </c>
      <c r="B440" t="s">
        <v>34</v>
      </c>
      <c r="C440" t="s">
        <v>16</v>
      </c>
      <c r="D440">
        <v>786469</v>
      </c>
      <c r="E440">
        <v>0</v>
      </c>
      <c r="F440" t="s">
        <v>18</v>
      </c>
      <c r="G440" t="s">
        <v>19</v>
      </c>
      <c r="H440">
        <v>9.1999999999999998E-2</v>
      </c>
      <c r="I440">
        <v>2.5863740000000002</v>
      </c>
      <c r="J440">
        <v>0.47492469999999998</v>
      </c>
      <c r="K440">
        <v>-69.595839999999995</v>
      </c>
      <c r="L440" s="1">
        <v>1.0000000000000001E-5</v>
      </c>
      <c r="M440" s="1">
        <v>100000</v>
      </c>
      <c r="N440" s="1">
        <v>3.8258760000000003E-6</v>
      </c>
      <c r="O440" s="1">
        <v>4.1903710000000004E-6</v>
      </c>
      <c r="P440">
        <v>2.7683370000000001E-4</v>
      </c>
    </row>
    <row r="441" spans="1:16" x14ac:dyDescent="0.3">
      <c r="A441">
        <v>2012</v>
      </c>
      <c r="B441" t="s">
        <v>34</v>
      </c>
      <c r="C441" t="s">
        <v>16</v>
      </c>
      <c r="D441">
        <v>786501</v>
      </c>
      <c r="E441">
        <v>0</v>
      </c>
      <c r="F441" t="s">
        <v>17</v>
      </c>
      <c r="G441" t="s">
        <v>23</v>
      </c>
      <c r="H441">
        <v>9.1999999999999998E-2</v>
      </c>
      <c r="I441">
        <v>2.5863740000000002</v>
      </c>
      <c r="J441">
        <v>0.47492469999999998</v>
      </c>
      <c r="K441">
        <v>-69.595839999999995</v>
      </c>
      <c r="L441" s="1">
        <v>1.0000000000000001E-5</v>
      </c>
      <c r="M441" s="1">
        <v>100000</v>
      </c>
      <c r="N441" s="1">
        <v>3.8258760000000003E-6</v>
      </c>
      <c r="O441" s="1">
        <v>4.1903710000000004E-6</v>
      </c>
      <c r="P441">
        <v>2.7683370000000001E-4</v>
      </c>
    </row>
    <row r="442" spans="1:16" x14ac:dyDescent="0.3">
      <c r="A442">
        <v>2012</v>
      </c>
      <c r="B442" t="s">
        <v>34</v>
      </c>
      <c r="C442" t="s">
        <v>16</v>
      </c>
      <c r="D442">
        <v>786509</v>
      </c>
      <c r="E442">
        <v>0</v>
      </c>
      <c r="F442" t="s">
        <v>18</v>
      </c>
      <c r="G442" t="s">
        <v>19</v>
      </c>
      <c r="H442">
        <v>9.1999999999999998E-2</v>
      </c>
      <c r="I442">
        <v>2.5863740000000002</v>
      </c>
      <c r="J442">
        <v>0.47492469999999998</v>
      </c>
      <c r="K442">
        <v>-69.595839999999995</v>
      </c>
      <c r="L442" s="1">
        <v>1.0000000000000001E-5</v>
      </c>
      <c r="M442" s="1">
        <v>100000</v>
      </c>
      <c r="N442" s="1">
        <v>3.8258760000000003E-6</v>
      </c>
      <c r="O442" s="1">
        <v>4.1903710000000004E-6</v>
      </c>
      <c r="P442">
        <v>2.7683370000000001E-4</v>
      </c>
    </row>
    <row r="443" spans="1:16" x14ac:dyDescent="0.3">
      <c r="A443">
        <v>2012</v>
      </c>
      <c r="B443" t="s">
        <v>34</v>
      </c>
      <c r="C443" t="s">
        <v>16</v>
      </c>
      <c r="D443">
        <v>786537</v>
      </c>
      <c r="E443">
        <v>0</v>
      </c>
      <c r="F443" t="s">
        <v>23</v>
      </c>
      <c r="G443" t="s">
        <v>17</v>
      </c>
      <c r="H443">
        <v>9.1999999999999998E-2</v>
      </c>
      <c r="I443">
        <v>2.5863740000000002</v>
      </c>
      <c r="J443">
        <v>0.47492469999999998</v>
      </c>
      <c r="K443">
        <v>-69.595839999999995</v>
      </c>
      <c r="L443" s="1">
        <v>1.0000000000000001E-5</v>
      </c>
      <c r="M443" s="1">
        <v>100000</v>
      </c>
      <c r="N443" s="1">
        <v>3.8258760000000003E-6</v>
      </c>
      <c r="O443" s="1">
        <v>4.1903710000000004E-6</v>
      </c>
      <c r="P443">
        <v>2.7683370000000001E-4</v>
      </c>
    </row>
    <row r="444" spans="1:16" x14ac:dyDescent="0.3">
      <c r="A444">
        <v>2012</v>
      </c>
      <c r="B444" t="s">
        <v>34</v>
      </c>
      <c r="C444" t="s">
        <v>16</v>
      </c>
      <c r="D444">
        <v>786546</v>
      </c>
      <c r="E444">
        <v>0</v>
      </c>
      <c r="F444" t="s">
        <v>23</v>
      </c>
      <c r="G444" t="s">
        <v>17</v>
      </c>
      <c r="H444">
        <v>9.1999999999999998E-2</v>
      </c>
      <c r="I444">
        <v>2.5863740000000002</v>
      </c>
      <c r="J444">
        <v>0.47492469999999998</v>
      </c>
      <c r="K444">
        <v>-69.595839999999995</v>
      </c>
      <c r="L444" s="1">
        <v>1.0000000000000001E-5</v>
      </c>
      <c r="M444" s="1">
        <v>100000</v>
      </c>
      <c r="N444" s="1">
        <v>3.8258760000000003E-6</v>
      </c>
      <c r="O444" s="1">
        <v>4.1903710000000004E-6</v>
      </c>
      <c r="P444">
        <v>2.7683370000000001E-4</v>
      </c>
    </row>
    <row r="445" spans="1:16" x14ac:dyDescent="0.3">
      <c r="A445">
        <v>2012</v>
      </c>
      <c r="B445" t="s">
        <v>34</v>
      </c>
      <c r="C445" t="s">
        <v>16</v>
      </c>
      <c r="D445">
        <v>786662</v>
      </c>
      <c r="E445">
        <v>0</v>
      </c>
      <c r="F445" t="s">
        <v>17</v>
      </c>
      <c r="G445" t="s">
        <v>19</v>
      </c>
      <c r="H445">
        <v>9.1999999999999998E-2</v>
      </c>
      <c r="I445">
        <v>2.5863740000000002</v>
      </c>
      <c r="J445">
        <v>0.47492469999999998</v>
      </c>
      <c r="K445">
        <v>-69.595839999999995</v>
      </c>
      <c r="L445" s="1">
        <v>1.0000000000000001E-5</v>
      </c>
      <c r="M445" s="1">
        <v>100000</v>
      </c>
      <c r="N445" s="1">
        <v>3.8258760000000003E-6</v>
      </c>
      <c r="O445" s="1">
        <v>4.1903710000000004E-6</v>
      </c>
      <c r="P445">
        <v>2.7683370000000001E-4</v>
      </c>
    </row>
    <row r="446" spans="1:16" x14ac:dyDescent="0.3">
      <c r="A446">
        <v>2012</v>
      </c>
      <c r="B446" t="s">
        <v>34</v>
      </c>
      <c r="C446" t="s">
        <v>16</v>
      </c>
      <c r="D446">
        <v>786742</v>
      </c>
      <c r="E446">
        <v>0</v>
      </c>
      <c r="F446" t="s">
        <v>23</v>
      </c>
      <c r="G446" t="s">
        <v>17</v>
      </c>
      <c r="H446">
        <v>9.1999999999999998E-2</v>
      </c>
      <c r="I446">
        <v>2.5863740000000002</v>
      </c>
      <c r="J446">
        <v>0.47492469999999998</v>
      </c>
      <c r="K446">
        <v>-69.595839999999995</v>
      </c>
      <c r="L446" s="1">
        <v>1.0000000000000001E-5</v>
      </c>
      <c r="M446" s="1">
        <v>100000</v>
      </c>
      <c r="N446" s="1">
        <v>3.8258760000000003E-6</v>
      </c>
      <c r="O446" s="1">
        <v>4.1903710000000004E-6</v>
      </c>
      <c r="P446">
        <v>2.7683370000000001E-4</v>
      </c>
    </row>
    <row r="447" spans="1:16" x14ac:dyDescent="0.3">
      <c r="A447">
        <v>2012</v>
      </c>
      <c r="B447" t="s">
        <v>34</v>
      </c>
      <c r="C447" t="s">
        <v>16</v>
      </c>
      <c r="D447">
        <v>786859</v>
      </c>
      <c r="E447">
        <v>0</v>
      </c>
      <c r="F447" t="s">
        <v>17</v>
      </c>
      <c r="G447" t="s">
        <v>23</v>
      </c>
      <c r="H447">
        <v>9.1999999999999998E-2</v>
      </c>
      <c r="I447">
        <v>2.5863740000000002</v>
      </c>
      <c r="J447">
        <v>0.47492469999999998</v>
      </c>
      <c r="K447">
        <v>-69.595839999999995</v>
      </c>
      <c r="L447" s="1">
        <v>1.0000000000000001E-5</v>
      </c>
      <c r="M447" s="1">
        <v>100000</v>
      </c>
      <c r="N447" s="1">
        <v>3.8258760000000003E-6</v>
      </c>
      <c r="O447" s="1">
        <v>4.1903710000000004E-6</v>
      </c>
      <c r="P447">
        <v>2.7683370000000001E-4</v>
      </c>
    </row>
    <row r="448" spans="1:16" x14ac:dyDescent="0.3">
      <c r="A448">
        <v>2012</v>
      </c>
      <c r="B448" t="s">
        <v>34</v>
      </c>
      <c r="C448" t="s">
        <v>16</v>
      </c>
      <c r="D448">
        <v>786863</v>
      </c>
      <c r="E448">
        <v>0</v>
      </c>
      <c r="F448" t="s">
        <v>23</v>
      </c>
      <c r="G448" t="s">
        <v>18</v>
      </c>
      <c r="H448">
        <v>9.1999999999999998E-2</v>
      </c>
      <c r="I448">
        <v>2.5863740000000002</v>
      </c>
      <c r="J448">
        <v>0.47492469999999998</v>
      </c>
      <c r="K448">
        <v>-69.595839999999995</v>
      </c>
      <c r="L448" s="1">
        <v>1.0000000000000001E-5</v>
      </c>
      <c r="M448" s="1">
        <v>100000</v>
      </c>
      <c r="N448" s="1">
        <v>3.8258760000000003E-6</v>
      </c>
      <c r="O448" s="1">
        <v>4.1903710000000004E-6</v>
      </c>
      <c r="P448">
        <v>2.7683370000000001E-4</v>
      </c>
    </row>
    <row r="449" spans="1:16" x14ac:dyDescent="0.3">
      <c r="A449">
        <v>2012</v>
      </c>
      <c r="B449" t="s">
        <v>34</v>
      </c>
      <c r="C449" t="s">
        <v>16</v>
      </c>
      <c r="D449">
        <v>786870</v>
      </c>
      <c r="E449">
        <v>0</v>
      </c>
      <c r="F449" t="s">
        <v>18</v>
      </c>
      <c r="G449" t="s">
        <v>23</v>
      </c>
      <c r="H449">
        <v>9.1999999999999998E-2</v>
      </c>
      <c r="I449">
        <v>2.5863740000000002</v>
      </c>
      <c r="J449">
        <v>0.47492469999999998</v>
      </c>
      <c r="K449">
        <v>-69.595839999999995</v>
      </c>
      <c r="L449" s="1">
        <v>1.0000000000000001E-5</v>
      </c>
      <c r="M449" s="1">
        <v>100000</v>
      </c>
      <c r="N449" s="1">
        <v>3.8258760000000003E-6</v>
      </c>
      <c r="O449" s="1">
        <v>4.1903710000000004E-6</v>
      </c>
      <c r="P449">
        <v>2.7683370000000001E-4</v>
      </c>
    </row>
    <row r="450" spans="1:16" x14ac:dyDescent="0.3">
      <c r="A450">
        <v>2012</v>
      </c>
      <c r="B450" t="s">
        <v>34</v>
      </c>
      <c r="C450" t="s">
        <v>16</v>
      </c>
      <c r="D450">
        <v>786911</v>
      </c>
      <c r="E450">
        <v>0</v>
      </c>
      <c r="F450" t="s">
        <v>18</v>
      </c>
      <c r="G450" t="s">
        <v>19</v>
      </c>
      <c r="H450">
        <v>9.1999999999999998E-2</v>
      </c>
      <c r="I450">
        <v>2.5863740000000002</v>
      </c>
      <c r="J450">
        <v>0.47492469999999998</v>
      </c>
      <c r="K450">
        <v>-69.595839999999995</v>
      </c>
      <c r="L450" s="1">
        <v>1.0000000000000001E-5</v>
      </c>
      <c r="M450" s="1">
        <v>100000</v>
      </c>
      <c r="N450" s="1">
        <v>3.8258760000000003E-6</v>
      </c>
      <c r="O450" s="1">
        <v>4.1903710000000004E-6</v>
      </c>
      <c r="P450">
        <v>2.7683370000000001E-4</v>
      </c>
    </row>
    <row r="451" spans="1:16" x14ac:dyDescent="0.3">
      <c r="A451">
        <v>2012</v>
      </c>
      <c r="B451" t="s">
        <v>34</v>
      </c>
      <c r="C451" t="s">
        <v>16</v>
      </c>
      <c r="D451">
        <v>786912</v>
      </c>
      <c r="E451">
        <v>0</v>
      </c>
      <c r="F451" t="s">
        <v>17</v>
      </c>
      <c r="G451" t="s">
        <v>23</v>
      </c>
      <c r="H451">
        <v>9.1999999999999998E-2</v>
      </c>
      <c r="I451">
        <v>2.5863740000000002</v>
      </c>
      <c r="J451">
        <v>0.47492469999999998</v>
      </c>
      <c r="K451">
        <v>-69.595839999999995</v>
      </c>
      <c r="L451" s="1">
        <v>1.0000000000000001E-5</v>
      </c>
      <c r="M451" s="1">
        <v>100000</v>
      </c>
      <c r="N451" s="1">
        <v>3.8258760000000003E-6</v>
      </c>
      <c r="O451" s="1">
        <v>4.1903710000000004E-6</v>
      </c>
      <c r="P451">
        <v>2.7683370000000001E-4</v>
      </c>
    </row>
    <row r="452" spans="1:16" x14ac:dyDescent="0.3">
      <c r="A452">
        <v>2012</v>
      </c>
      <c r="B452" t="s">
        <v>34</v>
      </c>
      <c r="C452" t="s">
        <v>16</v>
      </c>
      <c r="D452">
        <v>787000</v>
      </c>
      <c r="E452">
        <v>0</v>
      </c>
      <c r="F452" t="s">
        <v>19</v>
      </c>
      <c r="G452" t="s">
        <v>18</v>
      </c>
      <c r="H452">
        <v>9.1999999999999998E-2</v>
      </c>
      <c r="I452">
        <v>2.5863740000000002</v>
      </c>
      <c r="J452">
        <v>0.47492469999999998</v>
      </c>
      <c r="K452">
        <v>-69.595839999999995</v>
      </c>
      <c r="L452" s="1">
        <v>1.0000000000000001E-5</v>
      </c>
      <c r="M452" s="1">
        <v>100000</v>
      </c>
      <c r="N452" s="1">
        <v>3.8258760000000003E-6</v>
      </c>
      <c r="O452" s="1">
        <v>4.1903710000000004E-6</v>
      </c>
      <c r="P452">
        <v>2.7683370000000001E-4</v>
      </c>
    </row>
    <row r="453" spans="1:16" x14ac:dyDescent="0.3">
      <c r="A453">
        <v>2012</v>
      </c>
      <c r="B453" t="s">
        <v>34</v>
      </c>
      <c r="C453" t="s">
        <v>16</v>
      </c>
      <c r="D453">
        <v>787018</v>
      </c>
      <c r="E453">
        <v>0</v>
      </c>
      <c r="F453" t="s">
        <v>18</v>
      </c>
      <c r="G453" t="s">
        <v>19</v>
      </c>
      <c r="H453">
        <v>9.1999999999999998E-2</v>
      </c>
      <c r="I453">
        <v>2.5863740000000002</v>
      </c>
      <c r="J453">
        <v>0.47492469999999998</v>
      </c>
      <c r="K453">
        <v>-69.595839999999995</v>
      </c>
      <c r="L453" s="1">
        <v>1.0000000000000001E-5</v>
      </c>
      <c r="M453" s="1">
        <v>100000</v>
      </c>
      <c r="N453" s="1">
        <v>3.8258760000000003E-6</v>
      </c>
      <c r="O453" s="1">
        <v>4.1903710000000004E-6</v>
      </c>
      <c r="P453">
        <v>2.7683370000000001E-4</v>
      </c>
    </row>
    <row r="454" spans="1:16" x14ac:dyDescent="0.3">
      <c r="A454">
        <v>2012</v>
      </c>
      <c r="B454" t="s">
        <v>34</v>
      </c>
      <c r="C454" t="s">
        <v>16</v>
      </c>
      <c r="D454">
        <v>787028</v>
      </c>
      <c r="E454">
        <v>0</v>
      </c>
      <c r="F454" t="s">
        <v>18</v>
      </c>
      <c r="G454" t="s">
        <v>19</v>
      </c>
      <c r="H454">
        <v>9.1999999999999998E-2</v>
      </c>
      <c r="I454">
        <v>2.5863740000000002</v>
      </c>
      <c r="J454">
        <v>0.47492469999999998</v>
      </c>
      <c r="K454">
        <v>-69.595839999999995</v>
      </c>
      <c r="L454" s="1">
        <v>1.0000000000000001E-5</v>
      </c>
      <c r="M454" s="1">
        <v>100000</v>
      </c>
      <c r="N454" s="1">
        <v>3.8258760000000003E-6</v>
      </c>
      <c r="O454" s="1">
        <v>4.1903710000000004E-6</v>
      </c>
      <c r="P454">
        <v>2.7683370000000001E-4</v>
      </c>
    </row>
    <row r="455" spans="1:16" x14ac:dyDescent="0.3">
      <c r="A455">
        <v>2012</v>
      </c>
      <c r="B455" t="s">
        <v>34</v>
      </c>
      <c r="C455" t="s">
        <v>16</v>
      </c>
      <c r="D455">
        <v>787148</v>
      </c>
      <c r="E455">
        <v>0</v>
      </c>
      <c r="F455" t="s">
        <v>23</v>
      </c>
      <c r="G455" t="s">
        <v>17</v>
      </c>
      <c r="H455">
        <v>9.1999999999999998E-2</v>
      </c>
      <c r="I455">
        <v>2.5863740000000002</v>
      </c>
      <c r="J455">
        <v>0.47492469999999998</v>
      </c>
      <c r="K455">
        <v>-69.595839999999995</v>
      </c>
      <c r="L455" s="1">
        <v>1.0000000000000001E-5</v>
      </c>
      <c r="M455" s="1">
        <v>100000</v>
      </c>
      <c r="N455" s="1">
        <v>3.8258760000000003E-6</v>
      </c>
      <c r="O455" s="1">
        <v>4.1903710000000004E-6</v>
      </c>
      <c r="P455">
        <v>2.7683370000000001E-4</v>
      </c>
    </row>
    <row r="456" spans="1:16" x14ac:dyDescent="0.3">
      <c r="A456">
        <v>2012</v>
      </c>
      <c r="B456" t="s">
        <v>34</v>
      </c>
      <c r="C456" t="s">
        <v>16</v>
      </c>
      <c r="D456">
        <v>787286</v>
      </c>
      <c r="E456">
        <v>0</v>
      </c>
      <c r="F456" t="s">
        <v>23</v>
      </c>
      <c r="G456" t="s">
        <v>17</v>
      </c>
      <c r="H456">
        <v>9.1999999999999998E-2</v>
      </c>
      <c r="I456">
        <v>2.5863740000000002</v>
      </c>
      <c r="J456">
        <v>0.47492469999999998</v>
      </c>
      <c r="K456">
        <v>-69.595839999999995</v>
      </c>
      <c r="L456" s="1">
        <v>1.0000000000000001E-5</v>
      </c>
      <c r="M456" s="1">
        <v>100000</v>
      </c>
      <c r="N456" s="1">
        <v>3.8258760000000003E-6</v>
      </c>
      <c r="O456" s="1">
        <v>4.1903710000000004E-6</v>
      </c>
      <c r="P456">
        <v>2.7683370000000001E-4</v>
      </c>
    </row>
    <row r="457" spans="1:16" x14ac:dyDescent="0.3">
      <c r="A457">
        <v>2012</v>
      </c>
      <c r="B457" t="s">
        <v>34</v>
      </c>
      <c r="C457" t="s">
        <v>16</v>
      </c>
      <c r="D457">
        <v>787338</v>
      </c>
      <c r="E457">
        <v>0</v>
      </c>
      <c r="F457" t="s">
        <v>17</v>
      </c>
      <c r="G457" t="s">
        <v>23</v>
      </c>
      <c r="H457">
        <v>9.1999999999999998E-2</v>
      </c>
      <c r="I457">
        <v>2.5863740000000002</v>
      </c>
      <c r="J457">
        <v>0.47492469999999998</v>
      </c>
      <c r="K457">
        <v>-69.595839999999995</v>
      </c>
      <c r="L457" s="1">
        <v>1.0000000000000001E-5</v>
      </c>
      <c r="M457" s="1">
        <v>100000</v>
      </c>
      <c r="N457" s="1">
        <v>3.8258760000000003E-6</v>
      </c>
      <c r="O457" s="1">
        <v>4.1903710000000004E-6</v>
      </c>
      <c r="P457">
        <v>2.7683370000000001E-4</v>
      </c>
    </row>
    <row r="458" spans="1:16" x14ac:dyDescent="0.3">
      <c r="A458">
        <v>2012</v>
      </c>
      <c r="B458" t="s">
        <v>34</v>
      </c>
      <c r="C458" t="s">
        <v>16</v>
      </c>
      <c r="D458">
        <v>787348</v>
      </c>
      <c r="E458">
        <v>0</v>
      </c>
      <c r="F458" t="s">
        <v>17</v>
      </c>
      <c r="G458" t="s">
        <v>23</v>
      </c>
      <c r="H458">
        <v>9.1999999999999998E-2</v>
      </c>
      <c r="I458">
        <v>2.5863740000000002</v>
      </c>
      <c r="J458">
        <v>0.47492469999999998</v>
      </c>
      <c r="K458">
        <v>-69.595839999999995</v>
      </c>
      <c r="L458" s="1">
        <v>1.0000000000000001E-5</v>
      </c>
      <c r="M458" s="1">
        <v>100000</v>
      </c>
      <c r="N458" s="1">
        <v>3.8258760000000003E-6</v>
      </c>
      <c r="O458" s="1">
        <v>4.1903710000000004E-6</v>
      </c>
      <c r="P458">
        <v>2.7683370000000001E-4</v>
      </c>
    </row>
    <row r="459" spans="1:16" x14ac:dyDescent="0.3">
      <c r="A459">
        <v>2012</v>
      </c>
      <c r="B459" t="s">
        <v>34</v>
      </c>
      <c r="C459" t="s">
        <v>16</v>
      </c>
      <c r="D459">
        <v>787377</v>
      </c>
      <c r="E459">
        <v>0</v>
      </c>
      <c r="F459" t="s">
        <v>17</v>
      </c>
      <c r="G459" t="s">
        <v>19</v>
      </c>
      <c r="H459">
        <v>9.1999999999999998E-2</v>
      </c>
      <c r="I459">
        <v>2.5863740000000002</v>
      </c>
      <c r="J459">
        <v>0.47492469999999998</v>
      </c>
      <c r="K459">
        <v>-69.595839999999995</v>
      </c>
      <c r="L459" s="1">
        <v>1.0000000000000001E-5</v>
      </c>
      <c r="M459" s="1">
        <v>100000</v>
      </c>
      <c r="N459" s="1">
        <v>3.8258760000000003E-6</v>
      </c>
      <c r="O459" s="1">
        <v>4.1903710000000004E-6</v>
      </c>
      <c r="P459">
        <v>2.7683370000000001E-4</v>
      </c>
    </row>
    <row r="460" spans="1:16" x14ac:dyDescent="0.3">
      <c r="A460">
        <v>2012</v>
      </c>
      <c r="B460" t="s">
        <v>34</v>
      </c>
      <c r="C460" t="s">
        <v>16</v>
      </c>
      <c r="D460">
        <v>787398</v>
      </c>
      <c r="E460">
        <v>0</v>
      </c>
      <c r="F460" t="s">
        <v>18</v>
      </c>
      <c r="G460" t="s">
        <v>19</v>
      </c>
      <c r="H460">
        <v>9.1999999999999998E-2</v>
      </c>
      <c r="I460">
        <v>2.5863740000000002</v>
      </c>
      <c r="J460">
        <v>0.47492469999999998</v>
      </c>
      <c r="K460">
        <v>-69.595839999999995</v>
      </c>
      <c r="L460" s="1">
        <v>1.0000000000000001E-5</v>
      </c>
      <c r="M460" s="1">
        <v>100000</v>
      </c>
      <c r="N460" s="1">
        <v>3.8258760000000003E-6</v>
      </c>
      <c r="O460" s="1">
        <v>4.1903710000000004E-6</v>
      </c>
      <c r="P460">
        <v>2.7683370000000001E-4</v>
      </c>
    </row>
    <row r="461" spans="1:16" x14ac:dyDescent="0.3">
      <c r="A461">
        <v>2012</v>
      </c>
      <c r="B461" t="s">
        <v>34</v>
      </c>
      <c r="C461" t="s">
        <v>16</v>
      </c>
      <c r="D461">
        <v>787399</v>
      </c>
      <c r="E461">
        <v>0</v>
      </c>
      <c r="F461" t="s">
        <v>18</v>
      </c>
      <c r="G461" t="s">
        <v>23</v>
      </c>
      <c r="H461">
        <v>9.1999999999999998E-2</v>
      </c>
      <c r="I461">
        <v>2.5863740000000002</v>
      </c>
      <c r="J461">
        <v>0.47492469999999998</v>
      </c>
      <c r="K461">
        <v>-69.595839999999995</v>
      </c>
      <c r="L461" s="1">
        <v>1.0000000000000001E-5</v>
      </c>
      <c r="M461" s="1">
        <v>100000</v>
      </c>
      <c r="N461" s="1">
        <v>3.8258760000000003E-6</v>
      </c>
      <c r="O461" s="1">
        <v>4.1903710000000004E-6</v>
      </c>
      <c r="P461">
        <v>2.7683370000000001E-4</v>
      </c>
    </row>
    <row r="462" spans="1:16" x14ac:dyDescent="0.3">
      <c r="A462">
        <v>2012</v>
      </c>
      <c r="B462" t="s">
        <v>34</v>
      </c>
      <c r="C462" t="s">
        <v>16</v>
      </c>
      <c r="D462">
        <v>787401</v>
      </c>
      <c r="E462">
        <v>0</v>
      </c>
      <c r="F462" t="s">
        <v>17</v>
      </c>
      <c r="G462" t="s">
        <v>19</v>
      </c>
      <c r="H462">
        <v>9.1999999999999998E-2</v>
      </c>
      <c r="I462">
        <v>2.5863740000000002</v>
      </c>
      <c r="J462">
        <v>0.47492469999999998</v>
      </c>
      <c r="K462">
        <v>-69.595839999999995</v>
      </c>
      <c r="L462" s="1">
        <v>1.0000000000000001E-5</v>
      </c>
      <c r="M462" s="1">
        <v>100000</v>
      </c>
      <c r="N462" s="1">
        <v>3.8258760000000003E-6</v>
      </c>
      <c r="O462" s="1">
        <v>4.1903710000000004E-6</v>
      </c>
      <c r="P462">
        <v>2.7683370000000001E-4</v>
      </c>
    </row>
    <row r="463" spans="1:16" x14ac:dyDescent="0.3">
      <c r="A463">
        <v>2012</v>
      </c>
      <c r="B463" t="s">
        <v>34</v>
      </c>
      <c r="C463" t="s">
        <v>16</v>
      </c>
      <c r="D463">
        <v>787428</v>
      </c>
      <c r="E463">
        <v>0</v>
      </c>
      <c r="F463" t="s">
        <v>18</v>
      </c>
      <c r="G463" t="s">
        <v>19</v>
      </c>
      <c r="H463">
        <v>9.1999999999999998E-2</v>
      </c>
      <c r="I463">
        <v>2.5863740000000002</v>
      </c>
      <c r="J463">
        <v>0.47492469999999998</v>
      </c>
      <c r="K463">
        <v>-69.595839999999995</v>
      </c>
      <c r="L463" s="1">
        <v>1.0000000000000001E-5</v>
      </c>
      <c r="M463" s="1">
        <v>100000</v>
      </c>
      <c r="N463" s="1">
        <v>3.8258760000000003E-6</v>
      </c>
      <c r="O463" s="1">
        <v>4.1903710000000004E-6</v>
      </c>
      <c r="P463">
        <v>2.7683370000000001E-4</v>
      </c>
    </row>
    <row r="464" spans="1:16" x14ac:dyDescent="0.3">
      <c r="A464">
        <v>2012</v>
      </c>
      <c r="B464" t="s">
        <v>34</v>
      </c>
      <c r="C464" t="s">
        <v>16</v>
      </c>
      <c r="D464">
        <v>787494</v>
      </c>
      <c r="E464">
        <v>0</v>
      </c>
      <c r="F464" t="s">
        <v>18</v>
      </c>
      <c r="G464" t="s">
        <v>19</v>
      </c>
      <c r="H464">
        <v>9.1999999999999998E-2</v>
      </c>
      <c r="I464">
        <v>2.5863740000000002</v>
      </c>
      <c r="J464">
        <v>0.47492469999999998</v>
      </c>
      <c r="K464">
        <v>-69.595839999999995</v>
      </c>
      <c r="L464" s="1">
        <v>1.0000000000000001E-5</v>
      </c>
      <c r="M464" s="1">
        <v>100000</v>
      </c>
      <c r="N464" s="1">
        <v>3.8258760000000003E-6</v>
      </c>
      <c r="O464" s="1">
        <v>4.1903710000000004E-6</v>
      </c>
      <c r="P464">
        <v>2.7683370000000001E-4</v>
      </c>
    </row>
    <row r="465" spans="1:16" x14ac:dyDescent="0.3">
      <c r="A465">
        <v>2012</v>
      </c>
      <c r="B465" t="s">
        <v>34</v>
      </c>
      <c r="C465" t="s">
        <v>16</v>
      </c>
      <c r="D465">
        <v>787501</v>
      </c>
      <c r="E465">
        <v>0</v>
      </c>
      <c r="F465" t="s">
        <v>18</v>
      </c>
      <c r="G465" t="s">
        <v>19</v>
      </c>
      <c r="H465">
        <v>9.1999999999999998E-2</v>
      </c>
      <c r="I465">
        <v>2.5863740000000002</v>
      </c>
      <c r="J465">
        <v>0.47492469999999998</v>
      </c>
      <c r="K465">
        <v>-69.595839999999995</v>
      </c>
      <c r="L465" s="1">
        <v>1.0000000000000001E-5</v>
      </c>
      <c r="M465" s="1">
        <v>100000</v>
      </c>
      <c r="N465" s="1">
        <v>3.8258760000000003E-6</v>
      </c>
      <c r="O465" s="1">
        <v>4.1903710000000004E-6</v>
      </c>
      <c r="P465">
        <v>2.7683370000000001E-4</v>
      </c>
    </row>
    <row r="466" spans="1:16" x14ac:dyDescent="0.3">
      <c r="A466">
        <v>2012</v>
      </c>
      <c r="B466" t="s">
        <v>34</v>
      </c>
      <c r="C466" t="s">
        <v>16</v>
      </c>
      <c r="D466">
        <v>787506</v>
      </c>
      <c r="E466">
        <v>0</v>
      </c>
      <c r="F466" t="s">
        <v>17</v>
      </c>
      <c r="G466" t="s">
        <v>23</v>
      </c>
      <c r="H466">
        <v>9.1999999999999998E-2</v>
      </c>
      <c r="I466">
        <v>2.5863740000000002</v>
      </c>
      <c r="J466">
        <v>0.47492469999999998</v>
      </c>
      <c r="K466">
        <v>-69.595839999999995</v>
      </c>
      <c r="L466" s="1">
        <v>1.0000000000000001E-5</v>
      </c>
      <c r="M466" s="1">
        <v>100000</v>
      </c>
      <c r="N466" s="1">
        <v>3.8258760000000003E-6</v>
      </c>
      <c r="O466" s="1">
        <v>4.1903710000000004E-6</v>
      </c>
      <c r="P466">
        <v>2.7683370000000001E-4</v>
      </c>
    </row>
    <row r="467" spans="1:16" x14ac:dyDescent="0.3">
      <c r="A467">
        <v>2012</v>
      </c>
      <c r="B467" t="s">
        <v>34</v>
      </c>
      <c r="C467" t="s">
        <v>16</v>
      </c>
      <c r="D467">
        <v>787511</v>
      </c>
      <c r="E467">
        <v>0</v>
      </c>
      <c r="F467" t="s">
        <v>17</v>
      </c>
      <c r="G467" t="s">
        <v>23</v>
      </c>
      <c r="H467">
        <v>9.1999999999999998E-2</v>
      </c>
      <c r="I467">
        <v>2.5863740000000002</v>
      </c>
      <c r="J467">
        <v>0.47492469999999998</v>
      </c>
      <c r="K467">
        <v>-69.595839999999995</v>
      </c>
      <c r="L467" s="1">
        <v>1.0000000000000001E-5</v>
      </c>
      <c r="M467" s="1">
        <v>100000</v>
      </c>
      <c r="N467" s="1">
        <v>3.8258760000000003E-6</v>
      </c>
      <c r="O467" s="1">
        <v>4.1903710000000004E-6</v>
      </c>
      <c r="P467">
        <v>2.7683370000000001E-4</v>
      </c>
    </row>
    <row r="468" spans="1:16" x14ac:dyDescent="0.3">
      <c r="A468">
        <v>2012</v>
      </c>
      <c r="B468" t="s">
        <v>34</v>
      </c>
      <c r="C468" t="s">
        <v>16</v>
      </c>
      <c r="D468">
        <v>787541</v>
      </c>
      <c r="E468">
        <v>0</v>
      </c>
      <c r="F468" t="s">
        <v>17</v>
      </c>
      <c r="G468" t="s">
        <v>23</v>
      </c>
      <c r="H468">
        <v>9.1999999999999998E-2</v>
      </c>
      <c r="I468">
        <v>2.5863740000000002</v>
      </c>
      <c r="J468">
        <v>0.47492469999999998</v>
      </c>
      <c r="K468">
        <v>-69.595839999999995</v>
      </c>
      <c r="L468" s="1">
        <v>1.0000000000000001E-5</v>
      </c>
      <c r="M468" s="1">
        <v>100000</v>
      </c>
      <c r="N468" s="1">
        <v>3.8258760000000003E-6</v>
      </c>
      <c r="O468" s="1">
        <v>4.1903710000000004E-6</v>
      </c>
      <c r="P468">
        <v>2.7683370000000001E-4</v>
      </c>
    </row>
    <row r="469" spans="1:16" x14ac:dyDescent="0.3">
      <c r="A469">
        <v>2012</v>
      </c>
      <c r="B469" t="s">
        <v>34</v>
      </c>
      <c r="C469" t="s">
        <v>16</v>
      </c>
      <c r="D469">
        <v>787542</v>
      </c>
      <c r="E469">
        <v>0</v>
      </c>
      <c r="F469" t="s">
        <v>19</v>
      </c>
      <c r="G469" t="s">
        <v>18</v>
      </c>
      <c r="H469">
        <v>9.1999999999999998E-2</v>
      </c>
      <c r="I469">
        <v>2.5863740000000002</v>
      </c>
      <c r="J469">
        <v>0.47492469999999998</v>
      </c>
      <c r="K469">
        <v>-69.595839999999995</v>
      </c>
      <c r="L469" s="1">
        <v>1.0000000000000001E-5</v>
      </c>
      <c r="M469" s="1">
        <v>100000</v>
      </c>
      <c r="N469" s="1">
        <v>3.8258760000000003E-6</v>
      </c>
      <c r="O469" s="1">
        <v>4.1903710000000004E-6</v>
      </c>
      <c r="P469">
        <v>2.7683370000000001E-4</v>
      </c>
    </row>
    <row r="470" spans="1:16" x14ac:dyDescent="0.3">
      <c r="A470">
        <v>2012</v>
      </c>
      <c r="B470" t="s">
        <v>34</v>
      </c>
      <c r="C470" t="s">
        <v>16</v>
      </c>
      <c r="D470">
        <v>787557</v>
      </c>
      <c r="E470">
        <v>0</v>
      </c>
      <c r="F470" t="s">
        <v>18</v>
      </c>
      <c r="G470" t="s">
        <v>19</v>
      </c>
      <c r="H470">
        <v>9.1999999999999998E-2</v>
      </c>
      <c r="I470">
        <v>2.5863740000000002</v>
      </c>
      <c r="J470">
        <v>0.47492469999999998</v>
      </c>
      <c r="K470">
        <v>-69.595839999999995</v>
      </c>
      <c r="L470" s="1">
        <v>1.0000000000000001E-5</v>
      </c>
      <c r="M470" s="1">
        <v>100000</v>
      </c>
      <c r="N470" s="1">
        <v>3.8258760000000003E-6</v>
      </c>
      <c r="O470" s="1">
        <v>4.1903710000000004E-6</v>
      </c>
      <c r="P470">
        <v>2.7683370000000001E-4</v>
      </c>
    </row>
    <row r="471" spans="1:16" x14ac:dyDescent="0.3">
      <c r="A471">
        <v>2012</v>
      </c>
      <c r="B471" t="s">
        <v>34</v>
      </c>
      <c r="C471" t="s">
        <v>16</v>
      </c>
      <c r="D471">
        <v>787575</v>
      </c>
      <c r="E471">
        <v>0</v>
      </c>
      <c r="F471" t="s">
        <v>18</v>
      </c>
      <c r="G471" t="s">
        <v>19</v>
      </c>
      <c r="H471">
        <v>9.1999999999999998E-2</v>
      </c>
      <c r="I471">
        <v>2.5863740000000002</v>
      </c>
      <c r="J471">
        <v>0.47492469999999998</v>
      </c>
      <c r="K471">
        <v>-69.595839999999995</v>
      </c>
      <c r="L471" s="1">
        <v>1.0000000000000001E-5</v>
      </c>
      <c r="M471" s="1">
        <v>100000</v>
      </c>
      <c r="N471" s="1">
        <v>3.8258760000000003E-6</v>
      </c>
      <c r="O471" s="1">
        <v>4.1903710000000004E-6</v>
      </c>
      <c r="P471">
        <v>2.7683370000000001E-4</v>
      </c>
    </row>
    <row r="472" spans="1:16" x14ac:dyDescent="0.3">
      <c r="A472">
        <v>2012</v>
      </c>
      <c r="B472" t="s">
        <v>34</v>
      </c>
      <c r="C472" t="s">
        <v>16</v>
      </c>
      <c r="D472">
        <v>787577</v>
      </c>
      <c r="E472">
        <v>0</v>
      </c>
      <c r="F472" t="s">
        <v>17</v>
      </c>
      <c r="G472" t="s">
        <v>23</v>
      </c>
      <c r="H472">
        <v>9.1999999999999998E-2</v>
      </c>
      <c r="I472">
        <v>2.5863740000000002</v>
      </c>
      <c r="J472">
        <v>0.47492469999999998</v>
      </c>
      <c r="K472">
        <v>-69.595839999999995</v>
      </c>
      <c r="L472" s="1">
        <v>1.0000000000000001E-5</v>
      </c>
      <c r="M472" s="1">
        <v>100000</v>
      </c>
      <c r="N472" s="1">
        <v>3.8258760000000003E-6</v>
      </c>
      <c r="O472" s="1">
        <v>4.1903710000000004E-6</v>
      </c>
      <c r="P472">
        <v>2.7683370000000001E-4</v>
      </c>
    </row>
    <row r="473" spans="1:16" x14ac:dyDescent="0.3">
      <c r="A473">
        <v>2012</v>
      </c>
      <c r="B473" t="s">
        <v>34</v>
      </c>
      <c r="C473" t="s">
        <v>16</v>
      </c>
      <c r="D473">
        <v>787583</v>
      </c>
      <c r="E473">
        <v>0</v>
      </c>
      <c r="F473" t="s">
        <v>19</v>
      </c>
      <c r="G473" t="s">
        <v>18</v>
      </c>
      <c r="H473">
        <v>9.1999999999999998E-2</v>
      </c>
      <c r="I473">
        <v>2.5863740000000002</v>
      </c>
      <c r="J473">
        <v>0.47492469999999998</v>
      </c>
      <c r="K473">
        <v>-69.595839999999995</v>
      </c>
      <c r="L473" s="1">
        <v>1.0000000000000001E-5</v>
      </c>
      <c r="M473" s="1">
        <v>100000</v>
      </c>
      <c r="N473" s="1">
        <v>3.8258760000000003E-6</v>
      </c>
      <c r="O473" s="1">
        <v>4.1903710000000004E-6</v>
      </c>
      <c r="P473">
        <v>2.7683370000000001E-4</v>
      </c>
    </row>
    <row r="474" spans="1:16" x14ac:dyDescent="0.3">
      <c r="A474">
        <v>2012</v>
      </c>
      <c r="B474" t="s">
        <v>34</v>
      </c>
      <c r="C474" t="s">
        <v>16</v>
      </c>
      <c r="D474">
        <v>787661</v>
      </c>
      <c r="E474">
        <v>0</v>
      </c>
      <c r="F474" t="s">
        <v>19</v>
      </c>
      <c r="G474" t="s">
        <v>23</v>
      </c>
      <c r="H474">
        <v>9.1999999999999998E-2</v>
      </c>
      <c r="I474">
        <v>2.5863740000000002</v>
      </c>
      <c r="J474">
        <v>0.47492469999999998</v>
      </c>
      <c r="K474">
        <v>-69.595839999999995</v>
      </c>
      <c r="L474" s="1">
        <v>1.0000000000000001E-5</v>
      </c>
      <c r="M474" s="1">
        <v>100000</v>
      </c>
      <c r="N474" s="1">
        <v>3.8258760000000003E-6</v>
      </c>
      <c r="O474" s="1">
        <v>4.1903710000000004E-6</v>
      </c>
      <c r="P474">
        <v>2.7683370000000001E-4</v>
      </c>
    </row>
    <row r="475" spans="1:16" x14ac:dyDescent="0.3">
      <c r="A475">
        <v>2012</v>
      </c>
      <c r="B475" t="s">
        <v>34</v>
      </c>
      <c r="C475" t="s">
        <v>16</v>
      </c>
      <c r="D475">
        <v>787703</v>
      </c>
      <c r="E475">
        <v>0</v>
      </c>
      <c r="F475" t="s">
        <v>17</v>
      </c>
      <c r="G475" t="s">
        <v>23</v>
      </c>
      <c r="H475">
        <v>9.1999999999999998E-2</v>
      </c>
      <c r="I475">
        <v>2.5863740000000002</v>
      </c>
      <c r="J475">
        <v>0.47492469999999998</v>
      </c>
      <c r="K475">
        <v>-69.595839999999995</v>
      </c>
      <c r="L475" s="1">
        <v>1.0000000000000001E-5</v>
      </c>
      <c r="M475" s="1">
        <v>100000</v>
      </c>
      <c r="N475" s="1">
        <v>3.8258760000000003E-6</v>
      </c>
      <c r="O475" s="1">
        <v>4.1903710000000004E-6</v>
      </c>
      <c r="P475">
        <v>2.7683370000000001E-4</v>
      </c>
    </row>
    <row r="476" spans="1:16" x14ac:dyDescent="0.3">
      <c r="A476">
        <v>2012</v>
      </c>
      <c r="B476" t="s">
        <v>34</v>
      </c>
      <c r="C476" t="s">
        <v>16</v>
      </c>
      <c r="D476">
        <v>787735</v>
      </c>
      <c r="E476">
        <v>0</v>
      </c>
      <c r="F476" t="s">
        <v>18</v>
      </c>
      <c r="G476" t="s">
        <v>19</v>
      </c>
      <c r="H476">
        <v>9.1999999999999998E-2</v>
      </c>
      <c r="I476">
        <v>2.5863740000000002</v>
      </c>
      <c r="J476">
        <v>0.47492469999999998</v>
      </c>
      <c r="K476">
        <v>-69.595839999999995</v>
      </c>
      <c r="L476" s="1">
        <v>1.0000000000000001E-5</v>
      </c>
      <c r="M476" s="1">
        <v>100000</v>
      </c>
      <c r="N476" s="1">
        <v>3.8258760000000003E-6</v>
      </c>
      <c r="O476" s="1">
        <v>4.1903710000000004E-6</v>
      </c>
      <c r="P476">
        <v>2.7683370000000001E-4</v>
      </c>
    </row>
    <row r="477" spans="1:16" x14ac:dyDescent="0.3">
      <c r="A477">
        <v>2012</v>
      </c>
      <c r="B477" t="s">
        <v>34</v>
      </c>
      <c r="C477" t="s">
        <v>16</v>
      </c>
      <c r="D477">
        <v>787772</v>
      </c>
      <c r="E477">
        <v>0</v>
      </c>
      <c r="F477" t="s">
        <v>19</v>
      </c>
      <c r="G477" t="s">
        <v>18</v>
      </c>
      <c r="H477">
        <v>9.1999999999999998E-2</v>
      </c>
      <c r="I477">
        <v>2.5863740000000002</v>
      </c>
      <c r="J477">
        <v>0.47492469999999998</v>
      </c>
      <c r="K477">
        <v>-69.595839999999995</v>
      </c>
      <c r="L477" s="1">
        <v>1.0000000000000001E-5</v>
      </c>
      <c r="M477" s="1">
        <v>100000</v>
      </c>
      <c r="N477" s="1">
        <v>3.8258760000000003E-6</v>
      </c>
      <c r="O477" s="1">
        <v>4.1903710000000004E-6</v>
      </c>
      <c r="P477">
        <v>2.7683370000000001E-4</v>
      </c>
    </row>
    <row r="478" spans="1:16" x14ac:dyDescent="0.3">
      <c r="A478">
        <v>2012</v>
      </c>
      <c r="B478" t="s">
        <v>34</v>
      </c>
      <c r="C478" t="s">
        <v>16</v>
      </c>
      <c r="D478">
        <v>787797</v>
      </c>
      <c r="E478">
        <v>0</v>
      </c>
      <c r="F478" t="s">
        <v>23</v>
      </c>
      <c r="G478" t="s">
        <v>17</v>
      </c>
      <c r="H478">
        <v>9.1999999999999998E-2</v>
      </c>
      <c r="I478">
        <v>2.5863740000000002</v>
      </c>
      <c r="J478">
        <v>0.47492469999999998</v>
      </c>
      <c r="K478">
        <v>-69.595839999999995</v>
      </c>
      <c r="L478" s="1">
        <v>1.0000000000000001E-5</v>
      </c>
      <c r="M478" s="1">
        <v>100000</v>
      </c>
      <c r="N478" s="1">
        <v>3.8258760000000003E-6</v>
      </c>
      <c r="O478" s="1">
        <v>4.1903710000000004E-6</v>
      </c>
      <c r="P478">
        <v>2.7683370000000001E-4</v>
      </c>
    </row>
    <row r="479" spans="1:16" x14ac:dyDescent="0.3">
      <c r="A479">
        <v>2012</v>
      </c>
      <c r="B479" t="s">
        <v>34</v>
      </c>
      <c r="C479" t="s">
        <v>16</v>
      </c>
      <c r="D479">
        <v>787798</v>
      </c>
      <c r="E479">
        <v>0</v>
      </c>
      <c r="F479" t="s">
        <v>19</v>
      </c>
      <c r="G479" t="s">
        <v>17</v>
      </c>
      <c r="H479">
        <v>9.1999999999999998E-2</v>
      </c>
      <c r="I479">
        <v>2.5863740000000002</v>
      </c>
      <c r="J479">
        <v>0.47492469999999998</v>
      </c>
      <c r="K479">
        <v>-69.595839999999995</v>
      </c>
      <c r="L479" s="1">
        <v>1.0000000000000001E-5</v>
      </c>
      <c r="M479" s="1">
        <v>100000</v>
      </c>
      <c r="N479" s="1">
        <v>3.8258760000000003E-6</v>
      </c>
      <c r="O479" s="1">
        <v>4.1903710000000004E-6</v>
      </c>
      <c r="P479">
        <v>2.7683370000000001E-4</v>
      </c>
    </row>
    <row r="480" spans="1:16" x14ac:dyDescent="0.3">
      <c r="A480">
        <v>2012</v>
      </c>
      <c r="B480" t="s">
        <v>34</v>
      </c>
      <c r="C480" t="s">
        <v>16</v>
      </c>
      <c r="D480">
        <v>787816</v>
      </c>
      <c r="E480">
        <v>0</v>
      </c>
      <c r="F480" t="s">
        <v>17</v>
      </c>
      <c r="G480" t="s">
        <v>23</v>
      </c>
      <c r="H480">
        <v>9.1999999999999998E-2</v>
      </c>
      <c r="I480">
        <v>2.5863740000000002</v>
      </c>
      <c r="J480">
        <v>0.47492469999999998</v>
      </c>
      <c r="K480">
        <v>-69.595839999999995</v>
      </c>
      <c r="L480" s="1">
        <v>1.0000000000000001E-5</v>
      </c>
      <c r="M480" s="1">
        <v>100000</v>
      </c>
      <c r="N480" s="1">
        <v>3.8258760000000003E-6</v>
      </c>
      <c r="O480" s="1">
        <v>4.1903710000000004E-6</v>
      </c>
      <c r="P480">
        <v>2.7683370000000001E-4</v>
      </c>
    </row>
    <row r="481" spans="1:16" x14ac:dyDescent="0.3">
      <c r="A481">
        <v>2012</v>
      </c>
      <c r="B481" t="s">
        <v>34</v>
      </c>
      <c r="C481" t="s">
        <v>16</v>
      </c>
      <c r="D481">
        <v>788131</v>
      </c>
      <c r="E481">
        <v>0</v>
      </c>
      <c r="F481" t="s">
        <v>18</v>
      </c>
      <c r="G481" t="s">
        <v>17</v>
      </c>
      <c r="H481">
        <v>9.1999999999999998E-2</v>
      </c>
      <c r="I481">
        <v>2.5863740000000002</v>
      </c>
      <c r="J481">
        <v>0.47492469999999998</v>
      </c>
      <c r="K481">
        <v>-69.595839999999995</v>
      </c>
      <c r="L481" s="1">
        <v>1.0000000000000001E-5</v>
      </c>
      <c r="M481" s="1">
        <v>100000</v>
      </c>
      <c r="N481" s="1">
        <v>3.8258760000000003E-6</v>
      </c>
      <c r="O481" s="1">
        <v>4.1903710000000004E-6</v>
      </c>
      <c r="P481">
        <v>2.7683370000000001E-4</v>
      </c>
    </row>
    <row r="482" spans="1:16" x14ac:dyDescent="0.3">
      <c r="A482">
        <v>2012</v>
      </c>
      <c r="B482" t="s">
        <v>34</v>
      </c>
      <c r="C482" t="s">
        <v>16</v>
      </c>
      <c r="D482">
        <v>788152</v>
      </c>
      <c r="E482">
        <v>0</v>
      </c>
      <c r="F482" t="s">
        <v>17</v>
      </c>
      <c r="G482" t="s">
        <v>19</v>
      </c>
      <c r="H482">
        <v>9.1999999999999998E-2</v>
      </c>
      <c r="I482">
        <v>2.5863740000000002</v>
      </c>
      <c r="J482">
        <v>0.47492469999999998</v>
      </c>
      <c r="K482">
        <v>-69.595839999999995</v>
      </c>
      <c r="L482" s="1">
        <v>1.0000000000000001E-5</v>
      </c>
      <c r="M482" s="1">
        <v>100000</v>
      </c>
      <c r="N482" s="1">
        <v>3.8258760000000003E-6</v>
      </c>
      <c r="O482" s="1">
        <v>4.1903710000000004E-6</v>
      </c>
      <c r="P482">
        <v>2.7683370000000001E-4</v>
      </c>
    </row>
    <row r="483" spans="1:16" x14ac:dyDescent="0.3">
      <c r="A483">
        <v>2012</v>
      </c>
      <c r="B483" t="s">
        <v>34</v>
      </c>
      <c r="C483" t="s">
        <v>16</v>
      </c>
      <c r="D483">
        <v>788158</v>
      </c>
      <c r="E483">
        <v>0</v>
      </c>
      <c r="F483" t="s">
        <v>23</v>
      </c>
      <c r="G483" t="s">
        <v>17</v>
      </c>
      <c r="H483">
        <v>9.1999999999999998E-2</v>
      </c>
      <c r="I483">
        <v>2.5863740000000002</v>
      </c>
      <c r="J483">
        <v>0.47492469999999998</v>
      </c>
      <c r="K483">
        <v>-69.595839999999995</v>
      </c>
      <c r="L483" s="1">
        <v>1.0000000000000001E-5</v>
      </c>
      <c r="M483" s="1">
        <v>100000</v>
      </c>
      <c r="N483" s="1">
        <v>3.8258760000000003E-6</v>
      </c>
      <c r="O483" s="1">
        <v>4.1903710000000004E-6</v>
      </c>
      <c r="P483">
        <v>2.7683370000000001E-4</v>
      </c>
    </row>
    <row r="484" spans="1:16" x14ac:dyDescent="0.3">
      <c r="A484">
        <v>2012</v>
      </c>
      <c r="B484" t="s">
        <v>34</v>
      </c>
      <c r="C484" t="s">
        <v>16</v>
      </c>
      <c r="D484">
        <v>788174</v>
      </c>
      <c r="E484">
        <v>0</v>
      </c>
      <c r="F484" t="s">
        <v>17</v>
      </c>
      <c r="G484" t="s">
        <v>23</v>
      </c>
      <c r="H484">
        <v>9.1999999999999998E-2</v>
      </c>
      <c r="I484">
        <v>2.5863740000000002</v>
      </c>
      <c r="J484">
        <v>0.47492469999999998</v>
      </c>
      <c r="K484">
        <v>-69.595839999999995</v>
      </c>
      <c r="L484" s="1">
        <v>1.0000000000000001E-5</v>
      </c>
      <c r="M484" s="1">
        <v>100000</v>
      </c>
      <c r="N484" s="1">
        <v>3.8258760000000003E-6</v>
      </c>
      <c r="O484" s="1">
        <v>4.1903710000000004E-6</v>
      </c>
      <c r="P484">
        <v>2.7683370000000001E-4</v>
      </c>
    </row>
    <row r="485" spans="1:16" x14ac:dyDescent="0.3">
      <c r="A485">
        <v>2012</v>
      </c>
      <c r="B485" t="s">
        <v>34</v>
      </c>
      <c r="C485" t="s">
        <v>16</v>
      </c>
      <c r="D485">
        <v>788205</v>
      </c>
      <c r="E485">
        <v>0</v>
      </c>
      <c r="F485" t="s">
        <v>23</v>
      </c>
      <c r="G485" t="s">
        <v>18</v>
      </c>
      <c r="H485">
        <v>9.1999999999999998E-2</v>
      </c>
      <c r="I485">
        <v>2.5863740000000002</v>
      </c>
      <c r="J485">
        <v>0.47492469999999998</v>
      </c>
      <c r="K485">
        <v>-69.595839999999995</v>
      </c>
      <c r="L485" s="1">
        <v>1.0000000000000001E-5</v>
      </c>
      <c r="M485" s="1">
        <v>100000</v>
      </c>
      <c r="N485" s="1">
        <v>3.8258760000000003E-6</v>
      </c>
      <c r="O485" s="1">
        <v>4.1903710000000004E-6</v>
      </c>
      <c r="P485">
        <v>2.7683370000000001E-4</v>
      </c>
    </row>
    <row r="486" spans="1:16" x14ac:dyDescent="0.3">
      <c r="A486">
        <v>2012</v>
      </c>
      <c r="B486" t="s">
        <v>34</v>
      </c>
      <c r="C486" t="s">
        <v>16</v>
      </c>
      <c r="D486">
        <v>788230</v>
      </c>
      <c r="E486">
        <v>0</v>
      </c>
      <c r="F486" t="s">
        <v>17</v>
      </c>
      <c r="G486" t="s">
        <v>23</v>
      </c>
      <c r="H486">
        <v>9.1999999999999998E-2</v>
      </c>
      <c r="I486">
        <v>2.5863740000000002</v>
      </c>
      <c r="J486">
        <v>0.47492469999999998</v>
      </c>
      <c r="K486">
        <v>-69.595839999999995</v>
      </c>
      <c r="L486" s="1">
        <v>1.0000000000000001E-5</v>
      </c>
      <c r="M486" s="1">
        <v>100000</v>
      </c>
      <c r="N486" s="1">
        <v>3.8258760000000003E-6</v>
      </c>
      <c r="O486" s="1">
        <v>4.1903710000000004E-6</v>
      </c>
      <c r="P486">
        <v>2.7683370000000001E-4</v>
      </c>
    </row>
    <row r="487" spans="1:16" x14ac:dyDescent="0.3">
      <c r="A487">
        <v>2012</v>
      </c>
      <c r="B487" t="s">
        <v>34</v>
      </c>
      <c r="C487" t="s">
        <v>16</v>
      </c>
      <c r="D487">
        <v>788245</v>
      </c>
      <c r="E487">
        <v>0</v>
      </c>
      <c r="F487" t="s">
        <v>17</v>
      </c>
      <c r="G487" t="s">
        <v>23</v>
      </c>
      <c r="H487">
        <v>9.1999999999999998E-2</v>
      </c>
      <c r="I487">
        <v>2.5863740000000002</v>
      </c>
      <c r="J487">
        <v>0.47492469999999998</v>
      </c>
      <c r="K487">
        <v>-69.595839999999995</v>
      </c>
      <c r="L487" s="1">
        <v>1.0000000000000001E-5</v>
      </c>
      <c r="M487" s="1">
        <v>100000</v>
      </c>
      <c r="N487" s="1">
        <v>3.8258760000000003E-6</v>
      </c>
      <c r="O487" s="1">
        <v>4.1903710000000004E-6</v>
      </c>
      <c r="P487">
        <v>2.7683370000000001E-4</v>
      </c>
    </row>
    <row r="488" spans="1:16" x14ac:dyDescent="0.3">
      <c r="A488">
        <v>2012</v>
      </c>
      <c r="B488" t="s">
        <v>34</v>
      </c>
      <c r="C488" t="s">
        <v>16</v>
      </c>
      <c r="D488">
        <v>788293</v>
      </c>
      <c r="E488">
        <v>0</v>
      </c>
      <c r="F488" t="s">
        <v>18</v>
      </c>
      <c r="G488" t="s">
        <v>17</v>
      </c>
      <c r="H488">
        <v>9.1999999999999998E-2</v>
      </c>
      <c r="I488">
        <v>2.5863740000000002</v>
      </c>
      <c r="J488">
        <v>0.47492469999999998</v>
      </c>
      <c r="K488">
        <v>-69.595839999999995</v>
      </c>
      <c r="L488" s="1">
        <v>1.0000000000000001E-5</v>
      </c>
      <c r="M488" s="1">
        <v>100000</v>
      </c>
      <c r="N488" s="1">
        <v>3.8258760000000003E-6</v>
      </c>
      <c r="O488" s="1">
        <v>4.1903710000000004E-6</v>
      </c>
      <c r="P488">
        <v>2.7683370000000001E-4</v>
      </c>
    </row>
    <row r="489" spans="1:16" x14ac:dyDescent="0.3">
      <c r="A489">
        <v>2012</v>
      </c>
      <c r="B489" t="s">
        <v>34</v>
      </c>
      <c r="C489" t="s">
        <v>16</v>
      </c>
      <c r="D489">
        <v>788381</v>
      </c>
      <c r="E489">
        <v>0</v>
      </c>
      <c r="F489" t="s">
        <v>19</v>
      </c>
      <c r="G489" t="s">
        <v>18</v>
      </c>
      <c r="H489">
        <v>9.1999999999999998E-2</v>
      </c>
      <c r="I489">
        <v>2.5863740000000002</v>
      </c>
      <c r="J489">
        <v>0.47492469999999998</v>
      </c>
      <c r="K489">
        <v>-69.595839999999995</v>
      </c>
      <c r="L489" s="1">
        <v>1.0000000000000001E-5</v>
      </c>
      <c r="M489" s="1">
        <v>100000</v>
      </c>
      <c r="N489" s="1">
        <v>3.8258760000000003E-6</v>
      </c>
      <c r="O489" s="1">
        <v>4.1903710000000004E-6</v>
      </c>
      <c r="P489">
        <v>2.7683370000000001E-4</v>
      </c>
    </row>
    <row r="490" spans="1:16" x14ac:dyDescent="0.3">
      <c r="A490">
        <v>2012</v>
      </c>
      <c r="B490" t="s">
        <v>34</v>
      </c>
      <c r="C490" t="s">
        <v>16</v>
      </c>
      <c r="D490">
        <v>788424</v>
      </c>
      <c r="E490">
        <v>0</v>
      </c>
      <c r="F490" t="s">
        <v>23</v>
      </c>
      <c r="G490" t="s">
        <v>17</v>
      </c>
      <c r="H490">
        <v>9.1999999999999998E-2</v>
      </c>
      <c r="I490">
        <v>2.5863740000000002</v>
      </c>
      <c r="J490">
        <v>0.47492469999999998</v>
      </c>
      <c r="K490">
        <v>-69.595839999999995</v>
      </c>
      <c r="L490" s="1">
        <v>1.0000000000000001E-5</v>
      </c>
      <c r="M490" s="1">
        <v>100000</v>
      </c>
      <c r="N490" s="1">
        <v>3.8258760000000003E-6</v>
      </c>
      <c r="O490" s="1">
        <v>4.1903710000000004E-6</v>
      </c>
      <c r="P490">
        <v>2.7683370000000001E-4</v>
      </c>
    </row>
    <row r="491" spans="1:16" x14ac:dyDescent="0.3">
      <c r="A491">
        <v>2012</v>
      </c>
      <c r="B491" t="s">
        <v>34</v>
      </c>
      <c r="C491" t="s">
        <v>16</v>
      </c>
      <c r="D491">
        <v>788620</v>
      </c>
      <c r="E491">
        <v>0</v>
      </c>
      <c r="F491" t="s">
        <v>17</v>
      </c>
      <c r="G491" t="s">
        <v>23</v>
      </c>
      <c r="H491">
        <v>9.1999999999999998E-2</v>
      </c>
      <c r="I491">
        <v>2.5863740000000002</v>
      </c>
      <c r="J491">
        <v>0.47492469999999998</v>
      </c>
      <c r="K491">
        <v>-69.595839999999995</v>
      </c>
      <c r="L491" s="1">
        <v>1.0000000000000001E-5</v>
      </c>
      <c r="M491" s="1">
        <v>100000</v>
      </c>
      <c r="N491" s="1">
        <v>3.8258760000000003E-6</v>
      </c>
      <c r="O491" s="1">
        <v>4.1903710000000004E-6</v>
      </c>
      <c r="P491">
        <v>2.7683370000000001E-4</v>
      </c>
    </row>
    <row r="492" spans="1:16" x14ac:dyDescent="0.3">
      <c r="A492">
        <v>2012</v>
      </c>
      <c r="B492" t="s">
        <v>34</v>
      </c>
      <c r="C492" t="s">
        <v>16</v>
      </c>
      <c r="D492">
        <v>788683</v>
      </c>
      <c r="E492">
        <v>0</v>
      </c>
      <c r="F492" t="s">
        <v>19</v>
      </c>
      <c r="G492" t="s">
        <v>17</v>
      </c>
      <c r="H492">
        <v>9.1999999999999998E-2</v>
      </c>
      <c r="I492">
        <v>2.5863740000000002</v>
      </c>
      <c r="J492">
        <v>0.47492469999999998</v>
      </c>
      <c r="K492">
        <v>-69.595839999999995</v>
      </c>
      <c r="L492" s="1">
        <v>1.0000000000000001E-5</v>
      </c>
      <c r="M492" s="1">
        <v>100000</v>
      </c>
      <c r="N492" s="1">
        <v>3.8258760000000003E-6</v>
      </c>
      <c r="O492" s="1">
        <v>4.1903710000000004E-6</v>
      </c>
      <c r="P492">
        <v>2.7683370000000001E-4</v>
      </c>
    </row>
    <row r="493" spans="1:16" x14ac:dyDescent="0.3">
      <c r="A493">
        <v>2012</v>
      </c>
      <c r="B493" t="s">
        <v>34</v>
      </c>
      <c r="C493" t="s">
        <v>16</v>
      </c>
      <c r="D493">
        <v>788705</v>
      </c>
      <c r="E493">
        <v>0</v>
      </c>
      <c r="F493" t="s">
        <v>19</v>
      </c>
      <c r="G493" t="s">
        <v>18</v>
      </c>
      <c r="H493">
        <v>9.1999999999999998E-2</v>
      </c>
      <c r="I493">
        <v>2.5863740000000002</v>
      </c>
      <c r="J493">
        <v>0.47492469999999998</v>
      </c>
      <c r="K493">
        <v>-69.595839999999995</v>
      </c>
      <c r="L493" s="1">
        <v>1.0000000000000001E-5</v>
      </c>
      <c r="M493" s="1">
        <v>100000</v>
      </c>
      <c r="N493" s="1">
        <v>3.8258760000000003E-6</v>
      </c>
      <c r="O493" s="1">
        <v>4.1903710000000004E-6</v>
      </c>
      <c r="P493">
        <v>2.7683370000000001E-4</v>
      </c>
    </row>
    <row r="494" spans="1:16" x14ac:dyDescent="0.3">
      <c r="A494">
        <v>2012</v>
      </c>
      <c r="B494" t="s">
        <v>34</v>
      </c>
      <c r="C494" t="s">
        <v>16</v>
      </c>
      <c r="D494">
        <v>788726</v>
      </c>
      <c r="E494">
        <v>0</v>
      </c>
      <c r="F494" t="s">
        <v>23</v>
      </c>
      <c r="G494" t="s">
        <v>17</v>
      </c>
      <c r="H494">
        <v>9.1999999999999998E-2</v>
      </c>
      <c r="I494">
        <v>2.5863740000000002</v>
      </c>
      <c r="J494">
        <v>0.47492469999999998</v>
      </c>
      <c r="K494">
        <v>-69.595839999999995</v>
      </c>
      <c r="L494" s="1">
        <v>1.0000000000000001E-5</v>
      </c>
      <c r="M494" s="1">
        <v>100000</v>
      </c>
      <c r="N494" s="1">
        <v>3.8258760000000003E-6</v>
      </c>
      <c r="O494" s="1">
        <v>4.1903710000000004E-6</v>
      </c>
      <c r="P494">
        <v>2.7683370000000001E-4</v>
      </c>
    </row>
    <row r="495" spans="1:16" x14ac:dyDescent="0.3">
      <c r="A495">
        <v>2012</v>
      </c>
      <c r="B495" t="s">
        <v>34</v>
      </c>
      <c r="C495" t="s">
        <v>16</v>
      </c>
      <c r="D495">
        <v>788735</v>
      </c>
      <c r="E495">
        <v>0</v>
      </c>
      <c r="F495" t="s">
        <v>17</v>
      </c>
      <c r="G495" t="s">
        <v>23</v>
      </c>
      <c r="H495">
        <v>9.1999999999999998E-2</v>
      </c>
      <c r="I495">
        <v>2.5863740000000002</v>
      </c>
      <c r="J495">
        <v>0.47492469999999998</v>
      </c>
      <c r="K495">
        <v>-69.595839999999995</v>
      </c>
      <c r="L495" s="1">
        <v>1.0000000000000001E-5</v>
      </c>
      <c r="M495" s="1">
        <v>100000</v>
      </c>
      <c r="N495" s="1">
        <v>3.8258760000000003E-6</v>
      </c>
      <c r="O495" s="1">
        <v>4.1903710000000004E-6</v>
      </c>
      <c r="P495">
        <v>2.7683370000000001E-4</v>
      </c>
    </row>
    <row r="496" spans="1:16" x14ac:dyDescent="0.3">
      <c r="A496">
        <v>2012</v>
      </c>
      <c r="B496" t="s">
        <v>34</v>
      </c>
      <c r="C496" t="s">
        <v>16</v>
      </c>
      <c r="D496">
        <v>788743</v>
      </c>
      <c r="E496">
        <v>0</v>
      </c>
      <c r="F496" t="s">
        <v>19</v>
      </c>
      <c r="G496" t="s">
        <v>17</v>
      </c>
      <c r="H496">
        <v>9.1999999999999998E-2</v>
      </c>
      <c r="I496">
        <v>2.5863740000000002</v>
      </c>
      <c r="J496">
        <v>0.47492469999999998</v>
      </c>
      <c r="K496">
        <v>-69.595839999999995</v>
      </c>
      <c r="L496" s="1">
        <v>1.0000000000000001E-5</v>
      </c>
      <c r="M496" s="1">
        <v>100000</v>
      </c>
      <c r="N496" s="1">
        <v>3.8258760000000003E-6</v>
      </c>
      <c r="O496" s="1">
        <v>4.1903710000000004E-6</v>
      </c>
      <c r="P496">
        <v>2.7683370000000001E-4</v>
      </c>
    </row>
    <row r="497" spans="1:16" x14ac:dyDescent="0.3">
      <c r="A497">
        <v>2012</v>
      </c>
      <c r="B497" t="s">
        <v>34</v>
      </c>
      <c r="C497" t="s">
        <v>16</v>
      </c>
      <c r="D497">
        <v>788833</v>
      </c>
      <c r="E497">
        <v>0</v>
      </c>
      <c r="F497" t="s">
        <v>23</v>
      </c>
      <c r="G497" t="s">
        <v>18</v>
      </c>
      <c r="H497">
        <v>9.1999999999999998E-2</v>
      </c>
      <c r="I497">
        <v>2.5863740000000002</v>
      </c>
      <c r="J497">
        <v>0.47492469999999998</v>
      </c>
      <c r="K497">
        <v>-69.595839999999995</v>
      </c>
      <c r="L497" s="1">
        <v>1.0000000000000001E-5</v>
      </c>
      <c r="M497" s="1">
        <v>100000</v>
      </c>
      <c r="N497" s="1">
        <v>3.8258760000000003E-6</v>
      </c>
      <c r="O497" s="1">
        <v>4.1903710000000004E-6</v>
      </c>
      <c r="P497">
        <v>2.7683370000000001E-4</v>
      </c>
    </row>
    <row r="498" spans="1:16" x14ac:dyDescent="0.3">
      <c r="A498">
        <v>2012</v>
      </c>
      <c r="B498" t="s">
        <v>34</v>
      </c>
      <c r="C498" t="s">
        <v>16</v>
      </c>
      <c r="D498">
        <v>788881</v>
      </c>
      <c r="E498">
        <v>0</v>
      </c>
      <c r="F498" t="s">
        <v>17</v>
      </c>
      <c r="G498" t="s">
        <v>18</v>
      </c>
      <c r="H498">
        <v>9.1999999999999998E-2</v>
      </c>
      <c r="I498">
        <v>2.5863740000000002</v>
      </c>
      <c r="J498">
        <v>0.47492469999999998</v>
      </c>
      <c r="K498">
        <v>-69.595839999999995</v>
      </c>
      <c r="L498" s="1">
        <v>1.0000000000000001E-5</v>
      </c>
      <c r="M498" s="1">
        <v>100000</v>
      </c>
      <c r="N498" s="1">
        <v>3.8258760000000003E-6</v>
      </c>
      <c r="O498" s="1">
        <v>4.1903710000000004E-6</v>
      </c>
      <c r="P498">
        <v>2.7683370000000001E-4</v>
      </c>
    </row>
    <row r="499" spans="1:16" x14ac:dyDescent="0.3">
      <c r="A499">
        <v>2012</v>
      </c>
      <c r="B499" t="s">
        <v>34</v>
      </c>
      <c r="C499" t="s">
        <v>16</v>
      </c>
      <c r="D499">
        <v>789995</v>
      </c>
      <c r="E499">
        <v>0</v>
      </c>
      <c r="F499" t="s">
        <v>17</v>
      </c>
      <c r="G499" t="s">
        <v>23</v>
      </c>
      <c r="H499">
        <v>9.1999999999999998E-2</v>
      </c>
      <c r="I499">
        <v>2.5863740000000002</v>
      </c>
      <c r="J499">
        <v>0.47492469999999998</v>
      </c>
      <c r="K499">
        <v>-69.595839999999995</v>
      </c>
      <c r="L499" s="1">
        <v>1.0000000000000001E-5</v>
      </c>
      <c r="M499" s="1">
        <v>100000</v>
      </c>
      <c r="N499" s="1">
        <v>3.8258760000000003E-6</v>
      </c>
      <c r="O499" s="1">
        <v>4.1903710000000004E-6</v>
      </c>
      <c r="P499">
        <v>2.7683370000000001E-4</v>
      </c>
    </row>
    <row r="500" spans="1:16" x14ac:dyDescent="0.3">
      <c r="A500">
        <v>2012</v>
      </c>
      <c r="B500" t="s">
        <v>34</v>
      </c>
      <c r="C500" t="s">
        <v>16</v>
      </c>
      <c r="D500">
        <v>790003</v>
      </c>
      <c r="E500">
        <v>0</v>
      </c>
      <c r="F500" t="s">
        <v>23</v>
      </c>
      <c r="G500" t="s">
        <v>17</v>
      </c>
      <c r="H500">
        <v>9.1999999999999998E-2</v>
      </c>
      <c r="I500">
        <v>2.5863740000000002</v>
      </c>
      <c r="J500">
        <v>0.47492469999999998</v>
      </c>
      <c r="K500">
        <v>-69.595839999999995</v>
      </c>
      <c r="L500" s="1">
        <v>1.0000000000000001E-5</v>
      </c>
      <c r="M500" s="1">
        <v>100000</v>
      </c>
      <c r="N500" s="1">
        <v>3.8258760000000003E-6</v>
      </c>
      <c r="O500" s="1">
        <v>4.1903710000000004E-6</v>
      </c>
      <c r="P500">
        <v>2.7683370000000001E-4</v>
      </c>
    </row>
    <row r="501" spans="1:16" x14ac:dyDescent="0.3">
      <c r="A501">
        <v>2012</v>
      </c>
      <c r="B501" t="s">
        <v>34</v>
      </c>
      <c r="C501" t="s">
        <v>16</v>
      </c>
      <c r="D501">
        <v>790012</v>
      </c>
      <c r="E501">
        <v>0</v>
      </c>
      <c r="F501" t="s">
        <v>17</v>
      </c>
      <c r="G501" t="s">
        <v>23</v>
      </c>
      <c r="H501">
        <v>9.1999999999999998E-2</v>
      </c>
      <c r="I501">
        <v>2.5863740000000002</v>
      </c>
      <c r="J501">
        <v>0.47492469999999998</v>
      </c>
      <c r="K501">
        <v>-69.595839999999995</v>
      </c>
      <c r="L501" s="1">
        <v>1.0000000000000001E-5</v>
      </c>
      <c r="M501" s="1">
        <v>100000</v>
      </c>
      <c r="N501" s="1">
        <v>3.8258760000000003E-6</v>
      </c>
      <c r="O501" s="1">
        <v>4.1903710000000004E-6</v>
      </c>
      <c r="P501">
        <v>2.7683370000000001E-4</v>
      </c>
    </row>
    <row r="502" spans="1:16" x14ac:dyDescent="0.3">
      <c r="A502">
        <v>2012</v>
      </c>
      <c r="B502" t="s">
        <v>34</v>
      </c>
      <c r="C502" t="s">
        <v>16</v>
      </c>
      <c r="D502">
        <v>790018</v>
      </c>
      <c r="E502">
        <v>0</v>
      </c>
      <c r="F502" t="s">
        <v>19</v>
      </c>
      <c r="G502" t="s">
        <v>18</v>
      </c>
      <c r="H502">
        <v>9.1999999999999998E-2</v>
      </c>
      <c r="I502">
        <v>2.5863740000000002</v>
      </c>
      <c r="J502">
        <v>0.47492469999999998</v>
      </c>
      <c r="K502">
        <v>-69.595839999999995</v>
      </c>
      <c r="L502" s="1">
        <v>1.0000000000000001E-5</v>
      </c>
      <c r="M502" s="1">
        <v>100000</v>
      </c>
      <c r="N502" s="1">
        <v>3.8258760000000003E-6</v>
      </c>
      <c r="O502" s="1">
        <v>4.1903710000000004E-6</v>
      </c>
      <c r="P502">
        <v>2.7683370000000001E-4</v>
      </c>
    </row>
    <row r="503" spans="1:16" x14ac:dyDescent="0.3">
      <c r="A503">
        <v>2012</v>
      </c>
      <c r="B503" t="s">
        <v>34</v>
      </c>
      <c r="C503" t="s">
        <v>16</v>
      </c>
      <c r="D503">
        <v>790019</v>
      </c>
      <c r="E503">
        <v>0</v>
      </c>
      <c r="F503" t="s">
        <v>23</v>
      </c>
      <c r="G503" t="s">
        <v>19</v>
      </c>
      <c r="H503">
        <v>9.1999999999999998E-2</v>
      </c>
      <c r="I503">
        <v>2.5863740000000002</v>
      </c>
      <c r="J503">
        <v>0.47492469999999998</v>
      </c>
      <c r="K503">
        <v>-69.595839999999995</v>
      </c>
      <c r="L503" s="1">
        <v>1.0000000000000001E-5</v>
      </c>
      <c r="M503" s="1">
        <v>100000</v>
      </c>
      <c r="N503" s="1">
        <v>3.8258760000000003E-6</v>
      </c>
      <c r="O503" s="1">
        <v>4.1903710000000004E-6</v>
      </c>
      <c r="P503">
        <v>2.7683370000000001E-4</v>
      </c>
    </row>
    <row r="504" spans="1:16" x14ac:dyDescent="0.3">
      <c r="A504">
        <v>2012</v>
      </c>
      <c r="B504" t="s">
        <v>34</v>
      </c>
      <c r="C504" t="s">
        <v>16</v>
      </c>
      <c r="D504">
        <v>790022</v>
      </c>
      <c r="E504">
        <v>0</v>
      </c>
      <c r="F504" t="s">
        <v>19</v>
      </c>
      <c r="G504" t="s">
        <v>18</v>
      </c>
      <c r="H504">
        <v>9.1999999999999998E-2</v>
      </c>
      <c r="I504">
        <v>2.5863740000000002</v>
      </c>
      <c r="J504">
        <v>0.47492469999999998</v>
      </c>
      <c r="K504">
        <v>-69.595839999999995</v>
      </c>
      <c r="L504" s="1">
        <v>1.0000000000000001E-5</v>
      </c>
      <c r="M504" s="1">
        <v>100000</v>
      </c>
      <c r="N504" s="1">
        <v>3.8258760000000003E-6</v>
      </c>
      <c r="O504" s="1">
        <v>4.1903710000000004E-6</v>
      </c>
      <c r="P504">
        <v>2.7683370000000001E-4</v>
      </c>
    </row>
    <row r="505" spans="1:16" x14ac:dyDescent="0.3">
      <c r="A505">
        <v>2012</v>
      </c>
      <c r="B505" t="s">
        <v>34</v>
      </c>
      <c r="C505" t="s">
        <v>16</v>
      </c>
      <c r="D505">
        <v>790272</v>
      </c>
      <c r="E505">
        <v>0</v>
      </c>
      <c r="F505" t="s">
        <v>19</v>
      </c>
      <c r="G505" t="s">
        <v>17</v>
      </c>
      <c r="H505">
        <v>6.6000000000000003E-2</v>
      </c>
      <c r="I505">
        <v>3.4367220000000001</v>
      </c>
      <c r="J505">
        <v>0.6568832</v>
      </c>
      <c r="K505">
        <v>-69.776790000000005</v>
      </c>
      <c r="L505" s="1">
        <v>1.0000000000000001E-5</v>
      </c>
      <c r="M505" s="1">
        <v>100000</v>
      </c>
      <c r="N505" s="1">
        <v>7.3849640000000003E-6</v>
      </c>
      <c r="O505" s="1">
        <v>5.0615910000000003E-6</v>
      </c>
      <c r="P505">
        <v>2.9862410000000003E-4</v>
      </c>
    </row>
    <row r="506" spans="1:16" x14ac:dyDescent="0.3">
      <c r="A506">
        <v>2012</v>
      </c>
      <c r="B506" t="s">
        <v>34</v>
      </c>
      <c r="C506" t="s">
        <v>16</v>
      </c>
      <c r="D506">
        <v>790317</v>
      </c>
      <c r="E506">
        <v>0</v>
      </c>
      <c r="F506" t="s">
        <v>18</v>
      </c>
      <c r="G506" t="s">
        <v>19</v>
      </c>
      <c r="H506">
        <v>6.6000000000000003E-2</v>
      </c>
      <c r="I506">
        <v>3.4367220000000001</v>
      </c>
      <c r="J506">
        <v>0.6568832</v>
      </c>
      <c r="K506">
        <v>-69.776790000000005</v>
      </c>
      <c r="L506" s="1">
        <v>1.0000000000000001E-5</v>
      </c>
      <c r="M506" s="1">
        <v>100000</v>
      </c>
      <c r="N506" s="1">
        <v>7.3849640000000003E-6</v>
      </c>
      <c r="O506" s="1">
        <v>5.0615910000000003E-6</v>
      </c>
      <c r="P506">
        <v>2.9862410000000003E-4</v>
      </c>
    </row>
    <row r="507" spans="1:16" x14ac:dyDescent="0.3">
      <c r="A507">
        <v>2012</v>
      </c>
      <c r="B507" t="s">
        <v>34</v>
      </c>
      <c r="C507" t="s">
        <v>16</v>
      </c>
      <c r="D507">
        <v>790866</v>
      </c>
      <c r="E507">
        <v>0</v>
      </c>
      <c r="F507" t="s">
        <v>19</v>
      </c>
      <c r="G507" t="s">
        <v>18</v>
      </c>
      <c r="H507">
        <v>9.1999999999999998E-2</v>
      </c>
      <c r="I507">
        <v>2.5863740000000002</v>
      </c>
      <c r="J507">
        <v>0.47492469999999998</v>
      </c>
      <c r="K507">
        <v>-69.595839999999995</v>
      </c>
      <c r="L507" s="1">
        <v>1.0000000000000001E-5</v>
      </c>
      <c r="M507" s="1">
        <v>100000</v>
      </c>
      <c r="N507" s="1">
        <v>3.8258760000000003E-6</v>
      </c>
      <c r="O507" s="1">
        <v>4.1903710000000004E-6</v>
      </c>
      <c r="P507">
        <v>2.7683370000000001E-4</v>
      </c>
    </row>
    <row r="508" spans="1:16" x14ac:dyDescent="0.3">
      <c r="A508">
        <v>2012</v>
      </c>
      <c r="B508" t="s">
        <v>34</v>
      </c>
      <c r="C508" t="s">
        <v>16</v>
      </c>
      <c r="D508">
        <v>790931</v>
      </c>
      <c r="E508">
        <v>0</v>
      </c>
      <c r="F508" t="s">
        <v>18</v>
      </c>
      <c r="G508" t="s">
        <v>19</v>
      </c>
      <c r="H508">
        <v>9.1999999999999998E-2</v>
      </c>
      <c r="I508">
        <v>2.5863740000000002</v>
      </c>
      <c r="J508">
        <v>0.47492469999999998</v>
      </c>
      <c r="K508">
        <v>-69.595839999999995</v>
      </c>
      <c r="L508" s="1">
        <v>1.0000000000000001E-5</v>
      </c>
      <c r="M508" s="1">
        <v>100000</v>
      </c>
      <c r="N508" s="1">
        <v>3.8258760000000003E-6</v>
      </c>
      <c r="O508" s="1">
        <v>4.1903710000000004E-6</v>
      </c>
      <c r="P508">
        <v>2.7683370000000001E-4</v>
      </c>
    </row>
    <row r="509" spans="1:16" x14ac:dyDescent="0.3">
      <c r="A509">
        <v>2012</v>
      </c>
      <c r="B509" t="s">
        <v>34</v>
      </c>
      <c r="C509" t="s">
        <v>16</v>
      </c>
      <c r="D509">
        <v>790960</v>
      </c>
      <c r="E509">
        <v>0</v>
      </c>
      <c r="F509" t="s">
        <v>19</v>
      </c>
      <c r="G509" t="s">
        <v>18</v>
      </c>
      <c r="H509">
        <v>9.1999999999999998E-2</v>
      </c>
      <c r="I509">
        <v>2.5863740000000002</v>
      </c>
      <c r="J509">
        <v>0.47492469999999998</v>
      </c>
      <c r="K509">
        <v>-69.595839999999995</v>
      </c>
      <c r="L509" s="1">
        <v>1.0000000000000001E-5</v>
      </c>
      <c r="M509" s="1">
        <v>100000</v>
      </c>
      <c r="N509" s="1">
        <v>3.8258760000000003E-6</v>
      </c>
      <c r="O509" s="1">
        <v>4.1903710000000004E-6</v>
      </c>
      <c r="P509">
        <v>2.7683370000000001E-4</v>
      </c>
    </row>
    <row r="510" spans="1:16" x14ac:dyDescent="0.3">
      <c r="A510">
        <v>2012</v>
      </c>
      <c r="B510" t="s">
        <v>34</v>
      </c>
      <c r="C510" t="s">
        <v>16</v>
      </c>
      <c r="D510">
        <v>791207</v>
      </c>
      <c r="E510">
        <v>0</v>
      </c>
      <c r="F510" t="s">
        <v>17</v>
      </c>
      <c r="G510" t="s">
        <v>23</v>
      </c>
      <c r="H510">
        <v>9.1999999999999998E-2</v>
      </c>
      <c r="I510">
        <v>2.5863740000000002</v>
      </c>
      <c r="J510">
        <v>0.47492469999999998</v>
      </c>
      <c r="K510">
        <v>-69.595839999999995</v>
      </c>
      <c r="L510" s="1">
        <v>1.0000000000000001E-5</v>
      </c>
      <c r="M510" s="1">
        <v>100000</v>
      </c>
      <c r="N510" s="1">
        <v>3.8258760000000003E-6</v>
      </c>
      <c r="O510" s="1">
        <v>4.1903710000000004E-6</v>
      </c>
      <c r="P510">
        <v>2.7683370000000001E-4</v>
      </c>
    </row>
    <row r="511" spans="1:16" x14ac:dyDescent="0.3">
      <c r="A511">
        <v>2012</v>
      </c>
      <c r="B511" t="s">
        <v>34</v>
      </c>
      <c r="C511" t="s">
        <v>16</v>
      </c>
      <c r="D511">
        <v>791268</v>
      </c>
      <c r="E511">
        <v>0</v>
      </c>
      <c r="F511" t="s">
        <v>17</v>
      </c>
      <c r="G511" t="s">
        <v>23</v>
      </c>
      <c r="H511">
        <v>9.1999999999999998E-2</v>
      </c>
      <c r="I511">
        <v>2.5863740000000002</v>
      </c>
      <c r="J511">
        <v>0.47492469999999998</v>
      </c>
      <c r="K511">
        <v>-69.595839999999995</v>
      </c>
      <c r="L511" s="1">
        <v>1.0000000000000001E-5</v>
      </c>
      <c r="M511" s="1">
        <v>100000</v>
      </c>
      <c r="N511" s="1">
        <v>3.8258760000000003E-6</v>
      </c>
      <c r="O511" s="1">
        <v>4.1903710000000004E-6</v>
      </c>
      <c r="P511">
        <v>2.7683370000000001E-4</v>
      </c>
    </row>
    <row r="512" spans="1:16" x14ac:dyDescent="0.3">
      <c r="A512">
        <v>2012</v>
      </c>
      <c r="B512" t="s">
        <v>34</v>
      </c>
      <c r="C512" t="s">
        <v>16</v>
      </c>
      <c r="D512">
        <v>791285</v>
      </c>
      <c r="E512">
        <v>0</v>
      </c>
      <c r="F512" t="s">
        <v>23</v>
      </c>
      <c r="G512" t="s">
        <v>18</v>
      </c>
      <c r="H512">
        <v>9.1999999999999998E-2</v>
      </c>
      <c r="I512">
        <v>2.5863740000000002</v>
      </c>
      <c r="J512">
        <v>0.47492469999999998</v>
      </c>
      <c r="K512">
        <v>-69.595839999999995</v>
      </c>
      <c r="L512" s="1">
        <v>1.0000000000000001E-5</v>
      </c>
      <c r="M512" s="1">
        <v>100000</v>
      </c>
      <c r="N512" s="1">
        <v>3.8258760000000003E-6</v>
      </c>
      <c r="O512" s="1">
        <v>4.1903710000000004E-6</v>
      </c>
      <c r="P512">
        <v>2.7683370000000001E-4</v>
      </c>
    </row>
    <row r="513" spans="1:16" x14ac:dyDescent="0.3">
      <c r="A513">
        <v>2012</v>
      </c>
      <c r="B513" t="s">
        <v>34</v>
      </c>
      <c r="C513" t="s">
        <v>16</v>
      </c>
      <c r="D513">
        <v>791317</v>
      </c>
      <c r="E513">
        <v>0</v>
      </c>
      <c r="F513" t="s">
        <v>17</v>
      </c>
      <c r="G513" t="s">
        <v>23</v>
      </c>
      <c r="H513">
        <v>9.1999999999999998E-2</v>
      </c>
      <c r="I513">
        <v>2.5863740000000002</v>
      </c>
      <c r="J513">
        <v>0.47492469999999998</v>
      </c>
      <c r="K513">
        <v>-69.595839999999995</v>
      </c>
      <c r="L513" s="1">
        <v>1.0000000000000001E-5</v>
      </c>
      <c r="M513" s="1">
        <v>100000</v>
      </c>
      <c r="N513" s="1">
        <v>3.8258760000000003E-6</v>
      </c>
      <c r="O513" s="1">
        <v>4.1903710000000004E-6</v>
      </c>
      <c r="P513">
        <v>2.7683370000000001E-4</v>
      </c>
    </row>
    <row r="514" spans="1:16" x14ac:dyDescent="0.3">
      <c r="A514">
        <v>2012</v>
      </c>
      <c r="B514" t="s">
        <v>34</v>
      </c>
      <c r="C514" t="s">
        <v>16</v>
      </c>
      <c r="D514">
        <v>791483</v>
      </c>
      <c r="E514">
        <v>0</v>
      </c>
      <c r="F514" t="s">
        <v>18</v>
      </c>
      <c r="G514" t="s">
        <v>19</v>
      </c>
      <c r="H514">
        <v>9.1999999999999998E-2</v>
      </c>
      <c r="I514">
        <v>2.5863740000000002</v>
      </c>
      <c r="J514">
        <v>0.47492469999999998</v>
      </c>
      <c r="K514">
        <v>-69.595839999999995</v>
      </c>
      <c r="L514" s="1">
        <v>1.0000000000000001E-5</v>
      </c>
      <c r="M514" s="1">
        <v>100000</v>
      </c>
      <c r="N514" s="1">
        <v>3.8258760000000003E-6</v>
      </c>
      <c r="O514" s="1">
        <v>4.1903710000000004E-6</v>
      </c>
      <c r="P514">
        <v>2.7683370000000001E-4</v>
      </c>
    </row>
    <row r="515" spans="1:16" x14ac:dyDescent="0.3">
      <c r="A515">
        <v>2012</v>
      </c>
      <c r="B515" t="s">
        <v>34</v>
      </c>
      <c r="C515" t="s">
        <v>16</v>
      </c>
      <c r="D515">
        <v>791600</v>
      </c>
      <c r="E515">
        <v>0</v>
      </c>
      <c r="F515" t="s">
        <v>18</v>
      </c>
      <c r="G515" t="s">
        <v>19</v>
      </c>
      <c r="H515">
        <v>9.1999999999999998E-2</v>
      </c>
      <c r="I515">
        <v>2.5863740000000002</v>
      </c>
      <c r="J515">
        <v>0.47492469999999998</v>
      </c>
      <c r="K515">
        <v>-69.595839999999995</v>
      </c>
      <c r="L515" s="1">
        <v>1.0000000000000001E-5</v>
      </c>
      <c r="M515" s="1">
        <v>100000</v>
      </c>
      <c r="N515" s="1">
        <v>3.8258760000000003E-6</v>
      </c>
      <c r="O515" s="1">
        <v>4.1903710000000004E-6</v>
      </c>
      <c r="P515">
        <v>2.7683370000000001E-4</v>
      </c>
    </row>
    <row r="516" spans="1:16" x14ac:dyDescent="0.3">
      <c r="A516">
        <v>2012</v>
      </c>
      <c r="B516" t="s">
        <v>34</v>
      </c>
      <c r="C516" t="s">
        <v>16</v>
      </c>
      <c r="D516">
        <v>791674</v>
      </c>
      <c r="E516">
        <v>0</v>
      </c>
      <c r="F516" t="s">
        <v>18</v>
      </c>
      <c r="G516" t="s">
        <v>17</v>
      </c>
      <c r="H516">
        <v>9.1999999999999998E-2</v>
      </c>
      <c r="I516">
        <v>2.5863740000000002</v>
      </c>
      <c r="J516">
        <v>0.47492469999999998</v>
      </c>
      <c r="K516">
        <v>-69.595839999999995</v>
      </c>
      <c r="L516" s="1">
        <v>1.0000000000000001E-5</v>
      </c>
      <c r="M516" s="1">
        <v>100000</v>
      </c>
      <c r="N516" s="1">
        <v>3.8258760000000003E-6</v>
      </c>
      <c r="O516" s="1">
        <v>4.1903710000000004E-6</v>
      </c>
      <c r="P516">
        <v>2.7683370000000001E-4</v>
      </c>
    </row>
    <row r="517" spans="1:16" x14ac:dyDescent="0.3">
      <c r="A517">
        <v>2012</v>
      </c>
      <c r="B517" t="s">
        <v>34</v>
      </c>
      <c r="C517" t="s">
        <v>16</v>
      </c>
      <c r="D517">
        <v>791713</v>
      </c>
      <c r="E517">
        <v>0</v>
      </c>
      <c r="F517" t="s">
        <v>18</v>
      </c>
      <c r="G517" t="s">
        <v>19</v>
      </c>
      <c r="H517">
        <v>9.1999999999999998E-2</v>
      </c>
      <c r="I517">
        <v>2.5863740000000002</v>
      </c>
      <c r="J517">
        <v>0.47492469999999998</v>
      </c>
      <c r="K517">
        <v>-69.595839999999995</v>
      </c>
      <c r="L517" s="1">
        <v>1.0000000000000001E-5</v>
      </c>
      <c r="M517" s="1">
        <v>100000</v>
      </c>
      <c r="N517" s="1">
        <v>3.8258760000000003E-6</v>
      </c>
      <c r="O517" s="1">
        <v>4.1903710000000004E-6</v>
      </c>
      <c r="P517">
        <v>2.7683370000000001E-4</v>
      </c>
    </row>
    <row r="518" spans="1:16" x14ac:dyDescent="0.3">
      <c r="A518">
        <v>2012</v>
      </c>
      <c r="B518" t="s">
        <v>34</v>
      </c>
      <c r="C518" t="s">
        <v>16</v>
      </c>
      <c r="D518">
        <v>791720</v>
      </c>
      <c r="E518">
        <v>0</v>
      </c>
      <c r="F518" t="s">
        <v>17</v>
      </c>
      <c r="G518" t="s">
        <v>23</v>
      </c>
      <c r="H518">
        <v>9.1999999999999998E-2</v>
      </c>
      <c r="I518">
        <v>2.5863740000000002</v>
      </c>
      <c r="J518">
        <v>0.47492469999999998</v>
      </c>
      <c r="K518">
        <v>-69.595839999999995</v>
      </c>
      <c r="L518" s="1">
        <v>1.0000000000000001E-5</v>
      </c>
      <c r="M518" s="1">
        <v>100000</v>
      </c>
      <c r="N518" s="1">
        <v>3.8258760000000003E-6</v>
      </c>
      <c r="O518" s="1">
        <v>4.1903710000000004E-6</v>
      </c>
      <c r="P518">
        <v>2.7683370000000001E-4</v>
      </c>
    </row>
    <row r="519" spans="1:16" x14ac:dyDescent="0.3">
      <c r="A519">
        <v>2012</v>
      </c>
      <c r="B519" t="s">
        <v>34</v>
      </c>
      <c r="C519" t="s">
        <v>16</v>
      </c>
      <c r="D519">
        <v>791898</v>
      </c>
      <c r="E519">
        <v>0</v>
      </c>
      <c r="F519" t="s">
        <v>18</v>
      </c>
      <c r="G519" t="s">
        <v>23</v>
      </c>
      <c r="H519">
        <v>9.1999999999999998E-2</v>
      </c>
      <c r="I519">
        <v>2.5863740000000002</v>
      </c>
      <c r="J519">
        <v>0.47492469999999998</v>
      </c>
      <c r="K519">
        <v>-69.595839999999995</v>
      </c>
      <c r="L519" s="1">
        <v>1.0000000000000001E-5</v>
      </c>
      <c r="M519" s="1">
        <v>100000</v>
      </c>
      <c r="N519" s="1">
        <v>3.8258760000000003E-6</v>
      </c>
      <c r="O519" s="1">
        <v>4.1903710000000004E-6</v>
      </c>
      <c r="P519">
        <v>2.7683370000000001E-4</v>
      </c>
    </row>
    <row r="520" spans="1:16" x14ac:dyDescent="0.3">
      <c r="A520">
        <v>2012</v>
      </c>
      <c r="B520" t="s">
        <v>34</v>
      </c>
      <c r="C520" t="s">
        <v>16</v>
      </c>
      <c r="D520">
        <v>791977</v>
      </c>
      <c r="E520">
        <v>0</v>
      </c>
      <c r="F520" t="s">
        <v>17</v>
      </c>
      <c r="G520" t="s">
        <v>23</v>
      </c>
      <c r="H520">
        <v>9.1999999999999998E-2</v>
      </c>
      <c r="I520">
        <v>2.5863740000000002</v>
      </c>
      <c r="J520">
        <v>0.47492469999999998</v>
      </c>
      <c r="K520">
        <v>-69.595839999999995</v>
      </c>
      <c r="L520" s="1">
        <v>1.0000000000000001E-5</v>
      </c>
      <c r="M520" s="1">
        <v>100000</v>
      </c>
      <c r="N520" s="1">
        <v>3.8258760000000003E-6</v>
      </c>
      <c r="O520" s="1">
        <v>4.1903710000000004E-6</v>
      </c>
      <c r="P520">
        <v>2.7683370000000001E-4</v>
      </c>
    </row>
    <row r="521" spans="1:16" x14ac:dyDescent="0.3">
      <c r="A521">
        <v>2012</v>
      </c>
      <c r="B521" t="s">
        <v>34</v>
      </c>
      <c r="C521" t="s">
        <v>16</v>
      </c>
      <c r="D521">
        <v>791985</v>
      </c>
      <c r="E521">
        <v>0</v>
      </c>
      <c r="F521" t="s">
        <v>23</v>
      </c>
      <c r="G521" t="s">
        <v>18</v>
      </c>
      <c r="H521">
        <v>9.1999999999999998E-2</v>
      </c>
      <c r="I521">
        <v>2.5863740000000002</v>
      </c>
      <c r="J521">
        <v>0.47492469999999998</v>
      </c>
      <c r="K521">
        <v>-69.595839999999995</v>
      </c>
      <c r="L521" s="1">
        <v>1.0000000000000001E-5</v>
      </c>
      <c r="M521" s="1">
        <v>100000</v>
      </c>
      <c r="N521" s="1">
        <v>3.8258760000000003E-6</v>
      </c>
      <c r="O521" s="1">
        <v>4.1903710000000004E-6</v>
      </c>
      <c r="P521">
        <v>2.7683370000000001E-4</v>
      </c>
    </row>
    <row r="522" spans="1:16" x14ac:dyDescent="0.3">
      <c r="A522">
        <v>2012</v>
      </c>
      <c r="B522" t="s">
        <v>34</v>
      </c>
      <c r="C522" t="s">
        <v>16</v>
      </c>
      <c r="D522">
        <v>792035</v>
      </c>
      <c r="E522">
        <v>0</v>
      </c>
      <c r="F522" t="s">
        <v>18</v>
      </c>
      <c r="G522" t="s">
        <v>19</v>
      </c>
      <c r="H522">
        <v>9.1999999999999998E-2</v>
      </c>
      <c r="I522">
        <v>2.5863740000000002</v>
      </c>
      <c r="J522">
        <v>0.47492469999999998</v>
      </c>
      <c r="K522">
        <v>-69.595839999999995</v>
      </c>
      <c r="L522" s="1">
        <v>1.0000000000000001E-5</v>
      </c>
      <c r="M522" s="1">
        <v>100000</v>
      </c>
      <c r="N522" s="1">
        <v>3.8258760000000003E-6</v>
      </c>
      <c r="O522" s="1">
        <v>4.1903710000000004E-6</v>
      </c>
      <c r="P522">
        <v>2.7683370000000001E-4</v>
      </c>
    </row>
    <row r="523" spans="1:16" x14ac:dyDescent="0.3">
      <c r="A523">
        <v>2012</v>
      </c>
      <c r="B523" t="s">
        <v>34</v>
      </c>
      <c r="C523" t="s">
        <v>16</v>
      </c>
      <c r="D523">
        <v>794657</v>
      </c>
      <c r="E523">
        <v>0</v>
      </c>
      <c r="F523" t="s">
        <v>23</v>
      </c>
      <c r="G523" t="s">
        <v>17</v>
      </c>
      <c r="H523">
        <v>9.1999999999999998E-2</v>
      </c>
      <c r="I523">
        <v>2.5863740000000002</v>
      </c>
      <c r="J523">
        <v>0.47492469999999998</v>
      </c>
      <c r="K523">
        <v>-69.595839999999995</v>
      </c>
      <c r="L523" s="1">
        <v>1.0000000000000001E-5</v>
      </c>
      <c r="M523" s="1">
        <v>100000</v>
      </c>
      <c r="N523" s="1">
        <v>3.8258760000000003E-6</v>
      </c>
      <c r="O523" s="1">
        <v>4.1903710000000004E-6</v>
      </c>
      <c r="P523">
        <v>2.7683370000000001E-4</v>
      </c>
    </row>
    <row r="524" spans="1:16" x14ac:dyDescent="0.3">
      <c r="A524">
        <v>2012</v>
      </c>
      <c r="B524" t="s">
        <v>34</v>
      </c>
      <c r="C524" t="s">
        <v>16</v>
      </c>
      <c r="D524">
        <v>794666</v>
      </c>
      <c r="E524">
        <v>0</v>
      </c>
      <c r="F524" t="s">
        <v>17</v>
      </c>
      <c r="G524" t="s">
        <v>18</v>
      </c>
      <c r="H524">
        <v>9.1999999999999998E-2</v>
      </c>
      <c r="I524">
        <v>2.5863740000000002</v>
      </c>
      <c r="J524">
        <v>0.47492469999999998</v>
      </c>
      <c r="K524">
        <v>-69.595839999999995</v>
      </c>
      <c r="L524" s="1">
        <v>1.0000000000000001E-5</v>
      </c>
      <c r="M524" s="1">
        <v>100000</v>
      </c>
      <c r="N524" s="1">
        <v>3.8258760000000003E-6</v>
      </c>
      <c r="O524" s="1">
        <v>4.1903710000000004E-6</v>
      </c>
      <c r="P524">
        <v>2.7683370000000001E-4</v>
      </c>
    </row>
    <row r="525" spans="1:16" x14ac:dyDescent="0.3">
      <c r="A525">
        <v>2012</v>
      </c>
      <c r="B525" t="s">
        <v>34</v>
      </c>
      <c r="C525" t="s">
        <v>16</v>
      </c>
      <c r="D525">
        <v>794687</v>
      </c>
      <c r="E525">
        <v>0</v>
      </c>
      <c r="F525" t="s">
        <v>23</v>
      </c>
      <c r="G525" t="s">
        <v>17</v>
      </c>
      <c r="H525">
        <v>9.1999999999999998E-2</v>
      </c>
      <c r="I525">
        <v>2.5863740000000002</v>
      </c>
      <c r="J525">
        <v>0.47492469999999998</v>
      </c>
      <c r="K525">
        <v>-69.595839999999995</v>
      </c>
      <c r="L525" s="1">
        <v>1.0000000000000001E-5</v>
      </c>
      <c r="M525" s="1">
        <v>100000</v>
      </c>
      <c r="N525" s="1">
        <v>3.8258760000000003E-6</v>
      </c>
      <c r="O525" s="1">
        <v>4.1903710000000004E-6</v>
      </c>
      <c r="P525">
        <v>2.7683370000000001E-4</v>
      </c>
    </row>
    <row r="526" spans="1:16" x14ac:dyDescent="0.3">
      <c r="A526">
        <v>2012</v>
      </c>
      <c r="B526" t="s">
        <v>34</v>
      </c>
      <c r="C526" t="s">
        <v>16</v>
      </c>
      <c r="D526">
        <v>794714</v>
      </c>
      <c r="E526">
        <v>0</v>
      </c>
      <c r="F526" t="s">
        <v>23</v>
      </c>
      <c r="G526" t="s">
        <v>17</v>
      </c>
      <c r="H526">
        <v>9.1999999999999998E-2</v>
      </c>
      <c r="I526">
        <v>2.5863740000000002</v>
      </c>
      <c r="J526">
        <v>0.47492469999999998</v>
      </c>
      <c r="K526">
        <v>-69.595839999999995</v>
      </c>
      <c r="L526" s="1">
        <v>1.0000000000000001E-5</v>
      </c>
      <c r="M526" s="1">
        <v>100000</v>
      </c>
      <c r="N526" s="1">
        <v>3.8258760000000003E-6</v>
      </c>
      <c r="O526" s="1">
        <v>4.1903710000000004E-6</v>
      </c>
      <c r="P526">
        <v>2.7683370000000001E-4</v>
      </c>
    </row>
    <row r="527" spans="1:16" x14ac:dyDescent="0.3">
      <c r="A527">
        <v>2012</v>
      </c>
      <c r="B527" t="s">
        <v>34</v>
      </c>
      <c r="C527" t="s">
        <v>16</v>
      </c>
      <c r="D527">
        <v>794797</v>
      </c>
      <c r="E527">
        <v>0</v>
      </c>
      <c r="F527" t="s">
        <v>23</v>
      </c>
      <c r="G527" t="s">
        <v>19</v>
      </c>
      <c r="H527">
        <v>9.1999999999999998E-2</v>
      </c>
      <c r="I527">
        <v>2.5863740000000002</v>
      </c>
      <c r="J527">
        <v>0.47492469999999998</v>
      </c>
      <c r="K527">
        <v>-69.595839999999995</v>
      </c>
      <c r="L527" s="1">
        <v>1.0000000000000001E-5</v>
      </c>
      <c r="M527" s="1">
        <v>100000</v>
      </c>
      <c r="N527" s="1">
        <v>3.8258760000000003E-6</v>
      </c>
      <c r="O527" s="1">
        <v>4.1903710000000004E-6</v>
      </c>
      <c r="P527">
        <v>2.7683370000000001E-4</v>
      </c>
    </row>
    <row r="528" spans="1:16" x14ac:dyDescent="0.3">
      <c r="A528">
        <v>2012</v>
      </c>
      <c r="B528" t="s">
        <v>34</v>
      </c>
      <c r="C528" t="s">
        <v>16</v>
      </c>
      <c r="D528">
        <v>794798</v>
      </c>
      <c r="E528">
        <v>0</v>
      </c>
      <c r="F528" t="s">
        <v>18</v>
      </c>
      <c r="G528" t="s">
        <v>19</v>
      </c>
      <c r="H528">
        <v>9.1999999999999998E-2</v>
      </c>
      <c r="I528">
        <v>2.5863740000000002</v>
      </c>
      <c r="J528">
        <v>0.47492469999999998</v>
      </c>
      <c r="K528">
        <v>-69.595839999999995</v>
      </c>
      <c r="L528" s="1">
        <v>1.0000000000000001E-5</v>
      </c>
      <c r="M528" s="1">
        <v>100000</v>
      </c>
      <c r="N528" s="1">
        <v>3.8258760000000003E-6</v>
      </c>
      <c r="O528" s="1">
        <v>4.1903710000000004E-6</v>
      </c>
      <c r="P528">
        <v>2.7683370000000001E-4</v>
      </c>
    </row>
    <row r="529" spans="1:16" x14ac:dyDescent="0.3">
      <c r="A529">
        <v>2012</v>
      </c>
      <c r="B529" t="s">
        <v>34</v>
      </c>
      <c r="C529" t="s">
        <v>16</v>
      </c>
      <c r="D529">
        <v>795563</v>
      </c>
      <c r="E529">
        <v>0</v>
      </c>
      <c r="F529" t="s">
        <v>18</v>
      </c>
      <c r="G529" t="s">
        <v>19</v>
      </c>
      <c r="H529">
        <v>9.1999999999999998E-2</v>
      </c>
      <c r="I529">
        <v>2.5863740000000002</v>
      </c>
      <c r="J529">
        <v>0.47492469999999998</v>
      </c>
      <c r="K529">
        <v>-69.595839999999995</v>
      </c>
      <c r="L529" s="1">
        <v>1.0000000000000001E-5</v>
      </c>
      <c r="M529" s="1">
        <v>100000</v>
      </c>
      <c r="N529" s="1">
        <v>3.8258760000000003E-6</v>
      </c>
      <c r="O529" s="1">
        <v>4.1903710000000004E-6</v>
      </c>
      <c r="P529">
        <v>2.7683370000000001E-4</v>
      </c>
    </row>
    <row r="530" spans="1:16" x14ac:dyDescent="0.3">
      <c r="A530">
        <v>2012</v>
      </c>
      <c r="B530" t="s">
        <v>34</v>
      </c>
      <c r="C530" t="s">
        <v>16</v>
      </c>
      <c r="D530">
        <v>795591</v>
      </c>
      <c r="E530">
        <v>0</v>
      </c>
      <c r="F530" t="s">
        <v>18</v>
      </c>
      <c r="G530" t="s">
        <v>23</v>
      </c>
      <c r="H530">
        <v>9.1999999999999998E-2</v>
      </c>
      <c r="I530">
        <v>2.5863740000000002</v>
      </c>
      <c r="J530">
        <v>0.47492469999999998</v>
      </c>
      <c r="K530">
        <v>-69.595839999999995</v>
      </c>
      <c r="L530" s="1">
        <v>1.0000000000000001E-5</v>
      </c>
      <c r="M530" s="1">
        <v>100000</v>
      </c>
      <c r="N530" s="1">
        <v>3.8258760000000003E-6</v>
      </c>
      <c r="O530" s="1">
        <v>4.1903710000000004E-6</v>
      </c>
      <c r="P530">
        <v>2.7683370000000001E-4</v>
      </c>
    </row>
    <row r="531" spans="1:16" x14ac:dyDescent="0.3">
      <c r="A531">
        <v>2012</v>
      </c>
      <c r="B531" t="s">
        <v>34</v>
      </c>
      <c r="C531" t="s">
        <v>16</v>
      </c>
      <c r="D531">
        <v>795602</v>
      </c>
      <c r="E531">
        <v>0</v>
      </c>
      <c r="F531" t="s">
        <v>17</v>
      </c>
      <c r="G531" t="s">
        <v>23</v>
      </c>
      <c r="H531">
        <v>9.1999999999999998E-2</v>
      </c>
      <c r="I531">
        <v>2.5863740000000002</v>
      </c>
      <c r="J531">
        <v>0.47492469999999998</v>
      </c>
      <c r="K531">
        <v>-69.595839999999995</v>
      </c>
      <c r="L531" s="1">
        <v>1.0000000000000001E-5</v>
      </c>
      <c r="M531" s="1">
        <v>100000</v>
      </c>
      <c r="N531" s="1">
        <v>3.8258760000000003E-6</v>
      </c>
      <c r="O531" s="1">
        <v>4.1903710000000004E-6</v>
      </c>
      <c r="P531">
        <v>2.7683370000000001E-4</v>
      </c>
    </row>
    <row r="532" spans="1:16" x14ac:dyDescent="0.3">
      <c r="A532">
        <v>2012</v>
      </c>
      <c r="B532" t="s">
        <v>34</v>
      </c>
      <c r="C532" t="s">
        <v>16</v>
      </c>
      <c r="D532">
        <v>795783</v>
      </c>
      <c r="E532">
        <v>0</v>
      </c>
      <c r="F532" t="s">
        <v>17</v>
      </c>
      <c r="G532" t="s">
        <v>18</v>
      </c>
      <c r="H532">
        <v>9.1999999999999998E-2</v>
      </c>
      <c r="I532">
        <v>2.5863740000000002</v>
      </c>
      <c r="J532">
        <v>0.47492469999999998</v>
      </c>
      <c r="K532">
        <v>-69.595839999999995</v>
      </c>
      <c r="L532" s="1">
        <v>1.0000000000000001E-5</v>
      </c>
      <c r="M532" s="1">
        <v>100000</v>
      </c>
      <c r="N532" s="1">
        <v>3.8258760000000003E-6</v>
      </c>
      <c r="O532" s="1">
        <v>4.1903710000000004E-6</v>
      </c>
      <c r="P532">
        <v>2.7683370000000001E-4</v>
      </c>
    </row>
    <row r="533" spans="1:16" x14ac:dyDescent="0.3">
      <c r="A533">
        <v>2012</v>
      </c>
      <c r="B533" t="s">
        <v>34</v>
      </c>
      <c r="C533" t="s">
        <v>16</v>
      </c>
      <c r="D533">
        <v>796158</v>
      </c>
      <c r="E533">
        <v>0</v>
      </c>
      <c r="F533" t="s">
        <v>23</v>
      </c>
      <c r="G533" t="s">
        <v>17</v>
      </c>
      <c r="H533">
        <v>7.9000000000000001E-2</v>
      </c>
      <c r="I533">
        <v>2.965096</v>
      </c>
      <c r="J533">
        <v>0.53659219999999996</v>
      </c>
      <c r="K533">
        <v>-68.771280000000004</v>
      </c>
      <c r="L533" s="1">
        <v>1.0000000000000001E-5</v>
      </c>
      <c r="M533" s="1">
        <v>100000</v>
      </c>
      <c r="N533" s="1">
        <v>2.9916610000000001E-6</v>
      </c>
      <c r="O533" s="1">
        <v>1.774556E-6</v>
      </c>
      <c r="P533">
        <v>1.985949E-4</v>
      </c>
    </row>
    <row r="534" spans="1:16" x14ac:dyDescent="0.3">
      <c r="A534">
        <v>2012</v>
      </c>
      <c r="B534" t="s">
        <v>34</v>
      </c>
      <c r="C534" t="s">
        <v>16</v>
      </c>
      <c r="D534">
        <v>796176</v>
      </c>
      <c r="E534">
        <v>0</v>
      </c>
      <c r="F534" t="s">
        <v>17</v>
      </c>
      <c r="G534" t="s">
        <v>18</v>
      </c>
      <c r="H534">
        <v>7.9000000000000001E-2</v>
      </c>
      <c r="I534">
        <v>2.965096</v>
      </c>
      <c r="J534">
        <v>0.53659219999999996</v>
      </c>
      <c r="K534">
        <v>-68.771280000000004</v>
      </c>
      <c r="L534" s="1">
        <v>1.0000000000000001E-5</v>
      </c>
      <c r="M534" s="1">
        <v>100000</v>
      </c>
      <c r="N534" s="1">
        <v>2.9916610000000001E-6</v>
      </c>
      <c r="O534" s="1">
        <v>1.774556E-6</v>
      </c>
      <c r="P534">
        <v>1.985949E-4</v>
      </c>
    </row>
    <row r="535" spans="1:16" x14ac:dyDescent="0.3">
      <c r="A535">
        <v>2012</v>
      </c>
      <c r="B535" t="s">
        <v>34</v>
      </c>
      <c r="C535" t="s">
        <v>16</v>
      </c>
      <c r="D535">
        <v>796317</v>
      </c>
      <c r="E535">
        <v>0</v>
      </c>
      <c r="F535" t="s">
        <v>17</v>
      </c>
      <c r="G535" t="s">
        <v>23</v>
      </c>
      <c r="H535">
        <v>9.1999999999999998E-2</v>
      </c>
      <c r="I535">
        <v>2.5863740000000002</v>
      </c>
      <c r="J535">
        <v>0.47492469999999998</v>
      </c>
      <c r="K535">
        <v>-69.595839999999995</v>
      </c>
      <c r="L535" s="1">
        <v>1.0000000000000001E-5</v>
      </c>
      <c r="M535" s="1">
        <v>100000</v>
      </c>
      <c r="N535" s="1">
        <v>3.8258760000000003E-6</v>
      </c>
      <c r="O535" s="1">
        <v>4.1903710000000004E-6</v>
      </c>
      <c r="P535">
        <v>2.7683370000000001E-4</v>
      </c>
    </row>
    <row r="536" spans="1:16" x14ac:dyDescent="0.3">
      <c r="A536">
        <v>2012</v>
      </c>
      <c r="B536" t="s">
        <v>34</v>
      </c>
      <c r="C536" t="s">
        <v>16</v>
      </c>
      <c r="D536">
        <v>796356</v>
      </c>
      <c r="E536">
        <v>0</v>
      </c>
      <c r="F536" t="s">
        <v>17</v>
      </c>
      <c r="G536" t="s">
        <v>23</v>
      </c>
      <c r="H536">
        <v>7.9000000000000001E-2</v>
      </c>
      <c r="I536">
        <v>2.8115709999999998</v>
      </c>
      <c r="J536">
        <v>0.46505170000000001</v>
      </c>
      <c r="K536">
        <v>-68.576009999999997</v>
      </c>
      <c r="L536" s="1">
        <v>1.0000000000000001E-5</v>
      </c>
      <c r="M536" s="1">
        <v>100000</v>
      </c>
      <c r="N536" s="1">
        <v>6.0381339999999995E-7</v>
      </c>
      <c r="O536" s="1">
        <v>1.448341E-6</v>
      </c>
      <c r="P536">
        <v>1.8412849999999999E-4</v>
      </c>
    </row>
    <row r="537" spans="1:16" x14ac:dyDescent="0.3">
      <c r="A537">
        <v>2012</v>
      </c>
      <c r="B537" t="s">
        <v>34</v>
      </c>
      <c r="C537" t="s">
        <v>16</v>
      </c>
      <c r="D537">
        <v>796366</v>
      </c>
      <c r="E537">
        <v>0</v>
      </c>
      <c r="F537" t="s">
        <v>17</v>
      </c>
      <c r="G537" t="s">
        <v>23</v>
      </c>
      <c r="H537">
        <v>7.9000000000000001E-2</v>
      </c>
      <c r="I537">
        <v>2.8115709999999998</v>
      </c>
      <c r="J537">
        <v>0.46505170000000001</v>
      </c>
      <c r="K537">
        <v>-68.576009999999997</v>
      </c>
      <c r="L537" s="1">
        <v>1.0000000000000001E-5</v>
      </c>
      <c r="M537" s="1">
        <v>100000</v>
      </c>
      <c r="N537" s="1">
        <v>6.0381339999999995E-7</v>
      </c>
      <c r="O537" s="1">
        <v>1.448341E-6</v>
      </c>
      <c r="P537">
        <v>1.8412849999999999E-4</v>
      </c>
    </row>
    <row r="538" spans="1:16" x14ac:dyDescent="0.3">
      <c r="A538">
        <v>2012</v>
      </c>
      <c r="B538" t="s">
        <v>34</v>
      </c>
      <c r="C538" t="s">
        <v>16</v>
      </c>
      <c r="D538">
        <v>796372</v>
      </c>
      <c r="E538">
        <v>0</v>
      </c>
      <c r="F538" t="s">
        <v>18</v>
      </c>
      <c r="G538" t="s">
        <v>19</v>
      </c>
      <c r="H538">
        <v>7.9000000000000001E-2</v>
      </c>
      <c r="I538">
        <v>2.8115709999999998</v>
      </c>
      <c r="J538">
        <v>0.46505170000000001</v>
      </c>
      <c r="K538">
        <v>-68.576009999999997</v>
      </c>
      <c r="L538" s="1">
        <v>1.0000000000000001E-5</v>
      </c>
      <c r="M538" s="1">
        <v>100000</v>
      </c>
      <c r="N538" s="1">
        <v>6.0381339999999995E-7</v>
      </c>
      <c r="O538" s="1">
        <v>1.448341E-6</v>
      </c>
      <c r="P538">
        <v>1.8412849999999999E-4</v>
      </c>
    </row>
    <row r="539" spans="1:16" x14ac:dyDescent="0.3">
      <c r="A539">
        <v>2012</v>
      </c>
      <c r="B539" t="s">
        <v>34</v>
      </c>
      <c r="C539" t="s">
        <v>16</v>
      </c>
      <c r="D539">
        <v>796374</v>
      </c>
      <c r="E539">
        <v>0</v>
      </c>
      <c r="F539" t="s">
        <v>18</v>
      </c>
      <c r="G539" t="s">
        <v>23</v>
      </c>
      <c r="H539">
        <v>7.9000000000000001E-2</v>
      </c>
      <c r="I539">
        <v>2.8115709999999998</v>
      </c>
      <c r="J539">
        <v>0.46505170000000001</v>
      </c>
      <c r="K539">
        <v>-68.576009999999997</v>
      </c>
      <c r="L539" s="1">
        <v>1.0000000000000001E-5</v>
      </c>
      <c r="M539" s="1">
        <v>100000</v>
      </c>
      <c r="N539" s="1">
        <v>6.0381339999999995E-7</v>
      </c>
      <c r="O539" s="1">
        <v>1.448341E-6</v>
      </c>
      <c r="P539">
        <v>1.8412849999999999E-4</v>
      </c>
    </row>
    <row r="540" spans="1:16" x14ac:dyDescent="0.3">
      <c r="A540">
        <v>2012</v>
      </c>
      <c r="B540" t="s">
        <v>34</v>
      </c>
      <c r="C540" t="s">
        <v>16</v>
      </c>
      <c r="D540">
        <v>796400</v>
      </c>
      <c r="E540">
        <v>0</v>
      </c>
      <c r="F540" t="s">
        <v>17</v>
      </c>
      <c r="G540" t="s">
        <v>23</v>
      </c>
      <c r="H540">
        <v>7.9000000000000001E-2</v>
      </c>
      <c r="I540">
        <v>2.8115709999999998</v>
      </c>
      <c r="J540">
        <v>0.46505170000000001</v>
      </c>
      <c r="K540">
        <v>-68.576009999999997</v>
      </c>
      <c r="L540" s="1">
        <v>1.0000000000000001E-5</v>
      </c>
      <c r="M540" s="1">
        <v>100000</v>
      </c>
      <c r="N540" s="1">
        <v>6.0381339999999995E-7</v>
      </c>
      <c r="O540" s="1">
        <v>1.448341E-6</v>
      </c>
      <c r="P540">
        <v>1.8412849999999999E-4</v>
      </c>
    </row>
    <row r="541" spans="1:16" x14ac:dyDescent="0.3">
      <c r="A541">
        <v>2012</v>
      </c>
      <c r="B541" t="s">
        <v>34</v>
      </c>
      <c r="C541" t="s">
        <v>16</v>
      </c>
      <c r="D541">
        <v>796506</v>
      </c>
      <c r="E541">
        <v>0</v>
      </c>
      <c r="F541" t="s">
        <v>17</v>
      </c>
      <c r="G541" t="s">
        <v>19</v>
      </c>
      <c r="H541">
        <v>7.9000000000000001E-2</v>
      </c>
      <c r="I541">
        <v>2.8115709999999998</v>
      </c>
      <c r="J541">
        <v>0.46505170000000001</v>
      </c>
      <c r="K541">
        <v>-68.576009999999997</v>
      </c>
      <c r="L541" s="1">
        <v>1.0000000000000001E-5</v>
      </c>
      <c r="M541" s="1">
        <v>100000</v>
      </c>
      <c r="N541" s="1">
        <v>6.0381339999999995E-7</v>
      </c>
      <c r="O541" s="1">
        <v>1.448341E-6</v>
      </c>
      <c r="P541">
        <v>1.8412849999999999E-4</v>
      </c>
    </row>
    <row r="542" spans="1:16" x14ac:dyDescent="0.3">
      <c r="A542">
        <v>2012</v>
      </c>
      <c r="B542" t="s">
        <v>34</v>
      </c>
      <c r="C542" t="s">
        <v>16</v>
      </c>
      <c r="D542">
        <v>796562</v>
      </c>
      <c r="E542">
        <v>0</v>
      </c>
      <c r="F542" t="s">
        <v>17</v>
      </c>
      <c r="G542" t="s">
        <v>23</v>
      </c>
      <c r="H542">
        <v>7.9000000000000001E-2</v>
      </c>
      <c r="I542">
        <v>2.8115709999999998</v>
      </c>
      <c r="J542">
        <v>0.46505170000000001</v>
      </c>
      <c r="K542">
        <v>-68.576009999999997</v>
      </c>
      <c r="L542" s="1">
        <v>1.0000000000000001E-5</v>
      </c>
      <c r="M542" s="1">
        <v>100000</v>
      </c>
      <c r="N542" s="1">
        <v>6.0381339999999995E-7</v>
      </c>
      <c r="O542" s="1">
        <v>1.448341E-6</v>
      </c>
      <c r="P542">
        <v>1.8412849999999999E-4</v>
      </c>
    </row>
    <row r="543" spans="1:16" x14ac:dyDescent="0.3">
      <c r="A543">
        <v>2012</v>
      </c>
      <c r="B543" t="s">
        <v>34</v>
      </c>
      <c r="C543" t="s">
        <v>16</v>
      </c>
      <c r="D543">
        <v>796568</v>
      </c>
      <c r="E543">
        <v>0</v>
      </c>
      <c r="F543" t="s">
        <v>17</v>
      </c>
      <c r="G543" t="s">
        <v>23</v>
      </c>
      <c r="H543">
        <v>7.9000000000000001E-2</v>
      </c>
      <c r="I543">
        <v>2.8115709999999998</v>
      </c>
      <c r="J543">
        <v>0.46505170000000001</v>
      </c>
      <c r="K543">
        <v>-68.576009999999997</v>
      </c>
      <c r="L543" s="1">
        <v>1.0000000000000001E-5</v>
      </c>
      <c r="M543" s="1">
        <v>100000</v>
      </c>
      <c r="N543" s="1">
        <v>6.0381339999999995E-7</v>
      </c>
      <c r="O543" s="1">
        <v>1.448341E-6</v>
      </c>
      <c r="P543">
        <v>1.8412849999999999E-4</v>
      </c>
    </row>
    <row r="544" spans="1:16" x14ac:dyDescent="0.3">
      <c r="A544">
        <v>2012</v>
      </c>
      <c r="B544" t="s">
        <v>34</v>
      </c>
      <c r="C544" t="s">
        <v>16</v>
      </c>
      <c r="D544">
        <v>796596</v>
      </c>
      <c r="E544">
        <v>0</v>
      </c>
      <c r="F544" t="s">
        <v>17</v>
      </c>
      <c r="G544" t="s">
        <v>23</v>
      </c>
      <c r="H544">
        <v>7.9000000000000001E-2</v>
      </c>
      <c r="I544">
        <v>2.8115709999999998</v>
      </c>
      <c r="J544">
        <v>0.46505170000000001</v>
      </c>
      <c r="K544">
        <v>-68.576009999999997</v>
      </c>
      <c r="L544" s="1">
        <v>1.0000000000000001E-5</v>
      </c>
      <c r="M544" s="1">
        <v>100000</v>
      </c>
      <c r="N544" s="1">
        <v>6.0381339999999995E-7</v>
      </c>
      <c r="O544" s="1">
        <v>1.448341E-6</v>
      </c>
      <c r="P544">
        <v>1.8412849999999999E-4</v>
      </c>
    </row>
    <row r="545" spans="1:16" x14ac:dyDescent="0.3">
      <c r="A545">
        <v>2012</v>
      </c>
      <c r="B545" t="s">
        <v>34</v>
      </c>
      <c r="C545" t="s">
        <v>16</v>
      </c>
      <c r="D545">
        <v>796624</v>
      </c>
      <c r="E545">
        <v>0</v>
      </c>
      <c r="F545" t="s">
        <v>17</v>
      </c>
      <c r="G545" t="s">
        <v>23</v>
      </c>
      <c r="H545">
        <v>7.9000000000000001E-2</v>
      </c>
      <c r="I545">
        <v>2.8115709999999998</v>
      </c>
      <c r="J545">
        <v>0.46505170000000001</v>
      </c>
      <c r="K545">
        <v>-68.576009999999997</v>
      </c>
      <c r="L545" s="1">
        <v>1.0000000000000001E-5</v>
      </c>
      <c r="M545" s="1">
        <v>100000</v>
      </c>
      <c r="N545" s="1">
        <v>6.0381339999999995E-7</v>
      </c>
      <c r="O545" s="1">
        <v>1.448341E-6</v>
      </c>
      <c r="P545">
        <v>1.8412849999999999E-4</v>
      </c>
    </row>
    <row r="546" spans="1:16" x14ac:dyDescent="0.3">
      <c r="A546">
        <v>2012</v>
      </c>
      <c r="B546" t="s">
        <v>34</v>
      </c>
      <c r="C546" t="s">
        <v>16</v>
      </c>
      <c r="D546">
        <v>796909</v>
      </c>
      <c r="E546">
        <v>0</v>
      </c>
      <c r="F546" t="s">
        <v>17</v>
      </c>
      <c r="G546" t="s">
        <v>23</v>
      </c>
      <c r="H546">
        <v>7.9000000000000001E-2</v>
      </c>
      <c r="I546">
        <v>2.8115709999999998</v>
      </c>
      <c r="J546">
        <v>0.46505170000000001</v>
      </c>
      <c r="K546">
        <v>-68.576009999999997</v>
      </c>
      <c r="L546" s="1">
        <v>1.0000000000000001E-5</v>
      </c>
      <c r="M546" s="1">
        <v>100000</v>
      </c>
      <c r="N546" s="1">
        <v>6.0381339999999995E-7</v>
      </c>
      <c r="O546" s="1">
        <v>1.448341E-6</v>
      </c>
      <c r="P546">
        <v>1.8412849999999999E-4</v>
      </c>
    </row>
    <row r="547" spans="1:16" x14ac:dyDescent="0.3">
      <c r="A547">
        <v>2012</v>
      </c>
      <c r="B547" t="s">
        <v>34</v>
      </c>
      <c r="C547" t="s">
        <v>16</v>
      </c>
      <c r="D547">
        <v>796975</v>
      </c>
      <c r="E547">
        <v>0</v>
      </c>
      <c r="F547" t="s">
        <v>17</v>
      </c>
      <c r="G547" t="s">
        <v>23</v>
      </c>
      <c r="H547">
        <v>7.9000000000000001E-2</v>
      </c>
      <c r="I547">
        <v>2.8115709999999998</v>
      </c>
      <c r="J547">
        <v>0.46505170000000001</v>
      </c>
      <c r="K547">
        <v>-68.576009999999997</v>
      </c>
      <c r="L547" s="1">
        <v>1.0000000000000001E-5</v>
      </c>
      <c r="M547" s="1">
        <v>100000</v>
      </c>
      <c r="N547" s="1">
        <v>6.0381339999999995E-7</v>
      </c>
      <c r="O547" s="1">
        <v>1.448341E-6</v>
      </c>
      <c r="P547">
        <v>1.8412849999999999E-4</v>
      </c>
    </row>
    <row r="548" spans="1:16" x14ac:dyDescent="0.3">
      <c r="A548">
        <v>2012</v>
      </c>
      <c r="B548" t="s">
        <v>34</v>
      </c>
      <c r="C548" t="s">
        <v>16</v>
      </c>
      <c r="D548">
        <v>796976</v>
      </c>
      <c r="E548">
        <v>0</v>
      </c>
      <c r="F548" t="s">
        <v>19</v>
      </c>
      <c r="G548" t="s">
        <v>23</v>
      </c>
      <c r="H548">
        <v>7.9000000000000001E-2</v>
      </c>
      <c r="I548">
        <v>2.8115709999999998</v>
      </c>
      <c r="J548">
        <v>0.46505170000000001</v>
      </c>
      <c r="K548">
        <v>-68.576009999999997</v>
      </c>
      <c r="L548" s="1">
        <v>1.0000000000000001E-5</v>
      </c>
      <c r="M548" s="1">
        <v>100000</v>
      </c>
      <c r="N548" s="1">
        <v>6.0381339999999995E-7</v>
      </c>
      <c r="O548" s="1">
        <v>1.448341E-6</v>
      </c>
      <c r="P548">
        <v>1.8412849999999999E-4</v>
      </c>
    </row>
    <row r="549" spans="1:16" x14ac:dyDescent="0.3">
      <c r="A549">
        <v>2012</v>
      </c>
      <c r="B549" t="s">
        <v>34</v>
      </c>
      <c r="C549" t="s">
        <v>16</v>
      </c>
      <c r="D549">
        <v>797034</v>
      </c>
      <c r="E549">
        <v>0</v>
      </c>
      <c r="F549" t="s">
        <v>17</v>
      </c>
      <c r="G549" t="s">
        <v>19</v>
      </c>
      <c r="H549">
        <v>7.9000000000000001E-2</v>
      </c>
      <c r="I549">
        <v>2.8115709999999998</v>
      </c>
      <c r="J549">
        <v>0.46505170000000001</v>
      </c>
      <c r="K549">
        <v>-68.576009999999997</v>
      </c>
      <c r="L549" s="1">
        <v>1.0000000000000001E-5</v>
      </c>
      <c r="M549" s="1">
        <v>100000</v>
      </c>
      <c r="N549" s="1">
        <v>6.0381339999999995E-7</v>
      </c>
      <c r="O549" s="1">
        <v>1.448341E-6</v>
      </c>
      <c r="P549">
        <v>1.8412849999999999E-4</v>
      </c>
    </row>
    <row r="550" spans="1:16" x14ac:dyDescent="0.3">
      <c r="A550">
        <v>2012</v>
      </c>
      <c r="B550" t="s">
        <v>34</v>
      </c>
      <c r="C550" t="s">
        <v>16</v>
      </c>
      <c r="D550">
        <v>797037</v>
      </c>
      <c r="E550">
        <v>0</v>
      </c>
      <c r="F550" t="s">
        <v>17</v>
      </c>
      <c r="G550" t="s">
        <v>23</v>
      </c>
      <c r="H550">
        <v>7.9000000000000001E-2</v>
      </c>
      <c r="I550">
        <v>2.8115709999999998</v>
      </c>
      <c r="J550">
        <v>0.46505170000000001</v>
      </c>
      <c r="K550">
        <v>-68.576009999999997</v>
      </c>
      <c r="L550" s="1">
        <v>1.0000000000000001E-5</v>
      </c>
      <c r="M550" s="1">
        <v>100000</v>
      </c>
      <c r="N550" s="1">
        <v>6.0381339999999995E-7</v>
      </c>
      <c r="O550" s="1">
        <v>1.448341E-6</v>
      </c>
      <c r="P550">
        <v>1.8412849999999999E-4</v>
      </c>
    </row>
    <row r="551" spans="1:16" x14ac:dyDescent="0.3">
      <c r="A551">
        <v>2012</v>
      </c>
      <c r="B551" t="s">
        <v>34</v>
      </c>
      <c r="C551" t="s">
        <v>16</v>
      </c>
      <c r="D551">
        <v>797086</v>
      </c>
      <c r="E551">
        <v>0</v>
      </c>
      <c r="F551" t="s">
        <v>23</v>
      </c>
      <c r="G551" t="s">
        <v>18</v>
      </c>
      <c r="H551">
        <v>7.9000000000000001E-2</v>
      </c>
      <c r="I551">
        <v>2.8115709999999998</v>
      </c>
      <c r="J551">
        <v>0.46505170000000001</v>
      </c>
      <c r="K551">
        <v>-68.576009999999997</v>
      </c>
      <c r="L551" s="1">
        <v>1.0000000000000001E-5</v>
      </c>
      <c r="M551" s="1">
        <v>100000</v>
      </c>
      <c r="N551" s="1">
        <v>6.0381339999999995E-7</v>
      </c>
      <c r="O551" s="1">
        <v>1.448341E-6</v>
      </c>
      <c r="P551">
        <v>1.8412849999999999E-4</v>
      </c>
    </row>
    <row r="552" spans="1:16" x14ac:dyDescent="0.3">
      <c r="A552">
        <v>2012</v>
      </c>
      <c r="B552" t="s">
        <v>34</v>
      </c>
      <c r="C552" t="s">
        <v>16</v>
      </c>
      <c r="D552">
        <v>797090</v>
      </c>
      <c r="E552">
        <v>0</v>
      </c>
      <c r="F552" t="s">
        <v>18</v>
      </c>
      <c r="G552" t="s">
        <v>19</v>
      </c>
      <c r="H552">
        <v>7.9000000000000001E-2</v>
      </c>
      <c r="I552">
        <v>2.8115709999999998</v>
      </c>
      <c r="J552">
        <v>0.46505170000000001</v>
      </c>
      <c r="K552">
        <v>-68.576009999999997</v>
      </c>
      <c r="L552" s="1">
        <v>1.0000000000000001E-5</v>
      </c>
      <c r="M552" s="1">
        <v>100000</v>
      </c>
      <c r="N552" s="1">
        <v>6.0381339999999995E-7</v>
      </c>
      <c r="O552" s="1">
        <v>1.448341E-6</v>
      </c>
      <c r="P552">
        <v>1.8412849999999999E-4</v>
      </c>
    </row>
    <row r="553" spans="1:16" x14ac:dyDescent="0.3">
      <c r="A553">
        <v>2012</v>
      </c>
      <c r="B553" t="s">
        <v>34</v>
      </c>
      <c r="C553" t="s">
        <v>16</v>
      </c>
      <c r="D553">
        <v>797095</v>
      </c>
      <c r="E553">
        <v>0</v>
      </c>
      <c r="F553" t="s">
        <v>19</v>
      </c>
      <c r="G553" t="s">
        <v>17</v>
      </c>
      <c r="H553">
        <v>7.9000000000000001E-2</v>
      </c>
      <c r="I553">
        <v>2.8115709999999998</v>
      </c>
      <c r="J553">
        <v>0.46505170000000001</v>
      </c>
      <c r="K553">
        <v>-68.576009999999997</v>
      </c>
      <c r="L553" s="1">
        <v>1.0000000000000001E-5</v>
      </c>
      <c r="M553" s="1">
        <v>100000</v>
      </c>
      <c r="N553" s="1">
        <v>6.0381339999999995E-7</v>
      </c>
      <c r="O553" s="1">
        <v>1.448341E-6</v>
      </c>
      <c r="P553">
        <v>1.8412849999999999E-4</v>
      </c>
    </row>
    <row r="554" spans="1:16" x14ac:dyDescent="0.3">
      <c r="A554">
        <v>2012</v>
      </c>
      <c r="B554" t="s">
        <v>34</v>
      </c>
      <c r="C554" t="s">
        <v>16</v>
      </c>
      <c r="D554">
        <v>797119</v>
      </c>
      <c r="E554">
        <v>0</v>
      </c>
      <c r="F554" t="s">
        <v>17</v>
      </c>
      <c r="G554" t="s">
        <v>23</v>
      </c>
      <c r="H554">
        <v>7.9000000000000001E-2</v>
      </c>
      <c r="I554">
        <v>2.8115709999999998</v>
      </c>
      <c r="J554">
        <v>0.46505170000000001</v>
      </c>
      <c r="K554">
        <v>-68.576009999999997</v>
      </c>
      <c r="L554" s="1">
        <v>1.0000000000000001E-5</v>
      </c>
      <c r="M554" s="1">
        <v>100000</v>
      </c>
      <c r="N554" s="1">
        <v>6.0381339999999995E-7</v>
      </c>
      <c r="O554" s="1">
        <v>1.448341E-6</v>
      </c>
      <c r="P554">
        <v>1.8412849999999999E-4</v>
      </c>
    </row>
    <row r="555" spans="1:16" x14ac:dyDescent="0.3">
      <c r="A555">
        <v>2012</v>
      </c>
      <c r="B555" t="s">
        <v>34</v>
      </c>
      <c r="C555" t="s">
        <v>16</v>
      </c>
      <c r="D555">
        <v>797125</v>
      </c>
      <c r="E555">
        <v>0</v>
      </c>
      <c r="F555" t="s">
        <v>18</v>
      </c>
      <c r="G555" t="s">
        <v>19</v>
      </c>
      <c r="H555">
        <v>7.9000000000000001E-2</v>
      </c>
      <c r="I555">
        <v>2.8115709999999998</v>
      </c>
      <c r="J555">
        <v>0.46505170000000001</v>
      </c>
      <c r="K555">
        <v>-68.576009999999997</v>
      </c>
      <c r="L555" s="1">
        <v>1.0000000000000001E-5</v>
      </c>
      <c r="M555" s="1">
        <v>100000</v>
      </c>
      <c r="N555" s="1">
        <v>6.0381339999999995E-7</v>
      </c>
      <c r="O555" s="1">
        <v>1.448341E-6</v>
      </c>
      <c r="P555">
        <v>1.8412849999999999E-4</v>
      </c>
    </row>
    <row r="556" spans="1:16" x14ac:dyDescent="0.3">
      <c r="A556">
        <v>2012</v>
      </c>
      <c r="B556" t="s">
        <v>34</v>
      </c>
      <c r="C556" t="s">
        <v>16</v>
      </c>
      <c r="D556">
        <v>797132</v>
      </c>
      <c r="E556">
        <v>0</v>
      </c>
      <c r="F556" t="s">
        <v>17</v>
      </c>
      <c r="G556" t="s">
        <v>23</v>
      </c>
      <c r="H556">
        <v>7.9000000000000001E-2</v>
      </c>
      <c r="I556">
        <v>2.8115709999999998</v>
      </c>
      <c r="J556">
        <v>0.46505170000000001</v>
      </c>
      <c r="K556">
        <v>-68.576009999999997</v>
      </c>
      <c r="L556" s="1">
        <v>1.0000000000000001E-5</v>
      </c>
      <c r="M556" s="1">
        <v>100000</v>
      </c>
      <c r="N556" s="1">
        <v>6.0381339999999995E-7</v>
      </c>
      <c r="O556" s="1">
        <v>1.448341E-6</v>
      </c>
      <c r="P556">
        <v>1.8412849999999999E-4</v>
      </c>
    </row>
    <row r="557" spans="1:16" x14ac:dyDescent="0.3">
      <c r="A557">
        <v>2012</v>
      </c>
      <c r="B557" t="s">
        <v>34</v>
      </c>
      <c r="C557" t="s">
        <v>16</v>
      </c>
      <c r="D557">
        <v>797168</v>
      </c>
      <c r="E557">
        <v>0</v>
      </c>
      <c r="F557" t="s">
        <v>19</v>
      </c>
      <c r="G557" t="s">
        <v>18</v>
      </c>
      <c r="H557">
        <v>7.9000000000000001E-2</v>
      </c>
      <c r="I557">
        <v>2.8115709999999998</v>
      </c>
      <c r="J557">
        <v>0.46505170000000001</v>
      </c>
      <c r="K557">
        <v>-68.576009999999997</v>
      </c>
      <c r="L557" s="1">
        <v>1.0000000000000001E-5</v>
      </c>
      <c r="M557" s="1">
        <v>100000</v>
      </c>
      <c r="N557" s="1">
        <v>6.0381339999999995E-7</v>
      </c>
      <c r="O557" s="1">
        <v>1.448341E-6</v>
      </c>
      <c r="P557">
        <v>1.8412849999999999E-4</v>
      </c>
    </row>
    <row r="558" spans="1:16" x14ac:dyDescent="0.3">
      <c r="A558">
        <v>2012</v>
      </c>
      <c r="B558" t="s">
        <v>34</v>
      </c>
      <c r="C558" t="s">
        <v>16</v>
      </c>
      <c r="D558">
        <v>797267</v>
      </c>
      <c r="E558">
        <v>0</v>
      </c>
      <c r="F558" t="s">
        <v>23</v>
      </c>
      <c r="G558" t="s">
        <v>19</v>
      </c>
      <c r="H558">
        <v>7.9000000000000001E-2</v>
      </c>
      <c r="I558">
        <v>2.8115709999999998</v>
      </c>
      <c r="J558">
        <v>0.46505170000000001</v>
      </c>
      <c r="K558">
        <v>-68.576009999999997</v>
      </c>
      <c r="L558" s="1">
        <v>1.0000000000000001E-5</v>
      </c>
      <c r="M558" s="1">
        <v>100000</v>
      </c>
      <c r="N558" s="1">
        <v>6.0381339999999995E-7</v>
      </c>
      <c r="O558" s="1">
        <v>1.448341E-6</v>
      </c>
      <c r="P558">
        <v>1.8412849999999999E-4</v>
      </c>
    </row>
    <row r="559" spans="1:16" x14ac:dyDescent="0.3">
      <c r="A559">
        <v>2012</v>
      </c>
      <c r="B559" t="s">
        <v>34</v>
      </c>
      <c r="C559" t="s">
        <v>16</v>
      </c>
      <c r="D559">
        <v>797550</v>
      </c>
      <c r="E559">
        <v>0</v>
      </c>
      <c r="F559" t="s">
        <v>18</v>
      </c>
      <c r="G559" t="s">
        <v>17</v>
      </c>
      <c r="H559">
        <v>7.9000000000000001E-2</v>
      </c>
      <c r="I559">
        <v>2.8115709999999998</v>
      </c>
      <c r="J559">
        <v>0.46505170000000001</v>
      </c>
      <c r="K559">
        <v>-68.576009999999997</v>
      </c>
      <c r="L559" s="1">
        <v>1.0000000000000001E-5</v>
      </c>
      <c r="M559" s="1">
        <v>100000</v>
      </c>
      <c r="N559" s="1">
        <v>6.0381339999999995E-7</v>
      </c>
      <c r="O559" s="1">
        <v>1.448341E-6</v>
      </c>
      <c r="P559">
        <v>1.8412849999999999E-4</v>
      </c>
    </row>
    <row r="560" spans="1:16" x14ac:dyDescent="0.3">
      <c r="A560">
        <v>2012</v>
      </c>
      <c r="B560" t="s">
        <v>34</v>
      </c>
      <c r="C560" t="s">
        <v>16</v>
      </c>
      <c r="D560">
        <v>797716</v>
      </c>
      <c r="E560">
        <v>0</v>
      </c>
      <c r="F560" t="s">
        <v>23</v>
      </c>
      <c r="G560" t="s">
        <v>19</v>
      </c>
      <c r="H560">
        <v>7.9000000000000001E-2</v>
      </c>
      <c r="I560">
        <v>2.8115709999999998</v>
      </c>
      <c r="J560">
        <v>0.46505170000000001</v>
      </c>
      <c r="K560">
        <v>-68.576009999999997</v>
      </c>
      <c r="L560" s="1">
        <v>1.0000000000000001E-5</v>
      </c>
      <c r="M560" s="1">
        <v>100000</v>
      </c>
      <c r="N560" s="1">
        <v>6.0381339999999995E-7</v>
      </c>
      <c r="O560" s="1">
        <v>1.448341E-6</v>
      </c>
      <c r="P560">
        <v>1.8412849999999999E-4</v>
      </c>
    </row>
    <row r="561" spans="1:16" x14ac:dyDescent="0.3">
      <c r="A561">
        <v>2012</v>
      </c>
      <c r="B561" t="s">
        <v>34</v>
      </c>
      <c r="C561" t="s">
        <v>16</v>
      </c>
      <c r="D561">
        <v>797719</v>
      </c>
      <c r="E561">
        <v>0</v>
      </c>
      <c r="F561" t="s">
        <v>23</v>
      </c>
      <c r="G561" t="s">
        <v>17</v>
      </c>
      <c r="H561">
        <v>7.9000000000000001E-2</v>
      </c>
      <c r="I561">
        <v>2.8115709999999998</v>
      </c>
      <c r="J561">
        <v>0.46505170000000001</v>
      </c>
      <c r="K561">
        <v>-68.576009999999997</v>
      </c>
      <c r="L561" s="1">
        <v>1.0000000000000001E-5</v>
      </c>
      <c r="M561" s="1">
        <v>100000</v>
      </c>
      <c r="N561" s="1">
        <v>6.0381339999999995E-7</v>
      </c>
      <c r="O561" s="1">
        <v>1.448341E-6</v>
      </c>
      <c r="P561">
        <v>1.8412849999999999E-4</v>
      </c>
    </row>
    <row r="562" spans="1:16" x14ac:dyDescent="0.3">
      <c r="A562">
        <v>2012</v>
      </c>
      <c r="B562" t="s">
        <v>34</v>
      </c>
      <c r="C562" t="s">
        <v>16</v>
      </c>
      <c r="D562">
        <v>797742</v>
      </c>
      <c r="E562">
        <v>0</v>
      </c>
      <c r="F562" t="s">
        <v>18</v>
      </c>
      <c r="G562" t="s">
        <v>17</v>
      </c>
      <c r="H562">
        <v>7.9000000000000001E-2</v>
      </c>
      <c r="I562">
        <v>2.8115709999999998</v>
      </c>
      <c r="J562">
        <v>0.46505170000000001</v>
      </c>
      <c r="K562">
        <v>-68.576009999999997</v>
      </c>
      <c r="L562" s="1">
        <v>1.0000000000000001E-5</v>
      </c>
      <c r="M562" s="1">
        <v>100000</v>
      </c>
      <c r="N562" s="1">
        <v>6.0381339999999995E-7</v>
      </c>
      <c r="O562" s="1">
        <v>1.448341E-6</v>
      </c>
      <c r="P562">
        <v>1.8412849999999999E-4</v>
      </c>
    </row>
    <row r="563" spans="1:16" x14ac:dyDescent="0.3">
      <c r="A563">
        <v>2012</v>
      </c>
      <c r="B563" t="s">
        <v>34</v>
      </c>
      <c r="C563" t="s">
        <v>16</v>
      </c>
      <c r="D563">
        <v>797757</v>
      </c>
      <c r="E563">
        <v>0</v>
      </c>
      <c r="F563" t="s">
        <v>17</v>
      </c>
      <c r="G563" t="s">
        <v>18</v>
      </c>
      <c r="H563">
        <v>7.9000000000000001E-2</v>
      </c>
      <c r="I563">
        <v>2.8115709999999998</v>
      </c>
      <c r="J563">
        <v>0.46505170000000001</v>
      </c>
      <c r="K563">
        <v>-68.576009999999997</v>
      </c>
      <c r="L563" s="1">
        <v>1.0000000000000001E-5</v>
      </c>
      <c r="M563" s="1">
        <v>100000</v>
      </c>
      <c r="N563" s="1">
        <v>6.0381339999999995E-7</v>
      </c>
      <c r="O563" s="1">
        <v>1.448341E-6</v>
      </c>
      <c r="P563">
        <v>1.8412849999999999E-4</v>
      </c>
    </row>
    <row r="564" spans="1:16" x14ac:dyDescent="0.3">
      <c r="A564">
        <v>2012</v>
      </c>
      <c r="B564" t="s">
        <v>34</v>
      </c>
      <c r="C564" t="s">
        <v>16</v>
      </c>
      <c r="D564">
        <v>797759</v>
      </c>
      <c r="E564">
        <v>0</v>
      </c>
      <c r="F564" t="s">
        <v>18</v>
      </c>
      <c r="G564" t="s">
        <v>23</v>
      </c>
      <c r="H564">
        <v>7.9000000000000001E-2</v>
      </c>
      <c r="I564">
        <v>2.8115709999999998</v>
      </c>
      <c r="J564">
        <v>0.46505170000000001</v>
      </c>
      <c r="K564">
        <v>-68.576009999999997</v>
      </c>
      <c r="L564" s="1">
        <v>1.0000000000000001E-5</v>
      </c>
      <c r="M564" s="1">
        <v>100000</v>
      </c>
      <c r="N564" s="1">
        <v>6.0381339999999995E-7</v>
      </c>
      <c r="O564" s="1">
        <v>1.448341E-6</v>
      </c>
      <c r="P564">
        <v>1.8412849999999999E-4</v>
      </c>
    </row>
    <row r="565" spans="1:16" x14ac:dyDescent="0.3">
      <c r="A565">
        <v>2012</v>
      </c>
      <c r="B565" t="s">
        <v>34</v>
      </c>
      <c r="C565" t="s">
        <v>16</v>
      </c>
      <c r="D565">
        <v>798352</v>
      </c>
      <c r="E565">
        <v>0</v>
      </c>
      <c r="F565" t="s">
        <v>17</v>
      </c>
      <c r="G565" t="s">
        <v>18</v>
      </c>
      <c r="H565">
        <v>7.9000000000000001E-2</v>
      </c>
      <c r="I565">
        <v>2.8115709999999998</v>
      </c>
      <c r="J565">
        <v>0.46505170000000001</v>
      </c>
      <c r="K565">
        <v>-68.576009999999997</v>
      </c>
      <c r="L565" s="1">
        <v>1.0000000000000001E-5</v>
      </c>
      <c r="M565" s="1">
        <v>100000</v>
      </c>
      <c r="N565" s="1">
        <v>6.0381339999999995E-7</v>
      </c>
      <c r="O565" s="1">
        <v>1.448341E-6</v>
      </c>
      <c r="P565">
        <v>1.8412849999999999E-4</v>
      </c>
    </row>
    <row r="566" spans="1:16" x14ac:dyDescent="0.3">
      <c r="A566">
        <v>2012</v>
      </c>
      <c r="B566" t="s">
        <v>34</v>
      </c>
      <c r="C566" t="s">
        <v>16</v>
      </c>
      <c r="D566">
        <v>798586</v>
      </c>
      <c r="E566">
        <v>0</v>
      </c>
      <c r="F566" t="s">
        <v>17</v>
      </c>
      <c r="G566" t="s">
        <v>23</v>
      </c>
      <c r="H566">
        <v>7.9000000000000001E-2</v>
      </c>
      <c r="I566">
        <v>2.8115709999999998</v>
      </c>
      <c r="J566">
        <v>0.46505170000000001</v>
      </c>
      <c r="K566">
        <v>-68.576009999999997</v>
      </c>
      <c r="L566" s="1">
        <v>1.0000000000000001E-5</v>
      </c>
      <c r="M566" s="1">
        <v>100000</v>
      </c>
      <c r="N566" s="1">
        <v>6.0381339999999995E-7</v>
      </c>
      <c r="O566" s="1">
        <v>1.448341E-6</v>
      </c>
      <c r="P566">
        <v>1.8412849999999999E-4</v>
      </c>
    </row>
    <row r="567" spans="1:16" x14ac:dyDescent="0.3">
      <c r="A567">
        <v>2012</v>
      </c>
      <c r="B567" t="s">
        <v>34</v>
      </c>
      <c r="C567" t="s">
        <v>16</v>
      </c>
      <c r="D567">
        <v>799011</v>
      </c>
      <c r="E567">
        <v>0</v>
      </c>
      <c r="F567" t="s">
        <v>17</v>
      </c>
      <c r="G567" t="s">
        <v>23</v>
      </c>
      <c r="H567">
        <v>7.9000000000000001E-2</v>
      </c>
      <c r="I567">
        <v>2.8115709999999998</v>
      </c>
      <c r="J567">
        <v>0.46505170000000001</v>
      </c>
      <c r="K567">
        <v>-68.576009999999997</v>
      </c>
      <c r="L567" s="1">
        <v>1.0000000000000001E-5</v>
      </c>
      <c r="M567" s="1">
        <v>100000</v>
      </c>
      <c r="N567" s="1">
        <v>6.0381339999999995E-7</v>
      </c>
      <c r="O567" s="1">
        <v>1.448341E-6</v>
      </c>
      <c r="P567">
        <v>1.8412849999999999E-4</v>
      </c>
    </row>
    <row r="568" spans="1:16" x14ac:dyDescent="0.3">
      <c r="A568">
        <v>2012</v>
      </c>
      <c r="B568" t="s">
        <v>34</v>
      </c>
      <c r="C568" t="s">
        <v>16</v>
      </c>
      <c r="D568">
        <v>799908</v>
      </c>
      <c r="E568">
        <v>0</v>
      </c>
      <c r="F568" t="s">
        <v>19</v>
      </c>
      <c r="G568" t="s">
        <v>18</v>
      </c>
      <c r="H568">
        <v>5.2999999999999999E-2</v>
      </c>
      <c r="I568">
        <v>4.3037010000000002</v>
      </c>
      <c r="J568">
        <v>0.89991860000000001</v>
      </c>
      <c r="K568">
        <v>-68.697400000000002</v>
      </c>
      <c r="L568">
        <v>0.86495750000000005</v>
      </c>
      <c r="M568" s="1">
        <v>100000</v>
      </c>
      <c r="N568" s="1">
        <v>2.9164830000000001E-5</v>
      </c>
      <c r="O568" s="1">
        <v>1.643255E-6</v>
      </c>
      <c r="P568">
        <v>1.9296689999999999E-4</v>
      </c>
    </row>
    <row r="569" spans="1:16" x14ac:dyDescent="0.3">
      <c r="A569">
        <v>2012</v>
      </c>
      <c r="B569" t="s">
        <v>34</v>
      </c>
      <c r="C569" t="s">
        <v>16</v>
      </c>
      <c r="D569">
        <v>799940</v>
      </c>
      <c r="E569">
        <v>0</v>
      </c>
      <c r="F569" t="s">
        <v>17</v>
      </c>
      <c r="G569" t="s">
        <v>18</v>
      </c>
      <c r="H569">
        <v>5.2999999999999999E-2</v>
      </c>
      <c r="I569">
        <v>5.0996030000000001</v>
      </c>
      <c r="J569">
        <v>0.67120550000000001</v>
      </c>
      <c r="K569">
        <v>-61.6828</v>
      </c>
      <c r="L569">
        <v>51.237220000000001</v>
      </c>
      <c r="M569" s="1">
        <v>100000</v>
      </c>
      <c r="N569" s="1">
        <v>5.4855489999999996E-9</v>
      </c>
      <c r="O569" s="1">
        <v>1.1801979999999999E-9</v>
      </c>
      <c r="P569" s="1">
        <v>2.2820739999999999E-5</v>
      </c>
    </row>
    <row r="570" spans="1:16" x14ac:dyDescent="0.3">
      <c r="A570">
        <v>2012</v>
      </c>
      <c r="B570" t="s">
        <v>34</v>
      </c>
      <c r="C570" t="s">
        <v>16</v>
      </c>
      <c r="D570">
        <v>800214</v>
      </c>
      <c r="E570">
        <v>0</v>
      </c>
      <c r="F570" t="s">
        <v>18</v>
      </c>
      <c r="G570" t="s">
        <v>17</v>
      </c>
      <c r="H570">
        <v>7.9000000000000001E-2</v>
      </c>
      <c r="I570">
        <v>2.8115709999999998</v>
      </c>
      <c r="J570">
        <v>0.46505170000000001</v>
      </c>
      <c r="K570">
        <v>-68.576009999999997</v>
      </c>
      <c r="L570" s="1">
        <v>1.0000000000000001E-5</v>
      </c>
      <c r="M570" s="1">
        <v>100000</v>
      </c>
      <c r="N570" s="1">
        <v>6.0381339999999995E-7</v>
      </c>
      <c r="O570" s="1">
        <v>1.448341E-6</v>
      </c>
      <c r="P570">
        <v>1.8412849999999999E-4</v>
      </c>
    </row>
    <row r="571" spans="1:16" x14ac:dyDescent="0.3">
      <c r="A571">
        <v>2012</v>
      </c>
      <c r="B571" t="s">
        <v>34</v>
      </c>
      <c r="C571" t="s">
        <v>16</v>
      </c>
      <c r="D571">
        <v>800323</v>
      </c>
      <c r="E571">
        <v>0</v>
      </c>
      <c r="F571" t="s">
        <v>18</v>
      </c>
      <c r="G571" t="s">
        <v>19</v>
      </c>
      <c r="H571">
        <v>7.9000000000000001E-2</v>
      </c>
      <c r="I571">
        <v>2.8115709999999998</v>
      </c>
      <c r="J571">
        <v>0.46505170000000001</v>
      </c>
      <c r="K571">
        <v>-68.576009999999997</v>
      </c>
      <c r="L571" s="1">
        <v>1.0000000000000001E-5</v>
      </c>
      <c r="M571" s="1">
        <v>100000</v>
      </c>
      <c r="N571" s="1">
        <v>6.0381339999999995E-7</v>
      </c>
      <c r="O571" s="1">
        <v>1.448341E-6</v>
      </c>
      <c r="P571">
        <v>1.8412849999999999E-4</v>
      </c>
    </row>
    <row r="572" spans="1:16" x14ac:dyDescent="0.3">
      <c r="A572">
        <v>2012</v>
      </c>
      <c r="B572" t="s">
        <v>34</v>
      </c>
      <c r="C572" t="s">
        <v>16</v>
      </c>
      <c r="D572">
        <v>801047</v>
      </c>
      <c r="E572">
        <v>0</v>
      </c>
      <c r="F572" t="s">
        <v>18</v>
      </c>
      <c r="G572" t="s">
        <v>23</v>
      </c>
      <c r="H572">
        <v>7.9000000000000001E-2</v>
      </c>
      <c r="I572">
        <v>2.8115709999999998</v>
      </c>
      <c r="J572">
        <v>0.46505170000000001</v>
      </c>
      <c r="K572">
        <v>-68.576009999999997</v>
      </c>
      <c r="L572" s="1">
        <v>1.0000000000000001E-5</v>
      </c>
      <c r="M572" s="1">
        <v>100000</v>
      </c>
      <c r="N572" s="1">
        <v>6.0381339999999995E-7</v>
      </c>
      <c r="O572" s="1">
        <v>1.448341E-6</v>
      </c>
      <c r="P572">
        <v>1.8412849999999999E-4</v>
      </c>
    </row>
    <row r="573" spans="1:16" x14ac:dyDescent="0.3">
      <c r="A573">
        <v>2012</v>
      </c>
      <c r="B573" t="s">
        <v>34</v>
      </c>
      <c r="C573" t="s">
        <v>16</v>
      </c>
      <c r="D573">
        <v>801886</v>
      </c>
      <c r="E573">
        <v>0</v>
      </c>
      <c r="F573" t="s">
        <v>19</v>
      </c>
      <c r="G573" t="s">
        <v>23</v>
      </c>
      <c r="H573">
        <v>7.9000000000000001E-2</v>
      </c>
      <c r="I573">
        <v>2.8115709999999998</v>
      </c>
      <c r="J573">
        <v>0.46505170000000001</v>
      </c>
      <c r="K573">
        <v>-68.576009999999997</v>
      </c>
      <c r="L573" s="1">
        <v>1.0000000000000001E-5</v>
      </c>
      <c r="M573" s="1">
        <v>100000</v>
      </c>
      <c r="N573" s="1">
        <v>6.0381339999999995E-7</v>
      </c>
      <c r="O573" s="1">
        <v>1.448341E-6</v>
      </c>
      <c r="P573">
        <v>1.8412849999999999E-4</v>
      </c>
    </row>
    <row r="574" spans="1:16" x14ac:dyDescent="0.3">
      <c r="A574">
        <v>2012</v>
      </c>
      <c r="B574" t="s">
        <v>34</v>
      </c>
      <c r="C574" t="s">
        <v>16</v>
      </c>
      <c r="D574">
        <v>802337</v>
      </c>
      <c r="E574">
        <v>0</v>
      </c>
      <c r="F574" t="s">
        <v>17</v>
      </c>
      <c r="G574" t="s">
        <v>18</v>
      </c>
      <c r="H574">
        <v>7.9000000000000001E-2</v>
      </c>
      <c r="I574">
        <v>2.8115709999999998</v>
      </c>
      <c r="J574">
        <v>0.46505170000000001</v>
      </c>
      <c r="K574">
        <v>-68.576009999999997</v>
      </c>
      <c r="L574" s="1">
        <v>1.0000000000000001E-5</v>
      </c>
      <c r="M574" s="1">
        <v>100000</v>
      </c>
      <c r="N574" s="1">
        <v>6.0381339999999995E-7</v>
      </c>
      <c r="O574" s="1">
        <v>1.448341E-6</v>
      </c>
      <c r="P574">
        <v>1.8412849999999999E-4</v>
      </c>
    </row>
    <row r="575" spans="1:16" x14ac:dyDescent="0.3">
      <c r="A575">
        <v>2012</v>
      </c>
      <c r="B575" t="s">
        <v>34</v>
      </c>
      <c r="C575" t="s">
        <v>16</v>
      </c>
      <c r="D575">
        <v>802359</v>
      </c>
      <c r="E575">
        <v>0</v>
      </c>
      <c r="F575" t="s">
        <v>18</v>
      </c>
      <c r="G575" t="s">
        <v>19</v>
      </c>
      <c r="H575">
        <v>7.9000000000000001E-2</v>
      </c>
      <c r="I575">
        <v>2.8115709999999998</v>
      </c>
      <c r="J575">
        <v>0.46505170000000001</v>
      </c>
      <c r="K575">
        <v>-68.576009999999997</v>
      </c>
      <c r="L575" s="1">
        <v>1.0000000000000001E-5</v>
      </c>
      <c r="M575" s="1">
        <v>100000</v>
      </c>
      <c r="N575" s="1">
        <v>6.0381339999999995E-7</v>
      </c>
      <c r="O575" s="1">
        <v>1.448341E-6</v>
      </c>
      <c r="P575">
        <v>1.8412849999999999E-4</v>
      </c>
    </row>
    <row r="576" spans="1:16" x14ac:dyDescent="0.3">
      <c r="A576">
        <v>2012</v>
      </c>
      <c r="B576" t="s">
        <v>34</v>
      </c>
      <c r="C576" t="s">
        <v>16</v>
      </c>
      <c r="D576">
        <v>802379</v>
      </c>
      <c r="E576">
        <v>0</v>
      </c>
      <c r="F576" t="s">
        <v>23</v>
      </c>
      <c r="G576" t="s">
        <v>17</v>
      </c>
      <c r="H576">
        <v>7.9000000000000001E-2</v>
      </c>
      <c r="I576">
        <v>2.8115709999999998</v>
      </c>
      <c r="J576">
        <v>0.46505170000000001</v>
      </c>
      <c r="K576">
        <v>-68.576009999999997</v>
      </c>
      <c r="L576" s="1">
        <v>1.0000000000000001E-5</v>
      </c>
      <c r="M576" s="1">
        <v>100000</v>
      </c>
      <c r="N576" s="1">
        <v>6.0381339999999995E-7</v>
      </c>
      <c r="O576" s="1">
        <v>1.448341E-6</v>
      </c>
      <c r="P576">
        <v>1.8412849999999999E-4</v>
      </c>
    </row>
    <row r="577" spans="1:16" x14ac:dyDescent="0.3">
      <c r="A577">
        <v>2012</v>
      </c>
      <c r="B577" t="s">
        <v>34</v>
      </c>
      <c r="C577" t="s">
        <v>16</v>
      </c>
      <c r="D577">
        <v>802385</v>
      </c>
      <c r="E577">
        <v>0</v>
      </c>
      <c r="F577" t="s">
        <v>19</v>
      </c>
      <c r="G577" t="s">
        <v>18</v>
      </c>
      <c r="H577">
        <v>7.9000000000000001E-2</v>
      </c>
      <c r="I577">
        <v>2.8115709999999998</v>
      </c>
      <c r="J577">
        <v>0.46505170000000001</v>
      </c>
      <c r="K577">
        <v>-68.576009999999997</v>
      </c>
      <c r="L577" s="1">
        <v>1.0000000000000001E-5</v>
      </c>
      <c r="M577" s="1">
        <v>100000</v>
      </c>
      <c r="N577" s="1">
        <v>6.0381339999999995E-7</v>
      </c>
      <c r="O577" s="1">
        <v>1.448341E-6</v>
      </c>
      <c r="P577">
        <v>1.8412849999999999E-4</v>
      </c>
    </row>
    <row r="578" spans="1:16" x14ac:dyDescent="0.3">
      <c r="A578">
        <v>2012</v>
      </c>
      <c r="B578" t="s">
        <v>34</v>
      </c>
      <c r="C578" t="s">
        <v>16</v>
      </c>
      <c r="D578">
        <v>802448</v>
      </c>
      <c r="E578">
        <v>0</v>
      </c>
      <c r="F578" t="s">
        <v>19</v>
      </c>
      <c r="G578" t="s">
        <v>18</v>
      </c>
      <c r="H578">
        <v>7.9000000000000001E-2</v>
      </c>
      <c r="I578">
        <v>2.8115709999999998</v>
      </c>
      <c r="J578">
        <v>0.46505170000000001</v>
      </c>
      <c r="K578">
        <v>-68.576009999999997</v>
      </c>
      <c r="L578" s="1">
        <v>1.0000000000000001E-5</v>
      </c>
      <c r="M578" s="1">
        <v>100000</v>
      </c>
      <c r="N578" s="1">
        <v>6.0381339999999995E-7</v>
      </c>
      <c r="O578" s="1">
        <v>1.448341E-6</v>
      </c>
      <c r="P578">
        <v>1.8412849999999999E-4</v>
      </c>
    </row>
    <row r="579" spans="1:16" x14ac:dyDescent="0.3">
      <c r="A579">
        <v>2012</v>
      </c>
      <c r="B579" t="s">
        <v>34</v>
      </c>
      <c r="C579" t="s">
        <v>16</v>
      </c>
      <c r="D579">
        <v>805156</v>
      </c>
      <c r="E579">
        <v>0</v>
      </c>
      <c r="F579" t="s">
        <v>19</v>
      </c>
      <c r="G579" t="s">
        <v>18</v>
      </c>
      <c r="H579">
        <v>7.9000000000000001E-2</v>
      </c>
      <c r="I579">
        <v>2.8115709999999998</v>
      </c>
      <c r="J579">
        <v>0.46505170000000001</v>
      </c>
      <c r="K579">
        <v>-68.576009999999997</v>
      </c>
      <c r="L579" s="1">
        <v>1.0000000000000001E-5</v>
      </c>
      <c r="M579" s="1">
        <v>100000</v>
      </c>
      <c r="N579" s="1">
        <v>6.0381339999999995E-7</v>
      </c>
      <c r="O579" s="1">
        <v>1.448341E-6</v>
      </c>
      <c r="P579">
        <v>1.8412849999999999E-4</v>
      </c>
    </row>
    <row r="580" spans="1:16" x14ac:dyDescent="0.3">
      <c r="A580">
        <v>2012</v>
      </c>
      <c r="B580" t="s">
        <v>34</v>
      </c>
      <c r="C580" t="s">
        <v>16</v>
      </c>
      <c r="D580">
        <v>805576</v>
      </c>
      <c r="E580">
        <v>0</v>
      </c>
      <c r="F580" t="s">
        <v>23</v>
      </c>
      <c r="G580" t="s">
        <v>17</v>
      </c>
      <c r="H580">
        <v>7.9000000000000001E-2</v>
      </c>
      <c r="I580">
        <v>2.8115709999999998</v>
      </c>
      <c r="J580">
        <v>0.46505170000000001</v>
      </c>
      <c r="K580">
        <v>-68.576009999999997</v>
      </c>
      <c r="L580" s="1">
        <v>1.0000000000000001E-5</v>
      </c>
      <c r="M580" s="1">
        <v>100000</v>
      </c>
      <c r="N580" s="1">
        <v>6.0381339999999995E-7</v>
      </c>
      <c r="O580" s="1">
        <v>1.448341E-6</v>
      </c>
      <c r="P580">
        <v>1.8412849999999999E-4</v>
      </c>
    </row>
    <row r="581" spans="1:16" x14ac:dyDescent="0.3">
      <c r="A581">
        <v>2012</v>
      </c>
      <c r="B581" t="s">
        <v>34</v>
      </c>
      <c r="C581" t="s">
        <v>16</v>
      </c>
      <c r="D581">
        <v>806012</v>
      </c>
      <c r="E581">
        <v>0</v>
      </c>
      <c r="F581" t="s">
        <v>19</v>
      </c>
      <c r="G581" t="s">
        <v>23</v>
      </c>
      <c r="H581">
        <v>7.9000000000000001E-2</v>
      </c>
      <c r="I581">
        <v>2.8115709999999998</v>
      </c>
      <c r="J581">
        <v>0.46505170000000001</v>
      </c>
      <c r="K581">
        <v>-68.576009999999997</v>
      </c>
      <c r="L581" s="1">
        <v>1.0000000000000001E-5</v>
      </c>
      <c r="M581" s="1">
        <v>100000</v>
      </c>
      <c r="N581" s="1">
        <v>6.0381339999999995E-7</v>
      </c>
      <c r="O581" s="1">
        <v>1.448341E-6</v>
      </c>
      <c r="P581">
        <v>1.8412849999999999E-4</v>
      </c>
    </row>
    <row r="582" spans="1:16" x14ac:dyDescent="0.3">
      <c r="A582">
        <v>2012</v>
      </c>
      <c r="B582" t="s">
        <v>34</v>
      </c>
      <c r="C582" t="s">
        <v>16</v>
      </c>
      <c r="D582">
        <v>806050</v>
      </c>
      <c r="E582">
        <v>0</v>
      </c>
      <c r="F582" t="s">
        <v>17</v>
      </c>
      <c r="G582" t="s">
        <v>19</v>
      </c>
      <c r="H582">
        <v>7.9000000000000001E-2</v>
      </c>
      <c r="I582">
        <v>2.8115709999999998</v>
      </c>
      <c r="J582">
        <v>0.46505170000000001</v>
      </c>
      <c r="K582">
        <v>-68.576009999999997</v>
      </c>
      <c r="L582" s="1">
        <v>1.0000000000000001E-5</v>
      </c>
      <c r="M582" s="1">
        <v>100000</v>
      </c>
      <c r="N582" s="1">
        <v>6.0381339999999995E-7</v>
      </c>
      <c r="O582" s="1">
        <v>1.448341E-6</v>
      </c>
      <c r="P582">
        <v>1.8412849999999999E-4</v>
      </c>
    </row>
    <row r="583" spans="1:16" x14ac:dyDescent="0.3">
      <c r="A583">
        <v>2012</v>
      </c>
      <c r="B583" t="s">
        <v>34</v>
      </c>
      <c r="C583" t="s">
        <v>16</v>
      </c>
      <c r="D583">
        <v>806475</v>
      </c>
      <c r="E583">
        <v>0</v>
      </c>
      <c r="F583" t="s">
        <v>23</v>
      </c>
      <c r="G583" t="s">
        <v>18</v>
      </c>
      <c r="H583">
        <v>7.9000000000000001E-2</v>
      </c>
      <c r="I583">
        <v>2.8115709999999998</v>
      </c>
      <c r="J583">
        <v>0.46505170000000001</v>
      </c>
      <c r="K583">
        <v>-68.576009999999997</v>
      </c>
      <c r="L583" s="1">
        <v>1.0000000000000001E-5</v>
      </c>
      <c r="M583" s="1">
        <v>100000</v>
      </c>
      <c r="N583" s="1">
        <v>6.0381339999999995E-7</v>
      </c>
      <c r="O583" s="1">
        <v>1.448341E-6</v>
      </c>
      <c r="P583">
        <v>1.8412849999999999E-4</v>
      </c>
    </row>
    <row r="584" spans="1:16" x14ac:dyDescent="0.3">
      <c r="A584">
        <v>2012</v>
      </c>
      <c r="B584" t="s">
        <v>34</v>
      </c>
      <c r="C584" t="s">
        <v>16</v>
      </c>
      <c r="D584">
        <v>806903</v>
      </c>
      <c r="E584">
        <v>0</v>
      </c>
      <c r="F584" t="s">
        <v>19</v>
      </c>
      <c r="G584" t="s">
        <v>18</v>
      </c>
      <c r="H584">
        <v>7.9000000000000001E-2</v>
      </c>
      <c r="I584">
        <v>2.8115709999999998</v>
      </c>
      <c r="J584">
        <v>0.46505170000000001</v>
      </c>
      <c r="K584">
        <v>-68.576009999999997</v>
      </c>
      <c r="L584" s="1">
        <v>1.0000000000000001E-5</v>
      </c>
      <c r="M584" s="1">
        <v>100000</v>
      </c>
      <c r="N584" s="1">
        <v>6.0381339999999995E-7</v>
      </c>
      <c r="O584" s="1">
        <v>1.448341E-6</v>
      </c>
      <c r="P584">
        <v>1.8412849999999999E-4</v>
      </c>
    </row>
    <row r="585" spans="1:16" x14ac:dyDescent="0.3">
      <c r="A585">
        <v>2012</v>
      </c>
      <c r="B585" t="s">
        <v>34</v>
      </c>
      <c r="C585" t="s">
        <v>16</v>
      </c>
      <c r="D585">
        <v>806906</v>
      </c>
      <c r="E585">
        <v>0</v>
      </c>
      <c r="F585" t="s">
        <v>17</v>
      </c>
      <c r="G585" t="s">
        <v>19</v>
      </c>
      <c r="H585">
        <v>7.9000000000000001E-2</v>
      </c>
      <c r="I585">
        <v>2.8115709999999998</v>
      </c>
      <c r="J585">
        <v>0.46505170000000001</v>
      </c>
      <c r="K585">
        <v>-68.576009999999997</v>
      </c>
      <c r="L585" s="1">
        <v>1.0000000000000001E-5</v>
      </c>
      <c r="M585" s="1">
        <v>100000</v>
      </c>
      <c r="N585" s="1">
        <v>6.0381339999999995E-7</v>
      </c>
      <c r="O585" s="1">
        <v>1.448341E-6</v>
      </c>
      <c r="P585">
        <v>1.8412849999999999E-4</v>
      </c>
    </row>
    <row r="586" spans="1:16" x14ac:dyDescent="0.3">
      <c r="A586">
        <v>2012</v>
      </c>
      <c r="B586" t="s">
        <v>34</v>
      </c>
      <c r="C586" t="s">
        <v>16</v>
      </c>
      <c r="D586">
        <v>806910</v>
      </c>
      <c r="E586">
        <v>0</v>
      </c>
      <c r="F586" t="s">
        <v>19</v>
      </c>
      <c r="G586" t="s">
        <v>18</v>
      </c>
      <c r="H586">
        <v>7.9000000000000001E-2</v>
      </c>
      <c r="I586">
        <v>2.8115709999999998</v>
      </c>
      <c r="J586">
        <v>0.46505170000000001</v>
      </c>
      <c r="K586">
        <v>-68.576009999999997</v>
      </c>
      <c r="L586" s="1">
        <v>1.0000000000000001E-5</v>
      </c>
      <c r="M586" s="1">
        <v>100000</v>
      </c>
      <c r="N586" s="1">
        <v>6.0381339999999995E-7</v>
      </c>
      <c r="O586" s="1">
        <v>1.448341E-6</v>
      </c>
      <c r="P586">
        <v>1.8412849999999999E-4</v>
      </c>
    </row>
    <row r="587" spans="1:16" x14ac:dyDescent="0.3">
      <c r="A587">
        <v>2012</v>
      </c>
      <c r="B587" t="s">
        <v>34</v>
      </c>
      <c r="C587" t="s">
        <v>16</v>
      </c>
      <c r="D587">
        <v>807099</v>
      </c>
      <c r="E587">
        <v>0</v>
      </c>
      <c r="F587" t="s">
        <v>19</v>
      </c>
      <c r="G587" t="s">
        <v>18</v>
      </c>
      <c r="H587">
        <v>7.9000000000000001E-2</v>
      </c>
      <c r="I587">
        <v>2.8115709999999998</v>
      </c>
      <c r="J587">
        <v>0.46505170000000001</v>
      </c>
      <c r="K587">
        <v>-68.576009999999997</v>
      </c>
      <c r="L587" s="1">
        <v>1.0000000000000001E-5</v>
      </c>
      <c r="M587" s="1">
        <v>100000</v>
      </c>
      <c r="N587" s="1">
        <v>6.0381339999999995E-7</v>
      </c>
      <c r="O587" s="1">
        <v>1.448341E-6</v>
      </c>
      <c r="P587">
        <v>1.8412849999999999E-4</v>
      </c>
    </row>
    <row r="588" spans="1:16" x14ac:dyDescent="0.3">
      <c r="A588">
        <v>2012</v>
      </c>
      <c r="B588" t="s">
        <v>34</v>
      </c>
      <c r="C588" t="s">
        <v>16</v>
      </c>
      <c r="D588">
        <v>807119</v>
      </c>
      <c r="E588">
        <v>0</v>
      </c>
      <c r="F588" t="s">
        <v>19</v>
      </c>
      <c r="G588" t="s">
        <v>23</v>
      </c>
      <c r="H588">
        <v>7.9000000000000001E-2</v>
      </c>
      <c r="I588">
        <v>2.8115709999999998</v>
      </c>
      <c r="J588">
        <v>0.46505170000000001</v>
      </c>
      <c r="K588">
        <v>-68.576009999999997</v>
      </c>
      <c r="L588" s="1">
        <v>1.0000000000000001E-5</v>
      </c>
      <c r="M588" s="1">
        <v>100000</v>
      </c>
      <c r="N588" s="1">
        <v>6.0381339999999995E-7</v>
      </c>
      <c r="O588" s="1">
        <v>1.448341E-6</v>
      </c>
      <c r="P588">
        <v>1.8412849999999999E-4</v>
      </c>
    </row>
    <row r="589" spans="1:16" x14ac:dyDescent="0.3">
      <c r="A589">
        <v>2012</v>
      </c>
      <c r="B589" t="s">
        <v>34</v>
      </c>
      <c r="C589" t="s">
        <v>16</v>
      </c>
      <c r="D589">
        <v>807146</v>
      </c>
      <c r="E589">
        <v>0</v>
      </c>
      <c r="F589" t="s">
        <v>23</v>
      </c>
      <c r="G589" t="s">
        <v>19</v>
      </c>
      <c r="H589">
        <v>7.9000000000000001E-2</v>
      </c>
      <c r="I589">
        <v>2.8115709999999998</v>
      </c>
      <c r="J589">
        <v>0.46505170000000001</v>
      </c>
      <c r="K589">
        <v>-68.576009999999997</v>
      </c>
      <c r="L589" s="1">
        <v>1.0000000000000001E-5</v>
      </c>
      <c r="M589" s="1">
        <v>100000</v>
      </c>
      <c r="N589" s="1">
        <v>6.0381339999999995E-7</v>
      </c>
      <c r="O589" s="1">
        <v>1.448341E-6</v>
      </c>
      <c r="P589">
        <v>1.8412849999999999E-4</v>
      </c>
    </row>
    <row r="590" spans="1:16" x14ac:dyDescent="0.3">
      <c r="A590">
        <v>2012</v>
      </c>
      <c r="B590" t="s">
        <v>34</v>
      </c>
      <c r="C590" t="s">
        <v>16</v>
      </c>
      <c r="D590">
        <v>807184</v>
      </c>
      <c r="E590">
        <v>0</v>
      </c>
      <c r="F590" t="s">
        <v>23</v>
      </c>
      <c r="G590" t="s">
        <v>17</v>
      </c>
      <c r="H590">
        <v>7.9000000000000001E-2</v>
      </c>
      <c r="I590">
        <v>2.8115709999999998</v>
      </c>
      <c r="J590">
        <v>0.46505170000000001</v>
      </c>
      <c r="K590">
        <v>-68.576009999999997</v>
      </c>
      <c r="L590" s="1">
        <v>1.0000000000000001E-5</v>
      </c>
      <c r="M590" s="1">
        <v>100000</v>
      </c>
      <c r="N590" s="1">
        <v>6.0381339999999995E-7</v>
      </c>
      <c r="O590" s="1">
        <v>1.448341E-6</v>
      </c>
      <c r="P590">
        <v>1.8412849999999999E-4</v>
      </c>
    </row>
    <row r="591" spans="1:16" x14ac:dyDescent="0.3">
      <c r="A591">
        <v>2012</v>
      </c>
      <c r="B591" t="s">
        <v>34</v>
      </c>
      <c r="C591" t="s">
        <v>16</v>
      </c>
      <c r="D591">
        <v>807199</v>
      </c>
      <c r="E591">
        <v>0</v>
      </c>
      <c r="F591" t="s">
        <v>17</v>
      </c>
      <c r="G591" t="s">
        <v>23</v>
      </c>
      <c r="H591">
        <v>7.9000000000000001E-2</v>
      </c>
      <c r="I591">
        <v>2.8115709999999998</v>
      </c>
      <c r="J591">
        <v>0.46505170000000001</v>
      </c>
      <c r="K591">
        <v>-68.576009999999997</v>
      </c>
      <c r="L591" s="1">
        <v>1.0000000000000001E-5</v>
      </c>
      <c r="M591" s="1">
        <v>100000</v>
      </c>
      <c r="N591" s="1">
        <v>6.0381339999999995E-7</v>
      </c>
      <c r="O591" s="1">
        <v>1.448341E-6</v>
      </c>
      <c r="P591">
        <v>1.8412849999999999E-4</v>
      </c>
    </row>
    <row r="592" spans="1:16" x14ac:dyDescent="0.3">
      <c r="A592">
        <v>2012</v>
      </c>
      <c r="B592" t="s">
        <v>34</v>
      </c>
      <c r="C592" t="s">
        <v>16</v>
      </c>
      <c r="D592">
        <v>807220</v>
      </c>
      <c r="E592">
        <v>0</v>
      </c>
      <c r="F592" t="s">
        <v>23</v>
      </c>
      <c r="G592" t="s">
        <v>17</v>
      </c>
      <c r="H592">
        <v>7.9000000000000001E-2</v>
      </c>
      <c r="I592">
        <v>2.8115709999999998</v>
      </c>
      <c r="J592">
        <v>0.46505170000000001</v>
      </c>
      <c r="K592">
        <v>-68.576009999999997</v>
      </c>
      <c r="L592" s="1">
        <v>1.0000000000000001E-5</v>
      </c>
      <c r="M592" s="1">
        <v>100000</v>
      </c>
      <c r="N592" s="1">
        <v>6.0381339999999995E-7</v>
      </c>
      <c r="O592" s="1">
        <v>1.448341E-6</v>
      </c>
      <c r="P592">
        <v>1.8412849999999999E-4</v>
      </c>
    </row>
    <row r="593" spans="1:16" x14ac:dyDescent="0.3">
      <c r="A593">
        <v>2012</v>
      </c>
      <c r="B593" t="s">
        <v>34</v>
      </c>
      <c r="C593" t="s">
        <v>16</v>
      </c>
      <c r="D593">
        <v>807221</v>
      </c>
      <c r="E593">
        <v>0</v>
      </c>
      <c r="F593" t="s">
        <v>23</v>
      </c>
      <c r="G593" t="s">
        <v>17</v>
      </c>
      <c r="H593">
        <v>7.9000000000000001E-2</v>
      </c>
      <c r="I593">
        <v>2.8115709999999998</v>
      </c>
      <c r="J593">
        <v>0.46505170000000001</v>
      </c>
      <c r="K593">
        <v>-68.576009999999997</v>
      </c>
      <c r="L593" s="1">
        <v>1.0000000000000001E-5</v>
      </c>
      <c r="M593" s="1">
        <v>100000</v>
      </c>
      <c r="N593" s="1">
        <v>6.0381339999999995E-7</v>
      </c>
      <c r="O593" s="1">
        <v>1.448341E-6</v>
      </c>
      <c r="P593">
        <v>1.8412849999999999E-4</v>
      </c>
    </row>
    <row r="594" spans="1:16" x14ac:dyDescent="0.3">
      <c r="A594">
        <v>2012</v>
      </c>
      <c r="B594" t="s">
        <v>34</v>
      </c>
      <c r="C594" t="s">
        <v>16</v>
      </c>
      <c r="D594">
        <v>807223</v>
      </c>
      <c r="E594">
        <v>0</v>
      </c>
      <c r="F594" t="s">
        <v>23</v>
      </c>
      <c r="G594" t="s">
        <v>17</v>
      </c>
      <c r="H594">
        <v>7.9000000000000001E-2</v>
      </c>
      <c r="I594">
        <v>2.8115709999999998</v>
      </c>
      <c r="J594">
        <v>0.46505170000000001</v>
      </c>
      <c r="K594">
        <v>-68.576009999999997</v>
      </c>
      <c r="L594" s="1">
        <v>1.0000000000000001E-5</v>
      </c>
      <c r="M594" s="1">
        <v>100000</v>
      </c>
      <c r="N594" s="1">
        <v>6.0381339999999995E-7</v>
      </c>
      <c r="O594" s="1">
        <v>1.448341E-6</v>
      </c>
      <c r="P594">
        <v>1.8412849999999999E-4</v>
      </c>
    </row>
    <row r="595" spans="1:16" x14ac:dyDescent="0.3">
      <c r="A595">
        <v>2012</v>
      </c>
      <c r="B595" t="s">
        <v>34</v>
      </c>
      <c r="C595" t="s">
        <v>16</v>
      </c>
      <c r="D595">
        <v>807234</v>
      </c>
      <c r="E595">
        <v>0</v>
      </c>
      <c r="F595" t="s">
        <v>17</v>
      </c>
      <c r="G595" t="s">
        <v>18</v>
      </c>
      <c r="H595">
        <v>7.9000000000000001E-2</v>
      </c>
      <c r="I595">
        <v>2.8115709999999998</v>
      </c>
      <c r="J595">
        <v>0.46505170000000001</v>
      </c>
      <c r="K595">
        <v>-68.576009999999997</v>
      </c>
      <c r="L595" s="1">
        <v>1.0000000000000001E-5</v>
      </c>
      <c r="M595" s="1">
        <v>100000</v>
      </c>
      <c r="N595" s="1">
        <v>6.0381339999999995E-7</v>
      </c>
      <c r="O595" s="1">
        <v>1.448341E-6</v>
      </c>
      <c r="P595">
        <v>1.8412849999999999E-4</v>
      </c>
    </row>
    <row r="596" spans="1:16" x14ac:dyDescent="0.3">
      <c r="A596">
        <v>2012</v>
      </c>
      <c r="B596" t="s">
        <v>34</v>
      </c>
      <c r="C596" t="s">
        <v>16</v>
      </c>
      <c r="D596">
        <v>807241</v>
      </c>
      <c r="E596">
        <v>0</v>
      </c>
      <c r="F596" t="s">
        <v>23</v>
      </c>
      <c r="G596" t="s">
        <v>17</v>
      </c>
      <c r="H596">
        <v>7.9000000000000001E-2</v>
      </c>
      <c r="I596">
        <v>2.8115709999999998</v>
      </c>
      <c r="J596">
        <v>0.46505170000000001</v>
      </c>
      <c r="K596">
        <v>-68.576009999999997</v>
      </c>
      <c r="L596" s="1">
        <v>1.0000000000000001E-5</v>
      </c>
      <c r="M596" s="1">
        <v>100000</v>
      </c>
      <c r="N596" s="1">
        <v>6.0381339999999995E-7</v>
      </c>
      <c r="O596" s="1">
        <v>1.448341E-6</v>
      </c>
      <c r="P596">
        <v>1.8412849999999999E-4</v>
      </c>
    </row>
    <row r="597" spans="1:16" x14ac:dyDescent="0.3">
      <c r="A597">
        <v>2012</v>
      </c>
      <c r="B597" t="s">
        <v>34</v>
      </c>
      <c r="C597" t="s">
        <v>16</v>
      </c>
      <c r="D597">
        <v>807242</v>
      </c>
      <c r="E597">
        <v>0</v>
      </c>
      <c r="F597" t="s">
        <v>18</v>
      </c>
      <c r="G597" t="s">
        <v>19</v>
      </c>
      <c r="H597">
        <v>7.9000000000000001E-2</v>
      </c>
      <c r="I597">
        <v>2.8115709999999998</v>
      </c>
      <c r="J597">
        <v>0.46505170000000001</v>
      </c>
      <c r="K597">
        <v>-68.576009999999997</v>
      </c>
      <c r="L597" s="1">
        <v>1.0000000000000001E-5</v>
      </c>
      <c r="M597" s="1">
        <v>100000</v>
      </c>
      <c r="N597" s="1">
        <v>6.0381339999999995E-7</v>
      </c>
      <c r="O597" s="1">
        <v>1.448341E-6</v>
      </c>
      <c r="P597">
        <v>1.8412849999999999E-4</v>
      </c>
    </row>
    <row r="598" spans="1:16" x14ac:dyDescent="0.3">
      <c r="A598">
        <v>2012</v>
      </c>
      <c r="B598" t="s">
        <v>34</v>
      </c>
      <c r="C598" t="s">
        <v>16</v>
      </c>
      <c r="D598">
        <v>807246</v>
      </c>
      <c r="E598">
        <v>0</v>
      </c>
      <c r="F598" t="s">
        <v>17</v>
      </c>
      <c r="G598" t="s">
        <v>23</v>
      </c>
      <c r="H598">
        <v>7.9000000000000001E-2</v>
      </c>
      <c r="I598">
        <v>2.8115709999999998</v>
      </c>
      <c r="J598">
        <v>0.46505170000000001</v>
      </c>
      <c r="K598">
        <v>-68.576009999999997</v>
      </c>
      <c r="L598" s="1">
        <v>1.0000000000000001E-5</v>
      </c>
      <c r="M598" s="1">
        <v>100000</v>
      </c>
      <c r="N598" s="1">
        <v>6.0381339999999995E-7</v>
      </c>
      <c r="O598" s="1">
        <v>1.448341E-6</v>
      </c>
      <c r="P598">
        <v>1.8412849999999999E-4</v>
      </c>
    </row>
    <row r="599" spans="1:16" x14ac:dyDescent="0.3">
      <c r="A599">
        <v>2012</v>
      </c>
      <c r="B599" t="s">
        <v>34</v>
      </c>
      <c r="C599" t="s">
        <v>16</v>
      </c>
      <c r="D599">
        <v>807249</v>
      </c>
      <c r="E599">
        <v>0</v>
      </c>
      <c r="F599" t="s">
        <v>17</v>
      </c>
      <c r="G599" t="s">
        <v>23</v>
      </c>
      <c r="H599">
        <v>7.9000000000000001E-2</v>
      </c>
      <c r="I599">
        <v>2.8115709999999998</v>
      </c>
      <c r="J599">
        <v>0.46505170000000001</v>
      </c>
      <c r="K599">
        <v>-68.576009999999997</v>
      </c>
      <c r="L599" s="1">
        <v>1.0000000000000001E-5</v>
      </c>
      <c r="M599" s="1">
        <v>100000</v>
      </c>
      <c r="N599" s="1">
        <v>6.0381339999999995E-7</v>
      </c>
      <c r="O599" s="1">
        <v>1.448341E-6</v>
      </c>
      <c r="P599">
        <v>1.8412849999999999E-4</v>
      </c>
    </row>
    <row r="600" spans="1:16" x14ac:dyDescent="0.3">
      <c r="A600">
        <v>2012</v>
      </c>
      <c r="B600" t="s">
        <v>34</v>
      </c>
      <c r="C600" t="s">
        <v>16</v>
      </c>
      <c r="D600">
        <v>807250</v>
      </c>
      <c r="E600">
        <v>0</v>
      </c>
      <c r="F600" t="s">
        <v>23</v>
      </c>
      <c r="G600" t="s">
        <v>17</v>
      </c>
      <c r="H600">
        <v>7.9000000000000001E-2</v>
      </c>
      <c r="I600">
        <v>2.8115709999999998</v>
      </c>
      <c r="J600">
        <v>0.46505170000000001</v>
      </c>
      <c r="K600">
        <v>-68.576009999999997</v>
      </c>
      <c r="L600" s="1">
        <v>1.0000000000000001E-5</v>
      </c>
      <c r="M600" s="1">
        <v>100000</v>
      </c>
      <c r="N600" s="1">
        <v>6.0381339999999995E-7</v>
      </c>
      <c r="O600" s="1">
        <v>1.448341E-6</v>
      </c>
      <c r="P600">
        <v>1.8412849999999999E-4</v>
      </c>
    </row>
    <row r="601" spans="1:16" x14ac:dyDescent="0.3">
      <c r="A601">
        <v>2012</v>
      </c>
      <c r="B601" t="s">
        <v>34</v>
      </c>
      <c r="C601" t="s">
        <v>16</v>
      </c>
      <c r="D601">
        <v>807253</v>
      </c>
      <c r="E601">
        <v>0</v>
      </c>
      <c r="F601" t="s">
        <v>17</v>
      </c>
      <c r="G601" t="s">
        <v>23</v>
      </c>
      <c r="H601">
        <v>7.9000000000000001E-2</v>
      </c>
      <c r="I601">
        <v>2.8115709999999998</v>
      </c>
      <c r="J601">
        <v>0.46505170000000001</v>
      </c>
      <c r="K601">
        <v>-68.576009999999997</v>
      </c>
      <c r="L601" s="1">
        <v>1.0000000000000001E-5</v>
      </c>
      <c r="M601" s="1">
        <v>100000</v>
      </c>
      <c r="N601" s="1">
        <v>6.0381339999999995E-7</v>
      </c>
      <c r="O601" s="1">
        <v>1.448341E-6</v>
      </c>
      <c r="P601">
        <v>1.8412849999999999E-4</v>
      </c>
    </row>
    <row r="602" spans="1:16" x14ac:dyDescent="0.3">
      <c r="A602">
        <v>2012</v>
      </c>
      <c r="B602" t="s">
        <v>34</v>
      </c>
      <c r="C602" t="s">
        <v>16</v>
      </c>
      <c r="D602">
        <v>807686</v>
      </c>
      <c r="E602">
        <v>0</v>
      </c>
      <c r="F602" t="s">
        <v>18</v>
      </c>
      <c r="G602" t="s">
        <v>19</v>
      </c>
      <c r="H602">
        <v>7.9000000000000001E-2</v>
      </c>
      <c r="I602">
        <v>2.8115709999999998</v>
      </c>
      <c r="J602">
        <v>0.46505170000000001</v>
      </c>
      <c r="K602">
        <v>-68.576009999999997</v>
      </c>
      <c r="L602" s="1">
        <v>1.0000000000000001E-5</v>
      </c>
      <c r="M602" s="1">
        <v>100000</v>
      </c>
      <c r="N602" s="1">
        <v>6.0381339999999995E-7</v>
      </c>
      <c r="O602" s="1">
        <v>1.448341E-6</v>
      </c>
      <c r="P602">
        <v>1.8412849999999999E-4</v>
      </c>
    </row>
    <row r="603" spans="1:16" x14ac:dyDescent="0.3">
      <c r="A603">
        <v>2012</v>
      </c>
      <c r="B603" t="s">
        <v>34</v>
      </c>
      <c r="C603" t="s">
        <v>16</v>
      </c>
      <c r="D603">
        <v>807836</v>
      </c>
      <c r="E603">
        <v>0</v>
      </c>
      <c r="F603" t="s">
        <v>18</v>
      </c>
      <c r="G603" t="s">
        <v>19</v>
      </c>
      <c r="H603">
        <v>7.9000000000000001E-2</v>
      </c>
      <c r="I603">
        <v>2.8115709999999998</v>
      </c>
      <c r="J603">
        <v>0.46505170000000001</v>
      </c>
      <c r="K603">
        <v>-68.576009999999997</v>
      </c>
      <c r="L603" s="1">
        <v>1.0000000000000001E-5</v>
      </c>
      <c r="M603" s="1">
        <v>100000</v>
      </c>
      <c r="N603" s="1">
        <v>6.0381339999999995E-7</v>
      </c>
      <c r="O603" s="1">
        <v>1.448341E-6</v>
      </c>
      <c r="P603">
        <v>1.8412849999999999E-4</v>
      </c>
    </row>
    <row r="604" spans="1:16" x14ac:dyDescent="0.3">
      <c r="A604">
        <v>2012</v>
      </c>
      <c r="B604" t="s">
        <v>34</v>
      </c>
      <c r="C604" t="s">
        <v>16</v>
      </c>
      <c r="D604">
        <v>808488</v>
      </c>
      <c r="E604">
        <v>0</v>
      </c>
      <c r="F604" t="s">
        <v>23</v>
      </c>
      <c r="G604" t="s">
        <v>17</v>
      </c>
      <c r="H604">
        <v>3.9E-2</v>
      </c>
      <c r="I604">
        <v>5.6231419999999996</v>
      </c>
      <c r="J604">
        <v>0.93010340000000002</v>
      </c>
      <c r="K604">
        <v>-68.576009999999997</v>
      </c>
      <c r="L604" s="1">
        <v>1.0000000000000001E-5</v>
      </c>
      <c r="M604" s="1">
        <v>100000</v>
      </c>
      <c r="N604" s="1">
        <v>6.0381339999999995E-7</v>
      </c>
      <c r="O604" s="1">
        <v>1.448341E-6</v>
      </c>
      <c r="P604">
        <v>1.8412849999999999E-4</v>
      </c>
    </row>
    <row r="605" spans="1:16" x14ac:dyDescent="0.3">
      <c r="A605">
        <v>2012</v>
      </c>
      <c r="B605" t="s">
        <v>34</v>
      </c>
      <c r="C605" t="s">
        <v>16</v>
      </c>
      <c r="D605">
        <v>808973</v>
      </c>
      <c r="E605">
        <v>0</v>
      </c>
      <c r="F605" t="s">
        <v>17</v>
      </c>
      <c r="G605" t="s">
        <v>23</v>
      </c>
      <c r="H605">
        <v>3.9E-2</v>
      </c>
      <c r="I605">
        <v>5.6231419999999996</v>
      </c>
      <c r="J605">
        <v>0.93010340000000002</v>
      </c>
      <c r="K605">
        <v>-68.576009999999997</v>
      </c>
      <c r="L605" s="1">
        <v>1.0000000000000001E-5</v>
      </c>
      <c r="M605" s="1">
        <v>100000</v>
      </c>
      <c r="N605" s="1">
        <v>6.0381339999999995E-7</v>
      </c>
      <c r="O605" s="1">
        <v>1.448341E-6</v>
      </c>
      <c r="P605">
        <v>1.8412849999999999E-4</v>
      </c>
    </row>
    <row r="606" spans="1:16" x14ac:dyDescent="0.3">
      <c r="A606">
        <v>2012</v>
      </c>
      <c r="B606" t="s">
        <v>34</v>
      </c>
      <c r="C606" t="s">
        <v>16</v>
      </c>
      <c r="D606">
        <v>809702</v>
      </c>
      <c r="E606">
        <v>0</v>
      </c>
      <c r="F606" t="s">
        <v>23</v>
      </c>
      <c r="G606" t="s">
        <v>17</v>
      </c>
      <c r="H606">
        <v>7.9000000000000001E-2</v>
      </c>
      <c r="I606">
        <v>2.8115709999999998</v>
      </c>
      <c r="J606">
        <v>0.46505170000000001</v>
      </c>
      <c r="K606">
        <v>-68.576009999999997</v>
      </c>
      <c r="L606" s="1">
        <v>1.0000000000000001E-5</v>
      </c>
      <c r="M606" s="1">
        <v>100000</v>
      </c>
      <c r="N606" s="1">
        <v>6.0381339999999995E-7</v>
      </c>
      <c r="O606" s="1">
        <v>1.448341E-6</v>
      </c>
      <c r="P606">
        <v>1.8412849999999999E-4</v>
      </c>
    </row>
    <row r="607" spans="1:16" x14ac:dyDescent="0.3">
      <c r="A607">
        <v>2012</v>
      </c>
      <c r="B607" t="s">
        <v>34</v>
      </c>
      <c r="C607" t="s">
        <v>16</v>
      </c>
      <c r="D607">
        <v>809727</v>
      </c>
      <c r="E607">
        <v>0</v>
      </c>
      <c r="F607" t="s">
        <v>23</v>
      </c>
      <c r="G607" t="s">
        <v>17</v>
      </c>
      <c r="H607">
        <v>7.9000000000000001E-2</v>
      </c>
      <c r="I607">
        <v>2.8115709999999998</v>
      </c>
      <c r="J607">
        <v>0.46505170000000001</v>
      </c>
      <c r="K607">
        <v>-68.576009999999997</v>
      </c>
      <c r="L607" s="1">
        <v>1.0000000000000001E-5</v>
      </c>
      <c r="M607" s="1">
        <v>100000</v>
      </c>
      <c r="N607" s="1">
        <v>6.0381339999999995E-7</v>
      </c>
      <c r="O607" s="1">
        <v>1.448341E-6</v>
      </c>
      <c r="P607">
        <v>1.8412849999999999E-4</v>
      </c>
    </row>
    <row r="608" spans="1:16" x14ac:dyDescent="0.3">
      <c r="A608">
        <v>2012</v>
      </c>
      <c r="B608" t="s">
        <v>34</v>
      </c>
      <c r="C608" t="s">
        <v>16</v>
      </c>
      <c r="D608">
        <v>809956</v>
      </c>
      <c r="E608">
        <v>0</v>
      </c>
      <c r="F608" t="s">
        <v>17</v>
      </c>
      <c r="G608" t="s">
        <v>23</v>
      </c>
      <c r="H608">
        <v>3.9E-2</v>
      </c>
      <c r="I608">
        <v>5.6231419999999996</v>
      </c>
      <c r="J608">
        <v>0.93010340000000002</v>
      </c>
      <c r="K608">
        <v>-68.576009999999997</v>
      </c>
      <c r="L608" s="1">
        <v>1.0000000000000001E-5</v>
      </c>
      <c r="M608" s="1">
        <v>100000</v>
      </c>
      <c r="N608" s="1">
        <v>6.0381339999999995E-7</v>
      </c>
      <c r="O608" s="1">
        <v>1.448341E-6</v>
      </c>
      <c r="P608">
        <v>1.8412849999999999E-4</v>
      </c>
    </row>
    <row r="609" spans="1:16" x14ac:dyDescent="0.3">
      <c r="A609">
        <v>2012</v>
      </c>
      <c r="B609" t="s">
        <v>34</v>
      </c>
      <c r="C609" t="s">
        <v>16</v>
      </c>
      <c r="D609">
        <v>810006</v>
      </c>
      <c r="E609">
        <v>0</v>
      </c>
      <c r="F609" t="s">
        <v>17</v>
      </c>
      <c r="G609" t="s">
        <v>18</v>
      </c>
      <c r="H609">
        <v>3.9E-2</v>
      </c>
      <c r="I609">
        <v>5.6231419999999996</v>
      </c>
      <c r="J609">
        <v>0.93010340000000002</v>
      </c>
      <c r="K609">
        <v>-68.576009999999997</v>
      </c>
      <c r="L609" s="1">
        <v>1.0000000000000001E-5</v>
      </c>
      <c r="M609" s="1">
        <v>100000</v>
      </c>
      <c r="N609" s="1">
        <v>6.0381339999999995E-7</v>
      </c>
      <c r="O609" s="1">
        <v>1.448341E-6</v>
      </c>
      <c r="P609">
        <v>1.8412849999999999E-4</v>
      </c>
    </row>
    <row r="610" spans="1:16" x14ac:dyDescent="0.3">
      <c r="A610">
        <v>2012</v>
      </c>
      <c r="B610" t="s">
        <v>34</v>
      </c>
      <c r="C610" t="s">
        <v>16</v>
      </c>
      <c r="D610">
        <v>810152</v>
      </c>
      <c r="E610">
        <v>0</v>
      </c>
      <c r="F610" t="s">
        <v>18</v>
      </c>
      <c r="G610" t="s">
        <v>23</v>
      </c>
      <c r="H610">
        <v>3.9E-2</v>
      </c>
      <c r="I610">
        <v>5.6231419999999996</v>
      </c>
      <c r="J610">
        <v>0.93010340000000002</v>
      </c>
      <c r="K610">
        <v>-68.576009999999997</v>
      </c>
      <c r="L610" s="1">
        <v>1.0000000000000001E-5</v>
      </c>
      <c r="M610" s="1">
        <v>100000</v>
      </c>
      <c r="N610" s="1">
        <v>6.0381339999999995E-7</v>
      </c>
      <c r="O610" s="1">
        <v>1.448341E-6</v>
      </c>
      <c r="P610">
        <v>1.8412849999999999E-4</v>
      </c>
    </row>
    <row r="611" spans="1:16" x14ac:dyDescent="0.3">
      <c r="A611">
        <v>2012</v>
      </c>
      <c r="B611" t="s">
        <v>34</v>
      </c>
      <c r="C611" t="s">
        <v>16</v>
      </c>
      <c r="D611">
        <v>810561</v>
      </c>
      <c r="E611">
        <v>0</v>
      </c>
      <c r="F611" t="s">
        <v>18</v>
      </c>
      <c r="G611" t="s">
        <v>19</v>
      </c>
      <c r="H611">
        <v>7.9000000000000001E-2</v>
      </c>
      <c r="I611">
        <v>2.8115709999999998</v>
      </c>
      <c r="J611">
        <v>0.46505170000000001</v>
      </c>
      <c r="K611">
        <v>-68.576009999999997</v>
      </c>
      <c r="L611" s="1">
        <v>1.0000000000000001E-5</v>
      </c>
      <c r="M611" s="1">
        <v>100000</v>
      </c>
      <c r="N611" s="1">
        <v>6.0381339999999995E-7</v>
      </c>
      <c r="O611" s="1">
        <v>1.448341E-6</v>
      </c>
      <c r="P611">
        <v>1.8412849999999999E-4</v>
      </c>
    </row>
    <row r="612" spans="1:16" x14ac:dyDescent="0.3">
      <c r="A612">
        <v>2012</v>
      </c>
      <c r="B612" t="s">
        <v>34</v>
      </c>
      <c r="C612" t="s">
        <v>16</v>
      </c>
      <c r="D612">
        <v>810718</v>
      </c>
      <c r="E612">
        <v>0</v>
      </c>
      <c r="F612" t="s">
        <v>19</v>
      </c>
      <c r="G612" t="s">
        <v>23</v>
      </c>
      <c r="H612">
        <v>3.9E-2</v>
      </c>
      <c r="I612">
        <v>5.6231419999999996</v>
      </c>
      <c r="J612">
        <v>0.93010340000000002</v>
      </c>
      <c r="K612">
        <v>-68.576009999999997</v>
      </c>
      <c r="L612" s="1">
        <v>1.0000000000000001E-5</v>
      </c>
      <c r="M612" s="1">
        <v>100000</v>
      </c>
      <c r="N612" s="1">
        <v>6.0381339999999995E-7</v>
      </c>
      <c r="O612" s="1">
        <v>1.448341E-6</v>
      </c>
      <c r="P612">
        <v>1.8412849999999999E-4</v>
      </c>
    </row>
    <row r="613" spans="1:16" x14ac:dyDescent="0.3">
      <c r="A613">
        <v>2012</v>
      </c>
      <c r="B613" t="s">
        <v>34</v>
      </c>
      <c r="C613" t="s">
        <v>16</v>
      </c>
      <c r="D613">
        <v>1754924</v>
      </c>
      <c r="E613">
        <v>0</v>
      </c>
      <c r="F613" t="s">
        <v>17</v>
      </c>
      <c r="G613" t="s">
        <v>23</v>
      </c>
      <c r="H613">
        <v>5.2999999999999999E-2</v>
      </c>
      <c r="I613">
        <v>4.3037010000000002</v>
      </c>
      <c r="J613">
        <v>0.89991860000000001</v>
      </c>
      <c r="K613">
        <v>-68.697400000000002</v>
      </c>
      <c r="L613">
        <v>0.86495750000000005</v>
      </c>
      <c r="M613" s="1">
        <v>100000</v>
      </c>
      <c r="N613" s="1">
        <v>2.9164830000000001E-5</v>
      </c>
      <c r="O613" s="1">
        <v>1.643255E-6</v>
      </c>
      <c r="P613">
        <v>1.9296689999999999E-4</v>
      </c>
    </row>
    <row r="614" spans="1:16" x14ac:dyDescent="0.3">
      <c r="A614">
        <v>2012</v>
      </c>
      <c r="B614" t="s">
        <v>34</v>
      </c>
      <c r="C614" t="s">
        <v>16</v>
      </c>
      <c r="D614">
        <v>3255527</v>
      </c>
      <c r="E614">
        <v>0</v>
      </c>
      <c r="F614" t="s">
        <v>18</v>
      </c>
      <c r="G614" t="s">
        <v>17</v>
      </c>
      <c r="H614">
        <v>2.5999999999999999E-2</v>
      </c>
      <c r="I614">
        <v>6.3783729999999998</v>
      </c>
      <c r="J614">
        <v>1.1875020000000001</v>
      </c>
      <c r="K614">
        <v>-68.830950000000001</v>
      </c>
      <c r="L614">
        <v>1.655964E-2</v>
      </c>
      <c r="M614" s="1">
        <v>100000</v>
      </c>
      <c r="N614" s="1">
        <v>4.8126219999999996E-6</v>
      </c>
      <c r="O614" s="1">
        <v>1.888247E-6</v>
      </c>
      <c r="P614">
        <v>2.03284E-4</v>
      </c>
    </row>
    <row r="615" spans="1:16" x14ac:dyDescent="0.3">
      <c r="A615">
        <v>2012</v>
      </c>
      <c r="B615" t="s">
        <v>34</v>
      </c>
      <c r="C615" t="s">
        <v>16</v>
      </c>
      <c r="D615">
        <v>6148345</v>
      </c>
      <c r="E615">
        <v>0</v>
      </c>
      <c r="F615" t="s">
        <v>23</v>
      </c>
      <c r="G615" t="s">
        <v>19</v>
      </c>
      <c r="H615">
        <v>3.9E-2</v>
      </c>
      <c r="I615">
        <v>5.678426</v>
      </c>
      <c r="J615">
        <v>0.78110279999999999</v>
      </c>
      <c r="K615">
        <v>-61.70093</v>
      </c>
      <c r="L615">
        <v>7.6459820000000001</v>
      </c>
      <c r="M615" s="1">
        <v>100000</v>
      </c>
      <c r="N615" s="1">
        <v>1.4580400000000001E-8</v>
      </c>
      <c r="O615" s="1">
        <v>1.2023429999999999E-9</v>
      </c>
      <c r="P615" s="1">
        <v>2.291882E-5</v>
      </c>
    </row>
    <row r="616" spans="1:16" x14ac:dyDescent="0.3">
      <c r="A616">
        <v>2012</v>
      </c>
      <c r="B616" t="s">
        <v>34</v>
      </c>
      <c r="C616" t="s">
        <v>16</v>
      </c>
      <c r="D616">
        <v>6148358</v>
      </c>
      <c r="E616">
        <v>0</v>
      </c>
      <c r="F616" t="s">
        <v>23</v>
      </c>
      <c r="G616" t="s">
        <v>18</v>
      </c>
      <c r="H616">
        <v>3.9E-2</v>
      </c>
      <c r="I616">
        <v>5.678426</v>
      </c>
      <c r="J616">
        <v>0.78110279999999999</v>
      </c>
      <c r="K616">
        <v>-61.70093</v>
      </c>
      <c r="L616">
        <v>7.6459820000000001</v>
      </c>
      <c r="M616" s="1">
        <v>100000</v>
      </c>
      <c r="N616" s="1">
        <v>1.4580400000000001E-8</v>
      </c>
      <c r="O616" s="1">
        <v>1.2023429999999999E-9</v>
      </c>
      <c r="P616" s="1">
        <v>2.291882E-5</v>
      </c>
    </row>
    <row r="617" spans="1:16" x14ac:dyDescent="0.3">
      <c r="A617">
        <v>2012</v>
      </c>
      <c r="B617" t="s">
        <v>34</v>
      </c>
      <c r="C617" t="s">
        <v>16</v>
      </c>
      <c r="D617">
        <v>6148364</v>
      </c>
      <c r="E617">
        <v>0</v>
      </c>
      <c r="F617" t="s">
        <v>18</v>
      </c>
      <c r="G617" t="s">
        <v>19</v>
      </c>
      <c r="H617">
        <v>2.5999999999999999E-2</v>
      </c>
      <c r="I617">
        <v>6.3783729999999998</v>
      </c>
      <c r="J617">
        <v>1.1875020000000001</v>
      </c>
      <c r="K617">
        <v>-68.830950000000001</v>
      </c>
      <c r="L617">
        <v>1.655964E-2</v>
      </c>
      <c r="M617" s="1">
        <v>100000</v>
      </c>
      <c r="N617" s="1">
        <v>4.8126219999999996E-6</v>
      </c>
      <c r="O617" s="1">
        <v>1.888247E-6</v>
      </c>
      <c r="P617">
        <v>2.03284E-4</v>
      </c>
    </row>
    <row r="618" spans="1:16" x14ac:dyDescent="0.3">
      <c r="A618">
        <v>2012</v>
      </c>
      <c r="B618" t="s">
        <v>34</v>
      </c>
      <c r="C618" t="s">
        <v>16</v>
      </c>
      <c r="D618">
        <v>6167505</v>
      </c>
      <c r="E618">
        <v>0</v>
      </c>
      <c r="F618" t="s">
        <v>18</v>
      </c>
      <c r="G618" t="s">
        <v>17</v>
      </c>
      <c r="H618">
        <v>2.5999999999999999E-2</v>
      </c>
      <c r="I618">
        <v>6.3783729999999998</v>
      </c>
      <c r="J618">
        <v>1.1875020000000001</v>
      </c>
      <c r="K618">
        <v>-68.830950000000001</v>
      </c>
      <c r="L618">
        <v>1.655964E-2</v>
      </c>
      <c r="M618" s="1">
        <v>100000</v>
      </c>
      <c r="N618" s="1">
        <v>4.8126219999999996E-6</v>
      </c>
      <c r="O618" s="1">
        <v>1.888247E-6</v>
      </c>
      <c r="P618">
        <v>2.03284E-4</v>
      </c>
    </row>
    <row r="619" spans="1:16" x14ac:dyDescent="0.3">
      <c r="A619">
        <v>2012</v>
      </c>
      <c r="B619" t="s">
        <v>34</v>
      </c>
      <c r="C619" t="s">
        <v>16</v>
      </c>
      <c r="D619">
        <v>6167539</v>
      </c>
      <c r="E619">
        <v>0</v>
      </c>
      <c r="F619" t="s">
        <v>17</v>
      </c>
      <c r="G619" t="s">
        <v>18</v>
      </c>
      <c r="H619">
        <v>2.5999999999999999E-2</v>
      </c>
      <c r="I619">
        <v>6.3783729999999998</v>
      </c>
      <c r="J619">
        <v>1.1875020000000001</v>
      </c>
      <c r="K619">
        <v>-68.830950000000001</v>
      </c>
      <c r="L619">
        <v>1.655964E-2</v>
      </c>
      <c r="M619" s="1">
        <v>100000</v>
      </c>
      <c r="N619" s="1">
        <v>4.8126219999999996E-6</v>
      </c>
      <c r="O619" s="1">
        <v>1.888247E-6</v>
      </c>
      <c r="P619">
        <v>2.03284E-4</v>
      </c>
    </row>
    <row r="620" spans="1:16" x14ac:dyDescent="0.3">
      <c r="A620">
        <v>2012</v>
      </c>
      <c r="B620" t="s">
        <v>34</v>
      </c>
      <c r="C620" t="s">
        <v>16</v>
      </c>
      <c r="D620">
        <v>6416474</v>
      </c>
      <c r="E620">
        <v>0</v>
      </c>
      <c r="F620" t="s">
        <v>19</v>
      </c>
      <c r="G620" t="s">
        <v>17</v>
      </c>
      <c r="H620">
        <v>2.5999999999999999E-2</v>
      </c>
      <c r="I620">
        <v>6.3783729999999998</v>
      </c>
      <c r="J620">
        <v>1.1875020000000001</v>
      </c>
      <c r="K620">
        <v>-68.830950000000001</v>
      </c>
      <c r="L620">
        <v>1.655964E-2</v>
      </c>
      <c r="M620" s="1">
        <v>100000</v>
      </c>
      <c r="N620" s="1">
        <v>4.8126219999999996E-6</v>
      </c>
      <c r="O620" s="1">
        <v>1.888247E-6</v>
      </c>
      <c r="P620">
        <v>2.03284E-4</v>
      </c>
    </row>
    <row r="621" spans="1:16" x14ac:dyDescent="0.3">
      <c r="A621">
        <v>2012</v>
      </c>
      <c r="B621" t="s">
        <v>34</v>
      </c>
      <c r="C621" t="s">
        <v>16</v>
      </c>
      <c r="D621">
        <v>9638388</v>
      </c>
      <c r="E621">
        <v>0</v>
      </c>
      <c r="F621" t="s">
        <v>17</v>
      </c>
      <c r="G621" t="s">
        <v>19</v>
      </c>
      <c r="H621">
        <v>2.5999999999999999E-2</v>
      </c>
      <c r="I621">
        <v>6.3783729999999998</v>
      </c>
      <c r="J621">
        <v>1.1875020000000001</v>
      </c>
      <c r="K621">
        <v>-68.830950000000001</v>
      </c>
      <c r="L621">
        <v>1.655964E-2</v>
      </c>
      <c r="M621" s="1">
        <v>100000</v>
      </c>
      <c r="N621" s="1">
        <v>4.8126219999999996E-6</v>
      </c>
      <c r="O621" s="1">
        <v>1.888247E-6</v>
      </c>
      <c r="P621">
        <v>2.03284E-4</v>
      </c>
    </row>
    <row r="622" spans="1:16" x14ac:dyDescent="0.3">
      <c r="A622">
        <v>2012</v>
      </c>
      <c r="B622" t="s">
        <v>34</v>
      </c>
      <c r="C622" t="s">
        <v>16</v>
      </c>
      <c r="D622">
        <v>9638390</v>
      </c>
      <c r="E622">
        <v>0</v>
      </c>
      <c r="F622" t="s">
        <v>18</v>
      </c>
      <c r="G622" t="s">
        <v>19</v>
      </c>
      <c r="H622">
        <v>3.9E-2</v>
      </c>
      <c r="I622">
        <v>5.6231419999999996</v>
      </c>
      <c r="J622">
        <v>0.93010340000000002</v>
      </c>
      <c r="K622">
        <v>-68.576009999999997</v>
      </c>
      <c r="L622" s="1">
        <v>1.0000000000000001E-5</v>
      </c>
      <c r="M622" s="1">
        <v>100000</v>
      </c>
      <c r="N622" s="1">
        <v>6.0381339999999995E-7</v>
      </c>
      <c r="O622" s="1">
        <v>1.448341E-6</v>
      </c>
      <c r="P622">
        <v>1.8412849999999999E-4</v>
      </c>
    </row>
    <row r="623" spans="1:16" x14ac:dyDescent="0.3">
      <c r="A623">
        <v>2012</v>
      </c>
      <c r="B623" t="s">
        <v>34</v>
      </c>
      <c r="C623" t="s">
        <v>16</v>
      </c>
      <c r="D623">
        <v>9663295</v>
      </c>
      <c r="E623">
        <v>0</v>
      </c>
      <c r="F623" t="s">
        <v>18</v>
      </c>
      <c r="G623" t="s">
        <v>17</v>
      </c>
      <c r="H623">
        <v>9.1999999999999998E-2</v>
      </c>
      <c r="I623">
        <v>3.633257</v>
      </c>
      <c r="J623">
        <v>0.69058489999999995</v>
      </c>
      <c r="K623">
        <v>-69.43186</v>
      </c>
      <c r="L623" s="1">
        <v>1.0000000000000001E-5</v>
      </c>
      <c r="M623" s="1">
        <v>100000</v>
      </c>
      <c r="N623" s="1">
        <v>6.7503670000000003E-6</v>
      </c>
      <c r="O623" s="1">
        <v>3.531463E-6</v>
      </c>
      <c r="P623">
        <v>2.5869940000000001E-4</v>
      </c>
    </row>
    <row r="624" spans="1:16" x14ac:dyDescent="0.3">
      <c r="A624">
        <v>2012</v>
      </c>
      <c r="B624" t="s">
        <v>34</v>
      </c>
      <c r="C624" t="s">
        <v>16</v>
      </c>
      <c r="D624">
        <v>13929599</v>
      </c>
      <c r="E624">
        <v>0</v>
      </c>
      <c r="F624" t="s">
        <v>18</v>
      </c>
      <c r="G624" t="s">
        <v>17</v>
      </c>
      <c r="H624">
        <v>5.2999999999999999E-2</v>
      </c>
      <c r="I624">
        <v>4.7822050000000003</v>
      </c>
      <c r="J624">
        <v>0.71271960000000001</v>
      </c>
      <c r="K624">
        <v>-63.379330000000003</v>
      </c>
      <c r="L624">
        <v>6.735894</v>
      </c>
      <c r="M624" s="1">
        <v>100000</v>
      </c>
      <c r="N624" s="1">
        <v>7.912053E-8</v>
      </c>
      <c r="O624" s="1">
        <v>6.7388509999999996E-9</v>
      </c>
      <c r="P624" s="1">
        <v>3.4902220000000001E-5</v>
      </c>
    </row>
    <row r="625" spans="1:16" x14ac:dyDescent="0.3">
      <c r="A625">
        <v>2012</v>
      </c>
      <c r="B625" t="s">
        <v>34</v>
      </c>
      <c r="C625" t="s">
        <v>16</v>
      </c>
      <c r="D625">
        <v>16827304</v>
      </c>
      <c r="E625">
        <v>0</v>
      </c>
      <c r="F625" t="s">
        <v>18</v>
      </c>
      <c r="G625" t="s">
        <v>19</v>
      </c>
      <c r="H625">
        <v>3.9E-2</v>
      </c>
      <c r="I625">
        <v>5.0924870000000002</v>
      </c>
      <c r="J625">
        <v>0.99745329999999999</v>
      </c>
      <c r="K625">
        <v>-69.031329999999997</v>
      </c>
      <c r="L625">
        <v>0.78049060000000003</v>
      </c>
      <c r="M625" s="1">
        <v>100000</v>
      </c>
      <c r="N625" s="1">
        <v>1.0879830000000001E-5</v>
      </c>
      <c r="O625" s="1">
        <v>2.3263040000000002E-6</v>
      </c>
      <c r="P625">
        <v>2.2002870000000001E-4</v>
      </c>
    </row>
    <row r="626" spans="1:16" x14ac:dyDescent="0.3">
      <c r="A626">
        <v>2012</v>
      </c>
      <c r="B626" t="s">
        <v>34</v>
      </c>
      <c r="C626" t="s">
        <v>16</v>
      </c>
      <c r="D626">
        <v>17609884</v>
      </c>
      <c r="E626">
        <v>0</v>
      </c>
      <c r="F626" t="s">
        <v>18</v>
      </c>
      <c r="G626" t="s">
        <v>19</v>
      </c>
      <c r="H626">
        <v>3.9E-2</v>
      </c>
      <c r="I626">
        <v>5.2708880000000002</v>
      </c>
      <c r="J626">
        <v>0.98574260000000002</v>
      </c>
      <c r="K626">
        <v>-69.525859999999994</v>
      </c>
      <c r="L626" s="1">
        <v>1.0000000000000001E-5</v>
      </c>
      <c r="M626" s="1">
        <v>100000</v>
      </c>
      <c r="N626" s="1">
        <v>5.1831539999999998E-6</v>
      </c>
      <c r="O626" s="1">
        <v>3.8953050000000001E-6</v>
      </c>
      <c r="P626">
        <v>2.6891620000000003E-4</v>
      </c>
    </row>
    <row r="627" spans="1:16" x14ac:dyDescent="0.3">
      <c r="A627">
        <v>2012</v>
      </c>
      <c r="B627" t="s">
        <v>34</v>
      </c>
      <c r="C627" t="s">
        <v>16</v>
      </c>
      <c r="D627">
        <v>22828108</v>
      </c>
      <c r="E627">
        <v>0</v>
      </c>
      <c r="F627" t="s">
        <v>17</v>
      </c>
      <c r="G627" t="s">
        <v>23</v>
      </c>
      <c r="H627">
        <v>2.5999999999999999E-2</v>
      </c>
      <c r="I627">
        <v>6.3783729999999998</v>
      </c>
      <c r="J627">
        <v>1.1875020000000001</v>
      </c>
      <c r="K627">
        <v>-68.830950000000001</v>
      </c>
      <c r="L627">
        <v>1.655964E-2</v>
      </c>
      <c r="M627" s="1">
        <v>100000</v>
      </c>
      <c r="N627" s="1">
        <v>4.8126219999999996E-6</v>
      </c>
      <c r="O627" s="1">
        <v>1.888247E-6</v>
      </c>
      <c r="P627">
        <v>2.03284E-4</v>
      </c>
    </row>
    <row r="628" spans="1:16" x14ac:dyDescent="0.3">
      <c r="A628">
        <v>2012</v>
      </c>
      <c r="B628" t="s">
        <v>34</v>
      </c>
      <c r="C628" t="s">
        <v>16</v>
      </c>
      <c r="D628">
        <v>22828118</v>
      </c>
      <c r="E628">
        <v>0</v>
      </c>
      <c r="F628" t="s">
        <v>23</v>
      </c>
      <c r="G628" t="s">
        <v>18</v>
      </c>
      <c r="H628">
        <v>2.5999999999999999E-2</v>
      </c>
      <c r="I628">
        <v>6.3783729999999998</v>
      </c>
      <c r="J628">
        <v>1.1875020000000001</v>
      </c>
      <c r="K628">
        <v>-68.830950000000001</v>
      </c>
      <c r="L628">
        <v>1.655964E-2</v>
      </c>
      <c r="M628" s="1">
        <v>100000</v>
      </c>
      <c r="N628" s="1">
        <v>4.8126219999999996E-6</v>
      </c>
      <c r="O628" s="1">
        <v>1.888247E-6</v>
      </c>
      <c r="P628">
        <v>2.03284E-4</v>
      </c>
    </row>
    <row r="629" spans="1:16" x14ac:dyDescent="0.3">
      <c r="A629">
        <v>2012</v>
      </c>
      <c r="B629" t="s">
        <v>34</v>
      </c>
      <c r="C629" t="s">
        <v>16</v>
      </c>
      <c r="D629">
        <v>23655985</v>
      </c>
      <c r="E629">
        <v>0</v>
      </c>
      <c r="F629" t="s">
        <v>23</v>
      </c>
      <c r="G629" t="s">
        <v>18</v>
      </c>
      <c r="H629">
        <v>0.46100000000000002</v>
      </c>
      <c r="I629">
        <v>3.3456419999999998</v>
      </c>
      <c r="J629">
        <v>0.61330070000000003</v>
      </c>
      <c r="K629">
        <v>-68.575969999999998</v>
      </c>
      <c r="L629">
        <v>107.91240000000001</v>
      </c>
      <c r="M629" s="1">
        <v>100000</v>
      </c>
      <c r="N629" s="1">
        <v>3.7182030000000001E-6</v>
      </c>
      <c r="O629" s="1">
        <v>1.4482679999999999E-6</v>
      </c>
      <c r="P629">
        <v>1.841251E-4</v>
      </c>
    </row>
    <row r="630" spans="1:16" x14ac:dyDescent="0.3">
      <c r="A630">
        <v>2012</v>
      </c>
      <c r="B630" t="s">
        <v>34</v>
      </c>
      <c r="C630" t="s">
        <v>16</v>
      </c>
      <c r="D630">
        <v>23796059</v>
      </c>
      <c r="E630">
        <v>0</v>
      </c>
      <c r="F630" t="s">
        <v>17</v>
      </c>
      <c r="G630" t="s">
        <v>18</v>
      </c>
      <c r="H630">
        <v>2.5999999999999999E-2</v>
      </c>
      <c r="I630">
        <v>6.3783729999999998</v>
      </c>
      <c r="J630">
        <v>1.1875020000000001</v>
      </c>
      <c r="K630">
        <v>-68.830950000000001</v>
      </c>
      <c r="L630">
        <v>1.655964E-2</v>
      </c>
      <c r="M630" s="1">
        <v>100000</v>
      </c>
      <c r="N630" s="1">
        <v>4.8126219999999996E-6</v>
      </c>
      <c r="O630" s="1">
        <v>1.888247E-6</v>
      </c>
      <c r="P630">
        <v>2.03284E-4</v>
      </c>
    </row>
    <row r="631" spans="1:16" x14ac:dyDescent="0.3">
      <c r="A631">
        <v>2012</v>
      </c>
      <c r="B631" t="s">
        <v>34</v>
      </c>
      <c r="C631" t="s">
        <v>16</v>
      </c>
      <c r="D631">
        <v>23796131</v>
      </c>
      <c r="E631">
        <v>0</v>
      </c>
      <c r="F631" t="s">
        <v>19</v>
      </c>
      <c r="G631" t="s">
        <v>17</v>
      </c>
      <c r="H631">
        <v>2.5999999999999999E-2</v>
      </c>
      <c r="I631">
        <v>6.3783729999999998</v>
      </c>
      <c r="J631">
        <v>1.1875020000000001</v>
      </c>
      <c r="K631">
        <v>-68.830950000000001</v>
      </c>
      <c r="L631">
        <v>1.655964E-2</v>
      </c>
      <c r="M631" s="1">
        <v>100000</v>
      </c>
      <c r="N631" s="1">
        <v>4.8126219999999996E-6</v>
      </c>
      <c r="O631" s="1">
        <v>1.888247E-6</v>
      </c>
      <c r="P631">
        <v>2.03284E-4</v>
      </c>
    </row>
    <row r="632" spans="1:16" x14ac:dyDescent="0.3">
      <c r="A632">
        <v>2012</v>
      </c>
      <c r="B632" t="s">
        <v>34</v>
      </c>
      <c r="C632" t="s">
        <v>16</v>
      </c>
      <c r="D632">
        <v>23796212</v>
      </c>
      <c r="E632">
        <v>0</v>
      </c>
      <c r="F632" t="s">
        <v>19</v>
      </c>
      <c r="G632" t="s">
        <v>17</v>
      </c>
      <c r="H632">
        <v>2.5999999999999999E-2</v>
      </c>
      <c r="I632">
        <v>6.3783729999999998</v>
      </c>
      <c r="J632">
        <v>1.1875020000000001</v>
      </c>
      <c r="K632">
        <v>-68.830950000000001</v>
      </c>
      <c r="L632">
        <v>1.655964E-2</v>
      </c>
      <c r="M632" s="1">
        <v>100000</v>
      </c>
      <c r="N632" s="1">
        <v>4.8126219999999996E-6</v>
      </c>
      <c r="O632" s="1">
        <v>1.888247E-6</v>
      </c>
      <c r="P632">
        <v>2.03284E-4</v>
      </c>
    </row>
    <row r="633" spans="1:16" x14ac:dyDescent="0.3">
      <c r="A633">
        <v>2012</v>
      </c>
      <c r="B633" t="s">
        <v>34</v>
      </c>
      <c r="C633" t="s">
        <v>16</v>
      </c>
      <c r="D633">
        <v>24398802</v>
      </c>
      <c r="E633">
        <v>0</v>
      </c>
      <c r="F633" t="s">
        <v>23</v>
      </c>
      <c r="G633" t="s">
        <v>17</v>
      </c>
      <c r="H633">
        <v>3.9E-2</v>
      </c>
      <c r="I633">
        <v>5.6231419999999996</v>
      </c>
      <c r="J633">
        <v>0.93010340000000002</v>
      </c>
      <c r="K633">
        <v>-68.576009999999997</v>
      </c>
      <c r="L633" s="1">
        <v>1.0000000000000001E-5</v>
      </c>
      <c r="M633" s="1">
        <v>100000</v>
      </c>
      <c r="N633" s="1">
        <v>6.0381339999999995E-7</v>
      </c>
      <c r="O633" s="1">
        <v>1.448341E-6</v>
      </c>
      <c r="P633">
        <v>1.8412849999999999E-4</v>
      </c>
    </row>
    <row r="634" spans="1:16" x14ac:dyDescent="0.3">
      <c r="A634">
        <v>2012</v>
      </c>
      <c r="B634" t="s">
        <v>34</v>
      </c>
      <c r="C634" t="s">
        <v>16</v>
      </c>
      <c r="D634">
        <v>32453129</v>
      </c>
      <c r="E634">
        <v>0</v>
      </c>
      <c r="F634" t="s">
        <v>17</v>
      </c>
      <c r="G634" t="s">
        <v>19</v>
      </c>
      <c r="H634">
        <v>2.5999999999999999E-2</v>
      </c>
      <c r="I634">
        <v>6.3783729999999998</v>
      </c>
      <c r="J634">
        <v>1.1875020000000001</v>
      </c>
      <c r="K634">
        <v>-68.830950000000001</v>
      </c>
      <c r="L634">
        <v>1.655964E-2</v>
      </c>
      <c r="M634" s="1">
        <v>100000</v>
      </c>
      <c r="N634" s="1">
        <v>4.8126219999999996E-6</v>
      </c>
      <c r="O634" s="1">
        <v>1.888247E-6</v>
      </c>
      <c r="P634">
        <v>2.03284E-4</v>
      </c>
    </row>
    <row r="635" spans="1:16" x14ac:dyDescent="0.3">
      <c r="A635">
        <v>2012</v>
      </c>
      <c r="B635" t="s">
        <v>34</v>
      </c>
      <c r="C635" t="s">
        <v>16</v>
      </c>
      <c r="D635">
        <v>34929447</v>
      </c>
      <c r="E635">
        <v>0</v>
      </c>
      <c r="F635" t="s">
        <v>17</v>
      </c>
      <c r="G635" t="s">
        <v>23</v>
      </c>
      <c r="H635">
        <v>3.9E-2</v>
      </c>
      <c r="I635">
        <v>5.0924870000000002</v>
      </c>
      <c r="J635">
        <v>0.99745329999999999</v>
      </c>
      <c r="K635">
        <v>-69.031329999999997</v>
      </c>
      <c r="L635">
        <v>0.78049060000000003</v>
      </c>
      <c r="M635" s="1">
        <v>100000</v>
      </c>
      <c r="N635" s="1">
        <v>1.0879830000000001E-5</v>
      </c>
      <c r="O635" s="1">
        <v>2.3263040000000002E-6</v>
      </c>
      <c r="P635">
        <v>2.2002870000000001E-4</v>
      </c>
    </row>
    <row r="636" spans="1:16" x14ac:dyDescent="0.3">
      <c r="A636">
        <v>2012</v>
      </c>
      <c r="B636" t="s">
        <v>34</v>
      </c>
      <c r="C636" t="s">
        <v>16</v>
      </c>
      <c r="D636">
        <v>36112476</v>
      </c>
      <c r="E636">
        <v>0</v>
      </c>
      <c r="F636" t="s">
        <v>18</v>
      </c>
      <c r="G636" t="s">
        <v>23</v>
      </c>
      <c r="H636">
        <v>3.9E-2</v>
      </c>
      <c r="I636">
        <v>5.6231419999999996</v>
      </c>
      <c r="J636">
        <v>0.93010340000000002</v>
      </c>
      <c r="K636">
        <v>-68.576009999999997</v>
      </c>
      <c r="L636" s="1">
        <v>1.0000000000000001E-5</v>
      </c>
      <c r="M636" s="1">
        <v>100000</v>
      </c>
      <c r="N636" s="1">
        <v>6.0381339999999995E-7</v>
      </c>
      <c r="O636" s="1">
        <v>1.448341E-6</v>
      </c>
      <c r="P636">
        <v>1.8412849999999999E-4</v>
      </c>
    </row>
    <row r="637" spans="1:16" x14ac:dyDescent="0.3">
      <c r="A637">
        <v>2012</v>
      </c>
      <c r="B637" t="s">
        <v>34</v>
      </c>
      <c r="C637" t="s">
        <v>16</v>
      </c>
      <c r="D637">
        <v>36423024</v>
      </c>
      <c r="E637">
        <v>0</v>
      </c>
      <c r="F637" t="s">
        <v>17</v>
      </c>
      <c r="G637" t="s">
        <v>23</v>
      </c>
      <c r="H637">
        <v>3.9E-2</v>
      </c>
      <c r="I637">
        <v>5.6231419999999996</v>
      </c>
      <c r="J637">
        <v>0.93010340000000002</v>
      </c>
      <c r="K637">
        <v>-68.576009999999997</v>
      </c>
      <c r="L637" s="1">
        <v>1.0000000000000001E-5</v>
      </c>
      <c r="M637" s="1">
        <v>100000</v>
      </c>
      <c r="N637" s="1">
        <v>6.0381339999999995E-7</v>
      </c>
      <c r="O637" s="1">
        <v>1.448341E-6</v>
      </c>
      <c r="P637">
        <v>1.8412849999999999E-4</v>
      </c>
    </row>
    <row r="638" spans="1:16" x14ac:dyDescent="0.3">
      <c r="A638">
        <v>2012</v>
      </c>
      <c r="B638" t="s">
        <v>34</v>
      </c>
      <c r="C638" t="s">
        <v>16</v>
      </c>
      <c r="D638">
        <v>37199238</v>
      </c>
      <c r="E638">
        <v>0</v>
      </c>
      <c r="F638" t="s">
        <v>18</v>
      </c>
      <c r="G638" t="s">
        <v>19</v>
      </c>
      <c r="H638">
        <v>3.9E-2</v>
      </c>
      <c r="I638">
        <v>5.6231419999999996</v>
      </c>
      <c r="J638">
        <v>0.93010340000000002</v>
      </c>
      <c r="K638">
        <v>-68.576009999999997</v>
      </c>
      <c r="L638" s="1">
        <v>1.0000000000000001E-5</v>
      </c>
      <c r="M638" s="1">
        <v>100000</v>
      </c>
      <c r="N638" s="1">
        <v>6.0381339999999995E-7</v>
      </c>
      <c r="O638" s="1">
        <v>1.448341E-6</v>
      </c>
      <c r="P638">
        <v>1.8412849999999999E-4</v>
      </c>
    </row>
    <row r="639" spans="1:16" x14ac:dyDescent="0.3">
      <c r="A639">
        <v>2012</v>
      </c>
      <c r="B639" t="s">
        <v>34</v>
      </c>
      <c r="C639" t="s">
        <v>16</v>
      </c>
      <c r="D639">
        <v>37199274</v>
      </c>
      <c r="E639">
        <v>0</v>
      </c>
      <c r="F639" t="s">
        <v>18</v>
      </c>
      <c r="G639" t="s">
        <v>19</v>
      </c>
      <c r="H639">
        <v>3.9E-2</v>
      </c>
      <c r="I639">
        <v>5.6231419999999996</v>
      </c>
      <c r="J639">
        <v>0.93010340000000002</v>
      </c>
      <c r="K639">
        <v>-68.576009999999997</v>
      </c>
      <c r="L639" s="1">
        <v>1.0000000000000001E-5</v>
      </c>
      <c r="M639" s="1">
        <v>100000</v>
      </c>
      <c r="N639" s="1">
        <v>6.0381339999999995E-7</v>
      </c>
      <c r="O639" s="1">
        <v>1.448341E-6</v>
      </c>
      <c r="P639">
        <v>1.8412849999999999E-4</v>
      </c>
    </row>
    <row r="640" spans="1:16" x14ac:dyDescent="0.3">
      <c r="A640">
        <v>2012</v>
      </c>
      <c r="B640" t="s">
        <v>34</v>
      </c>
      <c r="C640" t="s">
        <v>16</v>
      </c>
      <c r="D640">
        <v>39243209</v>
      </c>
      <c r="E640">
        <v>0</v>
      </c>
      <c r="F640" t="s">
        <v>23</v>
      </c>
      <c r="G640" t="s">
        <v>17</v>
      </c>
      <c r="H640">
        <v>5.2999999999999999E-2</v>
      </c>
      <c r="I640">
        <v>4.3590340000000003</v>
      </c>
      <c r="J640">
        <v>0.90458689999999997</v>
      </c>
      <c r="K640">
        <v>-69.804699999999997</v>
      </c>
      <c r="L640">
        <v>1.7061809999999999</v>
      </c>
      <c r="M640" s="1">
        <v>100000</v>
      </c>
      <c r="N640" s="1">
        <v>2.610318E-5</v>
      </c>
      <c r="O640" s="1">
        <v>5.211284E-6</v>
      </c>
      <c r="P640">
        <v>3.0216329999999998E-4</v>
      </c>
    </row>
    <row r="641" spans="1:16" x14ac:dyDescent="0.3">
      <c r="A641">
        <v>2012</v>
      </c>
      <c r="B641" t="s">
        <v>29</v>
      </c>
      <c r="C641" t="s">
        <v>16</v>
      </c>
      <c r="D641">
        <v>5198752</v>
      </c>
      <c r="E641">
        <v>0</v>
      </c>
      <c r="F641" t="s">
        <v>19</v>
      </c>
      <c r="G641" t="s">
        <v>17</v>
      </c>
      <c r="H641">
        <v>3.9E-2</v>
      </c>
      <c r="I641">
        <v>5.6231419999999996</v>
      </c>
      <c r="J641">
        <v>0.93010340000000002</v>
      </c>
      <c r="K641">
        <v>-68.576009999999997</v>
      </c>
      <c r="L641" s="1">
        <v>1.0000000000000001E-5</v>
      </c>
      <c r="M641" s="1">
        <v>100000</v>
      </c>
      <c r="N641" s="1">
        <v>6.0381339999999995E-7</v>
      </c>
      <c r="O641" s="1">
        <v>1.448341E-6</v>
      </c>
      <c r="P641">
        <v>1.8412849999999999E-4</v>
      </c>
    </row>
    <row r="642" spans="1:16" x14ac:dyDescent="0.3">
      <c r="A642">
        <v>2003</v>
      </c>
      <c r="B642" t="s">
        <v>29</v>
      </c>
      <c r="C642" t="s">
        <v>16</v>
      </c>
      <c r="D642">
        <v>6167348</v>
      </c>
      <c r="E642">
        <v>0</v>
      </c>
      <c r="F642" t="s">
        <v>17</v>
      </c>
      <c r="G642" t="s">
        <v>23</v>
      </c>
      <c r="H642">
        <v>8.6999999999999994E-2</v>
      </c>
      <c r="I642">
        <v>1.9936</v>
      </c>
      <c r="J642">
        <v>0.43857010000000002</v>
      </c>
      <c r="K642">
        <v>-55.070839999999997</v>
      </c>
      <c r="L642">
        <v>1.067134</v>
      </c>
      <c r="M642" s="1">
        <v>100000</v>
      </c>
      <c r="N642" s="1">
        <v>5.427009E-5</v>
      </c>
      <c r="O642" s="1">
        <v>7.3717640000000002E-6</v>
      </c>
      <c r="P642">
        <v>1.407316E-3</v>
      </c>
    </row>
    <row r="643" spans="1:16" x14ac:dyDescent="0.3">
      <c r="A643">
        <v>2012</v>
      </c>
      <c r="B643" t="s">
        <v>29</v>
      </c>
      <c r="C643" t="s">
        <v>16</v>
      </c>
      <c r="D643">
        <v>7447677</v>
      </c>
      <c r="E643">
        <v>0</v>
      </c>
      <c r="F643" t="s">
        <v>17</v>
      </c>
      <c r="G643" t="s">
        <v>23</v>
      </c>
      <c r="H643">
        <v>0.14499999999999999</v>
      </c>
      <c r="I643">
        <v>3.0356550000000002</v>
      </c>
      <c r="J643">
        <v>0.60935830000000002</v>
      </c>
      <c r="K643">
        <v>-69.534030000000001</v>
      </c>
      <c r="L643">
        <v>18.88194</v>
      </c>
      <c r="M643" s="1">
        <v>100000</v>
      </c>
      <c r="N643" s="1">
        <v>1.588672E-5</v>
      </c>
      <c r="O643" s="1">
        <v>3.9286599999999999E-6</v>
      </c>
      <c r="P643">
        <v>2.6982690000000001E-4</v>
      </c>
    </row>
    <row r="644" spans="1:16" x14ac:dyDescent="0.3">
      <c r="A644">
        <v>2012</v>
      </c>
      <c r="B644" t="s">
        <v>29</v>
      </c>
      <c r="C644" t="s">
        <v>16</v>
      </c>
      <c r="D644">
        <v>9092915</v>
      </c>
      <c r="E644">
        <v>0</v>
      </c>
      <c r="F644" t="s">
        <v>17</v>
      </c>
      <c r="G644" t="s">
        <v>23</v>
      </c>
      <c r="H644">
        <v>7.9000000000000001E-2</v>
      </c>
      <c r="I644">
        <v>3.8630550000000001</v>
      </c>
      <c r="J644">
        <v>0.73409709999999995</v>
      </c>
      <c r="K644">
        <v>-68.935310000000001</v>
      </c>
      <c r="L644" s="1">
        <v>1.0000000000000001E-5</v>
      </c>
      <c r="M644" s="1">
        <v>100000</v>
      </c>
      <c r="N644" s="1">
        <v>6.725722E-6</v>
      </c>
      <c r="O644" s="1">
        <v>2.1049439999999999E-6</v>
      </c>
      <c r="P644">
        <v>2.1180729999999999E-4</v>
      </c>
    </row>
    <row r="645" spans="1:16" x14ac:dyDescent="0.3">
      <c r="A645">
        <v>2012</v>
      </c>
      <c r="B645" t="s">
        <v>29</v>
      </c>
      <c r="C645" t="s">
        <v>16</v>
      </c>
      <c r="D645">
        <v>9292768</v>
      </c>
      <c r="E645">
        <v>0</v>
      </c>
      <c r="F645" t="s">
        <v>17</v>
      </c>
      <c r="G645" t="s">
        <v>18</v>
      </c>
      <c r="H645">
        <v>0.67100000000000004</v>
      </c>
      <c r="I645">
        <v>-1.5436970000000001</v>
      </c>
      <c r="J645">
        <v>0.32221280000000002</v>
      </c>
      <c r="K645">
        <v>-69.719570000000004</v>
      </c>
      <c r="L645">
        <v>7.9320649999999997</v>
      </c>
      <c r="M645" s="1">
        <v>100000</v>
      </c>
      <c r="N645" s="1">
        <v>2.8412480000000001E-5</v>
      </c>
      <c r="O645" s="1">
        <v>4.7680690000000003E-6</v>
      </c>
      <c r="P645">
        <v>2.9152110000000002E-4</v>
      </c>
    </row>
    <row r="646" spans="1:16" x14ac:dyDescent="0.3">
      <c r="A646">
        <v>2012</v>
      </c>
      <c r="B646" t="s">
        <v>29</v>
      </c>
      <c r="C646" t="s">
        <v>16</v>
      </c>
      <c r="D646">
        <v>10613466</v>
      </c>
      <c r="E646">
        <v>0</v>
      </c>
      <c r="F646" t="s">
        <v>19</v>
      </c>
      <c r="G646" t="s">
        <v>17</v>
      </c>
      <c r="H646">
        <v>3.9E-2</v>
      </c>
      <c r="I646">
        <v>5.678426</v>
      </c>
      <c r="J646">
        <v>0.78110279999999999</v>
      </c>
      <c r="K646">
        <v>-61.70093</v>
      </c>
      <c r="L646">
        <v>7.6459820000000001</v>
      </c>
      <c r="M646" s="1">
        <v>100000</v>
      </c>
      <c r="N646" s="1">
        <v>1.4580400000000001E-8</v>
      </c>
      <c r="O646" s="1">
        <v>1.2023429999999999E-9</v>
      </c>
      <c r="P646" s="1">
        <v>2.291882E-5</v>
      </c>
    </row>
    <row r="647" spans="1:16" x14ac:dyDescent="0.3">
      <c r="A647">
        <v>2012</v>
      </c>
      <c r="B647" t="s">
        <v>29</v>
      </c>
      <c r="C647" t="s">
        <v>16</v>
      </c>
      <c r="D647">
        <v>10713756</v>
      </c>
      <c r="E647">
        <v>0</v>
      </c>
      <c r="F647" t="s">
        <v>19</v>
      </c>
      <c r="G647" t="s">
        <v>18</v>
      </c>
      <c r="H647">
        <v>2.5999999999999999E-2</v>
      </c>
      <c r="I647">
        <v>6.3783729999999998</v>
      </c>
      <c r="J647">
        <v>1.1875020000000001</v>
      </c>
      <c r="K647">
        <v>-68.830950000000001</v>
      </c>
      <c r="L647">
        <v>1.655964E-2</v>
      </c>
      <c r="M647" s="1">
        <v>100000</v>
      </c>
      <c r="N647" s="1">
        <v>4.8126219999999996E-6</v>
      </c>
      <c r="O647" s="1">
        <v>1.888247E-6</v>
      </c>
      <c r="P647">
        <v>2.03284E-4</v>
      </c>
    </row>
    <row r="648" spans="1:16" x14ac:dyDescent="0.3">
      <c r="A648">
        <v>2012</v>
      </c>
      <c r="B648" t="s">
        <v>29</v>
      </c>
      <c r="C648" t="s">
        <v>16</v>
      </c>
      <c r="D648">
        <v>11098972</v>
      </c>
      <c r="E648">
        <v>0</v>
      </c>
      <c r="F648" t="s">
        <v>17</v>
      </c>
      <c r="G648" t="s">
        <v>19</v>
      </c>
      <c r="H648">
        <v>5.2999999999999999E-2</v>
      </c>
      <c r="I648">
        <v>4.8944109999999998</v>
      </c>
      <c r="J648">
        <v>0.82498309999999997</v>
      </c>
      <c r="K648">
        <v>-68.885670000000005</v>
      </c>
      <c r="L648" s="1">
        <v>1.0000000000000001E-5</v>
      </c>
      <c r="M648" s="1">
        <v>100000</v>
      </c>
      <c r="N648" s="1">
        <v>8.5470009999999999E-7</v>
      </c>
      <c r="O648" s="1">
        <v>1.9989189999999999E-6</v>
      </c>
      <c r="P648">
        <v>2.077007E-4</v>
      </c>
    </row>
    <row r="649" spans="1:16" x14ac:dyDescent="0.3">
      <c r="A649">
        <v>2012</v>
      </c>
      <c r="B649" t="s">
        <v>29</v>
      </c>
      <c r="C649" t="s">
        <v>16</v>
      </c>
      <c r="D649">
        <v>16645536</v>
      </c>
      <c r="E649">
        <v>0</v>
      </c>
      <c r="F649" t="s">
        <v>18</v>
      </c>
      <c r="G649" t="s">
        <v>19</v>
      </c>
      <c r="H649">
        <v>3.9E-2</v>
      </c>
      <c r="I649">
        <v>5.2708880000000002</v>
      </c>
      <c r="J649">
        <v>0.98574260000000002</v>
      </c>
      <c r="K649">
        <v>-69.525859999999994</v>
      </c>
      <c r="L649" s="1">
        <v>1.0000000000000001E-5</v>
      </c>
      <c r="M649" s="1">
        <v>100000</v>
      </c>
      <c r="N649" s="1">
        <v>5.1831539999999998E-6</v>
      </c>
      <c r="O649" s="1">
        <v>3.8953050000000001E-6</v>
      </c>
      <c r="P649">
        <v>2.6891620000000003E-4</v>
      </c>
    </row>
    <row r="650" spans="1:16" x14ac:dyDescent="0.3">
      <c r="A650">
        <v>2012</v>
      </c>
      <c r="B650" t="s">
        <v>29</v>
      </c>
      <c r="C650" t="s">
        <v>16</v>
      </c>
      <c r="D650">
        <v>16645549</v>
      </c>
      <c r="E650">
        <v>0</v>
      </c>
      <c r="F650" t="s">
        <v>18</v>
      </c>
      <c r="G650" t="s">
        <v>19</v>
      </c>
      <c r="H650">
        <v>3.9E-2</v>
      </c>
      <c r="I650">
        <v>5.2708880000000002</v>
      </c>
      <c r="J650">
        <v>0.98574260000000002</v>
      </c>
      <c r="K650">
        <v>-69.525859999999994</v>
      </c>
      <c r="L650" s="1">
        <v>1.0000000000000001E-5</v>
      </c>
      <c r="M650" s="1">
        <v>100000</v>
      </c>
      <c r="N650" s="1">
        <v>5.1831539999999998E-6</v>
      </c>
      <c r="O650" s="1">
        <v>3.8953050000000001E-6</v>
      </c>
      <c r="P650">
        <v>2.6891620000000003E-4</v>
      </c>
    </row>
    <row r="651" spans="1:16" x14ac:dyDescent="0.3">
      <c r="A651">
        <v>2012</v>
      </c>
      <c r="B651" t="s">
        <v>29</v>
      </c>
      <c r="C651" t="s">
        <v>16</v>
      </c>
      <c r="D651">
        <v>17042191</v>
      </c>
      <c r="E651">
        <v>0</v>
      </c>
      <c r="F651" t="s">
        <v>23</v>
      </c>
      <c r="G651" t="s">
        <v>17</v>
      </c>
      <c r="H651">
        <v>5.2999999999999999E-2</v>
      </c>
      <c r="I651">
        <v>4.8989180000000001</v>
      </c>
      <c r="J651">
        <v>0.80125930000000001</v>
      </c>
      <c r="K651">
        <v>-65.408649999999994</v>
      </c>
      <c r="L651">
        <v>8.8464469999999995</v>
      </c>
      <c r="M651" s="1">
        <v>100000</v>
      </c>
      <c r="N651" s="1">
        <v>4.8947910000000003E-7</v>
      </c>
      <c r="O651" s="1">
        <v>5.4489369999999998E-8</v>
      </c>
      <c r="P651" s="1">
        <v>6.2170039999999999E-5</v>
      </c>
    </row>
    <row r="652" spans="1:16" x14ac:dyDescent="0.3">
      <c r="A652">
        <v>2012</v>
      </c>
      <c r="B652" t="s">
        <v>29</v>
      </c>
      <c r="C652" t="s">
        <v>16</v>
      </c>
      <c r="D652">
        <v>18208242</v>
      </c>
      <c r="E652">
        <v>0</v>
      </c>
      <c r="F652" t="s">
        <v>23</v>
      </c>
      <c r="G652" t="s">
        <v>17</v>
      </c>
      <c r="H652">
        <v>6.6000000000000003E-2</v>
      </c>
      <c r="I652">
        <v>3.9069029999999998</v>
      </c>
      <c r="J652">
        <v>0.80111270000000001</v>
      </c>
      <c r="K652">
        <v>-68.800160000000005</v>
      </c>
      <c r="L652">
        <v>0.98493830000000004</v>
      </c>
      <c r="M652" s="1">
        <v>100000</v>
      </c>
      <c r="N652" s="1">
        <v>2.1876589999999999E-5</v>
      </c>
      <c r="O652" s="1">
        <v>1.828711E-6</v>
      </c>
      <c r="P652">
        <v>2.0084859999999999E-4</v>
      </c>
    </row>
    <row r="653" spans="1:16" x14ac:dyDescent="0.3">
      <c r="A653">
        <v>2003</v>
      </c>
      <c r="B653" t="s">
        <v>29</v>
      </c>
      <c r="C653" t="s">
        <v>16</v>
      </c>
      <c r="D653">
        <v>18222298</v>
      </c>
      <c r="E653">
        <v>0</v>
      </c>
      <c r="F653" t="s">
        <v>18</v>
      </c>
      <c r="G653" t="s">
        <v>19</v>
      </c>
      <c r="H653">
        <v>8.6999999999999994E-2</v>
      </c>
      <c r="I653">
        <v>2.0328149999999998</v>
      </c>
      <c r="J653">
        <v>0.47011720000000001</v>
      </c>
      <c r="K653">
        <v>-54.58981</v>
      </c>
      <c r="L653">
        <v>2.1467170000000002</v>
      </c>
      <c r="M653" s="1">
        <v>100000</v>
      </c>
      <c r="N653">
        <v>1.067514E-4</v>
      </c>
      <c r="O653" s="1">
        <v>4.4598029999999999E-6</v>
      </c>
      <c r="P653">
        <v>3.629607E-3</v>
      </c>
    </row>
    <row r="654" spans="1:16" x14ac:dyDescent="0.3">
      <c r="A654">
        <v>2012</v>
      </c>
      <c r="B654" t="s">
        <v>29</v>
      </c>
      <c r="C654" t="s">
        <v>16</v>
      </c>
      <c r="D654">
        <v>19679818</v>
      </c>
      <c r="E654">
        <v>0</v>
      </c>
      <c r="F654" t="s">
        <v>23</v>
      </c>
      <c r="G654" t="s">
        <v>18</v>
      </c>
      <c r="H654">
        <v>2.5999999999999999E-2</v>
      </c>
      <c r="I654">
        <v>6.3783729999999998</v>
      </c>
      <c r="J654">
        <v>1.1875020000000001</v>
      </c>
      <c r="K654">
        <v>-68.830950000000001</v>
      </c>
      <c r="L654">
        <v>1.655964E-2</v>
      </c>
      <c r="M654" s="1">
        <v>100000</v>
      </c>
      <c r="N654" s="1">
        <v>4.8126219999999996E-6</v>
      </c>
      <c r="O654" s="1">
        <v>1.888247E-6</v>
      </c>
      <c r="P654">
        <v>2.03284E-4</v>
      </c>
    </row>
    <row r="655" spans="1:16" x14ac:dyDescent="0.3">
      <c r="A655">
        <v>2012</v>
      </c>
      <c r="B655" t="s">
        <v>29</v>
      </c>
      <c r="C655" t="s">
        <v>16</v>
      </c>
      <c r="D655">
        <v>19679839</v>
      </c>
      <c r="E655">
        <v>0</v>
      </c>
      <c r="F655" t="s">
        <v>19</v>
      </c>
      <c r="G655" t="s">
        <v>18</v>
      </c>
      <c r="H655">
        <v>2.5999999999999999E-2</v>
      </c>
      <c r="I655">
        <v>6.3783729999999998</v>
      </c>
      <c r="J655">
        <v>1.1875020000000001</v>
      </c>
      <c r="K655">
        <v>-68.830950000000001</v>
      </c>
      <c r="L655">
        <v>1.655964E-2</v>
      </c>
      <c r="M655" s="1">
        <v>100000</v>
      </c>
      <c r="N655" s="1">
        <v>4.8126219999999996E-6</v>
      </c>
      <c r="O655" s="1">
        <v>1.888247E-6</v>
      </c>
      <c r="P655">
        <v>2.03284E-4</v>
      </c>
    </row>
    <row r="656" spans="1:16" x14ac:dyDescent="0.3">
      <c r="A656">
        <v>2012</v>
      </c>
      <c r="B656" t="s">
        <v>29</v>
      </c>
      <c r="C656" t="s">
        <v>16</v>
      </c>
      <c r="D656">
        <v>19766973</v>
      </c>
      <c r="E656">
        <v>0</v>
      </c>
      <c r="F656" t="s">
        <v>18</v>
      </c>
      <c r="G656" t="s">
        <v>19</v>
      </c>
      <c r="H656">
        <v>2.5999999999999999E-2</v>
      </c>
      <c r="I656">
        <v>6.3783729999999998</v>
      </c>
      <c r="J656">
        <v>1.1875020000000001</v>
      </c>
      <c r="K656">
        <v>-68.830950000000001</v>
      </c>
      <c r="L656">
        <v>1.655964E-2</v>
      </c>
      <c r="M656" s="1">
        <v>100000</v>
      </c>
      <c r="N656" s="1">
        <v>4.8126219999999996E-6</v>
      </c>
      <c r="O656" s="1">
        <v>1.888247E-6</v>
      </c>
      <c r="P656">
        <v>2.03284E-4</v>
      </c>
    </row>
    <row r="657" spans="1:16" x14ac:dyDescent="0.3">
      <c r="A657">
        <v>2012</v>
      </c>
      <c r="B657" t="s">
        <v>29</v>
      </c>
      <c r="C657" t="s">
        <v>16</v>
      </c>
      <c r="D657">
        <v>20340850</v>
      </c>
      <c r="E657">
        <v>0</v>
      </c>
      <c r="F657" t="s">
        <v>18</v>
      </c>
      <c r="G657" t="s">
        <v>19</v>
      </c>
      <c r="H657">
        <v>2.5999999999999999E-2</v>
      </c>
      <c r="I657">
        <v>6.3783729999999998</v>
      </c>
      <c r="J657">
        <v>1.1875020000000001</v>
      </c>
      <c r="K657">
        <v>-68.830950000000001</v>
      </c>
      <c r="L657">
        <v>1.655964E-2</v>
      </c>
      <c r="M657" s="1">
        <v>100000</v>
      </c>
      <c r="N657" s="1">
        <v>4.8126219999999996E-6</v>
      </c>
      <c r="O657" s="1">
        <v>1.888247E-6</v>
      </c>
      <c r="P657">
        <v>2.03284E-4</v>
      </c>
    </row>
    <row r="658" spans="1:16" x14ac:dyDescent="0.3">
      <c r="A658">
        <v>2012</v>
      </c>
      <c r="B658" t="s">
        <v>29</v>
      </c>
      <c r="C658" t="s">
        <v>16</v>
      </c>
      <c r="D658">
        <v>20495346</v>
      </c>
      <c r="E658">
        <v>0</v>
      </c>
      <c r="F658" t="s">
        <v>18</v>
      </c>
      <c r="G658" t="s">
        <v>17</v>
      </c>
      <c r="H658">
        <v>2.5999999999999999E-2</v>
      </c>
      <c r="I658">
        <v>6.3783729999999998</v>
      </c>
      <c r="J658">
        <v>1.1875020000000001</v>
      </c>
      <c r="K658">
        <v>-68.830950000000001</v>
      </c>
      <c r="L658">
        <v>1.655964E-2</v>
      </c>
      <c r="M658" s="1">
        <v>100000</v>
      </c>
      <c r="N658" s="1">
        <v>4.8126219999999996E-6</v>
      </c>
      <c r="O658" s="1">
        <v>1.888247E-6</v>
      </c>
      <c r="P658">
        <v>2.03284E-4</v>
      </c>
    </row>
    <row r="659" spans="1:16" x14ac:dyDescent="0.3">
      <c r="A659">
        <v>2012</v>
      </c>
      <c r="B659" t="s">
        <v>29</v>
      </c>
      <c r="C659" t="s">
        <v>16</v>
      </c>
      <c r="D659">
        <v>21191244</v>
      </c>
      <c r="E659">
        <v>0</v>
      </c>
      <c r="F659" t="s">
        <v>19</v>
      </c>
      <c r="G659" t="s">
        <v>17</v>
      </c>
      <c r="H659">
        <v>3.9E-2</v>
      </c>
      <c r="I659">
        <v>5.6231419999999996</v>
      </c>
      <c r="J659">
        <v>0.93010340000000002</v>
      </c>
      <c r="K659">
        <v>-68.576009999999997</v>
      </c>
      <c r="L659" s="1">
        <v>1.0000000000000001E-5</v>
      </c>
      <c r="M659" s="1">
        <v>100000</v>
      </c>
      <c r="N659" s="1">
        <v>6.0381339999999995E-7</v>
      </c>
      <c r="O659" s="1">
        <v>1.448341E-6</v>
      </c>
      <c r="P659">
        <v>1.8412849999999999E-4</v>
      </c>
    </row>
    <row r="660" spans="1:16" x14ac:dyDescent="0.3">
      <c r="A660">
        <v>2012</v>
      </c>
      <c r="B660" t="s">
        <v>29</v>
      </c>
      <c r="C660" t="s">
        <v>16</v>
      </c>
      <c r="D660">
        <v>21778165</v>
      </c>
      <c r="E660">
        <v>0</v>
      </c>
      <c r="F660" t="s">
        <v>18</v>
      </c>
      <c r="G660" t="s">
        <v>19</v>
      </c>
      <c r="H660">
        <v>7.9000000000000001E-2</v>
      </c>
      <c r="I660">
        <v>3.347229</v>
      </c>
      <c r="J660">
        <v>0.5924391</v>
      </c>
      <c r="K660">
        <v>-66.333969999999994</v>
      </c>
      <c r="L660">
        <v>1.4702599999999999</v>
      </c>
      <c r="M660" s="1">
        <v>100000</v>
      </c>
      <c r="N660" s="1">
        <v>2.0415389999999999E-6</v>
      </c>
      <c r="O660" s="1">
        <v>1.417014E-7</v>
      </c>
      <c r="P660" s="1">
        <v>8.3235270000000004E-5</v>
      </c>
    </row>
    <row r="661" spans="1:16" x14ac:dyDescent="0.3">
      <c r="A661">
        <v>2012</v>
      </c>
      <c r="B661" t="s">
        <v>29</v>
      </c>
      <c r="C661" t="s">
        <v>16</v>
      </c>
      <c r="D661">
        <v>26338180</v>
      </c>
      <c r="E661">
        <v>0</v>
      </c>
      <c r="F661" t="s">
        <v>19</v>
      </c>
      <c r="G661" t="s">
        <v>17</v>
      </c>
      <c r="H661">
        <v>2.5999999999999999E-2</v>
      </c>
      <c r="I661">
        <v>6.3783729999999998</v>
      </c>
      <c r="J661">
        <v>1.1875020000000001</v>
      </c>
      <c r="K661">
        <v>-68.830950000000001</v>
      </c>
      <c r="L661">
        <v>1.655964E-2</v>
      </c>
      <c r="M661" s="1">
        <v>100000</v>
      </c>
      <c r="N661" s="1">
        <v>4.8126219999999996E-6</v>
      </c>
      <c r="O661" s="1">
        <v>1.888247E-6</v>
      </c>
      <c r="P661">
        <v>2.03284E-4</v>
      </c>
    </row>
    <row r="662" spans="1:16" x14ac:dyDescent="0.3">
      <c r="A662">
        <v>2012</v>
      </c>
      <c r="B662" t="s">
        <v>29</v>
      </c>
      <c r="C662" t="s">
        <v>16</v>
      </c>
      <c r="D662">
        <v>29523843</v>
      </c>
      <c r="E662">
        <v>0</v>
      </c>
      <c r="F662" t="s">
        <v>23</v>
      </c>
      <c r="G662" t="s">
        <v>19</v>
      </c>
      <c r="H662">
        <v>5.2999999999999999E-2</v>
      </c>
      <c r="I662">
        <v>4.4912219999999996</v>
      </c>
      <c r="J662">
        <v>0.88650200000000001</v>
      </c>
      <c r="K662">
        <v>-69.082949999999997</v>
      </c>
      <c r="L662">
        <v>0.54704770000000003</v>
      </c>
      <c r="M662" s="1">
        <v>100000</v>
      </c>
      <c r="N662" s="1">
        <v>1.2269390000000001E-5</v>
      </c>
      <c r="O662" s="1">
        <v>2.4547910000000002E-6</v>
      </c>
      <c r="P662">
        <v>2.2460509999999999E-4</v>
      </c>
    </row>
    <row r="663" spans="1:16" x14ac:dyDescent="0.3">
      <c r="A663">
        <v>2012</v>
      </c>
      <c r="B663" t="s">
        <v>29</v>
      </c>
      <c r="C663" t="s">
        <v>16</v>
      </c>
      <c r="D663">
        <v>29523932</v>
      </c>
      <c r="E663">
        <v>0</v>
      </c>
      <c r="F663" t="s">
        <v>23</v>
      </c>
      <c r="G663" t="s">
        <v>18</v>
      </c>
      <c r="H663">
        <v>0.94699999999999995</v>
      </c>
      <c r="I663">
        <v>-4.4912219999999996</v>
      </c>
      <c r="J663">
        <v>0.88650200000000001</v>
      </c>
      <c r="K663">
        <v>-69.082949999999997</v>
      </c>
      <c r="L663">
        <v>0.54704770000000003</v>
      </c>
      <c r="M663" s="1">
        <v>100000</v>
      </c>
      <c r="N663" s="1">
        <v>1.2269390000000001E-5</v>
      </c>
      <c r="O663" s="1">
        <v>2.4547910000000002E-6</v>
      </c>
      <c r="P663">
        <v>2.2460509999999999E-4</v>
      </c>
    </row>
    <row r="664" spans="1:16" x14ac:dyDescent="0.3">
      <c r="A664">
        <v>2012</v>
      </c>
      <c r="B664" t="s">
        <v>29</v>
      </c>
      <c r="C664" t="s">
        <v>16</v>
      </c>
      <c r="D664">
        <v>29582795</v>
      </c>
      <c r="E664">
        <v>0</v>
      </c>
      <c r="F664" t="s">
        <v>23</v>
      </c>
      <c r="G664" t="s">
        <v>17</v>
      </c>
      <c r="H664">
        <v>0.97399999999999998</v>
      </c>
      <c r="I664">
        <v>-6.3783729999999998</v>
      </c>
      <c r="J664">
        <v>1.1875020000000001</v>
      </c>
      <c r="K664">
        <v>-68.830950000000001</v>
      </c>
      <c r="L664">
        <v>1.655964E-2</v>
      </c>
      <c r="M664" s="1">
        <v>100000</v>
      </c>
      <c r="N664" s="1">
        <v>4.8126219999999996E-6</v>
      </c>
      <c r="O664" s="1">
        <v>1.888247E-6</v>
      </c>
      <c r="P664">
        <v>2.03284E-4</v>
      </c>
    </row>
    <row r="665" spans="1:16" x14ac:dyDescent="0.3">
      <c r="A665">
        <v>2012</v>
      </c>
      <c r="B665" t="s">
        <v>29</v>
      </c>
      <c r="C665" t="s">
        <v>16</v>
      </c>
      <c r="D665">
        <v>32152023</v>
      </c>
      <c r="E665">
        <v>0</v>
      </c>
      <c r="F665" t="s">
        <v>17</v>
      </c>
      <c r="G665" t="s">
        <v>23</v>
      </c>
      <c r="H665">
        <v>0.47399999999999998</v>
      </c>
      <c r="I665">
        <v>-6.3783729999999998</v>
      </c>
      <c r="J665">
        <v>1.1875020000000001</v>
      </c>
      <c r="K665">
        <v>-68.830950000000001</v>
      </c>
      <c r="L665">
        <v>1.655964E-2</v>
      </c>
      <c r="M665" s="1">
        <v>100000</v>
      </c>
      <c r="N665" s="1">
        <v>4.8126219999999996E-6</v>
      </c>
      <c r="O665" s="1">
        <v>1.888247E-6</v>
      </c>
      <c r="P665">
        <v>2.03284E-4</v>
      </c>
    </row>
    <row r="666" spans="1:16" x14ac:dyDescent="0.3">
      <c r="A666">
        <v>2012</v>
      </c>
      <c r="B666" t="s">
        <v>29</v>
      </c>
      <c r="C666" t="s">
        <v>16</v>
      </c>
      <c r="D666">
        <v>32152046</v>
      </c>
      <c r="E666">
        <v>0</v>
      </c>
      <c r="F666" t="s">
        <v>19</v>
      </c>
      <c r="G666" t="s">
        <v>18</v>
      </c>
      <c r="H666">
        <v>0.46100000000000002</v>
      </c>
      <c r="I666">
        <v>-5.678426</v>
      </c>
      <c r="J666">
        <v>0.78110279999999999</v>
      </c>
      <c r="K666">
        <v>-61.70093</v>
      </c>
      <c r="L666">
        <v>7.6459820000000001</v>
      </c>
      <c r="M666" s="1">
        <v>100000</v>
      </c>
      <c r="N666" s="1">
        <v>1.4580400000000001E-8</v>
      </c>
      <c r="O666" s="1">
        <v>1.2023429999999999E-9</v>
      </c>
      <c r="P666" s="1">
        <v>2.291882E-5</v>
      </c>
    </row>
    <row r="667" spans="1:16" x14ac:dyDescent="0.3">
      <c r="A667">
        <v>2012</v>
      </c>
      <c r="B667" t="s">
        <v>29</v>
      </c>
      <c r="C667" t="s">
        <v>16</v>
      </c>
      <c r="D667">
        <v>32152109</v>
      </c>
      <c r="E667">
        <v>0</v>
      </c>
      <c r="F667" t="s">
        <v>23</v>
      </c>
      <c r="G667" t="s">
        <v>17</v>
      </c>
      <c r="H667">
        <v>0.47399999999999998</v>
      </c>
      <c r="I667">
        <v>-6.3783729999999998</v>
      </c>
      <c r="J667">
        <v>1.1875020000000001</v>
      </c>
      <c r="K667">
        <v>-68.830950000000001</v>
      </c>
      <c r="L667">
        <v>1.655964E-2</v>
      </c>
      <c r="M667" s="1">
        <v>100000</v>
      </c>
      <c r="N667" s="1">
        <v>4.8126219999999996E-6</v>
      </c>
      <c r="O667" s="1">
        <v>1.888247E-6</v>
      </c>
      <c r="P667">
        <v>2.03284E-4</v>
      </c>
    </row>
    <row r="668" spans="1:16" x14ac:dyDescent="0.3">
      <c r="A668">
        <v>2012</v>
      </c>
      <c r="B668" t="s">
        <v>29</v>
      </c>
      <c r="C668" t="s">
        <v>16</v>
      </c>
      <c r="D668">
        <v>32152166</v>
      </c>
      <c r="E668">
        <v>0</v>
      </c>
      <c r="F668" t="s">
        <v>17</v>
      </c>
      <c r="G668" t="s">
        <v>18</v>
      </c>
      <c r="H668">
        <v>0.47399999999999998</v>
      </c>
      <c r="I668">
        <v>-6.3783729999999998</v>
      </c>
      <c r="J668">
        <v>1.1875020000000001</v>
      </c>
      <c r="K668">
        <v>-68.830950000000001</v>
      </c>
      <c r="L668">
        <v>1.655964E-2</v>
      </c>
      <c r="M668" s="1">
        <v>100000</v>
      </c>
      <c r="N668" s="1">
        <v>4.8126219999999996E-6</v>
      </c>
      <c r="O668" s="1">
        <v>1.888247E-6</v>
      </c>
      <c r="P668">
        <v>2.03284E-4</v>
      </c>
    </row>
    <row r="669" spans="1:16" x14ac:dyDescent="0.3">
      <c r="A669">
        <v>2012</v>
      </c>
      <c r="B669" t="s">
        <v>29</v>
      </c>
      <c r="C669" t="s">
        <v>16</v>
      </c>
      <c r="D669">
        <v>33565829</v>
      </c>
      <c r="E669">
        <v>0</v>
      </c>
      <c r="F669" t="s">
        <v>19</v>
      </c>
      <c r="G669" t="s">
        <v>18</v>
      </c>
      <c r="H669">
        <v>6.6000000000000003E-2</v>
      </c>
      <c r="I669">
        <v>4.7901360000000004</v>
      </c>
      <c r="J669">
        <v>0.65906039999999999</v>
      </c>
      <c r="K669">
        <v>-61.650669999999998</v>
      </c>
      <c r="L669">
        <v>0.89908169999999998</v>
      </c>
      <c r="M669" s="1">
        <v>100000</v>
      </c>
      <c r="N669" s="1">
        <v>1.4651609999999999E-8</v>
      </c>
      <c r="O669" s="1">
        <v>1.1419309999999999E-9</v>
      </c>
      <c r="P669" s="1">
        <v>2.2648150000000001E-5</v>
      </c>
    </row>
    <row r="670" spans="1:16" x14ac:dyDescent="0.3">
      <c r="A670">
        <v>2012</v>
      </c>
      <c r="B670" t="s">
        <v>31</v>
      </c>
      <c r="C670" t="s">
        <v>16</v>
      </c>
      <c r="D670">
        <v>7557065</v>
      </c>
      <c r="E670">
        <v>0</v>
      </c>
      <c r="F670" t="s">
        <v>17</v>
      </c>
      <c r="G670" t="s">
        <v>23</v>
      </c>
      <c r="H670">
        <v>5.2999999999999999E-2</v>
      </c>
      <c r="I670">
        <v>4.479635</v>
      </c>
      <c r="J670">
        <v>0.75207109999999999</v>
      </c>
      <c r="K670">
        <v>-67.151979999999995</v>
      </c>
      <c r="L670" s="1">
        <v>100000</v>
      </c>
      <c r="M670" s="1">
        <v>100000</v>
      </c>
      <c r="N670" s="1">
        <v>7.9469759999999997E-7</v>
      </c>
      <c r="O670" s="1">
        <v>3.303789E-7</v>
      </c>
      <c r="P670">
        <v>1.0954070000000001E-4</v>
      </c>
    </row>
    <row r="671" spans="1:16" x14ac:dyDescent="0.3">
      <c r="A671">
        <v>2012</v>
      </c>
      <c r="B671" t="s">
        <v>31</v>
      </c>
      <c r="C671" t="s">
        <v>16</v>
      </c>
      <c r="D671">
        <v>7702805</v>
      </c>
      <c r="E671">
        <v>0</v>
      </c>
      <c r="F671" t="s">
        <v>17</v>
      </c>
      <c r="G671" t="s">
        <v>23</v>
      </c>
      <c r="H671">
        <v>3.9E-2</v>
      </c>
      <c r="I671">
        <v>5.0924870000000002</v>
      </c>
      <c r="J671">
        <v>0.99745329999999999</v>
      </c>
      <c r="K671">
        <v>-69.031329999999997</v>
      </c>
      <c r="L671">
        <v>0.78049060000000003</v>
      </c>
      <c r="M671" s="1">
        <v>100000</v>
      </c>
      <c r="N671" s="1">
        <v>1.0879830000000001E-5</v>
      </c>
      <c r="O671" s="1">
        <v>2.3263040000000002E-6</v>
      </c>
      <c r="P671">
        <v>2.2002870000000001E-4</v>
      </c>
    </row>
    <row r="672" spans="1:16" x14ac:dyDescent="0.3">
      <c r="A672">
        <v>2012</v>
      </c>
      <c r="B672" t="s">
        <v>31</v>
      </c>
      <c r="C672" t="s">
        <v>16</v>
      </c>
      <c r="D672">
        <v>7702820</v>
      </c>
      <c r="E672">
        <v>0</v>
      </c>
      <c r="F672" t="s">
        <v>19</v>
      </c>
      <c r="G672" t="s">
        <v>18</v>
      </c>
      <c r="H672">
        <v>3.9E-2</v>
      </c>
      <c r="I672">
        <v>5.0924870000000002</v>
      </c>
      <c r="J672">
        <v>0.99745329999999999</v>
      </c>
      <c r="K672">
        <v>-69.031329999999997</v>
      </c>
      <c r="L672">
        <v>0.78049060000000003</v>
      </c>
      <c r="M672" s="1">
        <v>100000</v>
      </c>
      <c r="N672" s="1">
        <v>1.0879830000000001E-5</v>
      </c>
      <c r="O672" s="1">
        <v>2.3263040000000002E-6</v>
      </c>
      <c r="P672">
        <v>2.2002870000000001E-4</v>
      </c>
    </row>
    <row r="673" spans="1:16" x14ac:dyDescent="0.3">
      <c r="A673">
        <v>2003</v>
      </c>
      <c r="B673" t="s">
        <v>31</v>
      </c>
      <c r="C673" t="s">
        <v>16</v>
      </c>
      <c r="D673">
        <v>8725623</v>
      </c>
      <c r="E673">
        <v>0</v>
      </c>
      <c r="F673" t="s">
        <v>17</v>
      </c>
      <c r="G673" t="s">
        <v>18</v>
      </c>
      <c r="H673">
        <v>0.26300000000000001</v>
      </c>
      <c r="I673">
        <v>1.4215040000000001</v>
      </c>
      <c r="J673">
        <v>0.32728410000000002</v>
      </c>
      <c r="K673">
        <v>-55.359900000000003</v>
      </c>
      <c r="L673" s="1">
        <v>1.0000000000000001E-5</v>
      </c>
      <c r="M673" s="1">
        <v>100000</v>
      </c>
      <c r="N673">
        <v>1.006846E-4</v>
      </c>
      <c r="O673" s="1">
        <v>9.9753109999999993E-6</v>
      </c>
      <c r="P673">
        <v>8.0200729999999997E-4</v>
      </c>
    </row>
    <row r="674" spans="1:16" x14ac:dyDescent="0.3">
      <c r="A674">
        <v>2012</v>
      </c>
      <c r="B674" t="s">
        <v>31</v>
      </c>
      <c r="C674" t="s">
        <v>16</v>
      </c>
      <c r="D674">
        <v>9154192</v>
      </c>
      <c r="E674">
        <v>0</v>
      </c>
      <c r="F674" t="s">
        <v>19</v>
      </c>
      <c r="G674" t="s">
        <v>17</v>
      </c>
      <c r="H674">
        <v>3.9E-2</v>
      </c>
      <c r="I674">
        <v>5.6231419999999996</v>
      </c>
      <c r="J674">
        <v>0.93010340000000002</v>
      </c>
      <c r="K674">
        <v>-68.576009999999997</v>
      </c>
      <c r="L674" s="1">
        <v>1.0000000000000001E-5</v>
      </c>
      <c r="M674" s="1">
        <v>100000</v>
      </c>
      <c r="N674" s="1">
        <v>6.0381339999999995E-7</v>
      </c>
      <c r="O674" s="1">
        <v>1.448341E-6</v>
      </c>
      <c r="P674">
        <v>1.8412849999999999E-4</v>
      </c>
    </row>
    <row r="675" spans="1:16" x14ac:dyDescent="0.3">
      <c r="A675">
        <v>2012</v>
      </c>
      <c r="B675" t="s">
        <v>31</v>
      </c>
      <c r="C675" t="s">
        <v>16</v>
      </c>
      <c r="D675">
        <v>9154213</v>
      </c>
      <c r="E675">
        <v>0</v>
      </c>
      <c r="F675" t="s">
        <v>17</v>
      </c>
      <c r="G675" t="s">
        <v>23</v>
      </c>
      <c r="H675">
        <v>3.9E-2</v>
      </c>
      <c r="I675">
        <v>5.6231419999999996</v>
      </c>
      <c r="J675">
        <v>0.93010340000000002</v>
      </c>
      <c r="K675">
        <v>-68.576009999999997</v>
      </c>
      <c r="L675" s="1">
        <v>1.0000000000000001E-5</v>
      </c>
      <c r="M675" s="1">
        <v>100000</v>
      </c>
      <c r="N675" s="1">
        <v>6.0381339999999995E-7</v>
      </c>
      <c r="O675" s="1">
        <v>1.448341E-6</v>
      </c>
      <c r="P675">
        <v>1.8412849999999999E-4</v>
      </c>
    </row>
    <row r="676" spans="1:16" x14ac:dyDescent="0.3">
      <c r="A676">
        <v>2012</v>
      </c>
      <c r="B676" t="s">
        <v>31</v>
      </c>
      <c r="C676" t="s">
        <v>16</v>
      </c>
      <c r="D676">
        <v>9154241</v>
      </c>
      <c r="E676">
        <v>0</v>
      </c>
      <c r="F676" t="s">
        <v>23</v>
      </c>
      <c r="G676" t="s">
        <v>17</v>
      </c>
      <c r="H676">
        <v>3.9E-2</v>
      </c>
      <c r="I676">
        <v>5.6231419999999996</v>
      </c>
      <c r="J676">
        <v>0.93010340000000002</v>
      </c>
      <c r="K676">
        <v>-68.576009999999997</v>
      </c>
      <c r="L676" s="1">
        <v>1.0000000000000001E-5</v>
      </c>
      <c r="M676" s="1">
        <v>100000</v>
      </c>
      <c r="N676" s="1">
        <v>6.0381339999999995E-7</v>
      </c>
      <c r="O676" s="1">
        <v>1.448341E-6</v>
      </c>
      <c r="P676">
        <v>1.8412849999999999E-4</v>
      </c>
    </row>
    <row r="677" spans="1:16" x14ac:dyDescent="0.3">
      <c r="A677">
        <v>2012</v>
      </c>
      <c r="B677" t="s">
        <v>31</v>
      </c>
      <c r="C677" t="s">
        <v>16</v>
      </c>
      <c r="D677">
        <v>9154256</v>
      </c>
      <c r="E677">
        <v>0</v>
      </c>
      <c r="F677" t="s">
        <v>17</v>
      </c>
      <c r="G677" t="s">
        <v>18</v>
      </c>
      <c r="H677">
        <v>3.9E-2</v>
      </c>
      <c r="I677">
        <v>5.6231419999999996</v>
      </c>
      <c r="J677">
        <v>0.93010340000000002</v>
      </c>
      <c r="K677">
        <v>-68.576009999999997</v>
      </c>
      <c r="L677" s="1">
        <v>1.0000000000000001E-5</v>
      </c>
      <c r="M677" s="1">
        <v>100000</v>
      </c>
      <c r="N677" s="1">
        <v>6.0381339999999995E-7</v>
      </c>
      <c r="O677" s="1">
        <v>1.448341E-6</v>
      </c>
      <c r="P677">
        <v>1.8412849999999999E-4</v>
      </c>
    </row>
    <row r="678" spans="1:16" x14ac:dyDescent="0.3">
      <c r="A678">
        <v>2003</v>
      </c>
      <c r="B678" t="s">
        <v>31</v>
      </c>
      <c r="C678" t="s">
        <v>16</v>
      </c>
      <c r="D678">
        <v>9993887</v>
      </c>
      <c r="E678">
        <v>0</v>
      </c>
      <c r="F678" t="s">
        <v>19</v>
      </c>
      <c r="G678" t="s">
        <v>18</v>
      </c>
      <c r="H678">
        <v>0.32500000000000001</v>
      </c>
      <c r="I678">
        <v>-1.349248</v>
      </c>
      <c r="J678">
        <v>0.35245320000000002</v>
      </c>
      <c r="K678">
        <v>-54.953449999999997</v>
      </c>
      <c r="L678">
        <v>0.80246700000000004</v>
      </c>
      <c r="M678" s="1">
        <v>100000</v>
      </c>
      <c r="N678">
        <v>4.6852379999999999E-4</v>
      </c>
      <c r="O678" s="1">
        <v>6.5203659999999998E-6</v>
      </c>
      <c r="P678">
        <v>3.546315E-3</v>
      </c>
    </row>
    <row r="679" spans="1:16" x14ac:dyDescent="0.3">
      <c r="A679">
        <v>2012</v>
      </c>
      <c r="B679" t="s">
        <v>31</v>
      </c>
      <c r="C679" t="s">
        <v>16</v>
      </c>
      <c r="D679">
        <v>10325874</v>
      </c>
      <c r="E679">
        <v>0</v>
      </c>
      <c r="F679" t="s">
        <v>17</v>
      </c>
      <c r="G679" t="s">
        <v>19</v>
      </c>
      <c r="H679">
        <v>3.9E-2</v>
      </c>
      <c r="I679">
        <v>5.6231419999999996</v>
      </c>
      <c r="J679">
        <v>0.93010340000000002</v>
      </c>
      <c r="K679">
        <v>-68.576009999999997</v>
      </c>
      <c r="L679" s="1">
        <v>1.0000000000000001E-5</v>
      </c>
      <c r="M679" s="1">
        <v>100000</v>
      </c>
      <c r="N679" s="1">
        <v>6.0381339999999995E-7</v>
      </c>
      <c r="O679" s="1">
        <v>1.448341E-6</v>
      </c>
      <c r="P679">
        <v>1.8412849999999999E-4</v>
      </c>
    </row>
    <row r="680" spans="1:16" x14ac:dyDescent="0.3">
      <c r="A680">
        <v>2012</v>
      </c>
      <c r="B680" t="s">
        <v>31</v>
      </c>
      <c r="C680" t="s">
        <v>16</v>
      </c>
      <c r="D680">
        <v>10325942</v>
      </c>
      <c r="E680">
        <v>0</v>
      </c>
      <c r="F680" t="s">
        <v>18</v>
      </c>
      <c r="G680" t="s">
        <v>19</v>
      </c>
      <c r="H680">
        <v>3.9E-2</v>
      </c>
      <c r="I680">
        <v>5.6231419999999996</v>
      </c>
      <c r="J680">
        <v>0.93010340000000002</v>
      </c>
      <c r="K680">
        <v>-68.576009999999997</v>
      </c>
      <c r="L680" s="1">
        <v>1.0000000000000001E-5</v>
      </c>
      <c r="M680" s="1">
        <v>100000</v>
      </c>
      <c r="N680" s="1">
        <v>6.0381339999999995E-7</v>
      </c>
      <c r="O680" s="1">
        <v>1.448341E-6</v>
      </c>
      <c r="P680">
        <v>1.8412849999999999E-4</v>
      </c>
    </row>
    <row r="681" spans="1:16" x14ac:dyDescent="0.3">
      <c r="A681">
        <v>2012</v>
      </c>
      <c r="B681" t="s">
        <v>31</v>
      </c>
      <c r="C681" t="s">
        <v>16</v>
      </c>
      <c r="D681">
        <v>10325951</v>
      </c>
      <c r="E681">
        <v>0</v>
      </c>
      <c r="F681" t="s">
        <v>17</v>
      </c>
      <c r="G681" t="s">
        <v>23</v>
      </c>
      <c r="H681">
        <v>3.9E-2</v>
      </c>
      <c r="I681">
        <v>5.6231419999999996</v>
      </c>
      <c r="J681">
        <v>0.93010340000000002</v>
      </c>
      <c r="K681">
        <v>-68.576009999999997</v>
      </c>
      <c r="L681" s="1">
        <v>1.0000000000000001E-5</v>
      </c>
      <c r="M681" s="1">
        <v>100000</v>
      </c>
      <c r="N681" s="1">
        <v>6.0381339999999995E-7</v>
      </c>
      <c r="O681" s="1">
        <v>1.448341E-6</v>
      </c>
      <c r="P681">
        <v>1.8412849999999999E-4</v>
      </c>
    </row>
    <row r="682" spans="1:16" x14ac:dyDescent="0.3">
      <c r="A682">
        <v>2012</v>
      </c>
      <c r="B682" t="s">
        <v>31</v>
      </c>
      <c r="C682" t="s">
        <v>16</v>
      </c>
      <c r="D682">
        <v>10498606</v>
      </c>
      <c r="E682">
        <v>0</v>
      </c>
      <c r="F682" t="s">
        <v>18</v>
      </c>
      <c r="G682" t="s">
        <v>19</v>
      </c>
      <c r="H682">
        <v>3.9E-2</v>
      </c>
      <c r="I682">
        <v>5.6231419999999996</v>
      </c>
      <c r="J682">
        <v>0.93010340000000002</v>
      </c>
      <c r="K682">
        <v>-68.576009999999997</v>
      </c>
      <c r="L682" s="1">
        <v>1.0000000000000001E-5</v>
      </c>
      <c r="M682" s="1">
        <v>100000</v>
      </c>
      <c r="N682" s="1">
        <v>6.0381339999999995E-7</v>
      </c>
      <c r="O682" s="1">
        <v>1.448341E-6</v>
      </c>
      <c r="P682">
        <v>1.8412849999999999E-4</v>
      </c>
    </row>
    <row r="683" spans="1:16" x14ac:dyDescent="0.3">
      <c r="A683">
        <v>2012</v>
      </c>
      <c r="B683" t="s">
        <v>31</v>
      </c>
      <c r="C683" t="s">
        <v>16</v>
      </c>
      <c r="D683">
        <v>10498676</v>
      </c>
      <c r="E683">
        <v>0</v>
      </c>
      <c r="F683" t="s">
        <v>23</v>
      </c>
      <c r="G683" t="s">
        <v>17</v>
      </c>
      <c r="H683">
        <v>5.2999999999999999E-2</v>
      </c>
      <c r="I683">
        <v>4.5754169999999998</v>
      </c>
      <c r="J683">
        <v>0.87436219999999998</v>
      </c>
      <c r="K683">
        <v>-69.667050000000003</v>
      </c>
      <c r="L683" s="1">
        <v>1.0000000000000001E-5</v>
      </c>
      <c r="M683" s="1">
        <v>100000</v>
      </c>
      <c r="N683" s="1">
        <v>7.3623200000000003E-6</v>
      </c>
      <c r="O683" s="1">
        <v>4.5136549999999999E-6</v>
      </c>
      <c r="P683">
        <v>2.8517590000000002E-4</v>
      </c>
    </row>
    <row r="684" spans="1:16" x14ac:dyDescent="0.3">
      <c r="A684">
        <v>2012</v>
      </c>
      <c r="B684" t="s">
        <v>31</v>
      </c>
      <c r="C684" t="s">
        <v>16</v>
      </c>
      <c r="D684">
        <v>11881784</v>
      </c>
      <c r="E684">
        <v>0</v>
      </c>
      <c r="F684" t="s">
        <v>19</v>
      </c>
      <c r="G684" t="s">
        <v>18</v>
      </c>
      <c r="H684">
        <v>2.5999999999999999E-2</v>
      </c>
      <c r="I684">
        <v>6.3783729999999998</v>
      </c>
      <c r="J684">
        <v>1.1875020000000001</v>
      </c>
      <c r="K684">
        <v>-68.830950000000001</v>
      </c>
      <c r="L684">
        <v>1.655964E-2</v>
      </c>
      <c r="M684" s="1">
        <v>100000</v>
      </c>
      <c r="N684" s="1">
        <v>4.8126219999999996E-6</v>
      </c>
      <c r="O684" s="1">
        <v>1.888247E-6</v>
      </c>
      <c r="P684">
        <v>2.03284E-4</v>
      </c>
    </row>
    <row r="685" spans="1:16" x14ac:dyDescent="0.3">
      <c r="A685">
        <v>2012</v>
      </c>
      <c r="B685" t="s">
        <v>31</v>
      </c>
      <c r="C685" t="s">
        <v>16</v>
      </c>
      <c r="D685">
        <v>12441198</v>
      </c>
      <c r="E685">
        <v>0</v>
      </c>
      <c r="F685" t="s">
        <v>18</v>
      </c>
      <c r="G685" t="s">
        <v>17</v>
      </c>
      <c r="H685">
        <v>5.2999999999999999E-2</v>
      </c>
      <c r="I685">
        <v>4.5754169999999998</v>
      </c>
      <c r="J685">
        <v>0.87436219999999998</v>
      </c>
      <c r="K685">
        <v>-69.667050000000003</v>
      </c>
      <c r="L685" s="1">
        <v>1.0000000000000001E-5</v>
      </c>
      <c r="M685" s="1">
        <v>100000</v>
      </c>
      <c r="N685" s="1">
        <v>7.3623200000000003E-6</v>
      </c>
      <c r="O685" s="1">
        <v>4.5136549999999999E-6</v>
      </c>
      <c r="P685">
        <v>2.8517590000000002E-4</v>
      </c>
    </row>
    <row r="686" spans="1:16" x14ac:dyDescent="0.3">
      <c r="A686">
        <v>2012</v>
      </c>
      <c r="B686" t="s">
        <v>31</v>
      </c>
      <c r="C686" t="s">
        <v>16</v>
      </c>
      <c r="D686">
        <v>12707124</v>
      </c>
      <c r="E686">
        <v>0</v>
      </c>
      <c r="F686" t="s">
        <v>18</v>
      </c>
      <c r="G686" t="s">
        <v>23</v>
      </c>
      <c r="H686">
        <v>2.5999999999999999E-2</v>
      </c>
      <c r="I686">
        <v>6.3783729999999998</v>
      </c>
      <c r="J686">
        <v>1.1875020000000001</v>
      </c>
      <c r="K686">
        <v>-68.830950000000001</v>
      </c>
      <c r="L686">
        <v>1.655964E-2</v>
      </c>
      <c r="M686" s="1">
        <v>100000</v>
      </c>
      <c r="N686" s="1">
        <v>4.8126219999999996E-6</v>
      </c>
      <c r="O686" s="1">
        <v>1.888247E-6</v>
      </c>
      <c r="P686">
        <v>2.03284E-4</v>
      </c>
    </row>
    <row r="687" spans="1:16" x14ac:dyDescent="0.3">
      <c r="A687">
        <v>2012</v>
      </c>
      <c r="B687" t="s">
        <v>31</v>
      </c>
      <c r="C687" t="s">
        <v>16</v>
      </c>
      <c r="D687">
        <v>12752212</v>
      </c>
      <c r="E687">
        <v>0</v>
      </c>
      <c r="F687" t="s">
        <v>18</v>
      </c>
      <c r="G687" t="s">
        <v>19</v>
      </c>
      <c r="H687">
        <v>5.2999999999999999E-2</v>
      </c>
      <c r="I687">
        <v>4.4854770000000004</v>
      </c>
      <c r="J687">
        <v>0.84096360000000003</v>
      </c>
      <c r="K687">
        <v>-68.471190000000007</v>
      </c>
      <c r="L687">
        <v>22.160270000000001</v>
      </c>
      <c r="M687" s="1">
        <v>100000</v>
      </c>
      <c r="N687" s="1">
        <v>5.4009000000000002E-6</v>
      </c>
      <c r="O687" s="1">
        <v>1.29878E-6</v>
      </c>
      <c r="P687">
        <v>1.7688369999999999E-4</v>
      </c>
    </row>
    <row r="688" spans="1:16" x14ac:dyDescent="0.3">
      <c r="A688">
        <v>2012</v>
      </c>
      <c r="B688" t="s">
        <v>31</v>
      </c>
      <c r="C688" t="s">
        <v>16</v>
      </c>
      <c r="D688">
        <v>13185704</v>
      </c>
      <c r="E688">
        <v>0</v>
      </c>
      <c r="F688" t="s">
        <v>23</v>
      </c>
      <c r="G688" t="s">
        <v>19</v>
      </c>
      <c r="H688">
        <v>5.2999999999999999E-2</v>
      </c>
      <c r="I688">
        <v>4.8944109999999998</v>
      </c>
      <c r="J688">
        <v>0.82498309999999997</v>
      </c>
      <c r="K688">
        <v>-68.885670000000005</v>
      </c>
      <c r="L688" s="1">
        <v>1.0000000000000001E-5</v>
      </c>
      <c r="M688" s="1">
        <v>100000</v>
      </c>
      <c r="N688" s="1">
        <v>8.5470009999999999E-7</v>
      </c>
      <c r="O688" s="1">
        <v>1.9989189999999999E-6</v>
      </c>
      <c r="P688">
        <v>2.077007E-4</v>
      </c>
    </row>
    <row r="689" spans="1:16" x14ac:dyDescent="0.3">
      <c r="A689">
        <v>2012</v>
      </c>
      <c r="B689" t="s">
        <v>31</v>
      </c>
      <c r="C689" t="s">
        <v>16</v>
      </c>
      <c r="D689">
        <v>13493549</v>
      </c>
      <c r="E689">
        <v>0</v>
      </c>
      <c r="F689" t="s">
        <v>19</v>
      </c>
      <c r="G689" t="s">
        <v>18</v>
      </c>
      <c r="H689">
        <v>3.9E-2</v>
      </c>
      <c r="I689">
        <v>5.2708880000000002</v>
      </c>
      <c r="J689">
        <v>0.98574260000000002</v>
      </c>
      <c r="K689">
        <v>-69.525859999999994</v>
      </c>
      <c r="L689" s="1">
        <v>1.0000000000000001E-5</v>
      </c>
      <c r="M689" s="1">
        <v>100000</v>
      </c>
      <c r="N689" s="1">
        <v>5.1831539999999998E-6</v>
      </c>
      <c r="O689" s="1">
        <v>3.8953050000000001E-6</v>
      </c>
      <c r="P689">
        <v>2.6891620000000003E-4</v>
      </c>
    </row>
    <row r="690" spans="1:16" x14ac:dyDescent="0.3">
      <c r="A690">
        <v>2012</v>
      </c>
      <c r="B690" t="s">
        <v>31</v>
      </c>
      <c r="C690" t="s">
        <v>16</v>
      </c>
      <c r="D690">
        <v>13493622</v>
      </c>
      <c r="E690">
        <v>0</v>
      </c>
      <c r="F690" t="s">
        <v>19</v>
      </c>
      <c r="G690" t="s">
        <v>18</v>
      </c>
      <c r="H690">
        <v>3.9E-2</v>
      </c>
      <c r="I690">
        <v>5.2708880000000002</v>
      </c>
      <c r="J690">
        <v>0.98574260000000002</v>
      </c>
      <c r="K690">
        <v>-69.525859999999994</v>
      </c>
      <c r="L690" s="1">
        <v>1.0000000000000001E-5</v>
      </c>
      <c r="M690" s="1">
        <v>100000</v>
      </c>
      <c r="N690" s="1">
        <v>5.1831539999999998E-6</v>
      </c>
      <c r="O690" s="1">
        <v>3.8953050000000001E-6</v>
      </c>
      <c r="P690">
        <v>2.6891620000000003E-4</v>
      </c>
    </row>
    <row r="691" spans="1:16" x14ac:dyDescent="0.3">
      <c r="A691">
        <v>2012</v>
      </c>
      <c r="B691" t="s">
        <v>31</v>
      </c>
      <c r="C691" t="s">
        <v>16</v>
      </c>
      <c r="D691">
        <v>13733002</v>
      </c>
      <c r="E691">
        <v>0</v>
      </c>
      <c r="F691" t="s">
        <v>23</v>
      </c>
      <c r="G691" t="s">
        <v>17</v>
      </c>
      <c r="H691">
        <v>3.9E-2</v>
      </c>
      <c r="I691">
        <v>5.2708880000000002</v>
      </c>
      <c r="J691">
        <v>0.98574260000000002</v>
      </c>
      <c r="K691">
        <v>-69.525859999999994</v>
      </c>
      <c r="L691" s="1">
        <v>1.0000000000000001E-5</v>
      </c>
      <c r="M691" s="1">
        <v>100000</v>
      </c>
      <c r="N691" s="1">
        <v>5.1831539999999998E-6</v>
      </c>
      <c r="O691" s="1">
        <v>3.8953050000000001E-6</v>
      </c>
      <c r="P691">
        <v>2.6891620000000003E-4</v>
      </c>
    </row>
    <row r="692" spans="1:16" x14ac:dyDescent="0.3">
      <c r="A692">
        <v>2012</v>
      </c>
      <c r="B692" t="s">
        <v>31</v>
      </c>
      <c r="C692" t="s">
        <v>16</v>
      </c>
      <c r="D692">
        <v>14343204</v>
      </c>
      <c r="E692">
        <v>0</v>
      </c>
      <c r="F692" t="s">
        <v>19</v>
      </c>
      <c r="G692" t="s">
        <v>18</v>
      </c>
      <c r="H692">
        <v>3.9E-2</v>
      </c>
      <c r="I692">
        <v>5.0924870000000002</v>
      </c>
      <c r="J692">
        <v>0.99745329999999999</v>
      </c>
      <c r="K692">
        <v>-69.031329999999997</v>
      </c>
      <c r="L692">
        <v>0.78049060000000003</v>
      </c>
      <c r="M692" s="1">
        <v>100000</v>
      </c>
      <c r="N692" s="1">
        <v>1.0879830000000001E-5</v>
      </c>
      <c r="O692" s="1">
        <v>2.3263040000000002E-6</v>
      </c>
      <c r="P692">
        <v>2.2002870000000001E-4</v>
      </c>
    </row>
    <row r="693" spans="1:16" x14ac:dyDescent="0.3">
      <c r="A693">
        <v>2012</v>
      </c>
      <c r="B693" t="s">
        <v>31</v>
      </c>
      <c r="C693" t="s">
        <v>16</v>
      </c>
      <c r="D693">
        <v>14521702</v>
      </c>
      <c r="E693">
        <v>0</v>
      </c>
      <c r="F693" t="s">
        <v>17</v>
      </c>
      <c r="G693" t="s">
        <v>23</v>
      </c>
      <c r="H693">
        <v>2.5999999999999999E-2</v>
      </c>
      <c r="I693">
        <v>6.3783729999999998</v>
      </c>
      <c r="J693">
        <v>1.1875020000000001</v>
      </c>
      <c r="K693">
        <v>-68.830950000000001</v>
      </c>
      <c r="L693">
        <v>1.655964E-2</v>
      </c>
      <c r="M693" s="1">
        <v>100000</v>
      </c>
      <c r="N693" s="1">
        <v>4.8126219999999996E-6</v>
      </c>
      <c r="O693" s="1">
        <v>1.888247E-6</v>
      </c>
      <c r="P693">
        <v>2.03284E-4</v>
      </c>
    </row>
    <row r="694" spans="1:16" x14ac:dyDescent="0.3">
      <c r="A694">
        <v>2012</v>
      </c>
      <c r="B694" t="s">
        <v>31</v>
      </c>
      <c r="C694" t="s">
        <v>16</v>
      </c>
      <c r="D694">
        <v>14812660</v>
      </c>
      <c r="E694">
        <v>0</v>
      </c>
      <c r="F694" t="s">
        <v>23</v>
      </c>
      <c r="G694" t="s">
        <v>19</v>
      </c>
      <c r="H694">
        <v>7.9000000000000001E-2</v>
      </c>
      <c r="I694">
        <v>3.851369</v>
      </c>
      <c r="J694">
        <v>0.65918869999999996</v>
      </c>
      <c r="K694">
        <v>-65.521150000000006</v>
      </c>
      <c r="L694">
        <v>3.6572939999999998</v>
      </c>
      <c r="M694" s="1">
        <v>100000</v>
      </c>
      <c r="N694" s="1">
        <v>1.1280080000000001E-6</v>
      </c>
      <c r="O694" s="1">
        <v>6.1197490000000006E-8</v>
      </c>
      <c r="P694" s="1">
        <v>6.4349829999999994E-5</v>
      </c>
    </row>
    <row r="695" spans="1:16" x14ac:dyDescent="0.3">
      <c r="A695">
        <v>2012</v>
      </c>
      <c r="B695" t="s">
        <v>31</v>
      </c>
      <c r="C695" t="s">
        <v>16</v>
      </c>
      <c r="D695">
        <v>15169186</v>
      </c>
      <c r="E695">
        <v>0</v>
      </c>
      <c r="F695" t="s">
        <v>18</v>
      </c>
      <c r="G695" t="s">
        <v>17</v>
      </c>
      <c r="H695">
        <v>3.9E-2</v>
      </c>
      <c r="I695">
        <v>5.678426</v>
      </c>
      <c r="J695">
        <v>0.78110279999999999</v>
      </c>
      <c r="K695">
        <v>-61.70093</v>
      </c>
      <c r="L695">
        <v>7.6459820000000001</v>
      </c>
      <c r="M695" s="1">
        <v>100000</v>
      </c>
      <c r="N695" s="1">
        <v>1.4580400000000001E-8</v>
      </c>
      <c r="O695" s="1">
        <v>1.2023429999999999E-9</v>
      </c>
      <c r="P695" s="1">
        <v>2.291882E-5</v>
      </c>
    </row>
    <row r="696" spans="1:16" x14ac:dyDescent="0.3">
      <c r="A696">
        <v>2012</v>
      </c>
      <c r="B696" t="s">
        <v>31</v>
      </c>
      <c r="C696" t="s">
        <v>16</v>
      </c>
      <c r="D696">
        <v>16017269</v>
      </c>
      <c r="E696">
        <v>0</v>
      </c>
      <c r="F696" t="s">
        <v>18</v>
      </c>
      <c r="G696" t="s">
        <v>23</v>
      </c>
      <c r="H696">
        <v>3.9E-2</v>
      </c>
      <c r="I696">
        <v>5.6231419999999996</v>
      </c>
      <c r="J696">
        <v>0.93010340000000002</v>
      </c>
      <c r="K696">
        <v>-68.576009999999997</v>
      </c>
      <c r="L696" s="1">
        <v>1.0000000000000001E-5</v>
      </c>
      <c r="M696" s="1">
        <v>100000</v>
      </c>
      <c r="N696" s="1">
        <v>6.0381339999999995E-7</v>
      </c>
      <c r="O696" s="1">
        <v>1.448341E-6</v>
      </c>
      <c r="P696">
        <v>1.8412849999999999E-4</v>
      </c>
    </row>
    <row r="697" spans="1:16" x14ac:dyDescent="0.3">
      <c r="A697">
        <v>2012</v>
      </c>
      <c r="B697" t="s">
        <v>31</v>
      </c>
      <c r="C697" t="s">
        <v>16</v>
      </c>
      <c r="D697">
        <v>16019514</v>
      </c>
      <c r="E697">
        <v>0</v>
      </c>
      <c r="F697" t="s">
        <v>23</v>
      </c>
      <c r="G697" t="s">
        <v>17</v>
      </c>
      <c r="H697">
        <v>2.5999999999999999E-2</v>
      </c>
      <c r="I697">
        <v>6.3783729999999998</v>
      </c>
      <c r="J697">
        <v>1.1875020000000001</v>
      </c>
      <c r="K697">
        <v>-68.830950000000001</v>
      </c>
      <c r="L697">
        <v>1.655964E-2</v>
      </c>
      <c r="M697" s="1">
        <v>100000</v>
      </c>
      <c r="N697" s="1">
        <v>4.8126219999999996E-6</v>
      </c>
      <c r="O697" s="1">
        <v>1.888247E-6</v>
      </c>
      <c r="P697">
        <v>2.03284E-4</v>
      </c>
    </row>
    <row r="698" spans="1:16" x14ac:dyDescent="0.3">
      <c r="A698">
        <v>2012</v>
      </c>
      <c r="B698" t="s">
        <v>31</v>
      </c>
      <c r="C698" t="s">
        <v>16</v>
      </c>
      <c r="D698">
        <v>17340817</v>
      </c>
      <c r="E698">
        <v>0</v>
      </c>
      <c r="F698" t="s">
        <v>17</v>
      </c>
      <c r="G698" t="s">
        <v>19</v>
      </c>
      <c r="H698">
        <v>5.2999999999999999E-2</v>
      </c>
      <c r="I698">
        <v>5.4668520000000003</v>
      </c>
      <c r="J698">
        <v>0.71431060000000002</v>
      </c>
      <c r="K698">
        <v>-60.61318</v>
      </c>
      <c r="L698">
        <v>0.1776557</v>
      </c>
      <c r="M698" s="1">
        <v>100000</v>
      </c>
      <c r="N698" s="1">
        <v>4.6519499999999998E-9</v>
      </c>
      <c r="O698" s="1">
        <v>3.9426419999999999E-10</v>
      </c>
      <c r="P698" s="1">
        <v>1.7875730000000001E-5</v>
      </c>
    </row>
    <row r="699" spans="1:16" x14ac:dyDescent="0.3">
      <c r="A699">
        <v>2012</v>
      </c>
      <c r="B699" t="s">
        <v>31</v>
      </c>
      <c r="C699" t="s">
        <v>16</v>
      </c>
      <c r="D699">
        <v>18531346</v>
      </c>
      <c r="E699">
        <v>0</v>
      </c>
      <c r="F699" t="s">
        <v>19</v>
      </c>
      <c r="G699" t="s">
        <v>18</v>
      </c>
      <c r="H699">
        <v>0.158</v>
      </c>
      <c r="I699">
        <v>2.7500870000000002</v>
      </c>
      <c r="J699">
        <v>0.57730499999999996</v>
      </c>
      <c r="K699">
        <v>-69.523920000000004</v>
      </c>
      <c r="L699">
        <v>4.2030479999999999</v>
      </c>
      <c r="M699" s="1">
        <v>100000</v>
      </c>
      <c r="N699" s="1">
        <v>3.0865080000000002E-5</v>
      </c>
      <c r="O699" s="1">
        <v>3.8874320000000003E-6</v>
      </c>
      <c r="P699">
        <v>2.6870069999999999E-4</v>
      </c>
    </row>
    <row r="700" spans="1:16" x14ac:dyDescent="0.3">
      <c r="A700">
        <v>2003</v>
      </c>
      <c r="B700" t="s">
        <v>31</v>
      </c>
      <c r="C700" t="s">
        <v>16</v>
      </c>
      <c r="D700">
        <v>19281199</v>
      </c>
      <c r="E700">
        <v>0</v>
      </c>
      <c r="F700" t="s">
        <v>19</v>
      </c>
      <c r="G700" t="s">
        <v>17</v>
      </c>
      <c r="H700">
        <v>0.05</v>
      </c>
      <c r="I700">
        <v>2.3951600000000002</v>
      </c>
      <c r="J700">
        <v>0.54245279999999996</v>
      </c>
      <c r="K700">
        <v>-55.03293</v>
      </c>
      <c r="L700">
        <v>0.58942450000000002</v>
      </c>
      <c r="M700" s="1">
        <v>100000</v>
      </c>
      <c r="N700" s="1">
        <v>8.0848470000000001E-5</v>
      </c>
      <c r="O700" s="1">
        <v>7.0852380000000001E-6</v>
      </c>
      <c r="P700">
        <v>1.133956E-3</v>
      </c>
    </row>
    <row r="701" spans="1:16" x14ac:dyDescent="0.3">
      <c r="A701">
        <v>2012</v>
      </c>
      <c r="B701" t="s">
        <v>31</v>
      </c>
      <c r="C701" t="s">
        <v>16</v>
      </c>
      <c r="D701">
        <v>19337561</v>
      </c>
      <c r="E701">
        <v>0</v>
      </c>
      <c r="F701" t="s">
        <v>18</v>
      </c>
      <c r="G701" t="s">
        <v>19</v>
      </c>
      <c r="H701">
        <v>6.6000000000000003E-2</v>
      </c>
      <c r="I701">
        <v>4.9721000000000002</v>
      </c>
      <c r="J701">
        <v>0.65017780000000003</v>
      </c>
      <c r="K701">
        <v>-61.065219999999997</v>
      </c>
      <c r="L701" s="1">
        <v>1.0000000000000001E-5</v>
      </c>
      <c r="M701" s="1">
        <v>100000</v>
      </c>
      <c r="N701" s="1">
        <v>4.7357790000000001E-9</v>
      </c>
      <c r="O701" s="1">
        <v>6.265381E-10</v>
      </c>
      <c r="P701" s="1">
        <v>1.9777849999999999E-5</v>
      </c>
    </row>
    <row r="702" spans="1:16" x14ac:dyDescent="0.3">
      <c r="A702">
        <v>2012</v>
      </c>
      <c r="B702" t="s">
        <v>31</v>
      </c>
      <c r="C702" t="s">
        <v>16</v>
      </c>
      <c r="D702">
        <v>19452706</v>
      </c>
      <c r="E702">
        <v>0</v>
      </c>
      <c r="F702" t="s">
        <v>18</v>
      </c>
      <c r="G702" t="s">
        <v>19</v>
      </c>
      <c r="H702">
        <v>2.5999999999999999E-2</v>
      </c>
      <c r="I702">
        <v>6.3783729999999998</v>
      </c>
      <c r="J702">
        <v>1.1875020000000001</v>
      </c>
      <c r="K702">
        <v>-68.830950000000001</v>
      </c>
      <c r="L702">
        <v>1.655964E-2</v>
      </c>
      <c r="M702" s="1">
        <v>100000</v>
      </c>
      <c r="N702" s="1">
        <v>4.8126219999999996E-6</v>
      </c>
      <c r="O702" s="1">
        <v>1.888247E-6</v>
      </c>
      <c r="P702">
        <v>2.03284E-4</v>
      </c>
    </row>
    <row r="703" spans="1:16" x14ac:dyDescent="0.3">
      <c r="A703">
        <v>2012</v>
      </c>
      <c r="B703" t="s">
        <v>31</v>
      </c>
      <c r="C703" t="s">
        <v>16</v>
      </c>
      <c r="D703">
        <v>20030730</v>
      </c>
      <c r="E703">
        <v>0</v>
      </c>
      <c r="F703" t="s">
        <v>17</v>
      </c>
      <c r="G703" t="s">
        <v>23</v>
      </c>
      <c r="H703">
        <v>2.5999999999999999E-2</v>
      </c>
      <c r="I703">
        <v>6.3783729999999998</v>
      </c>
      <c r="J703">
        <v>1.1875020000000001</v>
      </c>
      <c r="K703">
        <v>-68.830950000000001</v>
      </c>
      <c r="L703">
        <v>1.655964E-2</v>
      </c>
      <c r="M703" s="1">
        <v>100000</v>
      </c>
      <c r="N703" s="1">
        <v>4.8126219999999996E-6</v>
      </c>
      <c r="O703" s="1">
        <v>1.888247E-6</v>
      </c>
      <c r="P703">
        <v>2.03284E-4</v>
      </c>
    </row>
    <row r="704" spans="1:16" x14ac:dyDescent="0.3">
      <c r="A704">
        <v>2012</v>
      </c>
      <c r="B704" t="s">
        <v>31</v>
      </c>
      <c r="C704" t="s">
        <v>16</v>
      </c>
      <c r="D704">
        <v>21166361</v>
      </c>
      <c r="E704">
        <v>0</v>
      </c>
      <c r="F704" t="s">
        <v>17</v>
      </c>
      <c r="G704" t="s">
        <v>19</v>
      </c>
      <c r="H704">
        <v>2.5999999999999999E-2</v>
      </c>
      <c r="I704">
        <v>6.3783729999999998</v>
      </c>
      <c r="J704">
        <v>1.1875020000000001</v>
      </c>
      <c r="K704">
        <v>-68.830950000000001</v>
      </c>
      <c r="L704">
        <v>1.655964E-2</v>
      </c>
      <c r="M704" s="1">
        <v>100000</v>
      </c>
      <c r="N704" s="1">
        <v>4.8126219999999996E-6</v>
      </c>
      <c r="O704" s="1">
        <v>1.888247E-6</v>
      </c>
      <c r="P704">
        <v>2.03284E-4</v>
      </c>
    </row>
    <row r="705" spans="1:16" x14ac:dyDescent="0.3">
      <c r="A705">
        <v>2012</v>
      </c>
      <c r="B705" t="s">
        <v>31</v>
      </c>
      <c r="C705" t="s">
        <v>16</v>
      </c>
      <c r="D705">
        <v>23074076</v>
      </c>
      <c r="E705">
        <v>0</v>
      </c>
      <c r="F705" t="s">
        <v>18</v>
      </c>
      <c r="G705" t="s">
        <v>23</v>
      </c>
      <c r="H705">
        <v>2.5999999999999999E-2</v>
      </c>
      <c r="I705">
        <v>6.3783729999999998</v>
      </c>
      <c r="J705">
        <v>1.1875020000000001</v>
      </c>
      <c r="K705">
        <v>-68.830950000000001</v>
      </c>
      <c r="L705">
        <v>1.655964E-2</v>
      </c>
      <c r="M705" s="1">
        <v>100000</v>
      </c>
      <c r="N705" s="1">
        <v>4.8126219999999996E-6</v>
      </c>
      <c r="O705" s="1">
        <v>1.888247E-6</v>
      </c>
      <c r="P705">
        <v>2.03284E-4</v>
      </c>
    </row>
    <row r="706" spans="1:16" x14ac:dyDescent="0.3">
      <c r="A706">
        <v>2012</v>
      </c>
      <c r="B706" t="s">
        <v>31</v>
      </c>
      <c r="C706" t="s">
        <v>16</v>
      </c>
      <c r="D706">
        <v>24248079</v>
      </c>
      <c r="E706">
        <v>0</v>
      </c>
      <c r="F706" t="s">
        <v>19</v>
      </c>
      <c r="G706" t="s">
        <v>18</v>
      </c>
      <c r="H706">
        <v>5.2999999999999999E-2</v>
      </c>
      <c r="I706">
        <v>5.4668520000000003</v>
      </c>
      <c r="J706">
        <v>0.71431060000000002</v>
      </c>
      <c r="K706">
        <v>-60.61318</v>
      </c>
      <c r="L706">
        <v>0.1776557</v>
      </c>
      <c r="M706" s="1">
        <v>100000</v>
      </c>
      <c r="N706" s="1">
        <v>4.6519499999999998E-9</v>
      </c>
      <c r="O706" s="1">
        <v>3.9426419999999999E-10</v>
      </c>
      <c r="P706" s="1">
        <v>1.7875730000000001E-5</v>
      </c>
    </row>
    <row r="707" spans="1:16" x14ac:dyDescent="0.3">
      <c r="A707">
        <v>2012</v>
      </c>
      <c r="B707" t="s">
        <v>31</v>
      </c>
      <c r="C707" t="s">
        <v>16</v>
      </c>
      <c r="D707">
        <v>24248088</v>
      </c>
      <c r="E707">
        <v>0</v>
      </c>
      <c r="F707" t="s">
        <v>19</v>
      </c>
      <c r="G707" t="s">
        <v>18</v>
      </c>
      <c r="H707">
        <v>6.6000000000000003E-2</v>
      </c>
      <c r="I707">
        <v>4.508254</v>
      </c>
      <c r="J707">
        <v>0.64190449999999999</v>
      </c>
      <c r="K707">
        <v>-63.635060000000003</v>
      </c>
      <c r="L707">
        <v>113.7654</v>
      </c>
      <c r="M707" s="1">
        <v>100000</v>
      </c>
      <c r="N707" s="1">
        <v>3.0602889999999997E-8</v>
      </c>
      <c r="O707" s="1">
        <v>8.7660749999999996E-9</v>
      </c>
      <c r="P707" s="1">
        <v>3.7372320000000003E-5</v>
      </c>
    </row>
    <row r="708" spans="1:16" x14ac:dyDescent="0.3">
      <c r="A708">
        <v>2012</v>
      </c>
      <c r="B708" t="s">
        <v>31</v>
      </c>
      <c r="C708" t="s">
        <v>16</v>
      </c>
      <c r="D708">
        <v>24982169</v>
      </c>
      <c r="E708">
        <v>0</v>
      </c>
      <c r="F708" t="s">
        <v>18</v>
      </c>
      <c r="G708" t="s">
        <v>19</v>
      </c>
      <c r="H708">
        <v>3.9E-2</v>
      </c>
      <c r="I708">
        <v>5.6231419999999996</v>
      </c>
      <c r="J708">
        <v>0.93010340000000002</v>
      </c>
      <c r="K708">
        <v>-68.576009999999997</v>
      </c>
      <c r="L708" s="1">
        <v>1.0000000000000001E-5</v>
      </c>
      <c r="M708" s="1">
        <v>100000</v>
      </c>
      <c r="N708" s="1">
        <v>6.0381339999999995E-7</v>
      </c>
      <c r="O708" s="1">
        <v>1.448341E-6</v>
      </c>
      <c r="P708">
        <v>1.8412849999999999E-4</v>
      </c>
    </row>
    <row r="709" spans="1:16" x14ac:dyDescent="0.3">
      <c r="A709">
        <v>2012</v>
      </c>
      <c r="B709" t="s">
        <v>31</v>
      </c>
      <c r="C709" t="s">
        <v>16</v>
      </c>
      <c r="D709">
        <v>25562112</v>
      </c>
      <c r="E709">
        <v>0</v>
      </c>
      <c r="F709" t="s">
        <v>18</v>
      </c>
      <c r="G709" t="s">
        <v>19</v>
      </c>
      <c r="H709">
        <v>3.9E-2</v>
      </c>
      <c r="I709">
        <v>5.0924870000000002</v>
      </c>
      <c r="J709">
        <v>0.99745329999999999</v>
      </c>
      <c r="K709">
        <v>-69.031329999999997</v>
      </c>
      <c r="L709">
        <v>0.78049060000000003</v>
      </c>
      <c r="M709" s="1">
        <v>100000</v>
      </c>
      <c r="N709" s="1">
        <v>1.0879830000000001E-5</v>
      </c>
      <c r="O709" s="1">
        <v>2.3263040000000002E-6</v>
      </c>
      <c r="P709">
        <v>2.2002870000000001E-4</v>
      </c>
    </row>
    <row r="710" spans="1:16" x14ac:dyDescent="0.3">
      <c r="A710">
        <v>2012</v>
      </c>
      <c r="B710" t="s">
        <v>31</v>
      </c>
      <c r="C710" t="s">
        <v>16</v>
      </c>
      <c r="D710">
        <v>25562136</v>
      </c>
      <c r="E710">
        <v>0</v>
      </c>
      <c r="F710" t="s">
        <v>18</v>
      </c>
      <c r="G710" t="s">
        <v>19</v>
      </c>
      <c r="H710">
        <v>3.9E-2</v>
      </c>
      <c r="I710">
        <v>5.0924870000000002</v>
      </c>
      <c r="J710">
        <v>0.99745329999999999</v>
      </c>
      <c r="K710">
        <v>-69.031329999999997</v>
      </c>
      <c r="L710">
        <v>0.78049060000000003</v>
      </c>
      <c r="M710" s="1">
        <v>100000</v>
      </c>
      <c r="N710" s="1">
        <v>1.0879830000000001E-5</v>
      </c>
      <c r="O710" s="1">
        <v>2.3263040000000002E-6</v>
      </c>
      <c r="P710">
        <v>2.2002870000000001E-4</v>
      </c>
    </row>
    <row r="711" spans="1:16" x14ac:dyDescent="0.3">
      <c r="A711">
        <v>2012</v>
      </c>
      <c r="B711" t="s">
        <v>31</v>
      </c>
      <c r="C711" t="s">
        <v>16</v>
      </c>
      <c r="D711">
        <v>29285079</v>
      </c>
      <c r="E711">
        <v>0</v>
      </c>
      <c r="F711" t="s">
        <v>17</v>
      </c>
      <c r="G711" t="s">
        <v>23</v>
      </c>
      <c r="H711">
        <v>3.9E-2</v>
      </c>
      <c r="I711">
        <v>5.6231419999999996</v>
      </c>
      <c r="J711">
        <v>0.93010340000000002</v>
      </c>
      <c r="K711">
        <v>-68.576009999999997</v>
      </c>
      <c r="L711" s="1">
        <v>1.0000000000000001E-5</v>
      </c>
      <c r="M711" s="1">
        <v>100000</v>
      </c>
      <c r="N711" s="1">
        <v>6.0381339999999995E-7</v>
      </c>
      <c r="O711" s="1">
        <v>1.448341E-6</v>
      </c>
      <c r="P711">
        <v>1.8412849999999999E-4</v>
      </c>
    </row>
    <row r="712" spans="1:16" x14ac:dyDescent="0.3">
      <c r="A712">
        <v>2012</v>
      </c>
      <c r="B712" t="s">
        <v>31</v>
      </c>
      <c r="C712" t="s">
        <v>16</v>
      </c>
      <c r="D712">
        <v>30012327</v>
      </c>
      <c r="E712">
        <v>0</v>
      </c>
      <c r="F712" t="s">
        <v>23</v>
      </c>
      <c r="G712" t="s">
        <v>17</v>
      </c>
      <c r="H712">
        <v>0.158</v>
      </c>
      <c r="I712">
        <v>3.0664020000000001</v>
      </c>
      <c r="J712">
        <v>0.59245309999999995</v>
      </c>
      <c r="K712">
        <v>-69.568439999999995</v>
      </c>
      <c r="L712">
        <v>380.99200000000002</v>
      </c>
      <c r="M712" s="1">
        <v>100000</v>
      </c>
      <c r="N712" s="1">
        <v>8.7716389999999992E-6</v>
      </c>
      <c r="O712" s="1">
        <v>4.0722580000000001E-6</v>
      </c>
      <c r="P712">
        <v>2.7370109999999998E-4</v>
      </c>
    </row>
    <row r="713" spans="1:16" x14ac:dyDescent="0.3">
      <c r="A713">
        <v>2012</v>
      </c>
      <c r="B713" t="s">
        <v>31</v>
      </c>
      <c r="C713" t="s">
        <v>16</v>
      </c>
      <c r="D713">
        <v>30019060</v>
      </c>
      <c r="E713">
        <v>0</v>
      </c>
      <c r="F713" t="s">
        <v>17</v>
      </c>
      <c r="G713" t="s">
        <v>23</v>
      </c>
      <c r="H713">
        <v>3.9E-2</v>
      </c>
      <c r="I713">
        <v>5.6231419999999996</v>
      </c>
      <c r="J713">
        <v>0.93010340000000002</v>
      </c>
      <c r="K713">
        <v>-68.576009999999997</v>
      </c>
      <c r="L713" s="1">
        <v>1.0000000000000001E-5</v>
      </c>
      <c r="M713" s="1">
        <v>100000</v>
      </c>
      <c r="N713" s="1">
        <v>6.0381339999999995E-7</v>
      </c>
      <c r="O713" s="1">
        <v>1.448341E-6</v>
      </c>
      <c r="P713">
        <v>1.8412849999999999E-4</v>
      </c>
    </row>
    <row r="714" spans="1:16" x14ac:dyDescent="0.3">
      <c r="A714">
        <v>2012</v>
      </c>
      <c r="B714" t="s">
        <v>31</v>
      </c>
      <c r="C714" t="s">
        <v>16</v>
      </c>
      <c r="D714">
        <v>30098322</v>
      </c>
      <c r="E714">
        <v>0</v>
      </c>
      <c r="F714" t="s">
        <v>23</v>
      </c>
      <c r="G714" t="s">
        <v>17</v>
      </c>
      <c r="H714">
        <v>7.9000000000000001E-2</v>
      </c>
      <c r="I714">
        <v>3.9145720000000002</v>
      </c>
      <c r="J714">
        <v>0.72436579999999995</v>
      </c>
      <c r="K714">
        <v>-67.610460000000003</v>
      </c>
      <c r="L714">
        <v>0.32082549999999999</v>
      </c>
      <c r="M714" s="1">
        <v>100000</v>
      </c>
      <c r="N714" s="1">
        <v>4.3497949999999999E-6</v>
      </c>
      <c r="O714" s="1">
        <v>5.3136160000000005E-7</v>
      </c>
      <c r="P714">
        <v>1.2870779999999999E-4</v>
      </c>
    </row>
    <row r="715" spans="1:16" x14ac:dyDescent="0.3">
      <c r="A715">
        <v>2012</v>
      </c>
      <c r="B715" t="s">
        <v>31</v>
      </c>
      <c r="C715" t="s">
        <v>16</v>
      </c>
      <c r="D715">
        <v>30889776</v>
      </c>
      <c r="E715">
        <v>0</v>
      </c>
      <c r="F715" t="s">
        <v>19</v>
      </c>
      <c r="G715" t="s">
        <v>18</v>
      </c>
      <c r="H715">
        <v>2.5999999999999999E-2</v>
      </c>
      <c r="I715">
        <v>6.3783729999999998</v>
      </c>
      <c r="J715">
        <v>1.1875020000000001</v>
      </c>
      <c r="K715">
        <v>-68.830950000000001</v>
      </c>
      <c r="L715">
        <v>1.655964E-2</v>
      </c>
      <c r="M715" s="1">
        <v>100000</v>
      </c>
      <c r="N715" s="1">
        <v>4.8126219999999996E-6</v>
      </c>
      <c r="O715" s="1">
        <v>1.888247E-6</v>
      </c>
      <c r="P715">
        <v>2.03284E-4</v>
      </c>
    </row>
    <row r="716" spans="1:16" x14ac:dyDescent="0.3">
      <c r="A716">
        <v>2012</v>
      </c>
      <c r="B716" t="s">
        <v>21</v>
      </c>
      <c r="C716" t="s">
        <v>16</v>
      </c>
      <c r="D716">
        <v>144602</v>
      </c>
      <c r="E716">
        <v>0</v>
      </c>
      <c r="F716" t="s">
        <v>18</v>
      </c>
      <c r="G716" t="s">
        <v>19</v>
      </c>
      <c r="H716">
        <v>7.9000000000000001E-2</v>
      </c>
      <c r="I716">
        <v>3.9222039999999998</v>
      </c>
      <c r="J716">
        <v>0.75391379999999997</v>
      </c>
      <c r="K716">
        <v>-69.53125</v>
      </c>
      <c r="L716" s="1">
        <v>100000</v>
      </c>
      <c r="M716" s="1">
        <v>100000</v>
      </c>
      <c r="N716" s="1">
        <v>8.0822849999999995E-6</v>
      </c>
      <c r="O716" s="1">
        <v>3.9172429999999997E-6</v>
      </c>
      <c r="P716">
        <v>2.6951569999999998E-4</v>
      </c>
    </row>
    <row r="717" spans="1:16" x14ac:dyDescent="0.3">
      <c r="A717">
        <v>2012</v>
      </c>
      <c r="B717" t="s">
        <v>21</v>
      </c>
      <c r="C717" t="s">
        <v>16</v>
      </c>
      <c r="D717">
        <v>316924</v>
      </c>
      <c r="E717">
        <v>0</v>
      </c>
      <c r="F717" t="s">
        <v>17</v>
      </c>
      <c r="G717" t="s">
        <v>23</v>
      </c>
      <c r="H717">
        <v>6.6000000000000003E-2</v>
      </c>
      <c r="I717">
        <v>3.9827849999999998</v>
      </c>
      <c r="J717">
        <v>0.76874909999999996</v>
      </c>
      <c r="K717">
        <v>-67.646159999999995</v>
      </c>
      <c r="L717">
        <v>2.0274489999999998</v>
      </c>
      <c r="M717" s="1">
        <v>100000</v>
      </c>
      <c r="N717" s="1">
        <v>8.6357029999999992E-6</v>
      </c>
      <c r="O717" s="1">
        <v>5.5140549999999997E-7</v>
      </c>
      <c r="P717">
        <v>1.3036410000000001E-4</v>
      </c>
    </row>
    <row r="718" spans="1:16" x14ac:dyDescent="0.3">
      <c r="A718">
        <v>2012</v>
      </c>
      <c r="B718" t="s">
        <v>21</v>
      </c>
      <c r="C718" t="s">
        <v>16</v>
      </c>
      <c r="D718">
        <v>837358</v>
      </c>
      <c r="E718">
        <v>0</v>
      </c>
      <c r="F718" t="s">
        <v>18</v>
      </c>
      <c r="G718" t="s">
        <v>19</v>
      </c>
      <c r="H718">
        <v>2.5999999999999999E-2</v>
      </c>
      <c r="I718">
        <v>6.3783729999999998</v>
      </c>
      <c r="J718">
        <v>1.1875020000000001</v>
      </c>
      <c r="K718">
        <v>-68.830950000000001</v>
      </c>
      <c r="L718">
        <v>1.655964E-2</v>
      </c>
      <c r="M718" s="1">
        <v>100000</v>
      </c>
      <c r="N718" s="1">
        <v>4.8126219999999996E-6</v>
      </c>
      <c r="O718" s="1">
        <v>1.888247E-6</v>
      </c>
      <c r="P718">
        <v>2.03284E-4</v>
      </c>
    </row>
    <row r="719" spans="1:16" x14ac:dyDescent="0.3">
      <c r="A719">
        <v>2012</v>
      </c>
      <c r="B719" t="s">
        <v>21</v>
      </c>
      <c r="C719" t="s">
        <v>16</v>
      </c>
      <c r="D719">
        <v>2913501</v>
      </c>
      <c r="E719">
        <v>0</v>
      </c>
      <c r="F719" t="s">
        <v>17</v>
      </c>
      <c r="G719" t="s">
        <v>18</v>
      </c>
      <c r="H719">
        <v>7.9000000000000001E-2</v>
      </c>
      <c r="I719">
        <v>3.896093</v>
      </c>
      <c r="J719">
        <v>0.67295439999999995</v>
      </c>
      <c r="K719">
        <v>-66.048079999999999</v>
      </c>
      <c r="L719">
        <v>4.6666740000000004</v>
      </c>
      <c r="M719" s="1">
        <v>100000</v>
      </c>
      <c r="N719" s="1">
        <v>1.328153E-6</v>
      </c>
      <c r="O719" s="1">
        <v>1.054506E-7</v>
      </c>
      <c r="P719" s="1">
        <v>7.5902700000000001E-5</v>
      </c>
    </row>
    <row r="720" spans="1:16" x14ac:dyDescent="0.3">
      <c r="A720">
        <v>2003</v>
      </c>
      <c r="B720" t="s">
        <v>21</v>
      </c>
      <c r="C720" t="s">
        <v>16</v>
      </c>
      <c r="D720">
        <v>3506811</v>
      </c>
      <c r="E720">
        <v>0</v>
      </c>
      <c r="F720" t="s">
        <v>18</v>
      </c>
      <c r="G720" t="s">
        <v>19</v>
      </c>
      <c r="H720">
        <v>6.2E-2</v>
      </c>
      <c r="I720">
        <v>2.317005</v>
      </c>
      <c r="J720">
        <v>0.47949199999999997</v>
      </c>
      <c r="K720">
        <v>-52.973559999999999</v>
      </c>
      <c r="L720">
        <v>1.5068140000000001</v>
      </c>
      <c r="M720" s="1">
        <v>100000</v>
      </c>
      <c r="N720" s="1">
        <v>2.2393010000000001E-5</v>
      </c>
      <c r="O720" s="1">
        <v>8.2919139999999997E-7</v>
      </c>
      <c r="P720">
        <v>1.0540700000000001E-3</v>
      </c>
    </row>
    <row r="721" spans="1:16" x14ac:dyDescent="0.3">
      <c r="A721">
        <v>2012</v>
      </c>
      <c r="B721" t="s">
        <v>21</v>
      </c>
      <c r="C721" t="s">
        <v>16</v>
      </c>
      <c r="D721">
        <v>3680468</v>
      </c>
      <c r="E721">
        <v>0</v>
      </c>
      <c r="F721" t="s">
        <v>17</v>
      </c>
      <c r="G721" t="s">
        <v>23</v>
      </c>
      <c r="H721">
        <v>3.9E-2</v>
      </c>
      <c r="I721">
        <v>5.6231419999999996</v>
      </c>
      <c r="J721">
        <v>0.93010340000000002</v>
      </c>
      <c r="K721">
        <v>-68.576009999999997</v>
      </c>
      <c r="L721" s="1">
        <v>1.0000000000000001E-5</v>
      </c>
      <c r="M721" s="1">
        <v>100000</v>
      </c>
      <c r="N721" s="1">
        <v>6.0381339999999995E-7</v>
      </c>
      <c r="O721" s="1">
        <v>1.448341E-6</v>
      </c>
      <c r="P721">
        <v>1.8412849999999999E-4</v>
      </c>
    </row>
    <row r="722" spans="1:16" x14ac:dyDescent="0.3">
      <c r="A722">
        <v>2012</v>
      </c>
      <c r="B722" t="s">
        <v>21</v>
      </c>
      <c r="C722" t="s">
        <v>16</v>
      </c>
      <c r="D722">
        <v>3740950</v>
      </c>
      <c r="E722">
        <v>0</v>
      </c>
      <c r="F722" t="s">
        <v>19</v>
      </c>
      <c r="G722" t="s">
        <v>18</v>
      </c>
      <c r="H722">
        <v>5.2999999999999999E-2</v>
      </c>
      <c r="I722">
        <v>4.8385290000000003</v>
      </c>
      <c r="J722">
        <v>0.83408970000000004</v>
      </c>
      <c r="K722">
        <v>-69.684640000000002</v>
      </c>
      <c r="L722" s="1">
        <v>1.0000000000000001E-5</v>
      </c>
      <c r="M722" s="1">
        <v>100000</v>
      </c>
      <c r="N722" s="1">
        <v>1.2822059999999999E-6</v>
      </c>
      <c r="O722" s="1">
        <v>4.5972980000000004E-6</v>
      </c>
      <c r="P722">
        <v>2.8728230000000003E-4</v>
      </c>
    </row>
    <row r="723" spans="1:16" x14ac:dyDescent="0.3">
      <c r="A723">
        <v>2012</v>
      </c>
      <c r="B723" t="s">
        <v>21</v>
      </c>
      <c r="C723" t="s">
        <v>16</v>
      </c>
      <c r="D723">
        <v>4118093</v>
      </c>
      <c r="E723">
        <v>0</v>
      </c>
      <c r="F723" t="s">
        <v>18</v>
      </c>
      <c r="G723" t="s">
        <v>17</v>
      </c>
      <c r="H723">
        <v>5.2999999999999999E-2</v>
      </c>
      <c r="I723">
        <v>4.4912219999999996</v>
      </c>
      <c r="J723">
        <v>0.88650200000000001</v>
      </c>
      <c r="K723">
        <v>-69.082949999999997</v>
      </c>
      <c r="L723">
        <v>0.54704770000000003</v>
      </c>
      <c r="M723" s="1">
        <v>100000</v>
      </c>
      <c r="N723" s="1">
        <v>1.2269390000000001E-5</v>
      </c>
      <c r="O723" s="1">
        <v>2.4547910000000002E-6</v>
      </c>
      <c r="P723">
        <v>2.2460509999999999E-4</v>
      </c>
    </row>
    <row r="724" spans="1:16" x14ac:dyDescent="0.3">
      <c r="A724">
        <v>2012</v>
      </c>
      <c r="B724" t="s">
        <v>21</v>
      </c>
      <c r="C724" t="s">
        <v>16</v>
      </c>
      <c r="D724">
        <v>4588835</v>
      </c>
      <c r="E724">
        <v>0</v>
      </c>
      <c r="F724" t="s">
        <v>17</v>
      </c>
      <c r="G724" t="s">
        <v>23</v>
      </c>
      <c r="H724">
        <v>6.6000000000000003E-2</v>
      </c>
      <c r="I724">
        <v>3.9435630000000002</v>
      </c>
      <c r="J724">
        <v>0.66826110000000005</v>
      </c>
      <c r="K724">
        <v>-67.326669999999993</v>
      </c>
      <c r="L724" s="1">
        <v>100000</v>
      </c>
      <c r="M724" s="1">
        <v>100000</v>
      </c>
      <c r="N724" s="1">
        <v>9.4172499999999997E-7</v>
      </c>
      <c r="O724" s="1">
        <v>3.9592730000000003E-7</v>
      </c>
      <c r="P724">
        <v>1.1640710000000001E-4</v>
      </c>
    </row>
    <row r="725" spans="1:16" x14ac:dyDescent="0.3">
      <c r="A725">
        <v>2012</v>
      </c>
      <c r="B725" t="s">
        <v>21</v>
      </c>
      <c r="C725" t="s">
        <v>16</v>
      </c>
      <c r="D725">
        <v>7306488</v>
      </c>
      <c r="E725">
        <v>0</v>
      </c>
      <c r="F725" t="s">
        <v>19</v>
      </c>
      <c r="G725" t="s">
        <v>17</v>
      </c>
      <c r="H725">
        <v>2.5999999999999999E-2</v>
      </c>
      <c r="I725">
        <v>6.3783729999999998</v>
      </c>
      <c r="J725">
        <v>1.1875020000000001</v>
      </c>
      <c r="K725">
        <v>-68.830950000000001</v>
      </c>
      <c r="L725">
        <v>1.655964E-2</v>
      </c>
      <c r="M725" s="1">
        <v>100000</v>
      </c>
      <c r="N725" s="1">
        <v>4.8126219999999996E-6</v>
      </c>
      <c r="O725" s="1">
        <v>1.888247E-6</v>
      </c>
      <c r="P725">
        <v>2.03284E-4</v>
      </c>
    </row>
    <row r="726" spans="1:16" x14ac:dyDescent="0.3">
      <c r="A726">
        <v>2012</v>
      </c>
      <c r="B726" t="s">
        <v>21</v>
      </c>
      <c r="C726" t="s">
        <v>16</v>
      </c>
      <c r="D726">
        <v>8237467</v>
      </c>
      <c r="E726">
        <v>0</v>
      </c>
      <c r="F726" t="s">
        <v>18</v>
      </c>
      <c r="G726" t="s">
        <v>23</v>
      </c>
      <c r="H726">
        <v>2.5999999999999999E-2</v>
      </c>
      <c r="I726">
        <v>6.3783729999999998</v>
      </c>
      <c r="J726">
        <v>1.1875020000000001</v>
      </c>
      <c r="K726">
        <v>-68.830950000000001</v>
      </c>
      <c r="L726">
        <v>1.655964E-2</v>
      </c>
      <c r="M726" s="1">
        <v>100000</v>
      </c>
      <c r="N726" s="1">
        <v>4.8126219999999996E-6</v>
      </c>
      <c r="O726" s="1">
        <v>1.888247E-6</v>
      </c>
      <c r="P726">
        <v>2.03284E-4</v>
      </c>
    </row>
    <row r="727" spans="1:16" x14ac:dyDescent="0.3">
      <c r="A727">
        <v>2003</v>
      </c>
      <c r="B727" t="s">
        <v>21</v>
      </c>
      <c r="C727" t="s">
        <v>16</v>
      </c>
      <c r="D727">
        <v>8589260</v>
      </c>
      <c r="E727">
        <v>0</v>
      </c>
      <c r="F727" t="s">
        <v>23</v>
      </c>
      <c r="G727" t="s">
        <v>17</v>
      </c>
      <c r="H727">
        <v>0.1</v>
      </c>
      <c r="I727">
        <v>1.895991</v>
      </c>
      <c r="J727">
        <v>0.3953969</v>
      </c>
      <c r="K727">
        <v>-53.905859999999997</v>
      </c>
      <c r="L727">
        <v>0.80717570000000005</v>
      </c>
      <c r="M727" s="1">
        <v>100000</v>
      </c>
      <c r="N727" s="1">
        <v>2.512286E-5</v>
      </c>
      <c r="O727" s="1">
        <v>2.186004E-6</v>
      </c>
      <c r="P727">
        <v>7.2576430000000005E-4</v>
      </c>
    </row>
    <row r="728" spans="1:16" x14ac:dyDescent="0.3">
      <c r="A728">
        <v>2012</v>
      </c>
      <c r="B728" t="s">
        <v>21</v>
      </c>
      <c r="C728" t="s">
        <v>16</v>
      </c>
      <c r="D728">
        <v>8879590</v>
      </c>
      <c r="E728">
        <v>0</v>
      </c>
      <c r="F728" t="s">
        <v>17</v>
      </c>
      <c r="G728" t="s">
        <v>23</v>
      </c>
      <c r="H728">
        <v>3.9E-2</v>
      </c>
      <c r="I728">
        <v>5.0924870000000002</v>
      </c>
      <c r="J728">
        <v>0.99745329999999999</v>
      </c>
      <c r="K728">
        <v>-69.031329999999997</v>
      </c>
      <c r="L728">
        <v>0.78049060000000003</v>
      </c>
      <c r="M728" s="1">
        <v>100000</v>
      </c>
      <c r="N728" s="1">
        <v>1.0879830000000001E-5</v>
      </c>
      <c r="O728" s="1">
        <v>2.3263040000000002E-6</v>
      </c>
      <c r="P728">
        <v>2.2002870000000001E-4</v>
      </c>
    </row>
    <row r="729" spans="1:16" x14ac:dyDescent="0.3">
      <c r="A729">
        <v>2012</v>
      </c>
      <c r="B729" t="s">
        <v>21</v>
      </c>
      <c r="C729" t="s">
        <v>16</v>
      </c>
      <c r="D729">
        <v>9995594</v>
      </c>
      <c r="E729">
        <v>0</v>
      </c>
      <c r="F729" t="s">
        <v>17</v>
      </c>
      <c r="G729" t="s">
        <v>23</v>
      </c>
      <c r="H729">
        <v>3.9E-2</v>
      </c>
      <c r="I729">
        <v>5.6231419999999996</v>
      </c>
      <c r="J729">
        <v>0.93010340000000002</v>
      </c>
      <c r="K729">
        <v>-68.576009999999997</v>
      </c>
      <c r="L729" s="1">
        <v>1.0000000000000001E-5</v>
      </c>
      <c r="M729" s="1">
        <v>100000</v>
      </c>
      <c r="N729" s="1">
        <v>6.0381339999999995E-7</v>
      </c>
      <c r="O729" s="1">
        <v>1.448341E-6</v>
      </c>
      <c r="P729">
        <v>1.8412849999999999E-4</v>
      </c>
    </row>
    <row r="730" spans="1:16" x14ac:dyDescent="0.3">
      <c r="A730">
        <v>2012</v>
      </c>
      <c r="B730" t="s">
        <v>21</v>
      </c>
      <c r="C730" t="s">
        <v>16</v>
      </c>
      <c r="D730">
        <v>11832071</v>
      </c>
      <c r="E730">
        <v>0</v>
      </c>
      <c r="F730" t="s">
        <v>23</v>
      </c>
      <c r="G730" t="s">
        <v>17</v>
      </c>
      <c r="H730">
        <v>2.5999999999999999E-2</v>
      </c>
      <c r="I730">
        <v>6.3783729999999998</v>
      </c>
      <c r="J730">
        <v>1.1875020000000001</v>
      </c>
      <c r="K730">
        <v>-68.830950000000001</v>
      </c>
      <c r="L730">
        <v>1.655964E-2</v>
      </c>
      <c r="M730" s="1">
        <v>100000</v>
      </c>
      <c r="N730" s="1">
        <v>4.8126219999999996E-6</v>
      </c>
      <c r="O730" s="1">
        <v>1.888247E-6</v>
      </c>
      <c r="P730">
        <v>2.03284E-4</v>
      </c>
    </row>
    <row r="731" spans="1:16" x14ac:dyDescent="0.3">
      <c r="A731">
        <v>2012</v>
      </c>
      <c r="B731" t="s">
        <v>21</v>
      </c>
      <c r="C731" t="s">
        <v>16</v>
      </c>
      <c r="D731">
        <v>12467700</v>
      </c>
      <c r="E731">
        <v>0</v>
      </c>
      <c r="F731" t="s">
        <v>18</v>
      </c>
      <c r="G731" t="s">
        <v>17</v>
      </c>
      <c r="H731">
        <v>0.158</v>
      </c>
      <c r="I731">
        <v>2.2989700000000002</v>
      </c>
      <c r="J731">
        <v>0.4580478</v>
      </c>
      <c r="K731">
        <v>-68.939070000000001</v>
      </c>
      <c r="L731">
        <v>1.4110480000000001</v>
      </c>
      <c r="M731" s="1">
        <v>100000</v>
      </c>
      <c r="N731" s="1">
        <v>1.417366E-5</v>
      </c>
      <c r="O731" s="1">
        <v>2.1132139999999999E-6</v>
      </c>
      <c r="P731">
        <v>2.1212269999999999E-4</v>
      </c>
    </row>
    <row r="732" spans="1:16" x14ac:dyDescent="0.3">
      <c r="A732">
        <v>2012</v>
      </c>
      <c r="B732" t="s">
        <v>21</v>
      </c>
      <c r="C732" t="s">
        <v>16</v>
      </c>
      <c r="D732">
        <v>14086488</v>
      </c>
      <c r="E732">
        <v>0</v>
      </c>
      <c r="F732" t="s">
        <v>18</v>
      </c>
      <c r="G732" t="s">
        <v>19</v>
      </c>
      <c r="H732">
        <v>2.5999999999999999E-2</v>
      </c>
      <c r="I732">
        <v>6.3783729999999998</v>
      </c>
      <c r="J732">
        <v>1.1875020000000001</v>
      </c>
      <c r="K732">
        <v>-68.830950000000001</v>
      </c>
      <c r="L732">
        <v>1.655964E-2</v>
      </c>
      <c r="M732" s="1">
        <v>100000</v>
      </c>
      <c r="N732" s="1">
        <v>4.8126219999999996E-6</v>
      </c>
      <c r="O732" s="1">
        <v>1.888247E-6</v>
      </c>
      <c r="P732">
        <v>2.03284E-4</v>
      </c>
    </row>
    <row r="733" spans="1:16" x14ac:dyDescent="0.3">
      <c r="A733">
        <v>2012</v>
      </c>
      <c r="B733" t="s">
        <v>21</v>
      </c>
      <c r="C733" t="s">
        <v>16</v>
      </c>
      <c r="D733">
        <v>14485276</v>
      </c>
      <c r="E733">
        <v>0</v>
      </c>
      <c r="F733" t="s">
        <v>19</v>
      </c>
      <c r="G733" t="s">
        <v>18</v>
      </c>
      <c r="H733">
        <v>2.5999999999999999E-2</v>
      </c>
      <c r="I733">
        <v>6.3783729999999998</v>
      </c>
      <c r="J733">
        <v>1.1875020000000001</v>
      </c>
      <c r="K733">
        <v>-68.830950000000001</v>
      </c>
      <c r="L733">
        <v>1.655964E-2</v>
      </c>
      <c r="M733" s="1">
        <v>100000</v>
      </c>
      <c r="N733" s="1">
        <v>4.8126219999999996E-6</v>
      </c>
      <c r="O733" s="1">
        <v>1.888247E-6</v>
      </c>
      <c r="P733">
        <v>2.03284E-4</v>
      </c>
    </row>
    <row r="734" spans="1:16" x14ac:dyDescent="0.3">
      <c r="A734">
        <v>2003</v>
      </c>
      <c r="B734" t="s">
        <v>21</v>
      </c>
      <c r="C734" t="s">
        <v>16</v>
      </c>
      <c r="D734">
        <v>15193243</v>
      </c>
      <c r="E734">
        <v>0</v>
      </c>
      <c r="F734" t="s">
        <v>18</v>
      </c>
      <c r="G734" t="s">
        <v>19</v>
      </c>
      <c r="H734">
        <v>8.6999999999999994E-2</v>
      </c>
      <c r="I734">
        <v>1.9809239999999999</v>
      </c>
      <c r="J734">
        <v>0.41665419999999997</v>
      </c>
      <c r="K734">
        <v>-53.585940000000001</v>
      </c>
      <c r="L734" s="1">
        <v>1.0000000000000001E-5</v>
      </c>
      <c r="M734" s="1">
        <v>100000</v>
      </c>
      <c r="N734" s="1">
        <v>2.8510609999999998E-5</v>
      </c>
      <c r="O734" s="1">
        <v>1.56693E-6</v>
      </c>
      <c r="P734">
        <v>4.2365540000000002E-4</v>
      </c>
    </row>
    <row r="735" spans="1:16" x14ac:dyDescent="0.3">
      <c r="A735">
        <v>2012</v>
      </c>
      <c r="B735" t="s">
        <v>21</v>
      </c>
      <c r="C735" t="s">
        <v>16</v>
      </c>
      <c r="D735">
        <v>15452739</v>
      </c>
      <c r="E735">
        <v>0</v>
      </c>
      <c r="F735" t="s">
        <v>19</v>
      </c>
      <c r="G735" t="s">
        <v>17</v>
      </c>
      <c r="H735">
        <v>7.9000000000000001E-2</v>
      </c>
      <c r="I735">
        <v>3.9732270000000001</v>
      </c>
      <c r="J735">
        <v>0.71757680000000001</v>
      </c>
      <c r="K735">
        <v>-69.485200000000006</v>
      </c>
      <c r="L735" s="1">
        <v>1.0000000000000001E-5</v>
      </c>
      <c r="M735" s="1">
        <v>100000</v>
      </c>
      <c r="N735" s="1">
        <v>2.8901449999999998E-6</v>
      </c>
      <c r="O735" s="1">
        <v>3.7335299999999999E-6</v>
      </c>
      <c r="P735">
        <v>2.6443940000000002E-4</v>
      </c>
    </row>
    <row r="736" spans="1:16" x14ac:dyDescent="0.3">
      <c r="A736">
        <v>2012</v>
      </c>
      <c r="B736" t="s">
        <v>21</v>
      </c>
      <c r="C736" t="s">
        <v>16</v>
      </c>
      <c r="D736">
        <v>15509758</v>
      </c>
      <c r="E736">
        <v>0</v>
      </c>
      <c r="F736" t="s">
        <v>18</v>
      </c>
      <c r="G736" t="s">
        <v>17</v>
      </c>
      <c r="H736">
        <v>2.5999999999999999E-2</v>
      </c>
      <c r="I736">
        <v>6.3783729999999998</v>
      </c>
      <c r="J736">
        <v>1.1875020000000001</v>
      </c>
      <c r="K736">
        <v>-68.830950000000001</v>
      </c>
      <c r="L736">
        <v>1.655964E-2</v>
      </c>
      <c r="M736" s="1">
        <v>100000</v>
      </c>
      <c r="N736" s="1">
        <v>4.8126219999999996E-6</v>
      </c>
      <c r="O736" s="1">
        <v>1.888247E-6</v>
      </c>
      <c r="P736">
        <v>2.03284E-4</v>
      </c>
    </row>
    <row r="737" spans="1:16" x14ac:dyDescent="0.3">
      <c r="A737">
        <v>2012</v>
      </c>
      <c r="B737" t="s">
        <v>21</v>
      </c>
      <c r="C737" t="s">
        <v>16</v>
      </c>
      <c r="D737">
        <v>16648333</v>
      </c>
      <c r="E737">
        <v>0</v>
      </c>
      <c r="F737" t="s">
        <v>17</v>
      </c>
      <c r="G737" t="s">
        <v>18</v>
      </c>
      <c r="H737">
        <v>2.5999999999999999E-2</v>
      </c>
      <c r="I737">
        <v>6.3783729999999998</v>
      </c>
      <c r="J737">
        <v>1.1875020000000001</v>
      </c>
      <c r="K737">
        <v>-68.830950000000001</v>
      </c>
      <c r="L737">
        <v>1.655964E-2</v>
      </c>
      <c r="M737" s="1">
        <v>100000</v>
      </c>
      <c r="N737" s="1">
        <v>4.8126219999999996E-6</v>
      </c>
      <c r="O737" s="1">
        <v>1.888247E-6</v>
      </c>
      <c r="P737">
        <v>2.03284E-4</v>
      </c>
    </row>
    <row r="738" spans="1:16" x14ac:dyDescent="0.3">
      <c r="A738">
        <v>2012</v>
      </c>
      <c r="B738" t="s">
        <v>21</v>
      </c>
      <c r="C738" t="s">
        <v>16</v>
      </c>
      <c r="D738">
        <v>17201982</v>
      </c>
      <c r="E738">
        <v>0</v>
      </c>
      <c r="F738" t="s">
        <v>18</v>
      </c>
      <c r="G738" t="s">
        <v>19</v>
      </c>
      <c r="H738">
        <v>3.9E-2</v>
      </c>
      <c r="I738">
        <v>5.6231419999999996</v>
      </c>
      <c r="J738">
        <v>0.93010340000000002</v>
      </c>
      <c r="K738">
        <v>-68.576009999999997</v>
      </c>
      <c r="L738" s="1">
        <v>1.0000000000000001E-5</v>
      </c>
      <c r="M738" s="1">
        <v>100000</v>
      </c>
      <c r="N738" s="1">
        <v>6.0381339999999995E-7</v>
      </c>
      <c r="O738" s="1">
        <v>1.448341E-6</v>
      </c>
      <c r="P738">
        <v>1.8412849999999999E-4</v>
      </c>
    </row>
    <row r="739" spans="1:16" x14ac:dyDescent="0.3">
      <c r="A739">
        <v>2012</v>
      </c>
      <c r="B739" t="s">
        <v>21</v>
      </c>
      <c r="C739" t="s">
        <v>16</v>
      </c>
      <c r="D739">
        <v>17227281</v>
      </c>
      <c r="E739">
        <v>0</v>
      </c>
      <c r="F739" t="s">
        <v>19</v>
      </c>
      <c r="G739" t="s">
        <v>18</v>
      </c>
      <c r="H739">
        <v>3.9E-2</v>
      </c>
      <c r="I739">
        <v>5.6231419999999996</v>
      </c>
      <c r="J739">
        <v>0.93010340000000002</v>
      </c>
      <c r="K739">
        <v>-68.576009999999997</v>
      </c>
      <c r="L739" s="1">
        <v>1.0000000000000001E-5</v>
      </c>
      <c r="M739" s="1">
        <v>100000</v>
      </c>
      <c r="N739" s="1">
        <v>6.0381339999999995E-7</v>
      </c>
      <c r="O739" s="1">
        <v>1.448341E-6</v>
      </c>
      <c r="P739">
        <v>1.8412849999999999E-4</v>
      </c>
    </row>
    <row r="740" spans="1:16" x14ac:dyDescent="0.3">
      <c r="A740">
        <v>2012</v>
      </c>
      <c r="B740" t="s">
        <v>21</v>
      </c>
      <c r="C740" t="s">
        <v>16</v>
      </c>
      <c r="D740">
        <v>17453305</v>
      </c>
      <c r="E740">
        <v>0</v>
      </c>
      <c r="F740" t="s">
        <v>23</v>
      </c>
      <c r="G740" t="s">
        <v>17</v>
      </c>
      <c r="H740">
        <v>7.9000000000000001E-2</v>
      </c>
      <c r="I740">
        <v>3.8088129999999998</v>
      </c>
      <c r="J740">
        <v>0.76023640000000003</v>
      </c>
      <c r="K740">
        <v>-68.383129999999994</v>
      </c>
      <c r="L740">
        <v>1.8421719999999999</v>
      </c>
      <c r="M740" s="1">
        <v>100000</v>
      </c>
      <c r="N740" s="1">
        <v>1.4570020000000001E-5</v>
      </c>
      <c r="O740" s="1">
        <v>1.1851690000000001E-6</v>
      </c>
      <c r="P740">
        <v>1.710599E-4</v>
      </c>
    </row>
    <row r="741" spans="1:16" x14ac:dyDescent="0.3">
      <c r="A741">
        <v>2012</v>
      </c>
      <c r="B741" t="s">
        <v>21</v>
      </c>
      <c r="C741" t="s">
        <v>16</v>
      </c>
      <c r="D741">
        <v>17453309</v>
      </c>
      <c r="E741">
        <v>0</v>
      </c>
      <c r="F741" t="s">
        <v>18</v>
      </c>
      <c r="G741" t="s">
        <v>19</v>
      </c>
      <c r="H741">
        <v>7.9000000000000001E-2</v>
      </c>
      <c r="I741">
        <v>3.8088129999999998</v>
      </c>
      <c r="J741">
        <v>0.76023640000000003</v>
      </c>
      <c r="K741">
        <v>-68.383129999999994</v>
      </c>
      <c r="L741">
        <v>1.8421719999999999</v>
      </c>
      <c r="M741" s="1">
        <v>100000</v>
      </c>
      <c r="N741" s="1">
        <v>1.4570020000000001E-5</v>
      </c>
      <c r="O741" s="1">
        <v>1.1851690000000001E-6</v>
      </c>
      <c r="P741">
        <v>1.710599E-4</v>
      </c>
    </row>
    <row r="742" spans="1:16" x14ac:dyDescent="0.3">
      <c r="A742">
        <v>2012</v>
      </c>
      <c r="B742" t="s">
        <v>21</v>
      </c>
      <c r="C742" t="s">
        <v>16</v>
      </c>
      <c r="D742">
        <v>21373670</v>
      </c>
      <c r="E742">
        <v>0</v>
      </c>
      <c r="F742" t="s">
        <v>17</v>
      </c>
      <c r="G742" t="s">
        <v>19</v>
      </c>
      <c r="H742">
        <v>2.5999999999999999E-2</v>
      </c>
      <c r="I742">
        <v>6.3783729999999998</v>
      </c>
      <c r="J742">
        <v>1.1875020000000001</v>
      </c>
      <c r="K742">
        <v>-68.830950000000001</v>
      </c>
      <c r="L742">
        <v>1.655964E-2</v>
      </c>
      <c r="M742" s="1">
        <v>100000</v>
      </c>
      <c r="N742" s="1">
        <v>4.8126219999999996E-6</v>
      </c>
      <c r="O742" s="1">
        <v>1.888247E-6</v>
      </c>
      <c r="P742">
        <v>2.03284E-4</v>
      </c>
    </row>
    <row r="743" spans="1:16" x14ac:dyDescent="0.3">
      <c r="A743">
        <v>2012</v>
      </c>
      <c r="B743" t="s">
        <v>21</v>
      </c>
      <c r="C743" t="s">
        <v>16</v>
      </c>
      <c r="D743">
        <v>22943817</v>
      </c>
      <c r="E743">
        <v>0</v>
      </c>
      <c r="F743" t="s">
        <v>18</v>
      </c>
      <c r="G743" t="s">
        <v>17</v>
      </c>
      <c r="H743">
        <v>2.5999999999999999E-2</v>
      </c>
      <c r="I743">
        <v>6.3783729999999998</v>
      </c>
      <c r="J743">
        <v>1.1875020000000001</v>
      </c>
      <c r="K743">
        <v>-68.830950000000001</v>
      </c>
      <c r="L743">
        <v>1.655964E-2</v>
      </c>
      <c r="M743" s="1">
        <v>100000</v>
      </c>
      <c r="N743" s="1">
        <v>4.8126219999999996E-6</v>
      </c>
      <c r="O743" s="1">
        <v>1.888247E-6</v>
      </c>
      <c r="P743">
        <v>2.03284E-4</v>
      </c>
    </row>
    <row r="744" spans="1:16" x14ac:dyDescent="0.3">
      <c r="A744">
        <v>2012</v>
      </c>
      <c r="B744" t="s">
        <v>21</v>
      </c>
      <c r="C744" t="s">
        <v>16</v>
      </c>
      <c r="D744">
        <v>22943818</v>
      </c>
      <c r="E744">
        <v>0</v>
      </c>
      <c r="F744" t="s">
        <v>17</v>
      </c>
      <c r="G744" t="s">
        <v>18</v>
      </c>
      <c r="H744">
        <v>2.5999999999999999E-2</v>
      </c>
      <c r="I744">
        <v>6.3783729999999998</v>
      </c>
      <c r="J744">
        <v>1.1875020000000001</v>
      </c>
      <c r="K744">
        <v>-68.830950000000001</v>
      </c>
      <c r="L744">
        <v>1.655964E-2</v>
      </c>
      <c r="M744" s="1">
        <v>100000</v>
      </c>
      <c r="N744" s="1">
        <v>4.8126219999999996E-6</v>
      </c>
      <c r="O744" s="1">
        <v>1.888247E-6</v>
      </c>
      <c r="P744">
        <v>2.03284E-4</v>
      </c>
    </row>
    <row r="745" spans="1:16" x14ac:dyDescent="0.3">
      <c r="A745">
        <v>2012</v>
      </c>
      <c r="B745" t="s">
        <v>21</v>
      </c>
      <c r="C745" t="s">
        <v>16</v>
      </c>
      <c r="D745">
        <v>22972497</v>
      </c>
      <c r="E745">
        <v>0</v>
      </c>
      <c r="F745" t="s">
        <v>18</v>
      </c>
      <c r="G745" t="s">
        <v>23</v>
      </c>
      <c r="H745">
        <v>3.9E-2</v>
      </c>
      <c r="I745">
        <v>5.0924870000000002</v>
      </c>
      <c r="J745">
        <v>0.99745329999999999</v>
      </c>
      <c r="K745">
        <v>-69.031329999999997</v>
      </c>
      <c r="L745">
        <v>0.78049060000000003</v>
      </c>
      <c r="M745" s="1">
        <v>100000</v>
      </c>
      <c r="N745" s="1">
        <v>1.0879830000000001E-5</v>
      </c>
      <c r="O745" s="1">
        <v>2.3263040000000002E-6</v>
      </c>
      <c r="P745">
        <v>2.2002870000000001E-4</v>
      </c>
    </row>
    <row r="746" spans="1:16" x14ac:dyDescent="0.3">
      <c r="A746">
        <v>2012</v>
      </c>
      <c r="B746" t="s">
        <v>21</v>
      </c>
      <c r="C746" t="s">
        <v>16</v>
      </c>
      <c r="D746">
        <v>23397488</v>
      </c>
      <c r="E746">
        <v>0</v>
      </c>
      <c r="F746" t="s">
        <v>18</v>
      </c>
      <c r="G746" t="s">
        <v>17</v>
      </c>
      <c r="H746">
        <v>2.5999999999999999E-2</v>
      </c>
      <c r="I746">
        <v>6.3783729999999998</v>
      </c>
      <c r="J746">
        <v>1.1875020000000001</v>
      </c>
      <c r="K746">
        <v>-68.830950000000001</v>
      </c>
      <c r="L746">
        <v>1.655964E-2</v>
      </c>
      <c r="M746" s="1">
        <v>100000</v>
      </c>
      <c r="N746" s="1">
        <v>4.8126219999999996E-6</v>
      </c>
      <c r="O746" s="1">
        <v>1.888247E-6</v>
      </c>
      <c r="P746">
        <v>2.03284E-4</v>
      </c>
    </row>
    <row r="747" spans="1:16" x14ac:dyDescent="0.3">
      <c r="A747">
        <v>2012</v>
      </c>
      <c r="B747" t="s">
        <v>21</v>
      </c>
      <c r="C747" t="s">
        <v>16</v>
      </c>
      <c r="D747">
        <v>23397494</v>
      </c>
      <c r="E747">
        <v>0</v>
      </c>
      <c r="F747" t="s">
        <v>18</v>
      </c>
      <c r="G747" t="s">
        <v>23</v>
      </c>
      <c r="H747">
        <v>2.5999999999999999E-2</v>
      </c>
      <c r="I747">
        <v>6.3783729999999998</v>
      </c>
      <c r="J747">
        <v>1.1875020000000001</v>
      </c>
      <c r="K747">
        <v>-68.830950000000001</v>
      </c>
      <c r="L747">
        <v>1.655964E-2</v>
      </c>
      <c r="M747" s="1">
        <v>100000</v>
      </c>
      <c r="N747" s="1">
        <v>4.8126219999999996E-6</v>
      </c>
      <c r="O747" s="1">
        <v>1.888247E-6</v>
      </c>
      <c r="P747">
        <v>2.03284E-4</v>
      </c>
    </row>
    <row r="748" spans="1:16" x14ac:dyDescent="0.3">
      <c r="A748">
        <v>2012</v>
      </c>
      <c r="B748" t="s">
        <v>21</v>
      </c>
      <c r="C748" t="s">
        <v>16</v>
      </c>
      <c r="D748">
        <v>23397504</v>
      </c>
      <c r="E748">
        <v>0</v>
      </c>
      <c r="F748" t="s">
        <v>17</v>
      </c>
      <c r="G748" t="s">
        <v>18</v>
      </c>
      <c r="H748">
        <v>2.5999999999999999E-2</v>
      </c>
      <c r="I748">
        <v>6.3783729999999998</v>
      </c>
      <c r="J748">
        <v>1.1875020000000001</v>
      </c>
      <c r="K748">
        <v>-68.830950000000001</v>
      </c>
      <c r="L748">
        <v>1.655964E-2</v>
      </c>
      <c r="M748" s="1">
        <v>100000</v>
      </c>
      <c r="N748" s="1">
        <v>4.8126219999999996E-6</v>
      </c>
      <c r="O748" s="1">
        <v>1.888247E-6</v>
      </c>
      <c r="P748">
        <v>2.03284E-4</v>
      </c>
    </row>
    <row r="749" spans="1:16" x14ac:dyDescent="0.3">
      <c r="A749">
        <v>2012</v>
      </c>
      <c r="B749" t="s">
        <v>21</v>
      </c>
      <c r="C749" t="s">
        <v>16</v>
      </c>
      <c r="D749">
        <v>23397505</v>
      </c>
      <c r="E749">
        <v>0</v>
      </c>
      <c r="F749" t="s">
        <v>19</v>
      </c>
      <c r="G749" t="s">
        <v>18</v>
      </c>
      <c r="H749">
        <v>2.5999999999999999E-2</v>
      </c>
      <c r="I749">
        <v>6.3783729999999998</v>
      </c>
      <c r="J749">
        <v>1.1875020000000001</v>
      </c>
      <c r="K749">
        <v>-68.830950000000001</v>
      </c>
      <c r="L749">
        <v>1.655964E-2</v>
      </c>
      <c r="M749" s="1">
        <v>100000</v>
      </c>
      <c r="N749" s="1">
        <v>4.8126219999999996E-6</v>
      </c>
      <c r="O749" s="1">
        <v>1.888247E-6</v>
      </c>
      <c r="P749">
        <v>2.03284E-4</v>
      </c>
    </row>
    <row r="750" spans="1:16" x14ac:dyDescent="0.3">
      <c r="A750">
        <v>2003</v>
      </c>
      <c r="B750" t="s">
        <v>21</v>
      </c>
      <c r="C750" t="s">
        <v>16</v>
      </c>
      <c r="D750">
        <v>23405687</v>
      </c>
      <c r="E750">
        <v>0</v>
      </c>
      <c r="F750" t="s">
        <v>18</v>
      </c>
      <c r="G750" t="s">
        <v>19</v>
      </c>
      <c r="H750">
        <v>0.1</v>
      </c>
      <c r="I750">
        <v>1.8754169999999999</v>
      </c>
      <c r="J750">
        <v>0.39657300000000001</v>
      </c>
      <c r="K750">
        <v>-54.393000000000001</v>
      </c>
      <c r="L750" s="1">
        <v>1.0000000000000001E-5</v>
      </c>
      <c r="M750" s="1">
        <v>100000</v>
      </c>
      <c r="N750" s="1">
        <v>3.083405E-5</v>
      </c>
      <c r="O750" s="1">
        <v>3.6318819999999998E-6</v>
      </c>
      <c r="P750">
        <v>4.4002009999999999E-4</v>
      </c>
    </row>
    <row r="751" spans="1:16" x14ac:dyDescent="0.3">
      <c r="A751">
        <v>2003</v>
      </c>
      <c r="B751" t="s">
        <v>21</v>
      </c>
      <c r="C751" t="s">
        <v>16</v>
      </c>
      <c r="D751">
        <v>23589882</v>
      </c>
      <c r="E751">
        <v>0</v>
      </c>
      <c r="F751" t="s">
        <v>23</v>
      </c>
      <c r="G751" t="s">
        <v>17</v>
      </c>
      <c r="H751">
        <v>0.27500000000000002</v>
      </c>
      <c r="I751">
        <v>1.685689</v>
      </c>
      <c r="J751">
        <v>0.35219400000000001</v>
      </c>
      <c r="K751">
        <v>-53.622869999999999</v>
      </c>
      <c r="L751">
        <v>4.9349679999999996</v>
      </c>
      <c r="M751" s="1">
        <v>100000</v>
      </c>
      <c r="N751" s="1">
        <v>2.582693E-5</v>
      </c>
      <c r="O751" s="1">
        <v>1.6282900000000001E-6</v>
      </c>
      <c r="P751">
        <v>2.3974729999999998E-3</v>
      </c>
    </row>
    <row r="752" spans="1:16" x14ac:dyDescent="0.3">
      <c r="A752">
        <v>2012</v>
      </c>
      <c r="B752" t="s">
        <v>21</v>
      </c>
      <c r="C752" t="s">
        <v>16</v>
      </c>
      <c r="D752">
        <v>25294559</v>
      </c>
      <c r="E752">
        <v>0</v>
      </c>
      <c r="F752" t="s">
        <v>19</v>
      </c>
      <c r="G752" t="s">
        <v>17</v>
      </c>
      <c r="H752">
        <v>2.5999999999999999E-2</v>
      </c>
      <c r="I752">
        <v>6.3783729999999998</v>
      </c>
      <c r="J752">
        <v>1.1875020000000001</v>
      </c>
      <c r="K752">
        <v>-68.830950000000001</v>
      </c>
      <c r="L752">
        <v>1.655964E-2</v>
      </c>
      <c r="M752" s="1">
        <v>100000</v>
      </c>
      <c r="N752" s="1">
        <v>4.8126219999999996E-6</v>
      </c>
      <c r="O752" s="1">
        <v>1.888247E-6</v>
      </c>
      <c r="P752">
        <v>2.03284E-4</v>
      </c>
    </row>
    <row r="753" spans="1:16" x14ac:dyDescent="0.3">
      <c r="A753">
        <v>2012</v>
      </c>
      <c r="B753" t="s">
        <v>21</v>
      </c>
      <c r="C753" t="s">
        <v>16</v>
      </c>
      <c r="D753">
        <v>27841890</v>
      </c>
      <c r="E753">
        <v>0</v>
      </c>
      <c r="F753" t="s">
        <v>18</v>
      </c>
      <c r="G753" t="s">
        <v>19</v>
      </c>
      <c r="H753">
        <v>2.5999999999999999E-2</v>
      </c>
      <c r="I753">
        <v>6.3783729999999998</v>
      </c>
      <c r="J753">
        <v>1.1875020000000001</v>
      </c>
      <c r="K753">
        <v>-68.830950000000001</v>
      </c>
      <c r="L753">
        <v>1.655964E-2</v>
      </c>
      <c r="M753" s="1">
        <v>100000</v>
      </c>
      <c r="N753" s="1">
        <v>4.8126219999999996E-6</v>
      </c>
      <c r="O753" s="1">
        <v>1.888247E-6</v>
      </c>
      <c r="P753">
        <v>2.03284E-4</v>
      </c>
    </row>
    <row r="754" spans="1:16" x14ac:dyDescent="0.3">
      <c r="A754">
        <v>2012</v>
      </c>
      <c r="B754" t="s">
        <v>21</v>
      </c>
      <c r="C754" t="s">
        <v>16</v>
      </c>
      <c r="D754">
        <v>27841896</v>
      </c>
      <c r="E754">
        <v>0</v>
      </c>
      <c r="F754" t="s">
        <v>19</v>
      </c>
      <c r="G754" t="s">
        <v>18</v>
      </c>
      <c r="H754">
        <v>2.5999999999999999E-2</v>
      </c>
      <c r="I754">
        <v>6.3783729999999998</v>
      </c>
      <c r="J754">
        <v>1.1875020000000001</v>
      </c>
      <c r="K754">
        <v>-68.830950000000001</v>
      </c>
      <c r="L754">
        <v>1.655964E-2</v>
      </c>
      <c r="M754" s="1">
        <v>100000</v>
      </c>
      <c r="N754" s="1">
        <v>4.8126219999999996E-6</v>
      </c>
      <c r="O754" s="1">
        <v>1.888247E-6</v>
      </c>
      <c r="P754">
        <v>2.03284E-4</v>
      </c>
    </row>
    <row r="755" spans="1:16" x14ac:dyDescent="0.3">
      <c r="A755">
        <v>2012</v>
      </c>
      <c r="B755" t="s">
        <v>21</v>
      </c>
      <c r="C755" t="s">
        <v>16</v>
      </c>
      <c r="D755">
        <v>27841904</v>
      </c>
      <c r="E755">
        <v>0</v>
      </c>
      <c r="F755" t="s">
        <v>23</v>
      </c>
      <c r="G755" t="s">
        <v>17</v>
      </c>
      <c r="H755">
        <v>2.5999999999999999E-2</v>
      </c>
      <c r="I755">
        <v>6.3783729999999998</v>
      </c>
      <c r="J755">
        <v>1.1875020000000001</v>
      </c>
      <c r="K755">
        <v>-68.830950000000001</v>
      </c>
      <c r="L755">
        <v>1.655964E-2</v>
      </c>
      <c r="M755" s="1">
        <v>100000</v>
      </c>
      <c r="N755" s="1">
        <v>4.8126219999999996E-6</v>
      </c>
      <c r="O755" s="1">
        <v>1.888247E-6</v>
      </c>
      <c r="P755">
        <v>2.03284E-4</v>
      </c>
    </row>
    <row r="756" spans="1:16" x14ac:dyDescent="0.3">
      <c r="A756">
        <v>2012</v>
      </c>
      <c r="B756" t="s">
        <v>21</v>
      </c>
      <c r="C756" t="s">
        <v>16</v>
      </c>
      <c r="D756">
        <v>27841923</v>
      </c>
      <c r="E756">
        <v>0</v>
      </c>
      <c r="F756" t="s">
        <v>17</v>
      </c>
      <c r="G756" t="s">
        <v>23</v>
      </c>
      <c r="H756">
        <v>2.5999999999999999E-2</v>
      </c>
      <c r="I756">
        <v>6.3783729999999998</v>
      </c>
      <c r="J756">
        <v>1.1875020000000001</v>
      </c>
      <c r="K756">
        <v>-68.830950000000001</v>
      </c>
      <c r="L756">
        <v>1.655964E-2</v>
      </c>
      <c r="M756" s="1">
        <v>100000</v>
      </c>
      <c r="N756" s="1">
        <v>4.8126219999999996E-6</v>
      </c>
      <c r="O756" s="1">
        <v>1.888247E-6</v>
      </c>
      <c r="P756">
        <v>2.03284E-4</v>
      </c>
    </row>
    <row r="757" spans="1:16" x14ac:dyDescent="0.3">
      <c r="A757">
        <v>2012</v>
      </c>
      <c r="B757" t="s">
        <v>21</v>
      </c>
      <c r="C757" t="s">
        <v>16</v>
      </c>
      <c r="D757">
        <v>27841925</v>
      </c>
      <c r="E757">
        <v>0</v>
      </c>
      <c r="F757" t="s">
        <v>17</v>
      </c>
      <c r="G757" t="s">
        <v>23</v>
      </c>
      <c r="H757">
        <v>2.5999999999999999E-2</v>
      </c>
      <c r="I757">
        <v>6.3783729999999998</v>
      </c>
      <c r="J757">
        <v>1.1875020000000001</v>
      </c>
      <c r="K757">
        <v>-68.830950000000001</v>
      </c>
      <c r="L757">
        <v>1.655964E-2</v>
      </c>
      <c r="M757" s="1">
        <v>100000</v>
      </c>
      <c r="N757" s="1">
        <v>4.8126219999999996E-6</v>
      </c>
      <c r="O757" s="1">
        <v>1.888247E-6</v>
      </c>
      <c r="P757">
        <v>2.03284E-4</v>
      </c>
    </row>
    <row r="758" spans="1:16" x14ac:dyDescent="0.3">
      <c r="A758">
        <v>2012</v>
      </c>
      <c r="B758" t="s">
        <v>21</v>
      </c>
      <c r="C758" t="s">
        <v>16</v>
      </c>
      <c r="D758">
        <v>27841926</v>
      </c>
      <c r="E758">
        <v>0</v>
      </c>
      <c r="F758" t="s">
        <v>18</v>
      </c>
      <c r="G758" t="s">
        <v>19</v>
      </c>
      <c r="H758">
        <v>2.5999999999999999E-2</v>
      </c>
      <c r="I758">
        <v>6.3783729999999998</v>
      </c>
      <c r="J758">
        <v>1.1875020000000001</v>
      </c>
      <c r="K758">
        <v>-68.830950000000001</v>
      </c>
      <c r="L758">
        <v>1.655964E-2</v>
      </c>
      <c r="M758" s="1">
        <v>100000</v>
      </c>
      <c r="N758" s="1">
        <v>4.8126219999999996E-6</v>
      </c>
      <c r="O758" s="1">
        <v>1.888247E-6</v>
      </c>
      <c r="P758">
        <v>2.03284E-4</v>
      </c>
    </row>
    <row r="759" spans="1:16" x14ac:dyDescent="0.3">
      <c r="A759">
        <v>2012</v>
      </c>
      <c r="B759" t="s">
        <v>21</v>
      </c>
      <c r="C759" t="s">
        <v>16</v>
      </c>
      <c r="D759">
        <v>27841927</v>
      </c>
      <c r="E759">
        <v>0</v>
      </c>
      <c r="F759" t="s">
        <v>19</v>
      </c>
      <c r="G759" t="s">
        <v>18</v>
      </c>
      <c r="H759">
        <v>2.5999999999999999E-2</v>
      </c>
      <c r="I759">
        <v>6.3783729999999998</v>
      </c>
      <c r="J759">
        <v>1.1875020000000001</v>
      </c>
      <c r="K759">
        <v>-68.830950000000001</v>
      </c>
      <c r="L759">
        <v>1.655964E-2</v>
      </c>
      <c r="M759" s="1">
        <v>100000</v>
      </c>
      <c r="N759" s="1">
        <v>4.8126219999999996E-6</v>
      </c>
      <c r="O759" s="1">
        <v>1.888247E-6</v>
      </c>
      <c r="P759">
        <v>2.03284E-4</v>
      </c>
    </row>
    <row r="760" spans="1:16" x14ac:dyDescent="0.3">
      <c r="A760">
        <v>2012</v>
      </c>
      <c r="B760" t="s">
        <v>21</v>
      </c>
      <c r="C760" t="s">
        <v>16</v>
      </c>
      <c r="D760">
        <v>27841940</v>
      </c>
      <c r="E760">
        <v>0</v>
      </c>
      <c r="F760" t="s">
        <v>23</v>
      </c>
      <c r="G760" t="s">
        <v>17</v>
      </c>
      <c r="H760">
        <v>2.5999999999999999E-2</v>
      </c>
      <c r="I760">
        <v>6.3783729999999998</v>
      </c>
      <c r="J760">
        <v>1.1875020000000001</v>
      </c>
      <c r="K760">
        <v>-68.830950000000001</v>
      </c>
      <c r="L760">
        <v>1.655964E-2</v>
      </c>
      <c r="M760" s="1">
        <v>100000</v>
      </c>
      <c r="N760" s="1">
        <v>4.8126219999999996E-6</v>
      </c>
      <c r="O760" s="1">
        <v>1.888247E-6</v>
      </c>
      <c r="P760">
        <v>2.03284E-4</v>
      </c>
    </row>
    <row r="761" spans="1:16" x14ac:dyDescent="0.3">
      <c r="A761">
        <v>2012</v>
      </c>
      <c r="B761" t="s">
        <v>21</v>
      </c>
      <c r="C761" t="s">
        <v>16</v>
      </c>
      <c r="D761">
        <v>27909679</v>
      </c>
      <c r="E761">
        <v>0</v>
      </c>
      <c r="F761" t="s">
        <v>17</v>
      </c>
      <c r="G761" t="s">
        <v>19</v>
      </c>
      <c r="H761">
        <v>9.1999999999999998E-2</v>
      </c>
      <c r="I761">
        <v>3.0529009999999999</v>
      </c>
      <c r="J761">
        <v>0.60488010000000003</v>
      </c>
      <c r="K761">
        <v>-69.569980000000001</v>
      </c>
      <c r="L761" s="1">
        <v>1.0000000000000001E-5</v>
      </c>
      <c r="M761" s="1">
        <v>100000</v>
      </c>
      <c r="N761" s="1">
        <v>1.3008230000000001E-5</v>
      </c>
      <c r="O761" s="1">
        <v>4.0787969999999999E-6</v>
      </c>
      <c r="P761">
        <v>2.7387579999999998E-4</v>
      </c>
    </row>
    <row r="762" spans="1:16" x14ac:dyDescent="0.3">
      <c r="A762">
        <v>2012</v>
      </c>
      <c r="B762" t="s">
        <v>21</v>
      </c>
      <c r="C762" t="s">
        <v>16</v>
      </c>
      <c r="D762">
        <v>28399795</v>
      </c>
      <c r="E762">
        <v>0</v>
      </c>
      <c r="F762" t="s">
        <v>19</v>
      </c>
      <c r="G762" t="s">
        <v>17</v>
      </c>
      <c r="H762">
        <v>3.9E-2</v>
      </c>
      <c r="I762">
        <v>5.0924870000000002</v>
      </c>
      <c r="J762">
        <v>0.99745329999999999</v>
      </c>
      <c r="K762">
        <v>-69.031329999999997</v>
      </c>
      <c r="L762">
        <v>0.78049060000000003</v>
      </c>
      <c r="M762" s="1">
        <v>100000</v>
      </c>
      <c r="N762" s="1">
        <v>1.0879830000000001E-5</v>
      </c>
      <c r="O762" s="1">
        <v>2.3263040000000002E-6</v>
      </c>
      <c r="P762">
        <v>2.2002870000000001E-4</v>
      </c>
    </row>
    <row r="763" spans="1:16" x14ac:dyDescent="0.3">
      <c r="A763">
        <v>2012</v>
      </c>
      <c r="B763" t="s">
        <v>21</v>
      </c>
      <c r="C763" t="s">
        <v>16</v>
      </c>
      <c r="D763">
        <v>28399801</v>
      </c>
      <c r="E763">
        <v>0</v>
      </c>
      <c r="F763" t="s">
        <v>18</v>
      </c>
      <c r="G763" t="s">
        <v>19</v>
      </c>
      <c r="H763">
        <v>3.9E-2</v>
      </c>
      <c r="I763">
        <v>5.0924870000000002</v>
      </c>
      <c r="J763">
        <v>0.99745329999999999</v>
      </c>
      <c r="K763">
        <v>-69.031329999999997</v>
      </c>
      <c r="L763">
        <v>0.78049060000000003</v>
      </c>
      <c r="M763" s="1">
        <v>100000</v>
      </c>
      <c r="N763" s="1">
        <v>1.0879830000000001E-5</v>
      </c>
      <c r="O763" s="1">
        <v>2.3263040000000002E-6</v>
      </c>
      <c r="P763">
        <v>2.2002870000000001E-4</v>
      </c>
    </row>
    <row r="764" spans="1:16" x14ac:dyDescent="0.3">
      <c r="A764">
        <v>2012</v>
      </c>
      <c r="B764" t="s">
        <v>21</v>
      </c>
      <c r="C764" t="s">
        <v>16</v>
      </c>
      <c r="D764">
        <v>28399825</v>
      </c>
      <c r="E764">
        <v>0</v>
      </c>
      <c r="F764" t="s">
        <v>18</v>
      </c>
      <c r="G764" t="s">
        <v>19</v>
      </c>
      <c r="H764">
        <v>2.5999999999999999E-2</v>
      </c>
      <c r="I764">
        <v>6.3783729999999998</v>
      </c>
      <c r="J764">
        <v>1.1875020000000001</v>
      </c>
      <c r="K764">
        <v>-68.830950000000001</v>
      </c>
      <c r="L764">
        <v>1.655964E-2</v>
      </c>
      <c r="M764" s="1">
        <v>100000</v>
      </c>
      <c r="N764" s="1">
        <v>4.8126219999999996E-6</v>
      </c>
      <c r="O764" s="1">
        <v>1.888247E-6</v>
      </c>
      <c r="P764">
        <v>2.03284E-4</v>
      </c>
    </row>
    <row r="765" spans="1:16" x14ac:dyDescent="0.3">
      <c r="A765">
        <v>2012</v>
      </c>
      <c r="B765" t="s">
        <v>21</v>
      </c>
      <c r="C765" t="s">
        <v>16</v>
      </c>
      <c r="D765">
        <v>28399836</v>
      </c>
      <c r="E765">
        <v>0</v>
      </c>
      <c r="F765" t="s">
        <v>18</v>
      </c>
      <c r="G765" t="s">
        <v>19</v>
      </c>
      <c r="H765">
        <v>2.5999999999999999E-2</v>
      </c>
      <c r="I765">
        <v>6.3783729999999998</v>
      </c>
      <c r="J765">
        <v>1.1875020000000001</v>
      </c>
      <c r="K765">
        <v>-68.830950000000001</v>
      </c>
      <c r="L765">
        <v>1.655964E-2</v>
      </c>
      <c r="M765" s="1">
        <v>100000</v>
      </c>
      <c r="N765" s="1">
        <v>4.8126219999999996E-6</v>
      </c>
      <c r="O765" s="1">
        <v>1.888247E-6</v>
      </c>
      <c r="P765">
        <v>2.03284E-4</v>
      </c>
    </row>
    <row r="766" spans="1:16" x14ac:dyDescent="0.3">
      <c r="A766">
        <v>2012</v>
      </c>
      <c r="B766" t="s">
        <v>21</v>
      </c>
      <c r="C766" t="s">
        <v>16</v>
      </c>
      <c r="D766">
        <v>28749866</v>
      </c>
      <c r="E766">
        <v>0</v>
      </c>
      <c r="F766" t="s">
        <v>18</v>
      </c>
      <c r="G766" t="s">
        <v>17</v>
      </c>
      <c r="H766">
        <v>5.2999999999999999E-2</v>
      </c>
      <c r="I766">
        <v>4.7453909999999997</v>
      </c>
      <c r="J766">
        <v>0.84882279999999999</v>
      </c>
      <c r="K766">
        <v>-69.37715</v>
      </c>
      <c r="L766" s="1">
        <v>1.0000000000000001E-5</v>
      </c>
      <c r="M766" s="1">
        <v>100000</v>
      </c>
      <c r="N766" s="1">
        <v>2.4509160000000001E-6</v>
      </c>
      <c r="O766" s="1">
        <v>3.335618E-6</v>
      </c>
      <c r="P766">
        <v>2.5296580000000002E-4</v>
      </c>
    </row>
    <row r="767" spans="1:16" x14ac:dyDescent="0.3">
      <c r="A767">
        <v>2012</v>
      </c>
      <c r="B767" t="s">
        <v>21</v>
      </c>
      <c r="C767" t="s">
        <v>16</v>
      </c>
      <c r="D767">
        <v>33920477</v>
      </c>
      <c r="E767">
        <v>0</v>
      </c>
      <c r="F767" t="s">
        <v>17</v>
      </c>
      <c r="G767" t="s">
        <v>23</v>
      </c>
      <c r="H767">
        <v>3.9E-2</v>
      </c>
      <c r="I767">
        <v>5.6231419999999996</v>
      </c>
      <c r="J767">
        <v>0.93010340000000002</v>
      </c>
      <c r="K767">
        <v>-68.576009999999997</v>
      </c>
      <c r="L767" s="1">
        <v>1.0000000000000001E-5</v>
      </c>
      <c r="M767" s="1">
        <v>100000</v>
      </c>
      <c r="N767" s="1">
        <v>6.0381339999999995E-7</v>
      </c>
      <c r="O767" s="1">
        <v>1.448341E-6</v>
      </c>
      <c r="P767">
        <v>1.8412849999999999E-4</v>
      </c>
    </row>
    <row r="768" spans="1:16" x14ac:dyDescent="0.3">
      <c r="A768">
        <v>2012</v>
      </c>
      <c r="B768" t="s">
        <v>21</v>
      </c>
      <c r="C768" t="s">
        <v>16</v>
      </c>
      <c r="D768">
        <v>33920480</v>
      </c>
      <c r="E768">
        <v>0</v>
      </c>
      <c r="F768" t="s">
        <v>18</v>
      </c>
      <c r="G768" t="s">
        <v>19</v>
      </c>
      <c r="H768">
        <v>3.9E-2</v>
      </c>
      <c r="I768">
        <v>5.6231419999999996</v>
      </c>
      <c r="J768">
        <v>0.93010340000000002</v>
      </c>
      <c r="K768">
        <v>-68.576009999999997</v>
      </c>
      <c r="L768" s="1">
        <v>1.0000000000000001E-5</v>
      </c>
      <c r="M768" s="1">
        <v>100000</v>
      </c>
      <c r="N768" s="1">
        <v>6.0381339999999995E-7</v>
      </c>
      <c r="O768" s="1">
        <v>1.448341E-6</v>
      </c>
      <c r="P768">
        <v>1.8412849999999999E-4</v>
      </c>
    </row>
    <row r="769" spans="1:16" x14ac:dyDescent="0.3">
      <c r="A769">
        <v>2012</v>
      </c>
      <c r="B769" t="s">
        <v>21</v>
      </c>
      <c r="C769" t="s">
        <v>16</v>
      </c>
      <c r="D769">
        <v>33920481</v>
      </c>
      <c r="E769">
        <v>0</v>
      </c>
      <c r="F769" t="s">
        <v>19</v>
      </c>
      <c r="G769" t="s">
        <v>18</v>
      </c>
      <c r="H769">
        <v>3.9E-2</v>
      </c>
      <c r="I769">
        <v>5.6231419999999996</v>
      </c>
      <c r="J769">
        <v>0.93010340000000002</v>
      </c>
      <c r="K769">
        <v>-68.576009999999997</v>
      </c>
      <c r="L769" s="1">
        <v>1.0000000000000001E-5</v>
      </c>
      <c r="M769" s="1">
        <v>100000</v>
      </c>
      <c r="N769" s="1">
        <v>6.0381339999999995E-7</v>
      </c>
      <c r="O769" s="1">
        <v>1.448341E-6</v>
      </c>
      <c r="P769">
        <v>1.8412849999999999E-4</v>
      </c>
    </row>
    <row r="770" spans="1:16" x14ac:dyDescent="0.3">
      <c r="A770">
        <v>2012</v>
      </c>
      <c r="B770" t="s">
        <v>21</v>
      </c>
      <c r="C770" t="s">
        <v>16</v>
      </c>
      <c r="D770">
        <v>37140648</v>
      </c>
      <c r="E770">
        <v>0</v>
      </c>
      <c r="F770" t="s">
        <v>17</v>
      </c>
      <c r="G770" t="s">
        <v>18</v>
      </c>
      <c r="H770">
        <v>3.9E-2</v>
      </c>
      <c r="I770">
        <v>5.0924870000000002</v>
      </c>
      <c r="J770">
        <v>0.99745329999999999</v>
      </c>
      <c r="K770">
        <v>-69.031329999999997</v>
      </c>
      <c r="L770">
        <v>0.78049060000000003</v>
      </c>
      <c r="M770" s="1">
        <v>100000</v>
      </c>
      <c r="N770" s="1">
        <v>1.0879830000000001E-5</v>
      </c>
      <c r="O770" s="1">
        <v>2.3263040000000002E-6</v>
      </c>
      <c r="P770">
        <v>2.2002870000000001E-4</v>
      </c>
    </row>
    <row r="771" spans="1:16" x14ac:dyDescent="0.3">
      <c r="A771">
        <v>2003</v>
      </c>
      <c r="B771" t="s">
        <v>28</v>
      </c>
      <c r="C771" t="s">
        <v>16</v>
      </c>
      <c r="D771">
        <v>2871916</v>
      </c>
      <c r="E771">
        <v>0</v>
      </c>
      <c r="F771" t="s">
        <v>17</v>
      </c>
      <c r="G771" t="s">
        <v>23</v>
      </c>
      <c r="H771">
        <v>0.26300000000000001</v>
      </c>
      <c r="I771">
        <v>-1.3680779999999999</v>
      </c>
      <c r="J771">
        <v>0.33645459999999999</v>
      </c>
      <c r="K771">
        <v>-54.588729999999998</v>
      </c>
      <c r="L771">
        <v>0.30790580000000001</v>
      </c>
      <c r="M771" s="1">
        <v>100000</v>
      </c>
      <c r="N771">
        <v>2.3194310000000001E-4</v>
      </c>
      <c r="O771" s="1">
        <v>4.4547559999999997E-6</v>
      </c>
      <c r="P771">
        <v>1.574488E-3</v>
      </c>
    </row>
    <row r="772" spans="1:16" x14ac:dyDescent="0.3">
      <c r="A772">
        <v>2012</v>
      </c>
      <c r="B772" t="s">
        <v>28</v>
      </c>
      <c r="C772" t="s">
        <v>16</v>
      </c>
      <c r="D772">
        <v>5865033</v>
      </c>
      <c r="E772">
        <v>0</v>
      </c>
      <c r="F772" t="s">
        <v>18</v>
      </c>
      <c r="G772" t="s">
        <v>19</v>
      </c>
      <c r="H772">
        <v>9.1999999999999998E-2</v>
      </c>
      <c r="I772">
        <v>3.7860990000000001</v>
      </c>
      <c r="J772">
        <v>0.69951850000000004</v>
      </c>
      <c r="K772">
        <v>-67.253280000000004</v>
      </c>
      <c r="L772">
        <v>1.673538</v>
      </c>
      <c r="M772" s="1">
        <v>100000</v>
      </c>
      <c r="N772" s="1">
        <v>4.2401780000000003E-6</v>
      </c>
      <c r="O772" s="1">
        <v>3.6693680000000001E-7</v>
      </c>
      <c r="P772">
        <v>1.134609E-4</v>
      </c>
    </row>
    <row r="773" spans="1:16" x14ac:dyDescent="0.3">
      <c r="A773">
        <v>2003</v>
      </c>
      <c r="B773" t="s">
        <v>28</v>
      </c>
      <c r="C773" t="s">
        <v>16</v>
      </c>
      <c r="D773">
        <v>8536851</v>
      </c>
      <c r="E773">
        <v>0</v>
      </c>
      <c r="F773" t="s">
        <v>17</v>
      </c>
      <c r="G773" t="s">
        <v>23</v>
      </c>
      <c r="H773">
        <v>0.125</v>
      </c>
      <c r="I773">
        <v>1.723781</v>
      </c>
      <c r="J773">
        <v>0.36741210000000002</v>
      </c>
      <c r="K773">
        <v>-54.314120000000003</v>
      </c>
      <c r="L773" s="1">
        <v>1.0000000000000001E-5</v>
      </c>
      <c r="M773" s="1">
        <v>100000</v>
      </c>
      <c r="N773" s="1">
        <v>3.4612690000000001E-5</v>
      </c>
      <c r="O773" s="1">
        <v>3.3450580000000001E-6</v>
      </c>
      <c r="P773">
        <v>4.6551699999999998E-4</v>
      </c>
    </row>
    <row r="774" spans="1:16" x14ac:dyDescent="0.3">
      <c r="A774">
        <v>2003</v>
      </c>
      <c r="B774" t="s">
        <v>28</v>
      </c>
      <c r="C774" t="s">
        <v>16</v>
      </c>
      <c r="D774">
        <v>8536864</v>
      </c>
      <c r="E774">
        <v>0</v>
      </c>
      <c r="F774" t="s">
        <v>23</v>
      </c>
      <c r="G774" t="s">
        <v>17</v>
      </c>
      <c r="H774">
        <v>0.125</v>
      </c>
      <c r="I774">
        <v>1.723781</v>
      </c>
      <c r="J774">
        <v>0.36741210000000002</v>
      </c>
      <c r="K774">
        <v>-54.314120000000003</v>
      </c>
      <c r="L774" s="1">
        <v>1.0000000000000001E-5</v>
      </c>
      <c r="M774" s="1">
        <v>100000</v>
      </c>
      <c r="N774" s="1">
        <v>3.4612690000000001E-5</v>
      </c>
      <c r="O774" s="1">
        <v>3.3450580000000001E-6</v>
      </c>
      <c r="P774">
        <v>4.6551699999999998E-4</v>
      </c>
    </row>
    <row r="775" spans="1:16" x14ac:dyDescent="0.3">
      <c r="A775">
        <v>2003</v>
      </c>
      <c r="B775" t="s">
        <v>28</v>
      </c>
      <c r="C775" t="s">
        <v>16</v>
      </c>
      <c r="D775">
        <v>8536868</v>
      </c>
      <c r="E775">
        <v>0</v>
      </c>
      <c r="F775" t="s">
        <v>17</v>
      </c>
      <c r="G775" t="s">
        <v>18</v>
      </c>
      <c r="H775">
        <v>0.125</v>
      </c>
      <c r="I775">
        <v>1.723781</v>
      </c>
      <c r="J775">
        <v>0.36741210000000002</v>
      </c>
      <c r="K775">
        <v>-54.314120000000003</v>
      </c>
      <c r="L775" s="1">
        <v>1.0000000000000001E-5</v>
      </c>
      <c r="M775" s="1">
        <v>100000</v>
      </c>
      <c r="N775" s="1">
        <v>3.4612690000000001E-5</v>
      </c>
      <c r="O775" s="1">
        <v>3.3450580000000001E-6</v>
      </c>
      <c r="P775">
        <v>4.6551699999999998E-4</v>
      </c>
    </row>
    <row r="776" spans="1:16" x14ac:dyDescent="0.3">
      <c r="A776">
        <v>2003</v>
      </c>
      <c r="B776" t="s">
        <v>28</v>
      </c>
      <c r="C776" t="s">
        <v>16</v>
      </c>
      <c r="D776">
        <v>8536871</v>
      </c>
      <c r="E776">
        <v>0</v>
      </c>
      <c r="F776" t="s">
        <v>17</v>
      </c>
      <c r="G776" t="s">
        <v>18</v>
      </c>
      <c r="H776">
        <v>0.125</v>
      </c>
      <c r="I776">
        <v>1.723781</v>
      </c>
      <c r="J776">
        <v>0.36741210000000002</v>
      </c>
      <c r="K776">
        <v>-54.314120000000003</v>
      </c>
      <c r="L776" s="1">
        <v>1.0000000000000001E-5</v>
      </c>
      <c r="M776" s="1">
        <v>100000</v>
      </c>
      <c r="N776" s="1">
        <v>3.4612690000000001E-5</v>
      </c>
      <c r="O776" s="1">
        <v>3.3450580000000001E-6</v>
      </c>
      <c r="P776">
        <v>4.6551699999999998E-4</v>
      </c>
    </row>
    <row r="777" spans="1:16" x14ac:dyDescent="0.3">
      <c r="A777">
        <v>2003</v>
      </c>
      <c r="B777" t="s">
        <v>28</v>
      </c>
      <c r="C777" t="s">
        <v>16</v>
      </c>
      <c r="D777">
        <v>8536890</v>
      </c>
      <c r="E777">
        <v>0</v>
      </c>
      <c r="F777" t="s">
        <v>17</v>
      </c>
      <c r="G777" t="s">
        <v>19</v>
      </c>
      <c r="H777">
        <v>0.125</v>
      </c>
      <c r="I777">
        <v>1.723781</v>
      </c>
      <c r="J777">
        <v>0.36741210000000002</v>
      </c>
      <c r="K777">
        <v>-54.314120000000003</v>
      </c>
      <c r="L777" s="1">
        <v>1.0000000000000001E-5</v>
      </c>
      <c r="M777" s="1">
        <v>100000</v>
      </c>
      <c r="N777" s="1">
        <v>3.4612690000000001E-5</v>
      </c>
      <c r="O777" s="1">
        <v>3.3450580000000001E-6</v>
      </c>
      <c r="P777">
        <v>4.6551699999999998E-4</v>
      </c>
    </row>
    <row r="778" spans="1:16" x14ac:dyDescent="0.3">
      <c r="A778">
        <v>2012</v>
      </c>
      <c r="B778" t="s">
        <v>28</v>
      </c>
      <c r="C778" t="s">
        <v>16</v>
      </c>
      <c r="D778">
        <v>8837895</v>
      </c>
      <c r="E778">
        <v>0</v>
      </c>
      <c r="F778" t="s">
        <v>18</v>
      </c>
      <c r="G778" t="s">
        <v>19</v>
      </c>
      <c r="H778">
        <v>2.5999999999999999E-2</v>
      </c>
      <c r="I778">
        <v>6.3783729999999998</v>
      </c>
      <c r="J778">
        <v>1.1875020000000001</v>
      </c>
      <c r="K778">
        <v>-68.830950000000001</v>
      </c>
      <c r="L778">
        <v>1.655964E-2</v>
      </c>
      <c r="M778" s="1">
        <v>100000</v>
      </c>
      <c r="N778" s="1">
        <v>4.8126219999999996E-6</v>
      </c>
      <c r="O778" s="1">
        <v>1.888247E-6</v>
      </c>
      <c r="P778">
        <v>2.03284E-4</v>
      </c>
    </row>
    <row r="779" spans="1:16" x14ac:dyDescent="0.3">
      <c r="A779">
        <v>2012</v>
      </c>
      <c r="B779" t="s">
        <v>28</v>
      </c>
      <c r="C779" t="s">
        <v>16</v>
      </c>
      <c r="D779">
        <v>9119197</v>
      </c>
      <c r="E779">
        <v>0</v>
      </c>
      <c r="F779" t="s">
        <v>19</v>
      </c>
      <c r="G779" t="s">
        <v>18</v>
      </c>
      <c r="H779">
        <v>2.5999999999999999E-2</v>
      </c>
      <c r="I779">
        <v>6.3783729999999998</v>
      </c>
      <c r="J779">
        <v>1.1875020000000001</v>
      </c>
      <c r="K779">
        <v>-68.830950000000001</v>
      </c>
      <c r="L779">
        <v>1.655964E-2</v>
      </c>
      <c r="M779" s="1">
        <v>100000</v>
      </c>
      <c r="N779" s="1">
        <v>4.8126219999999996E-6</v>
      </c>
      <c r="O779" s="1">
        <v>1.888247E-6</v>
      </c>
      <c r="P779">
        <v>2.03284E-4</v>
      </c>
    </row>
    <row r="780" spans="1:16" x14ac:dyDescent="0.3">
      <c r="A780">
        <v>2012</v>
      </c>
      <c r="B780" t="s">
        <v>28</v>
      </c>
      <c r="C780" t="s">
        <v>16</v>
      </c>
      <c r="D780">
        <v>9119198</v>
      </c>
      <c r="E780">
        <v>0</v>
      </c>
      <c r="F780" t="s">
        <v>19</v>
      </c>
      <c r="G780" t="s">
        <v>17</v>
      </c>
      <c r="H780">
        <v>2.5999999999999999E-2</v>
      </c>
      <c r="I780">
        <v>6.3783729999999998</v>
      </c>
      <c r="J780">
        <v>1.1875020000000001</v>
      </c>
      <c r="K780">
        <v>-68.830950000000001</v>
      </c>
      <c r="L780">
        <v>1.655964E-2</v>
      </c>
      <c r="M780" s="1">
        <v>100000</v>
      </c>
      <c r="N780" s="1">
        <v>4.8126219999999996E-6</v>
      </c>
      <c r="O780" s="1">
        <v>1.888247E-6</v>
      </c>
      <c r="P780">
        <v>2.03284E-4</v>
      </c>
    </row>
    <row r="781" spans="1:16" x14ac:dyDescent="0.3">
      <c r="A781">
        <v>2012</v>
      </c>
      <c r="B781" t="s">
        <v>28</v>
      </c>
      <c r="C781" t="s">
        <v>16</v>
      </c>
      <c r="D781">
        <v>9366774</v>
      </c>
      <c r="E781">
        <v>0</v>
      </c>
      <c r="F781" t="s">
        <v>18</v>
      </c>
      <c r="G781" t="s">
        <v>17</v>
      </c>
      <c r="H781">
        <v>7.9000000000000001E-2</v>
      </c>
      <c r="I781">
        <v>3.6653950000000002</v>
      </c>
      <c r="J781">
        <v>0.75275990000000004</v>
      </c>
      <c r="K781">
        <v>-69.313760000000002</v>
      </c>
      <c r="L781">
        <v>0.21076400000000001</v>
      </c>
      <c r="M781" s="1">
        <v>100000</v>
      </c>
      <c r="N781" s="1">
        <v>2.2386950000000001E-5</v>
      </c>
      <c r="O781" s="1">
        <v>3.1223210000000001E-6</v>
      </c>
      <c r="P781">
        <v>2.4651149999999999E-4</v>
      </c>
    </row>
    <row r="782" spans="1:16" x14ac:dyDescent="0.3">
      <c r="A782">
        <v>2012</v>
      </c>
      <c r="B782" t="s">
        <v>28</v>
      </c>
      <c r="C782" t="s">
        <v>16</v>
      </c>
      <c r="D782">
        <v>10945899</v>
      </c>
      <c r="E782">
        <v>0</v>
      </c>
      <c r="F782" t="s">
        <v>17</v>
      </c>
      <c r="G782" t="s">
        <v>23</v>
      </c>
      <c r="H782">
        <v>5.2999999999999999E-2</v>
      </c>
      <c r="I782">
        <v>4.1415550000000003</v>
      </c>
      <c r="J782">
        <v>0.82480249999999999</v>
      </c>
      <c r="K782">
        <v>-68.453810000000004</v>
      </c>
      <c r="L782">
        <v>4.4096349999999997</v>
      </c>
      <c r="M782" s="1">
        <v>100000</v>
      </c>
      <c r="N782" s="1">
        <v>1.407827E-5</v>
      </c>
      <c r="O782" s="1">
        <v>1.2755159999999999E-6</v>
      </c>
      <c r="P782">
        <v>1.757153E-4</v>
      </c>
    </row>
    <row r="783" spans="1:16" x14ac:dyDescent="0.3">
      <c r="A783">
        <v>2012</v>
      </c>
      <c r="B783" t="s">
        <v>28</v>
      </c>
      <c r="C783" t="s">
        <v>16</v>
      </c>
      <c r="D783">
        <v>10945912</v>
      </c>
      <c r="E783">
        <v>0</v>
      </c>
      <c r="F783" t="s">
        <v>19</v>
      </c>
      <c r="G783" t="s">
        <v>23</v>
      </c>
      <c r="H783">
        <v>6.6000000000000003E-2</v>
      </c>
      <c r="I783">
        <v>3.8858630000000001</v>
      </c>
      <c r="J783">
        <v>0.73519140000000005</v>
      </c>
      <c r="K783">
        <v>-67.739980000000003</v>
      </c>
      <c r="L783">
        <v>5.3347059999999997</v>
      </c>
      <c r="M783" s="1">
        <v>100000</v>
      </c>
      <c r="N783" s="1">
        <v>6.2633830000000002E-6</v>
      </c>
      <c r="O783" s="1">
        <v>6.0776719999999995E-7</v>
      </c>
      <c r="P783">
        <v>1.348407E-4</v>
      </c>
    </row>
    <row r="784" spans="1:16" x14ac:dyDescent="0.3">
      <c r="A784">
        <v>2012</v>
      </c>
      <c r="B784" t="s">
        <v>28</v>
      </c>
      <c r="C784" t="s">
        <v>16</v>
      </c>
      <c r="D784">
        <v>11083693</v>
      </c>
      <c r="E784">
        <v>0</v>
      </c>
      <c r="F784" t="s">
        <v>23</v>
      </c>
      <c r="G784" t="s">
        <v>18</v>
      </c>
      <c r="H784">
        <v>5.2999999999999999E-2</v>
      </c>
      <c r="I784">
        <v>4.5232520000000003</v>
      </c>
      <c r="J784">
        <v>0.76931930000000004</v>
      </c>
      <c r="K784">
        <v>-67.395309999999995</v>
      </c>
      <c r="L784" s="1">
        <v>100000</v>
      </c>
      <c r="M784" s="1">
        <v>100000</v>
      </c>
      <c r="N784" s="1">
        <v>1.006706E-6</v>
      </c>
      <c r="O784" s="1">
        <v>4.2512090000000002E-7</v>
      </c>
      <c r="P784">
        <v>1.192471E-4</v>
      </c>
    </row>
    <row r="785" spans="1:16" x14ac:dyDescent="0.3">
      <c r="A785">
        <v>2012</v>
      </c>
      <c r="B785" t="s">
        <v>28</v>
      </c>
      <c r="C785" t="s">
        <v>16</v>
      </c>
      <c r="D785">
        <v>11411824</v>
      </c>
      <c r="E785">
        <v>0</v>
      </c>
      <c r="F785" t="s">
        <v>18</v>
      </c>
      <c r="G785" t="s">
        <v>19</v>
      </c>
      <c r="H785">
        <v>7.9000000000000001E-2</v>
      </c>
      <c r="I785">
        <v>3.8498610000000002</v>
      </c>
      <c r="J785">
        <v>0.73602000000000001</v>
      </c>
      <c r="K785">
        <v>-69.124520000000004</v>
      </c>
      <c r="L785" s="1">
        <v>1.0000000000000001E-5</v>
      </c>
      <c r="M785" s="1">
        <v>100000</v>
      </c>
      <c r="N785" s="1">
        <v>7.412554E-6</v>
      </c>
      <c r="O785" s="1">
        <v>2.5634420000000002E-6</v>
      </c>
      <c r="P785">
        <v>2.2837380000000001E-4</v>
      </c>
    </row>
    <row r="786" spans="1:16" x14ac:dyDescent="0.3">
      <c r="A786">
        <v>2012</v>
      </c>
      <c r="B786" t="s">
        <v>28</v>
      </c>
      <c r="C786" t="s">
        <v>16</v>
      </c>
      <c r="D786">
        <v>13062132</v>
      </c>
      <c r="E786">
        <v>0</v>
      </c>
      <c r="F786" t="s">
        <v>19</v>
      </c>
      <c r="G786" t="s">
        <v>17</v>
      </c>
      <c r="H786">
        <v>2.5999999999999999E-2</v>
      </c>
      <c r="I786">
        <v>6.3783729999999998</v>
      </c>
      <c r="J786">
        <v>1.1875020000000001</v>
      </c>
      <c r="K786">
        <v>-68.830950000000001</v>
      </c>
      <c r="L786">
        <v>1.655964E-2</v>
      </c>
      <c r="M786" s="1">
        <v>100000</v>
      </c>
      <c r="N786" s="1">
        <v>4.8126219999999996E-6</v>
      </c>
      <c r="O786" s="1">
        <v>1.888247E-6</v>
      </c>
      <c r="P786">
        <v>2.03284E-4</v>
      </c>
    </row>
    <row r="787" spans="1:16" x14ac:dyDescent="0.3">
      <c r="A787">
        <v>2012</v>
      </c>
      <c r="B787" t="s">
        <v>28</v>
      </c>
      <c r="C787" t="s">
        <v>16</v>
      </c>
      <c r="D787">
        <v>16363970</v>
      </c>
      <c r="E787">
        <v>0</v>
      </c>
      <c r="F787" t="s">
        <v>17</v>
      </c>
      <c r="G787" t="s">
        <v>23</v>
      </c>
      <c r="H787">
        <v>9.1999999999999998E-2</v>
      </c>
      <c r="I787">
        <v>3.6761249999999999</v>
      </c>
      <c r="J787">
        <v>0.67395150000000004</v>
      </c>
      <c r="K787">
        <v>-68.613579999999999</v>
      </c>
      <c r="L787">
        <v>138.31710000000001</v>
      </c>
      <c r="M787" s="1">
        <v>100000</v>
      </c>
      <c r="N787" s="1">
        <v>3.724588E-6</v>
      </c>
      <c r="O787" s="1">
        <v>1.5060409999999999E-6</v>
      </c>
      <c r="P787">
        <v>1.8681080000000001E-4</v>
      </c>
    </row>
    <row r="788" spans="1:16" x14ac:dyDescent="0.3">
      <c r="A788">
        <v>2012</v>
      </c>
      <c r="B788" t="s">
        <v>28</v>
      </c>
      <c r="C788" t="s">
        <v>16</v>
      </c>
      <c r="D788">
        <v>20194250</v>
      </c>
      <c r="E788">
        <v>0</v>
      </c>
      <c r="F788" t="s">
        <v>18</v>
      </c>
      <c r="G788" t="s">
        <v>17</v>
      </c>
      <c r="H788">
        <v>3.9E-2</v>
      </c>
      <c r="I788">
        <v>5.678426</v>
      </c>
      <c r="J788">
        <v>0.78110279999999999</v>
      </c>
      <c r="K788">
        <v>-61.70093</v>
      </c>
      <c r="L788">
        <v>7.6459820000000001</v>
      </c>
      <c r="M788" s="1">
        <v>100000</v>
      </c>
      <c r="N788" s="1">
        <v>1.4580400000000001E-8</v>
      </c>
      <c r="O788" s="1">
        <v>1.2023429999999999E-9</v>
      </c>
      <c r="P788" s="1">
        <v>2.291882E-5</v>
      </c>
    </row>
    <row r="789" spans="1:16" x14ac:dyDescent="0.3">
      <c r="A789">
        <v>2012</v>
      </c>
      <c r="B789" t="s">
        <v>28</v>
      </c>
      <c r="C789" t="s">
        <v>16</v>
      </c>
      <c r="D789">
        <v>20194259</v>
      </c>
      <c r="E789">
        <v>0</v>
      </c>
      <c r="F789" t="s">
        <v>23</v>
      </c>
      <c r="G789" t="s">
        <v>17</v>
      </c>
      <c r="H789">
        <v>2.5999999999999999E-2</v>
      </c>
      <c r="I789">
        <v>6.3783729999999998</v>
      </c>
      <c r="J789">
        <v>1.1875020000000001</v>
      </c>
      <c r="K789">
        <v>-68.830950000000001</v>
      </c>
      <c r="L789">
        <v>1.655964E-2</v>
      </c>
      <c r="M789" s="1">
        <v>100000</v>
      </c>
      <c r="N789" s="1">
        <v>4.8126219999999996E-6</v>
      </c>
      <c r="O789" s="1">
        <v>1.888247E-6</v>
      </c>
      <c r="P789">
        <v>2.03284E-4</v>
      </c>
    </row>
    <row r="790" spans="1:16" x14ac:dyDescent="0.3">
      <c r="A790">
        <v>2012</v>
      </c>
      <c r="B790" t="s">
        <v>28</v>
      </c>
      <c r="C790" t="s">
        <v>16</v>
      </c>
      <c r="D790">
        <v>21733333</v>
      </c>
      <c r="E790">
        <v>0</v>
      </c>
      <c r="F790" t="s">
        <v>23</v>
      </c>
      <c r="G790" t="s">
        <v>17</v>
      </c>
      <c r="H790">
        <v>3.9E-2</v>
      </c>
      <c r="I790">
        <v>5.6231419999999996</v>
      </c>
      <c r="J790">
        <v>0.93010340000000002</v>
      </c>
      <c r="K790">
        <v>-68.576009999999997</v>
      </c>
      <c r="L790" s="1">
        <v>1.0000000000000001E-5</v>
      </c>
      <c r="M790" s="1">
        <v>100000</v>
      </c>
      <c r="N790" s="1">
        <v>6.0381339999999995E-7</v>
      </c>
      <c r="O790" s="1">
        <v>1.448341E-6</v>
      </c>
      <c r="P790">
        <v>1.8412849999999999E-4</v>
      </c>
    </row>
    <row r="791" spans="1:16" x14ac:dyDescent="0.3">
      <c r="A791">
        <v>2012</v>
      </c>
      <c r="B791" t="s">
        <v>28</v>
      </c>
      <c r="C791" t="s">
        <v>16</v>
      </c>
      <c r="D791">
        <v>21733336</v>
      </c>
      <c r="E791">
        <v>0</v>
      </c>
      <c r="F791" t="s">
        <v>18</v>
      </c>
      <c r="G791" t="s">
        <v>19</v>
      </c>
      <c r="H791">
        <v>3.9E-2</v>
      </c>
      <c r="I791">
        <v>5.6231419999999996</v>
      </c>
      <c r="J791">
        <v>0.93010340000000002</v>
      </c>
      <c r="K791">
        <v>-68.576009999999997</v>
      </c>
      <c r="L791" s="1">
        <v>1.0000000000000001E-5</v>
      </c>
      <c r="M791" s="1">
        <v>100000</v>
      </c>
      <c r="N791" s="1">
        <v>6.0381339999999995E-7</v>
      </c>
      <c r="O791" s="1">
        <v>1.448341E-6</v>
      </c>
      <c r="P791">
        <v>1.8412849999999999E-4</v>
      </c>
    </row>
    <row r="792" spans="1:16" x14ac:dyDescent="0.3">
      <c r="A792">
        <v>2012</v>
      </c>
      <c r="B792" t="s">
        <v>28</v>
      </c>
      <c r="C792" t="s">
        <v>16</v>
      </c>
      <c r="D792">
        <v>21733339</v>
      </c>
      <c r="E792">
        <v>0</v>
      </c>
      <c r="F792" t="s">
        <v>23</v>
      </c>
      <c r="G792" t="s">
        <v>17</v>
      </c>
      <c r="H792">
        <v>3.9E-2</v>
      </c>
      <c r="I792">
        <v>5.6231419999999996</v>
      </c>
      <c r="J792">
        <v>0.93010340000000002</v>
      </c>
      <c r="K792">
        <v>-68.576009999999997</v>
      </c>
      <c r="L792" s="1">
        <v>1.0000000000000001E-5</v>
      </c>
      <c r="M792" s="1">
        <v>100000</v>
      </c>
      <c r="N792" s="1">
        <v>6.0381339999999995E-7</v>
      </c>
      <c r="O792" s="1">
        <v>1.448341E-6</v>
      </c>
      <c r="P792">
        <v>1.8412849999999999E-4</v>
      </c>
    </row>
    <row r="793" spans="1:16" x14ac:dyDescent="0.3">
      <c r="A793">
        <v>2012</v>
      </c>
      <c r="B793" t="s">
        <v>28</v>
      </c>
      <c r="C793" t="s">
        <v>16</v>
      </c>
      <c r="D793">
        <v>21733342</v>
      </c>
      <c r="E793">
        <v>0</v>
      </c>
      <c r="F793" t="s">
        <v>23</v>
      </c>
      <c r="G793" t="s">
        <v>19</v>
      </c>
      <c r="H793">
        <v>3.9E-2</v>
      </c>
      <c r="I793">
        <v>5.6231419999999996</v>
      </c>
      <c r="J793">
        <v>0.93010340000000002</v>
      </c>
      <c r="K793">
        <v>-68.576009999999997</v>
      </c>
      <c r="L793" s="1">
        <v>1.0000000000000001E-5</v>
      </c>
      <c r="M793" s="1">
        <v>100000</v>
      </c>
      <c r="N793" s="1">
        <v>6.0381339999999995E-7</v>
      </c>
      <c r="O793" s="1">
        <v>1.448341E-6</v>
      </c>
      <c r="P793">
        <v>1.8412849999999999E-4</v>
      </c>
    </row>
    <row r="794" spans="1:16" x14ac:dyDescent="0.3">
      <c r="A794">
        <v>2012</v>
      </c>
      <c r="B794" t="s">
        <v>28</v>
      </c>
      <c r="C794" t="s">
        <v>16</v>
      </c>
      <c r="D794">
        <v>21733354</v>
      </c>
      <c r="E794">
        <v>0</v>
      </c>
      <c r="F794" t="s">
        <v>19</v>
      </c>
      <c r="G794" t="s">
        <v>18</v>
      </c>
      <c r="H794">
        <v>3.9E-2</v>
      </c>
      <c r="I794">
        <v>5.6231419999999996</v>
      </c>
      <c r="J794">
        <v>0.93010340000000002</v>
      </c>
      <c r="K794">
        <v>-68.576009999999997</v>
      </c>
      <c r="L794" s="1">
        <v>1.0000000000000001E-5</v>
      </c>
      <c r="M794" s="1">
        <v>100000</v>
      </c>
      <c r="N794" s="1">
        <v>6.0381339999999995E-7</v>
      </c>
      <c r="O794" s="1">
        <v>1.448341E-6</v>
      </c>
      <c r="P794">
        <v>1.8412849999999999E-4</v>
      </c>
    </row>
    <row r="795" spans="1:16" x14ac:dyDescent="0.3">
      <c r="A795">
        <v>2012</v>
      </c>
      <c r="B795" t="s">
        <v>28</v>
      </c>
      <c r="C795" t="s">
        <v>16</v>
      </c>
      <c r="D795">
        <v>24355565</v>
      </c>
      <c r="E795">
        <v>0</v>
      </c>
      <c r="F795" t="s">
        <v>18</v>
      </c>
      <c r="G795" t="s">
        <v>19</v>
      </c>
      <c r="H795">
        <v>2.5999999999999999E-2</v>
      </c>
      <c r="I795">
        <v>6.3783729999999998</v>
      </c>
      <c r="J795">
        <v>1.1875020000000001</v>
      </c>
      <c r="K795">
        <v>-68.830950000000001</v>
      </c>
      <c r="L795">
        <v>1.655964E-2</v>
      </c>
      <c r="M795" s="1">
        <v>100000</v>
      </c>
      <c r="N795" s="1">
        <v>4.8126219999999996E-6</v>
      </c>
      <c r="O795" s="1">
        <v>1.888247E-6</v>
      </c>
      <c r="P795">
        <v>2.03284E-4</v>
      </c>
    </row>
    <row r="796" spans="1:16" x14ac:dyDescent="0.3">
      <c r="A796">
        <v>2012</v>
      </c>
      <c r="B796" t="s">
        <v>28</v>
      </c>
      <c r="C796" t="s">
        <v>16</v>
      </c>
      <c r="D796">
        <v>24432248</v>
      </c>
      <c r="E796">
        <v>0</v>
      </c>
      <c r="F796" t="s">
        <v>18</v>
      </c>
      <c r="G796" t="s">
        <v>19</v>
      </c>
      <c r="H796">
        <v>3.9E-2</v>
      </c>
      <c r="I796">
        <v>5.6231419999999996</v>
      </c>
      <c r="J796">
        <v>0.93010340000000002</v>
      </c>
      <c r="K796">
        <v>-68.576009999999997</v>
      </c>
      <c r="L796" s="1">
        <v>1.0000000000000001E-5</v>
      </c>
      <c r="M796" s="1">
        <v>100000</v>
      </c>
      <c r="N796" s="1">
        <v>6.0381339999999995E-7</v>
      </c>
      <c r="O796" s="1">
        <v>1.448341E-6</v>
      </c>
      <c r="P796">
        <v>1.8412849999999999E-4</v>
      </c>
    </row>
    <row r="797" spans="1:16" x14ac:dyDescent="0.3">
      <c r="A797">
        <v>2012</v>
      </c>
      <c r="B797" t="s">
        <v>28</v>
      </c>
      <c r="C797" t="s">
        <v>16</v>
      </c>
      <c r="D797">
        <v>24727595</v>
      </c>
      <c r="E797">
        <v>0</v>
      </c>
      <c r="F797" t="s">
        <v>18</v>
      </c>
      <c r="G797" t="s">
        <v>23</v>
      </c>
      <c r="H797">
        <v>2.5999999999999999E-2</v>
      </c>
      <c r="I797">
        <v>6.3783729999999998</v>
      </c>
      <c r="J797">
        <v>1.1875020000000001</v>
      </c>
      <c r="K797">
        <v>-68.830950000000001</v>
      </c>
      <c r="L797">
        <v>1.655964E-2</v>
      </c>
      <c r="M797" s="1">
        <v>100000</v>
      </c>
      <c r="N797" s="1">
        <v>4.8126219999999996E-6</v>
      </c>
      <c r="O797" s="1">
        <v>1.888247E-6</v>
      </c>
      <c r="P797">
        <v>2.03284E-4</v>
      </c>
    </row>
    <row r="798" spans="1:16" x14ac:dyDescent="0.3">
      <c r="A798">
        <v>2012</v>
      </c>
      <c r="B798" t="s">
        <v>28</v>
      </c>
      <c r="C798" t="s">
        <v>16</v>
      </c>
      <c r="D798">
        <v>25048554</v>
      </c>
      <c r="E798">
        <v>0</v>
      </c>
      <c r="F798" t="s">
        <v>18</v>
      </c>
      <c r="G798" t="s">
        <v>19</v>
      </c>
      <c r="H798">
        <v>6.6000000000000003E-2</v>
      </c>
      <c r="I798">
        <v>4.4214589999999996</v>
      </c>
      <c r="J798">
        <v>0.74137699999999995</v>
      </c>
      <c r="K798">
        <v>-67.128389999999996</v>
      </c>
      <c r="L798" s="1">
        <v>100000</v>
      </c>
      <c r="M798" s="1">
        <v>100000</v>
      </c>
      <c r="N798" s="1">
        <v>7.766941E-7</v>
      </c>
      <c r="O798" s="1">
        <v>3.2240480000000002E-7</v>
      </c>
      <c r="P798">
        <v>1.086517E-4</v>
      </c>
    </row>
    <row r="799" spans="1:16" x14ac:dyDescent="0.3">
      <c r="A799">
        <v>2012</v>
      </c>
      <c r="B799" t="s">
        <v>28</v>
      </c>
      <c r="C799" t="s">
        <v>16</v>
      </c>
      <c r="D799">
        <v>28422038</v>
      </c>
      <c r="E799">
        <v>0</v>
      </c>
      <c r="F799" t="s">
        <v>19</v>
      </c>
      <c r="G799" t="s">
        <v>18</v>
      </c>
      <c r="H799">
        <v>2.5999999999999999E-2</v>
      </c>
      <c r="I799">
        <v>6.3783729999999998</v>
      </c>
      <c r="J799">
        <v>1.1875020000000001</v>
      </c>
      <c r="K799">
        <v>-68.830950000000001</v>
      </c>
      <c r="L799">
        <v>1.655964E-2</v>
      </c>
      <c r="M799" s="1">
        <v>100000</v>
      </c>
      <c r="N799" s="1">
        <v>4.8126219999999996E-6</v>
      </c>
      <c r="O799" s="1">
        <v>1.888247E-6</v>
      </c>
      <c r="P799">
        <v>2.03284E-4</v>
      </c>
    </row>
    <row r="800" spans="1:16" x14ac:dyDescent="0.3">
      <c r="A800">
        <v>2003</v>
      </c>
      <c r="B800" t="s">
        <v>28</v>
      </c>
      <c r="C800" t="s">
        <v>16</v>
      </c>
      <c r="D800">
        <v>28450645</v>
      </c>
      <c r="E800">
        <v>0</v>
      </c>
      <c r="F800" t="s">
        <v>19</v>
      </c>
      <c r="G800" t="s">
        <v>18</v>
      </c>
      <c r="H800">
        <v>6.2E-2</v>
      </c>
      <c r="I800">
        <v>2.1457350000000002</v>
      </c>
      <c r="J800">
        <v>0.51409890000000003</v>
      </c>
      <c r="K800">
        <v>-55.216189999999997</v>
      </c>
      <c r="L800">
        <v>1.2633810000000001</v>
      </c>
      <c r="M800" s="1">
        <v>100000</v>
      </c>
      <c r="N800">
        <v>1.6805729999999999E-4</v>
      </c>
      <c r="O800" s="1">
        <v>8.5822450000000004E-6</v>
      </c>
      <c r="P800">
        <v>3.098179E-3</v>
      </c>
    </row>
    <row r="801" spans="1:16" x14ac:dyDescent="0.3">
      <c r="A801">
        <v>2012</v>
      </c>
      <c r="B801" t="s">
        <v>28</v>
      </c>
      <c r="C801" t="s">
        <v>16</v>
      </c>
      <c r="D801">
        <v>30527201</v>
      </c>
      <c r="E801">
        <v>0</v>
      </c>
      <c r="F801" t="s">
        <v>23</v>
      </c>
      <c r="G801" t="s">
        <v>17</v>
      </c>
      <c r="H801">
        <v>3.9E-2</v>
      </c>
      <c r="I801">
        <v>5.2708880000000002</v>
      </c>
      <c r="J801">
        <v>0.98574260000000002</v>
      </c>
      <c r="K801">
        <v>-69.525859999999994</v>
      </c>
      <c r="L801" s="1">
        <v>1.0000000000000001E-5</v>
      </c>
      <c r="M801" s="1">
        <v>100000</v>
      </c>
      <c r="N801" s="1">
        <v>5.1831539999999998E-6</v>
      </c>
      <c r="O801" s="1">
        <v>3.8953050000000001E-6</v>
      </c>
      <c r="P801">
        <v>2.6891620000000003E-4</v>
      </c>
    </row>
    <row r="802" spans="1:16" x14ac:dyDescent="0.3">
      <c r="A802">
        <v>2012</v>
      </c>
      <c r="B802" t="s">
        <v>28</v>
      </c>
      <c r="C802" t="s">
        <v>16</v>
      </c>
      <c r="D802">
        <v>30527258</v>
      </c>
      <c r="E802">
        <v>0</v>
      </c>
      <c r="F802" t="s">
        <v>18</v>
      </c>
      <c r="G802" t="s">
        <v>19</v>
      </c>
      <c r="H802">
        <v>3.9E-2</v>
      </c>
      <c r="I802">
        <v>5.2708880000000002</v>
      </c>
      <c r="J802">
        <v>0.98574260000000002</v>
      </c>
      <c r="K802">
        <v>-69.525859999999994</v>
      </c>
      <c r="L802" s="1">
        <v>1.0000000000000001E-5</v>
      </c>
      <c r="M802" s="1">
        <v>100000</v>
      </c>
      <c r="N802" s="1">
        <v>5.1831539999999998E-6</v>
      </c>
      <c r="O802" s="1">
        <v>3.8953050000000001E-6</v>
      </c>
      <c r="P802">
        <v>2.6891620000000003E-4</v>
      </c>
    </row>
    <row r="803" spans="1:16" x14ac:dyDescent="0.3">
      <c r="A803">
        <v>2012</v>
      </c>
      <c r="B803" t="s">
        <v>28</v>
      </c>
      <c r="C803" t="s">
        <v>16</v>
      </c>
      <c r="D803">
        <v>30527263</v>
      </c>
      <c r="E803">
        <v>0</v>
      </c>
      <c r="F803" t="s">
        <v>18</v>
      </c>
      <c r="G803" t="s">
        <v>19</v>
      </c>
      <c r="H803">
        <v>3.9E-2</v>
      </c>
      <c r="I803">
        <v>5.2708880000000002</v>
      </c>
      <c r="J803">
        <v>0.98574260000000002</v>
      </c>
      <c r="K803">
        <v>-69.525859999999994</v>
      </c>
      <c r="L803" s="1">
        <v>1.0000000000000001E-5</v>
      </c>
      <c r="M803" s="1">
        <v>100000</v>
      </c>
      <c r="N803" s="1">
        <v>5.1831539999999998E-6</v>
      </c>
      <c r="O803" s="1">
        <v>3.8953050000000001E-6</v>
      </c>
      <c r="P803">
        <v>2.6891620000000003E-4</v>
      </c>
    </row>
    <row r="804" spans="1:16" x14ac:dyDescent="0.3">
      <c r="A804">
        <v>2012</v>
      </c>
      <c r="B804" t="s">
        <v>28</v>
      </c>
      <c r="C804" t="s">
        <v>16</v>
      </c>
      <c r="D804">
        <v>30527266</v>
      </c>
      <c r="E804">
        <v>0</v>
      </c>
      <c r="F804" t="s">
        <v>17</v>
      </c>
      <c r="G804" t="s">
        <v>23</v>
      </c>
      <c r="H804">
        <v>3.9E-2</v>
      </c>
      <c r="I804">
        <v>5.2708880000000002</v>
      </c>
      <c r="J804">
        <v>0.98574260000000002</v>
      </c>
      <c r="K804">
        <v>-69.525859999999994</v>
      </c>
      <c r="L804" s="1">
        <v>1.0000000000000001E-5</v>
      </c>
      <c r="M804" s="1">
        <v>100000</v>
      </c>
      <c r="N804" s="1">
        <v>5.1831539999999998E-6</v>
      </c>
      <c r="O804" s="1">
        <v>3.8953050000000001E-6</v>
      </c>
      <c r="P804">
        <v>2.6891620000000003E-4</v>
      </c>
    </row>
    <row r="805" spans="1:16" x14ac:dyDescent="0.3">
      <c r="A805">
        <v>2012</v>
      </c>
      <c r="B805" t="s">
        <v>28</v>
      </c>
      <c r="C805" t="s">
        <v>16</v>
      </c>
      <c r="D805">
        <v>30527281</v>
      </c>
      <c r="E805">
        <v>0</v>
      </c>
      <c r="F805" t="s">
        <v>17</v>
      </c>
      <c r="G805" t="s">
        <v>23</v>
      </c>
      <c r="H805">
        <v>3.9E-2</v>
      </c>
      <c r="I805">
        <v>5.2708880000000002</v>
      </c>
      <c r="J805">
        <v>0.98574260000000002</v>
      </c>
      <c r="K805">
        <v>-69.525859999999994</v>
      </c>
      <c r="L805" s="1">
        <v>1.0000000000000001E-5</v>
      </c>
      <c r="M805" s="1">
        <v>100000</v>
      </c>
      <c r="N805" s="1">
        <v>5.1831539999999998E-6</v>
      </c>
      <c r="O805" s="1">
        <v>3.8953050000000001E-6</v>
      </c>
      <c r="P805">
        <v>2.6891620000000003E-4</v>
      </c>
    </row>
    <row r="806" spans="1:16" x14ac:dyDescent="0.3">
      <c r="A806">
        <v>2012</v>
      </c>
      <c r="B806" t="s">
        <v>28</v>
      </c>
      <c r="C806" t="s">
        <v>16</v>
      </c>
      <c r="D806">
        <v>30736741</v>
      </c>
      <c r="E806">
        <v>0</v>
      </c>
      <c r="F806" t="s">
        <v>17</v>
      </c>
      <c r="G806" t="s">
        <v>19</v>
      </c>
      <c r="H806">
        <v>5.2999999999999999E-2</v>
      </c>
      <c r="I806">
        <v>5.4668520000000003</v>
      </c>
      <c r="J806">
        <v>0.71431060000000002</v>
      </c>
      <c r="K806">
        <v>-60.61318</v>
      </c>
      <c r="L806">
        <v>0.1776557</v>
      </c>
      <c r="M806" s="1">
        <v>100000</v>
      </c>
      <c r="N806" s="1">
        <v>4.6519499999999998E-9</v>
      </c>
      <c r="O806" s="1">
        <v>3.9426419999999999E-10</v>
      </c>
      <c r="P806" s="1">
        <v>1.7875730000000001E-5</v>
      </c>
    </row>
    <row r="807" spans="1:16" x14ac:dyDescent="0.3">
      <c r="A807">
        <v>2012</v>
      </c>
      <c r="B807" t="s">
        <v>28</v>
      </c>
      <c r="C807" t="s">
        <v>16</v>
      </c>
      <c r="D807">
        <v>30736757</v>
      </c>
      <c r="E807">
        <v>0</v>
      </c>
      <c r="F807" t="s">
        <v>17</v>
      </c>
      <c r="G807" t="s">
        <v>23</v>
      </c>
      <c r="H807">
        <v>5.2999999999999999E-2</v>
      </c>
      <c r="I807">
        <v>5.4668520000000003</v>
      </c>
      <c r="J807">
        <v>0.71431060000000002</v>
      </c>
      <c r="K807">
        <v>-60.61318</v>
      </c>
      <c r="L807">
        <v>0.1776557</v>
      </c>
      <c r="M807" s="1">
        <v>100000</v>
      </c>
      <c r="N807" s="1">
        <v>4.6519499999999998E-9</v>
      </c>
      <c r="O807" s="1">
        <v>3.9426419999999999E-10</v>
      </c>
      <c r="P807" s="1">
        <v>1.7875730000000001E-5</v>
      </c>
    </row>
    <row r="808" spans="1:16" x14ac:dyDescent="0.3">
      <c r="A808">
        <v>2012</v>
      </c>
      <c r="B808" t="s">
        <v>28</v>
      </c>
      <c r="C808" t="s">
        <v>16</v>
      </c>
      <c r="D808">
        <v>30954331</v>
      </c>
      <c r="E808">
        <v>0</v>
      </c>
      <c r="F808" t="s">
        <v>17</v>
      </c>
      <c r="G808" t="s">
        <v>19</v>
      </c>
      <c r="H808">
        <v>3.9E-2</v>
      </c>
      <c r="I808">
        <v>5.6231419999999996</v>
      </c>
      <c r="J808">
        <v>0.93010340000000002</v>
      </c>
      <c r="K808">
        <v>-68.576009999999997</v>
      </c>
      <c r="L808" s="1">
        <v>1.0000000000000001E-5</v>
      </c>
      <c r="M808" s="1">
        <v>100000</v>
      </c>
      <c r="N808" s="1">
        <v>6.0381339999999995E-7</v>
      </c>
      <c r="O808" s="1">
        <v>1.448341E-6</v>
      </c>
      <c r="P808">
        <v>1.8412849999999999E-4</v>
      </c>
    </row>
    <row r="809" spans="1:16" x14ac:dyDescent="0.3">
      <c r="A809">
        <v>2012</v>
      </c>
      <c r="B809" t="s">
        <v>28</v>
      </c>
      <c r="C809" t="s">
        <v>16</v>
      </c>
      <c r="D809">
        <v>30954343</v>
      </c>
      <c r="E809">
        <v>0</v>
      </c>
      <c r="F809" t="s">
        <v>23</v>
      </c>
      <c r="G809" t="s">
        <v>19</v>
      </c>
      <c r="H809">
        <v>3.9E-2</v>
      </c>
      <c r="I809">
        <v>5.6231419999999996</v>
      </c>
      <c r="J809">
        <v>0.93010340000000002</v>
      </c>
      <c r="K809">
        <v>-68.576009999999997</v>
      </c>
      <c r="L809" s="1">
        <v>1.0000000000000001E-5</v>
      </c>
      <c r="M809" s="1">
        <v>100000</v>
      </c>
      <c r="N809" s="1">
        <v>6.0381339999999995E-7</v>
      </c>
      <c r="O809" s="1">
        <v>1.448341E-6</v>
      </c>
      <c r="P809">
        <v>1.8412849999999999E-4</v>
      </c>
    </row>
    <row r="810" spans="1:16" x14ac:dyDescent="0.3">
      <c r="A810">
        <v>2012</v>
      </c>
      <c r="B810" t="s">
        <v>28</v>
      </c>
      <c r="C810" t="s">
        <v>16</v>
      </c>
      <c r="D810">
        <v>30954363</v>
      </c>
      <c r="E810">
        <v>0</v>
      </c>
      <c r="F810" t="s">
        <v>18</v>
      </c>
      <c r="G810" t="s">
        <v>23</v>
      </c>
      <c r="H810">
        <v>3.9E-2</v>
      </c>
      <c r="I810">
        <v>5.6231419999999996</v>
      </c>
      <c r="J810">
        <v>0.93010340000000002</v>
      </c>
      <c r="K810">
        <v>-68.576009999999997</v>
      </c>
      <c r="L810" s="1">
        <v>1.0000000000000001E-5</v>
      </c>
      <c r="M810" s="1">
        <v>100000</v>
      </c>
      <c r="N810" s="1">
        <v>6.0381339999999995E-7</v>
      </c>
      <c r="O810" s="1">
        <v>1.448341E-6</v>
      </c>
      <c r="P810">
        <v>1.8412849999999999E-4</v>
      </c>
    </row>
    <row r="811" spans="1:16" x14ac:dyDescent="0.3">
      <c r="A811">
        <v>2012</v>
      </c>
      <c r="B811" t="s">
        <v>28</v>
      </c>
      <c r="C811" t="s">
        <v>16</v>
      </c>
      <c r="D811">
        <v>30954366</v>
      </c>
      <c r="E811">
        <v>0</v>
      </c>
      <c r="F811" t="s">
        <v>17</v>
      </c>
      <c r="G811" t="s">
        <v>23</v>
      </c>
      <c r="H811">
        <v>3.9E-2</v>
      </c>
      <c r="I811">
        <v>5.6231419999999996</v>
      </c>
      <c r="J811">
        <v>0.93010340000000002</v>
      </c>
      <c r="K811">
        <v>-68.576009999999997</v>
      </c>
      <c r="L811" s="1">
        <v>1.0000000000000001E-5</v>
      </c>
      <c r="M811" s="1">
        <v>100000</v>
      </c>
      <c r="N811" s="1">
        <v>6.0381339999999995E-7</v>
      </c>
      <c r="O811" s="1">
        <v>1.448341E-6</v>
      </c>
      <c r="P811">
        <v>1.8412849999999999E-4</v>
      </c>
    </row>
    <row r="812" spans="1:16" x14ac:dyDescent="0.3">
      <c r="A812">
        <v>2012</v>
      </c>
      <c r="B812" t="s">
        <v>28</v>
      </c>
      <c r="C812" t="s">
        <v>16</v>
      </c>
      <c r="D812">
        <v>31302006</v>
      </c>
      <c r="E812">
        <v>0</v>
      </c>
      <c r="F812" t="s">
        <v>18</v>
      </c>
      <c r="G812" t="s">
        <v>19</v>
      </c>
      <c r="H812">
        <v>5.2999999999999999E-2</v>
      </c>
      <c r="I812">
        <v>5.4668520000000003</v>
      </c>
      <c r="J812">
        <v>0.71431060000000002</v>
      </c>
      <c r="K812">
        <v>-60.61318</v>
      </c>
      <c r="L812">
        <v>0.1776557</v>
      </c>
      <c r="M812" s="1">
        <v>100000</v>
      </c>
      <c r="N812" s="1">
        <v>4.6519499999999998E-9</v>
      </c>
      <c r="O812" s="1">
        <v>3.9426419999999999E-10</v>
      </c>
      <c r="P812" s="1">
        <v>1.7875730000000001E-5</v>
      </c>
    </row>
    <row r="813" spans="1:16" x14ac:dyDescent="0.3">
      <c r="A813">
        <v>2012</v>
      </c>
      <c r="B813" t="s">
        <v>28</v>
      </c>
      <c r="C813" t="s">
        <v>16</v>
      </c>
      <c r="D813">
        <v>31302082</v>
      </c>
      <c r="E813">
        <v>0</v>
      </c>
      <c r="F813" t="s">
        <v>19</v>
      </c>
      <c r="G813" t="s">
        <v>18</v>
      </c>
      <c r="H813">
        <v>3.9E-2</v>
      </c>
      <c r="I813">
        <v>5.2708880000000002</v>
      </c>
      <c r="J813">
        <v>0.98574260000000002</v>
      </c>
      <c r="K813">
        <v>-69.525859999999994</v>
      </c>
      <c r="L813" s="1">
        <v>1.0000000000000001E-5</v>
      </c>
      <c r="M813" s="1">
        <v>100000</v>
      </c>
      <c r="N813" s="1">
        <v>5.1831539999999998E-6</v>
      </c>
      <c r="O813" s="1">
        <v>3.8953050000000001E-6</v>
      </c>
      <c r="P813">
        <v>2.6891620000000003E-4</v>
      </c>
    </row>
    <row r="814" spans="1:16" x14ac:dyDescent="0.3">
      <c r="A814">
        <v>2012</v>
      </c>
      <c r="B814" t="s">
        <v>28</v>
      </c>
      <c r="C814" t="s">
        <v>16</v>
      </c>
      <c r="D814">
        <v>31576693</v>
      </c>
      <c r="E814">
        <v>0</v>
      </c>
      <c r="F814" t="s">
        <v>17</v>
      </c>
      <c r="G814" t="s">
        <v>23</v>
      </c>
      <c r="H814">
        <v>3.9E-2</v>
      </c>
      <c r="I814">
        <v>5.2708880000000002</v>
      </c>
      <c r="J814">
        <v>0.98574260000000002</v>
      </c>
      <c r="K814">
        <v>-69.525859999999994</v>
      </c>
      <c r="L814" s="1">
        <v>1.0000000000000001E-5</v>
      </c>
      <c r="M814" s="1">
        <v>100000</v>
      </c>
      <c r="N814" s="1">
        <v>5.1831539999999998E-6</v>
      </c>
      <c r="O814" s="1">
        <v>3.8953050000000001E-6</v>
      </c>
      <c r="P814">
        <v>2.6891620000000003E-4</v>
      </c>
    </row>
    <row r="815" spans="1:16" x14ac:dyDescent="0.3">
      <c r="A815">
        <v>2012</v>
      </c>
      <c r="B815" t="s">
        <v>28</v>
      </c>
      <c r="C815" t="s">
        <v>16</v>
      </c>
      <c r="D815">
        <v>33519339</v>
      </c>
      <c r="E815">
        <v>0</v>
      </c>
      <c r="F815" t="s">
        <v>23</v>
      </c>
      <c r="G815" t="s">
        <v>17</v>
      </c>
      <c r="H815">
        <v>0.35499999999999998</v>
      </c>
      <c r="I815">
        <v>-3.247395</v>
      </c>
      <c r="J815">
        <v>0.61367890000000003</v>
      </c>
      <c r="K815">
        <v>-68.417180000000002</v>
      </c>
      <c r="L815">
        <v>13.77722</v>
      </c>
      <c r="M815" s="1">
        <v>100000</v>
      </c>
      <c r="N815" s="1">
        <v>6.145766E-6</v>
      </c>
      <c r="O815" s="1">
        <v>1.2278619999999999E-6</v>
      </c>
      <c r="P815">
        <v>1.732839E-4</v>
      </c>
    </row>
    <row r="816" spans="1:16" x14ac:dyDescent="0.3">
      <c r="A816">
        <v>2012</v>
      </c>
      <c r="B816" t="s">
        <v>28</v>
      </c>
      <c r="C816" t="s">
        <v>16</v>
      </c>
      <c r="D816">
        <v>33519340</v>
      </c>
      <c r="E816">
        <v>0</v>
      </c>
      <c r="F816" t="s">
        <v>17</v>
      </c>
      <c r="G816" t="s">
        <v>23</v>
      </c>
      <c r="H816">
        <v>0.35499999999999998</v>
      </c>
      <c r="I816">
        <v>-3.247395</v>
      </c>
      <c r="J816">
        <v>0.61367890000000003</v>
      </c>
      <c r="K816">
        <v>-68.417180000000002</v>
      </c>
      <c r="L816">
        <v>13.77722</v>
      </c>
      <c r="M816" s="1">
        <v>100000</v>
      </c>
      <c r="N816" s="1">
        <v>6.145766E-6</v>
      </c>
      <c r="O816" s="1">
        <v>1.2278619999999999E-6</v>
      </c>
      <c r="P816">
        <v>1.732839E-4</v>
      </c>
    </row>
    <row r="817" spans="1:16" x14ac:dyDescent="0.3">
      <c r="A817">
        <v>2012</v>
      </c>
      <c r="B817" t="s">
        <v>28</v>
      </c>
      <c r="C817" t="s">
        <v>16</v>
      </c>
      <c r="D817">
        <v>36836807</v>
      </c>
      <c r="E817">
        <v>0</v>
      </c>
      <c r="F817" t="s">
        <v>18</v>
      </c>
      <c r="G817" t="s">
        <v>17</v>
      </c>
      <c r="H817">
        <v>3.9E-2</v>
      </c>
      <c r="I817">
        <v>5.6231419999999996</v>
      </c>
      <c r="J817">
        <v>0.93010340000000002</v>
      </c>
      <c r="K817">
        <v>-68.576009999999997</v>
      </c>
      <c r="L817" s="1">
        <v>1.0000000000000001E-5</v>
      </c>
      <c r="M817" s="1">
        <v>100000</v>
      </c>
      <c r="N817" s="1">
        <v>6.0381339999999995E-7</v>
      </c>
      <c r="O817" s="1">
        <v>1.448341E-6</v>
      </c>
      <c r="P817">
        <v>1.8412849999999999E-4</v>
      </c>
    </row>
    <row r="818" spans="1:16" x14ac:dyDescent="0.3">
      <c r="A818">
        <v>2012</v>
      </c>
      <c r="B818" t="s">
        <v>28</v>
      </c>
      <c r="C818" t="s">
        <v>16</v>
      </c>
      <c r="D818">
        <v>37123508</v>
      </c>
      <c r="E818">
        <v>0</v>
      </c>
      <c r="F818" t="s">
        <v>17</v>
      </c>
      <c r="G818" t="s">
        <v>19</v>
      </c>
      <c r="H818">
        <v>0.316</v>
      </c>
      <c r="I818">
        <v>-2.688113</v>
      </c>
      <c r="J818">
        <v>0.57136640000000005</v>
      </c>
      <c r="K818">
        <v>-69.62388</v>
      </c>
      <c r="L818">
        <v>2.052597</v>
      </c>
      <c r="M818" s="1">
        <v>100000</v>
      </c>
      <c r="N818" s="1">
        <v>3.690772E-5</v>
      </c>
      <c r="O818" s="1">
        <v>4.3148099999999996E-6</v>
      </c>
      <c r="P818">
        <v>2.8008379999999998E-4</v>
      </c>
    </row>
    <row r="819" spans="1:16" x14ac:dyDescent="0.3">
      <c r="A819">
        <v>2012</v>
      </c>
      <c r="B819" t="s">
        <v>28</v>
      </c>
      <c r="C819" t="s">
        <v>16</v>
      </c>
      <c r="D819">
        <v>38151815</v>
      </c>
      <c r="E819">
        <v>0</v>
      </c>
      <c r="F819" t="s">
        <v>19</v>
      </c>
      <c r="G819" t="s">
        <v>18</v>
      </c>
      <c r="H819">
        <v>2.5999999999999999E-2</v>
      </c>
      <c r="I819">
        <v>6.3783729999999998</v>
      </c>
      <c r="J819">
        <v>1.1875020000000001</v>
      </c>
      <c r="K819">
        <v>-68.830950000000001</v>
      </c>
      <c r="L819">
        <v>1.655964E-2</v>
      </c>
      <c r="M819" s="1">
        <v>100000</v>
      </c>
      <c r="N819" s="1">
        <v>4.8126219999999996E-6</v>
      </c>
      <c r="O819" s="1">
        <v>1.888247E-6</v>
      </c>
      <c r="P819">
        <v>2.03284E-4</v>
      </c>
    </row>
    <row r="820" spans="1:16" x14ac:dyDescent="0.3">
      <c r="A820">
        <v>2012</v>
      </c>
      <c r="B820" t="s">
        <v>28</v>
      </c>
      <c r="C820" t="s">
        <v>16</v>
      </c>
      <c r="D820">
        <v>38151837</v>
      </c>
      <c r="E820">
        <v>0</v>
      </c>
      <c r="F820" t="s">
        <v>17</v>
      </c>
      <c r="G820" t="s">
        <v>23</v>
      </c>
      <c r="H820">
        <v>2.5999999999999999E-2</v>
      </c>
      <c r="I820">
        <v>6.3783729999999998</v>
      </c>
      <c r="J820">
        <v>1.1875020000000001</v>
      </c>
      <c r="K820">
        <v>-68.830950000000001</v>
      </c>
      <c r="L820">
        <v>1.655964E-2</v>
      </c>
      <c r="M820" s="1">
        <v>100000</v>
      </c>
      <c r="N820" s="1">
        <v>4.8126219999999996E-6</v>
      </c>
      <c r="O820" s="1">
        <v>1.888247E-6</v>
      </c>
      <c r="P820">
        <v>2.03284E-4</v>
      </c>
    </row>
    <row r="821" spans="1:16" x14ac:dyDescent="0.3">
      <c r="A821">
        <v>2012</v>
      </c>
      <c r="B821" t="s">
        <v>28</v>
      </c>
      <c r="C821" t="s">
        <v>16</v>
      </c>
      <c r="D821">
        <v>38151840</v>
      </c>
      <c r="E821">
        <v>0</v>
      </c>
      <c r="F821" t="s">
        <v>17</v>
      </c>
      <c r="G821" t="s">
        <v>23</v>
      </c>
      <c r="H821">
        <v>2.5999999999999999E-2</v>
      </c>
      <c r="I821">
        <v>6.3783729999999998</v>
      </c>
      <c r="J821">
        <v>1.1875020000000001</v>
      </c>
      <c r="K821">
        <v>-68.830950000000001</v>
      </c>
      <c r="L821">
        <v>1.655964E-2</v>
      </c>
      <c r="M821" s="1">
        <v>100000</v>
      </c>
      <c r="N821" s="1">
        <v>4.8126219999999996E-6</v>
      </c>
      <c r="O821" s="1">
        <v>1.888247E-6</v>
      </c>
      <c r="P821">
        <v>2.03284E-4</v>
      </c>
    </row>
    <row r="822" spans="1:16" x14ac:dyDescent="0.3">
      <c r="A822">
        <v>2012</v>
      </c>
      <c r="B822" t="s">
        <v>28</v>
      </c>
      <c r="C822" t="s">
        <v>16</v>
      </c>
      <c r="D822">
        <v>38151843</v>
      </c>
      <c r="E822">
        <v>0</v>
      </c>
      <c r="F822" t="s">
        <v>19</v>
      </c>
      <c r="G822" t="s">
        <v>18</v>
      </c>
      <c r="H822">
        <v>2.5999999999999999E-2</v>
      </c>
      <c r="I822">
        <v>6.3783729999999998</v>
      </c>
      <c r="J822">
        <v>1.1875020000000001</v>
      </c>
      <c r="K822">
        <v>-68.830950000000001</v>
      </c>
      <c r="L822">
        <v>1.655964E-2</v>
      </c>
      <c r="M822" s="1">
        <v>100000</v>
      </c>
      <c r="N822" s="1">
        <v>4.8126219999999996E-6</v>
      </c>
      <c r="O822" s="1">
        <v>1.888247E-6</v>
      </c>
      <c r="P822">
        <v>2.03284E-4</v>
      </c>
    </row>
    <row r="823" spans="1:16" x14ac:dyDescent="0.3">
      <c r="A823">
        <v>2012</v>
      </c>
      <c r="B823" t="s">
        <v>28</v>
      </c>
      <c r="C823" t="s">
        <v>16</v>
      </c>
      <c r="D823">
        <v>38151848</v>
      </c>
      <c r="E823">
        <v>0</v>
      </c>
      <c r="F823" t="s">
        <v>17</v>
      </c>
      <c r="G823" t="s">
        <v>23</v>
      </c>
      <c r="H823">
        <v>2.5999999999999999E-2</v>
      </c>
      <c r="I823">
        <v>6.3783729999999998</v>
      </c>
      <c r="J823">
        <v>1.1875020000000001</v>
      </c>
      <c r="K823">
        <v>-68.830950000000001</v>
      </c>
      <c r="L823">
        <v>1.655964E-2</v>
      </c>
      <c r="M823" s="1">
        <v>100000</v>
      </c>
      <c r="N823" s="1">
        <v>4.8126219999999996E-6</v>
      </c>
      <c r="O823" s="1">
        <v>1.888247E-6</v>
      </c>
      <c r="P823">
        <v>2.03284E-4</v>
      </c>
    </row>
    <row r="824" spans="1:16" x14ac:dyDescent="0.3">
      <c r="A824">
        <v>2012</v>
      </c>
      <c r="B824" t="s">
        <v>28</v>
      </c>
      <c r="C824" t="s">
        <v>16</v>
      </c>
      <c r="D824">
        <v>38712867</v>
      </c>
      <c r="E824">
        <v>0</v>
      </c>
      <c r="F824" t="s">
        <v>23</v>
      </c>
      <c r="G824" t="s">
        <v>17</v>
      </c>
      <c r="H824">
        <v>7.9000000000000001E-2</v>
      </c>
      <c r="I824">
        <v>3.9098000000000002</v>
      </c>
      <c r="J824">
        <v>0.72459600000000002</v>
      </c>
      <c r="K824">
        <v>-68.892060000000001</v>
      </c>
      <c r="L824">
        <v>9.2845239999999996E-2</v>
      </c>
      <c r="M824" s="1">
        <v>100000</v>
      </c>
      <c r="N824" s="1">
        <v>4.4622960000000003E-6</v>
      </c>
      <c r="O824" s="1">
        <v>2.012278E-6</v>
      </c>
      <c r="P824">
        <v>2.0822460000000001E-4</v>
      </c>
    </row>
    <row r="825" spans="1:16" x14ac:dyDescent="0.3">
      <c r="A825">
        <v>2003</v>
      </c>
      <c r="B825" t="s">
        <v>26</v>
      </c>
      <c r="C825" t="s">
        <v>16</v>
      </c>
      <c r="D825">
        <v>34689</v>
      </c>
      <c r="E825">
        <v>0</v>
      </c>
      <c r="F825" t="s">
        <v>23</v>
      </c>
      <c r="G825" t="s">
        <v>17</v>
      </c>
      <c r="H825">
        <v>0.22500000000000001</v>
      </c>
      <c r="I825">
        <v>1.4209270000000001</v>
      </c>
      <c r="J825">
        <v>0.33206599999999997</v>
      </c>
      <c r="K825">
        <v>-53.981549999999999</v>
      </c>
      <c r="L825">
        <v>0.1114045</v>
      </c>
      <c r="M825" s="1">
        <v>100000</v>
      </c>
      <c r="N825">
        <v>1.223486E-4</v>
      </c>
      <c r="O825" s="1">
        <v>2.365291E-6</v>
      </c>
      <c r="P825">
        <v>9.5409119999999997E-4</v>
      </c>
    </row>
    <row r="826" spans="1:16" x14ac:dyDescent="0.3">
      <c r="A826">
        <v>2012</v>
      </c>
      <c r="B826" t="s">
        <v>26</v>
      </c>
      <c r="C826" t="s">
        <v>16</v>
      </c>
      <c r="D826">
        <v>923451</v>
      </c>
      <c r="E826">
        <v>0</v>
      </c>
      <c r="F826" t="s">
        <v>18</v>
      </c>
      <c r="G826" t="s">
        <v>19</v>
      </c>
      <c r="H826">
        <v>3.9E-2</v>
      </c>
      <c r="I826">
        <v>5.0924870000000002</v>
      </c>
      <c r="J826">
        <v>0.99745329999999999</v>
      </c>
      <c r="K826">
        <v>-69.031329999999997</v>
      </c>
      <c r="L826">
        <v>0.78049060000000003</v>
      </c>
      <c r="M826" s="1">
        <v>100000</v>
      </c>
      <c r="N826" s="1">
        <v>1.0879830000000001E-5</v>
      </c>
      <c r="O826" s="1">
        <v>2.3263040000000002E-6</v>
      </c>
      <c r="P826">
        <v>2.2002870000000001E-4</v>
      </c>
    </row>
    <row r="827" spans="1:16" x14ac:dyDescent="0.3">
      <c r="A827">
        <v>2012</v>
      </c>
      <c r="B827" t="s">
        <v>26</v>
      </c>
      <c r="C827" t="s">
        <v>16</v>
      </c>
      <c r="D827">
        <v>3210107</v>
      </c>
      <c r="E827">
        <v>0</v>
      </c>
      <c r="F827" t="s">
        <v>18</v>
      </c>
      <c r="G827" t="s">
        <v>17</v>
      </c>
      <c r="H827">
        <v>3.9E-2</v>
      </c>
      <c r="I827">
        <v>5.6231419999999996</v>
      </c>
      <c r="J827">
        <v>0.93010340000000002</v>
      </c>
      <c r="K827">
        <v>-68.576009999999997</v>
      </c>
      <c r="L827" s="1">
        <v>1.0000000000000001E-5</v>
      </c>
      <c r="M827" s="1">
        <v>100000</v>
      </c>
      <c r="N827" s="1">
        <v>6.0381339999999995E-7</v>
      </c>
      <c r="O827" s="1">
        <v>1.448341E-6</v>
      </c>
      <c r="P827">
        <v>1.8412849999999999E-4</v>
      </c>
    </row>
    <row r="828" spans="1:16" x14ac:dyDescent="0.3">
      <c r="A828">
        <v>2012</v>
      </c>
      <c r="B828" t="s">
        <v>26</v>
      </c>
      <c r="C828" t="s">
        <v>16</v>
      </c>
      <c r="D828">
        <v>3210111</v>
      </c>
      <c r="E828">
        <v>0</v>
      </c>
      <c r="F828" t="s">
        <v>23</v>
      </c>
      <c r="G828" t="s">
        <v>17</v>
      </c>
      <c r="H828">
        <v>3.9E-2</v>
      </c>
      <c r="I828">
        <v>5.6231419999999996</v>
      </c>
      <c r="J828">
        <v>0.93010340000000002</v>
      </c>
      <c r="K828">
        <v>-68.576009999999997</v>
      </c>
      <c r="L828" s="1">
        <v>1.0000000000000001E-5</v>
      </c>
      <c r="M828" s="1">
        <v>100000</v>
      </c>
      <c r="N828" s="1">
        <v>6.0381339999999995E-7</v>
      </c>
      <c r="O828" s="1">
        <v>1.448341E-6</v>
      </c>
      <c r="P828">
        <v>1.8412849999999999E-4</v>
      </c>
    </row>
    <row r="829" spans="1:16" x14ac:dyDescent="0.3">
      <c r="A829">
        <v>2012</v>
      </c>
      <c r="B829" t="s">
        <v>26</v>
      </c>
      <c r="C829" t="s">
        <v>16</v>
      </c>
      <c r="D829">
        <v>3971149</v>
      </c>
      <c r="E829">
        <v>0</v>
      </c>
      <c r="F829" t="s">
        <v>17</v>
      </c>
      <c r="G829" t="s">
        <v>23</v>
      </c>
      <c r="H829">
        <v>3.9E-2</v>
      </c>
      <c r="I829">
        <v>5.2708880000000002</v>
      </c>
      <c r="J829">
        <v>0.98574260000000002</v>
      </c>
      <c r="K829">
        <v>-69.525859999999994</v>
      </c>
      <c r="L829" s="1">
        <v>1.0000000000000001E-5</v>
      </c>
      <c r="M829" s="1">
        <v>100000</v>
      </c>
      <c r="N829" s="1">
        <v>5.1831539999999998E-6</v>
      </c>
      <c r="O829" s="1">
        <v>3.8953050000000001E-6</v>
      </c>
      <c r="P829">
        <v>2.6891620000000003E-4</v>
      </c>
    </row>
    <row r="830" spans="1:16" x14ac:dyDescent="0.3">
      <c r="A830">
        <v>2012</v>
      </c>
      <c r="B830" t="s">
        <v>26</v>
      </c>
      <c r="C830" t="s">
        <v>16</v>
      </c>
      <c r="D830">
        <v>3999324</v>
      </c>
      <c r="E830">
        <v>0</v>
      </c>
      <c r="F830" t="s">
        <v>18</v>
      </c>
      <c r="G830" t="s">
        <v>19</v>
      </c>
      <c r="H830">
        <v>2.5999999999999999E-2</v>
      </c>
      <c r="I830">
        <v>6.3783729999999998</v>
      </c>
      <c r="J830">
        <v>1.1875020000000001</v>
      </c>
      <c r="K830">
        <v>-68.830950000000001</v>
      </c>
      <c r="L830">
        <v>1.655964E-2</v>
      </c>
      <c r="M830" s="1">
        <v>100000</v>
      </c>
      <c r="N830" s="1">
        <v>4.8126219999999996E-6</v>
      </c>
      <c r="O830" s="1">
        <v>1.888247E-6</v>
      </c>
      <c r="P830">
        <v>2.03284E-4</v>
      </c>
    </row>
    <row r="831" spans="1:16" x14ac:dyDescent="0.3">
      <c r="A831">
        <v>2012</v>
      </c>
      <c r="B831" t="s">
        <v>26</v>
      </c>
      <c r="C831" t="s">
        <v>16</v>
      </c>
      <c r="D831">
        <v>5778825</v>
      </c>
      <c r="E831">
        <v>0</v>
      </c>
      <c r="F831" t="s">
        <v>18</v>
      </c>
      <c r="G831" t="s">
        <v>19</v>
      </c>
      <c r="H831">
        <v>2.5999999999999999E-2</v>
      </c>
      <c r="I831">
        <v>6.3783729999999998</v>
      </c>
      <c r="J831">
        <v>1.1875020000000001</v>
      </c>
      <c r="K831">
        <v>-68.830950000000001</v>
      </c>
      <c r="L831">
        <v>1.655964E-2</v>
      </c>
      <c r="M831" s="1">
        <v>100000</v>
      </c>
      <c r="N831" s="1">
        <v>4.8126219999999996E-6</v>
      </c>
      <c r="O831" s="1">
        <v>1.888247E-6</v>
      </c>
      <c r="P831">
        <v>2.03284E-4</v>
      </c>
    </row>
    <row r="832" spans="1:16" x14ac:dyDescent="0.3">
      <c r="A832">
        <v>2012</v>
      </c>
      <c r="B832" t="s">
        <v>26</v>
      </c>
      <c r="C832" t="s">
        <v>16</v>
      </c>
      <c r="D832">
        <v>6565532</v>
      </c>
      <c r="E832">
        <v>0</v>
      </c>
      <c r="F832" t="s">
        <v>18</v>
      </c>
      <c r="G832" t="s">
        <v>17</v>
      </c>
      <c r="H832">
        <v>2.5999999999999999E-2</v>
      </c>
      <c r="I832">
        <v>6.3783729999999998</v>
      </c>
      <c r="J832">
        <v>1.1875020000000001</v>
      </c>
      <c r="K832">
        <v>-68.830950000000001</v>
      </c>
      <c r="L832">
        <v>1.655964E-2</v>
      </c>
      <c r="M832" s="1">
        <v>100000</v>
      </c>
      <c r="N832" s="1">
        <v>4.8126219999999996E-6</v>
      </c>
      <c r="O832" s="1">
        <v>1.888247E-6</v>
      </c>
      <c r="P832">
        <v>2.03284E-4</v>
      </c>
    </row>
    <row r="833" spans="1:16" x14ac:dyDescent="0.3">
      <c r="A833">
        <v>2012</v>
      </c>
      <c r="B833" t="s">
        <v>26</v>
      </c>
      <c r="C833" t="s">
        <v>16</v>
      </c>
      <c r="D833">
        <v>6565536</v>
      </c>
      <c r="E833">
        <v>0</v>
      </c>
      <c r="F833" t="s">
        <v>18</v>
      </c>
      <c r="G833" t="s">
        <v>17</v>
      </c>
      <c r="H833">
        <v>2.5999999999999999E-2</v>
      </c>
      <c r="I833">
        <v>6.3783729999999998</v>
      </c>
      <c r="J833">
        <v>1.1875020000000001</v>
      </c>
      <c r="K833">
        <v>-68.830950000000001</v>
      </c>
      <c r="L833">
        <v>1.655964E-2</v>
      </c>
      <c r="M833" s="1">
        <v>100000</v>
      </c>
      <c r="N833" s="1">
        <v>4.8126219999999996E-6</v>
      </c>
      <c r="O833" s="1">
        <v>1.888247E-6</v>
      </c>
      <c r="P833">
        <v>2.03284E-4</v>
      </c>
    </row>
    <row r="834" spans="1:16" x14ac:dyDescent="0.3">
      <c r="A834">
        <v>2012</v>
      </c>
      <c r="B834" t="s">
        <v>26</v>
      </c>
      <c r="C834" t="s">
        <v>16</v>
      </c>
      <c r="D834">
        <v>7653248</v>
      </c>
      <c r="E834">
        <v>0</v>
      </c>
      <c r="F834" t="s">
        <v>18</v>
      </c>
      <c r="G834" t="s">
        <v>19</v>
      </c>
      <c r="H834">
        <v>3.9E-2</v>
      </c>
      <c r="I834">
        <v>5.6231419999999996</v>
      </c>
      <c r="J834">
        <v>0.93010340000000002</v>
      </c>
      <c r="K834">
        <v>-68.576009999999997</v>
      </c>
      <c r="L834" s="1">
        <v>1.0000000000000001E-5</v>
      </c>
      <c r="M834" s="1">
        <v>100000</v>
      </c>
      <c r="N834" s="1">
        <v>6.0381339999999995E-7</v>
      </c>
      <c r="O834" s="1">
        <v>1.448341E-6</v>
      </c>
      <c r="P834">
        <v>1.8412849999999999E-4</v>
      </c>
    </row>
    <row r="835" spans="1:16" x14ac:dyDescent="0.3">
      <c r="A835">
        <v>2012</v>
      </c>
      <c r="B835" t="s">
        <v>26</v>
      </c>
      <c r="C835" t="s">
        <v>16</v>
      </c>
      <c r="D835">
        <v>8100754</v>
      </c>
      <c r="E835">
        <v>0</v>
      </c>
      <c r="F835" t="s">
        <v>17</v>
      </c>
      <c r="G835" t="s">
        <v>23</v>
      </c>
      <c r="H835">
        <v>6.6000000000000003E-2</v>
      </c>
      <c r="I835">
        <v>4.0805410000000002</v>
      </c>
      <c r="J835">
        <v>0.76410619999999996</v>
      </c>
      <c r="K835">
        <v>-67.464200000000005</v>
      </c>
      <c r="L835">
        <v>1.830962</v>
      </c>
      <c r="M835" s="1">
        <v>100000</v>
      </c>
      <c r="N835" s="1">
        <v>5.2933580000000001E-6</v>
      </c>
      <c r="O835" s="1">
        <v>4.5658820000000002E-7</v>
      </c>
      <c r="P835">
        <v>1.221819E-4</v>
      </c>
    </row>
    <row r="836" spans="1:16" x14ac:dyDescent="0.3">
      <c r="A836">
        <v>2012</v>
      </c>
      <c r="B836" t="s">
        <v>26</v>
      </c>
      <c r="C836" t="s">
        <v>16</v>
      </c>
      <c r="D836">
        <v>8908500</v>
      </c>
      <c r="E836">
        <v>0</v>
      </c>
      <c r="F836" t="s">
        <v>19</v>
      </c>
      <c r="G836" t="s">
        <v>18</v>
      </c>
      <c r="H836">
        <v>7.9000000000000001E-2</v>
      </c>
      <c r="I836">
        <v>3.9904480000000002</v>
      </c>
      <c r="J836">
        <v>0.73170299999999999</v>
      </c>
      <c r="K836">
        <v>-67.317570000000003</v>
      </c>
      <c r="L836">
        <v>0.7046789</v>
      </c>
      <c r="M836" s="1">
        <v>100000</v>
      </c>
      <c r="N836" s="1">
        <v>3.7353550000000001E-6</v>
      </c>
      <c r="O836" s="1">
        <v>3.9221479999999998E-7</v>
      </c>
      <c r="P836">
        <v>1.1603709999999999E-4</v>
      </c>
    </row>
    <row r="837" spans="1:16" x14ac:dyDescent="0.3">
      <c r="A837">
        <v>2012</v>
      </c>
      <c r="B837" t="s">
        <v>26</v>
      </c>
      <c r="C837" t="s">
        <v>16</v>
      </c>
      <c r="D837">
        <v>9733916</v>
      </c>
      <c r="E837">
        <v>0</v>
      </c>
      <c r="F837" t="s">
        <v>19</v>
      </c>
      <c r="G837" t="s">
        <v>18</v>
      </c>
      <c r="H837">
        <v>7.9000000000000001E-2</v>
      </c>
      <c r="I837">
        <v>4.1500329999999996</v>
      </c>
      <c r="J837">
        <v>0.68921750000000004</v>
      </c>
      <c r="K837">
        <v>-66.748639999999995</v>
      </c>
      <c r="L837" s="1">
        <v>1.0000000000000001E-5</v>
      </c>
      <c r="M837" s="1">
        <v>100000</v>
      </c>
      <c r="N837" s="1">
        <v>6.5075229999999995E-7</v>
      </c>
      <c r="O837" s="1">
        <v>2.175968E-7</v>
      </c>
      <c r="P837" s="1">
        <v>9.5473650000000004E-5</v>
      </c>
    </row>
    <row r="838" spans="1:16" x14ac:dyDescent="0.3">
      <c r="A838">
        <v>2012</v>
      </c>
      <c r="B838" t="s">
        <v>26</v>
      </c>
      <c r="C838" t="s">
        <v>16</v>
      </c>
      <c r="D838">
        <v>9840142</v>
      </c>
      <c r="E838">
        <v>0</v>
      </c>
      <c r="F838" t="s">
        <v>18</v>
      </c>
      <c r="G838" t="s">
        <v>19</v>
      </c>
      <c r="H838">
        <v>2.5999999999999999E-2</v>
      </c>
      <c r="I838">
        <v>6.3783729999999998</v>
      </c>
      <c r="J838">
        <v>1.1875020000000001</v>
      </c>
      <c r="K838">
        <v>-68.830950000000001</v>
      </c>
      <c r="L838">
        <v>1.655964E-2</v>
      </c>
      <c r="M838" s="1">
        <v>100000</v>
      </c>
      <c r="N838" s="1">
        <v>4.8126219999999996E-6</v>
      </c>
      <c r="O838" s="1">
        <v>1.888247E-6</v>
      </c>
      <c r="P838">
        <v>2.03284E-4</v>
      </c>
    </row>
    <row r="839" spans="1:16" x14ac:dyDescent="0.3">
      <c r="A839">
        <v>2012</v>
      </c>
      <c r="B839" t="s">
        <v>26</v>
      </c>
      <c r="C839" t="s">
        <v>16</v>
      </c>
      <c r="D839">
        <v>9840153</v>
      </c>
      <c r="E839">
        <v>0</v>
      </c>
      <c r="F839" t="s">
        <v>18</v>
      </c>
      <c r="G839" t="s">
        <v>19</v>
      </c>
      <c r="H839">
        <v>2.5999999999999999E-2</v>
      </c>
      <c r="I839">
        <v>6.3783729999999998</v>
      </c>
      <c r="J839">
        <v>1.1875020000000001</v>
      </c>
      <c r="K839">
        <v>-68.830950000000001</v>
      </c>
      <c r="L839">
        <v>1.655964E-2</v>
      </c>
      <c r="M839" s="1">
        <v>100000</v>
      </c>
      <c r="N839" s="1">
        <v>4.8126219999999996E-6</v>
      </c>
      <c r="O839" s="1">
        <v>1.888247E-6</v>
      </c>
      <c r="P839">
        <v>2.03284E-4</v>
      </c>
    </row>
    <row r="840" spans="1:16" x14ac:dyDescent="0.3">
      <c r="A840">
        <v>2012</v>
      </c>
      <c r="B840" t="s">
        <v>26</v>
      </c>
      <c r="C840" t="s">
        <v>16</v>
      </c>
      <c r="D840">
        <v>10120695</v>
      </c>
      <c r="E840">
        <v>0</v>
      </c>
      <c r="F840" t="s">
        <v>17</v>
      </c>
      <c r="G840" t="s">
        <v>23</v>
      </c>
      <c r="H840">
        <v>2.5999999999999999E-2</v>
      </c>
      <c r="I840">
        <v>6.3783729999999998</v>
      </c>
      <c r="J840">
        <v>1.1875020000000001</v>
      </c>
      <c r="K840">
        <v>-68.830950000000001</v>
      </c>
      <c r="L840">
        <v>1.655964E-2</v>
      </c>
      <c r="M840" s="1">
        <v>100000</v>
      </c>
      <c r="N840" s="1">
        <v>4.8126219999999996E-6</v>
      </c>
      <c r="O840" s="1">
        <v>1.888247E-6</v>
      </c>
      <c r="P840">
        <v>2.03284E-4</v>
      </c>
    </row>
    <row r="841" spans="1:16" x14ac:dyDescent="0.3">
      <c r="A841">
        <v>2012</v>
      </c>
      <c r="B841" t="s">
        <v>26</v>
      </c>
      <c r="C841" t="s">
        <v>16</v>
      </c>
      <c r="D841">
        <v>12774658</v>
      </c>
      <c r="E841">
        <v>0</v>
      </c>
      <c r="F841" t="s">
        <v>19</v>
      </c>
      <c r="G841" t="s">
        <v>23</v>
      </c>
      <c r="H841">
        <v>3.9E-2</v>
      </c>
      <c r="I841">
        <v>5.6231419999999996</v>
      </c>
      <c r="J841">
        <v>0.93010340000000002</v>
      </c>
      <c r="K841">
        <v>-68.576009999999997</v>
      </c>
      <c r="L841" s="1">
        <v>1.0000000000000001E-5</v>
      </c>
      <c r="M841" s="1">
        <v>100000</v>
      </c>
      <c r="N841" s="1">
        <v>6.0381339999999995E-7</v>
      </c>
      <c r="O841" s="1">
        <v>1.448341E-6</v>
      </c>
      <c r="P841">
        <v>1.8412849999999999E-4</v>
      </c>
    </row>
    <row r="842" spans="1:16" x14ac:dyDescent="0.3">
      <c r="A842">
        <v>2012</v>
      </c>
      <c r="B842" t="s">
        <v>26</v>
      </c>
      <c r="C842" t="s">
        <v>16</v>
      </c>
      <c r="D842">
        <v>12774702</v>
      </c>
      <c r="E842">
        <v>0</v>
      </c>
      <c r="F842" t="s">
        <v>17</v>
      </c>
      <c r="G842" t="s">
        <v>23</v>
      </c>
      <c r="H842">
        <v>3.9E-2</v>
      </c>
      <c r="I842">
        <v>5.6231419999999996</v>
      </c>
      <c r="J842">
        <v>0.93010340000000002</v>
      </c>
      <c r="K842">
        <v>-68.576009999999997</v>
      </c>
      <c r="L842" s="1">
        <v>1.0000000000000001E-5</v>
      </c>
      <c r="M842" s="1">
        <v>100000</v>
      </c>
      <c r="N842" s="1">
        <v>6.0381339999999995E-7</v>
      </c>
      <c r="O842" s="1">
        <v>1.448341E-6</v>
      </c>
      <c r="P842">
        <v>1.8412849999999999E-4</v>
      </c>
    </row>
    <row r="843" spans="1:16" x14ac:dyDescent="0.3">
      <c r="A843">
        <v>2012</v>
      </c>
      <c r="B843" t="s">
        <v>26</v>
      </c>
      <c r="C843" t="s">
        <v>16</v>
      </c>
      <c r="D843">
        <v>13155608</v>
      </c>
      <c r="E843">
        <v>0</v>
      </c>
      <c r="F843" t="s">
        <v>18</v>
      </c>
      <c r="G843" t="s">
        <v>19</v>
      </c>
      <c r="H843">
        <v>3.9E-2</v>
      </c>
      <c r="I843">
        <v>5.6231419999999996</v>
      </c>
      <c r="J843">
        <v>0.93010340000000002</v>
      </c>
      <c r="K843">
        <v>-68.576009999999997</v>
      </c>
      <c r="L843" s="1">
        <v>1.0000000000000001E-5</v>
      </c>
      <c r="M843" s="1">
        <v>100000</v>
      </c>
      <c r="N843" s="1">
        <v>6.0381339999999995E-7</v>
      </c>
      <c r="O843" s="1">
        <v>1.448341E-6</v>
      </c>
      <c r="P843">
        <v>1.8412849999999999E-4</v>
      </c>
    </row>
    <row r="844" spans="1:16" x14ac:dyDescent="0.3">
      <c r="A844">
        <v>2012</v>
      </c>
      <c r="B844" t="s">
        <v>26</v>
      </c>
      <c r="C844" t="s">
        <v>16</v>
      </c>
      <c r="D844">
        <v>13440450</v>
      </c>
      <c r="E844">
        <v>0</v>
      </c>
      <c r="F844" t="s">
        <v>19</v>
      </c>
      <c r="G844" t="s">
        <v>17</v>
      </c>
      <c r="H844">
        <v>3.9E-2</v>
      </c>
      <c r="I844">
        <v>5.2708880000000002</v>
      </c>
      <c r="J844">
        <v>0.98574260000000002</v>
      </c>
      <c r="K844">
        <v>-69.525859999999994</v>
      </c>
      <c r="L844" s="1">
        <v>1.0000000000000001E-5</v>
      </c>
      <c r="M844" s="1">
        <v>100000</v>
      </c>
      <c r="N844" s="1">
        <v>5.1831539999999998E-6</v>
      </c>
      <c r="O844" s="1">
        <v>3.8953050000000001E-6</v>
      </c>
      <c r="P844">
        <v>2.6891620000000003E-4</v>
      </c>
    </row>
    <row r="845" spans="1:16" x14ac:dyDescent="0.3">
      <c r="A845">
        <v>2012</v>
      </c>
      <c r="B845" t="s">
        <v>26</v>
      </c>
      <c r="C845" t="s">
        <v>16</v>
      </c>
      <c r="D845">
        <v>17044243</v>
      </c>
      <c r="E845">
        <v>0</v>
      </c>
      <c r="F845" t="s">
        <v>18</v>
      </c>
      <c r="G845" t="s">
        <v>19</v>
      </c>
      <c r="H845">
        <v>3.9E-2</v>
      </c>
      <c r="I845">
        <v>5.6231419999999996</v>
      </c>
      <c r="J845">
        <v>0.93010340000000002</v>
      </c>
      <c r="K845">
        <v>-68.576009999999997</v>
      </c>
      <c r="L845" s="1">
        <v>1.0000000000000001E-5</v>
      </c>
      <c r="M845" s="1">
        <v>100000</v>
      </c>
      <c r="N845" s="1">
        <v>6.0381339999999995E-7</v>
      </c>
      <c r="O845" s="1">
        <v>1.448341E-6</v>
      </c>
      <c r="P845">
        <v>1.8412849999999999E-4</v>
      </c>
    </row>
    <row r="846" spans="1:16" x14ac:dyDescent="0.3">
      <c r="A846">
        <v>2012</v>
      </c>
      <c r="B846" t="s">
        <v>26</v>
      </c>
      <c r="C846" t="s">
        <v>16</v>
      </c>
      <c r="D846">
        <v>17090722</v>
      </c>
      <c r="E846">
        <v>0</v>
      </c>
      <c r="F846" t="s">
        <v>23</v>
      </c>
      <c r="G846" t="s">
        <v>17</v>
      </c>
      <c r="H846">
        <v>5.2999999999999999E-2</v>
      </c>
      <c r="I846">
        <v>4.4747539999999999</v>
      </c>
      <c r="J846">
        <v>0.89654509999999998</v>
      </c>
      <c r="K846">
        <v>-69.518240000000006</v>
      </c>
      <c r="L846">
        <v>0.1793776</v>
      </c>
      <c r="M846" s="1">
        <v>100000</v>
      </c>
      <c r="N846" s="1">
        <v>1.54377E-5</v>
      </c>
      <c r="O846" s="1">
        <v>3.8644599999999998E-6</v>
      </c>
      <c r="P846">
        <v>2.680704E-4</v>
      </c>
    </row>
    <row r="847" spans="1:16" x14ac:dyDescent="0.3">
      <c r="A847">
        <v>2012</v>
      </c>
      <c r="B847" t="s">
        <v>26</v>
      </c>
      <c r="C847" t="s">
        <v>16</v>
      </c>
      <c r="D847">
        <v>17727835</v>
      </c>
      <c r="E847">
        <v>0</v>
      </c>
      <c r="F847" t="s">
        <v>18</v>
      </c>
      <c r="G847" t="s">
        <v>17</v>
      </c>
      <c r="H847">
        <v>6.6000000000000003E-2</v>
      </c>
      <c r="I847">
        <v>3.993001</v>
      </c>
      <c r="J847">
        <v>0.83696389999999998</v>
      </c>
      <c r="K847">
        <v>-69.031800000000004</v>
      </c>
      <c r="L847">
        <v>2.5856219999999999</v>
      </c>
      <c r="M847" s="1">
        <v>100000</v>
      </c>
      <c r="N847" s="1">
        <v>3.0202029999999999E-5</v>
      </c>
      <c r="O847" s="1">
        <v>2.3274380000000001E-6</v>
      </c>
      <c r="P847">
        <v>2.200697E-4</v>
      </c>
    </row>
    <row r="848" spans="1:16" x14ac:dyDescent="0.3">
      <c r="A848">
        <v>2012</v>
      </c>
      <c r="B848" t="s">
        <v>26</v>
      </c>
      <c r="C848" t="s">
        <v>16</v>
      </c>
      <c r="D848">
        <v>23015739</v>
      </c>
      <c r="E848">
        <v>0</v>
      </c>
      <c r="F848" t="s">
        <v>19</v>
      </c>
      <c r="G848" t="s">
        <v>18</v>
      </c>
      <c r="H848">
        <v>2.5999999999999999E-2</v>
      </c>
      <c r="I848">
        <v>6.3783729999999998</v>
      </c>
      <c r="J848">
        <v>1.1875020000000001</v>
      </c>
      <c r="K848">
        <v>-68.830950000000001</v>
      </c>
      <c r="L848">
        <v>1.655964E-2</v>
      </c>
      <c r="M848" s="1">
        <v>100000</v>
      </c>
      <c r="N848" s="1">
        <v>4.8126219999999996E-6</v>
      </c>
      <c r="O848" s="1">
        <v>1.888247E-6</v>
      </c>
      <c r="P848">
        <v>2.03284E-4</v>
      </c>
    </row>
    <row r="849" spans="1:16" x14ac:dyDescent="0.3">
      <c r="A849">
        <v>2012</v>
      </c>
      <c r="B849" t="s">
        <v>26</v>
      </c>
      <c r="C849" t="s">
        <v>16</v>
      </c>
      <c r="D849">
        <v>23015741</v>
      </c>
      <c r="E849">
        <v>0</v>
      </c>
      <c r="F849" t="s">
        <v>19</v>
      </c>
      <c r="G849" t="s">
        <v>18</v>
      </c>
      <c r="H849">
        <v>2.5999999999999999E-2</v>
      </c>
      <c r="I849">
        <v>6.3783729999999998</v>
      </c>
      <c r="J849">
        <v>1.1875020000000001</v>
      </c>
      <c r="K849">
        <v>-68.830950000000001</v>
      </c>
      <c r="L849">
        <v>1.655964E-2</v>
      </c>
      <c r="M849" s="1">
        <v>100000</v>
      </c>
      <c r="N849" s="1">
        <v>4.8126219999999996E-6</v>
      </c>
      <c r="O849" s="1">
        <v>1.888247E-6</v>
      </c>
      <c r="P849">
        <v>2.03284E-4</v>
      </c>
    </row>
    <row r="850" spans="1:16" x14ac:dyDescent="0.3">
      <c r="A850">
        <v>2012</v>
      </c>
      <c r="B850" t="s">
        <v>26</v>
      </c>
      <c r="C850" t="s">
        <v>16</v>
      </c>
      <c r="D850">
        <v>23149379</v>
      </c>
      <c r="E850">
        <v>0</v>
      </c>
      <c r="F850" t="s">
        <v>23</v>
      </c>
      <c r="G850" t="s">
        <v>17</v>
      </c>
      <c r="H850">
        <v>2.5999999999999999E-2</v>
      </c>
      <c r="I850">
        <v>6.3783729999999998</v>
      </c>
      <c r="J850">
        <v>1.1875020000000001</v>
      </c>
      <c r="K850">
        <v>-68.830950000000001</v>
      </c>
      <c r="L850">
        <v>1.655964E-2</v>
      </c>
      <c r="M850" s="1">
        <v>100000</v>
      </c>
      <c r="N850" s="1">
        <v>4.8126219999999996E-6</v>
      </c>
      <c r="O850" s="1">
        <v>1.888247E-6</v>
      </c>
      <c r="P850">
        <v>2.03284E-4</v>
      </c>
    </row>
    <row r="851" spans="1:16" x14ac:dyDescent="0.3">
      <c r="A851">
        <v>2012</v>
      </c>
      <c r="B851" t="s">
        <v>26</v>
      </c>
      <c r="C851" t="s">
        <v>16</v>
      </c>
      <c r="D851">
        <v>23149382</v>
      </c>
      <c r="E851">
        <v>0</v>
      </c>
      <c r="F851" t="s">
        <v>18</v>
      </c>
      <c r="G851" t="s">
        <v>19</v>
      </c>
      <c r="H851">
        <v>2.5999999999999999E-2</v>
      </c>
      <c r="I851">
        <v>6.3783729999999998</v>
      </c>
      <c r="J851">
        <v>1.1875020000000001</v>
      </c>
      <c r="K851">
        <v>-68.830950000000001</v>
      </c>
      <c r="L851">
        <v>1.655964E-2</v>
      </c>
      <c r="M851" s="1">
        <v>100000</v>
      </c>
      <c r="N851" s="1">
        <v>4.8126219999999996E-6</v>
      </c>
      <c r="O851" s="1">
        <v>1.888247E-6</v>
      </c>
      <c r="P851">
        <v>2.03284E-4</v>
      </c>
    </row>
    <row r="852" spans="1:16" x14ac:dyDescent="0.3">
      <c r="A852">
        <v>2012</v>
      </c>
      <c r="B852" t="s">
        <v>26</v>
      </c>
      <c r="C852" t="s">
        <v>16</v>
      </c>
      <c r="D852">
        <v>24783133</v>
      </c>
      <c r="E852">
        <v>0</v>
      </c>
      <c r="F852" t="s">
        <v>17</v>
      </c>
      <c r="G852" t="s">
        <v>23</v>
      </c>
      <c r="H852">
        <v>5.2999999999999999E-2</v>
      </c>
      <c r="I852">
        <v>4.8944109999999998</v>
      </c>
      <c r="J852">
        <v>0.82498309999999997</v>
      </c>
      <c r="K852">
        <v>-68.885670000000005</v>
      </c>
      <c r="L852" s="1">
        <v>1.0000000000000001E-5</v>
      </c>
      <c r="M852" s="1">
        <v>100000</v>
      </c>
      <c r="N852" s="1">
        <v>8.5470009999999999E-7</v>
      </c>
      <c r="O852" s="1">
        <v>1.9989189999999999E-6</v>
      </c>
      <c r="P852">
        <v>2.077007E-4</v>
      </c>
    </row>
    <row r="853" spans="1:16" x14ac:dyDescent="0.3">
      <c r="A853">
        <v>2012</v>
      </c>
      <c r="B853" t="s">
        <v>26</v>
      </c>
      <c r="C853" t="s">
        <v>16</v>
      </c>
      <c r="D853">
        <v>26143092</v>
      </c>
      <c r="E853">
        <v>0</v>
      </c>
      <c r="F853" t="s">
        <v>19</v>
      </c>
      <c r="G853" t="s">
        <v>18</v>
      </c>
      <c r="H853">
        <v>0.184</v>
      </c>
      <c r="I853">
        <v>2.0881690000000002</v>
      </c>
      <c r="J853">
        <v>0.38007570000000002</v>
      </c>
      <c r="K853">
        <v>-68.606099999999998</v>
      </c>
      <c r="L853">
        <v>2294.067</v>
      </c>
      <c r="M853" s="1">
        <v>100000</v>
      </c>
      <c r="N853" s="1">
        <v>3.2982660000000002E-6</v>
      </c>
      <c r="O853" s="1">
        <v>1.494376E-6</v>
      </c>
      <c r="P853">
        <v>1.862732E-4</v>
      </c>
    </row>
    <row r="854" spans="1:16" x14ac:dyDescent="0.3">
      <c r="A854">
        <v>2012</v>
      </c>
      <c r="B854" t="s">
        <v>24</v>
      </c>
      <c r="C854" t="s">
        <v>16</v>
      </c>
      <c r="D854">
        <v>335962</v>
      </c>
      <c r="E854">
        <v>0</v>
      </c>
      <c r="F854" t="s">
        <v>23</v>
      </c>
      <c r="G854" t="s">
        <v>18</v>
      </c>
      <c r="H854">
        <v>2.5999999999999999E-2</v>
      </c>
      <c r="I854">
        <v>6.3783729999999998</v>
      </c>
      <c r="J854">
        <v>1.1875020000000001</v>
      </c>
      <c r="K854">
        <v>-68.830950000000001</v>
      </c>
      <c r="L854">
        <v>1.655964E-2</v>
      </c>
      <c r="M854" s="1">
        <v>100000</v>
      </c>
      <c r="N854" s="1">
        <v>4.8126219999999996E-6</v>
      </c>
      <c r="O854" s="1">
        <v>1.888247E-6</v>
      </c>
      <c r="P854">
        <v>2.03284E-4</v>
      </c>
    </row>
    <row r="855" spans="1:16" x14ac:dyDescent="0.3">
      <c r="A855">
        <v>2012</v>
      </c>
      <c r="B855" t="s">
        <v>24</v>
      </c>
      <c r="C855" t="s">
        <v>16</v>
      </c>
      <c r="D855">
        <v>387345</v>
      </c>
      <c r="E855">
        <v>0</v>
      </c>
      <c r="F855" t="s">
        <v>17</v>
      </c>
      <c r="G855" t="s">
        <v>19</v>
      </c>
      <c r="H855">
        <v>3.9E-2</v>
      </c>
      <c r="I855">
        <v>5.6231419999999996</v>
      </c>
      <c r="J855">
        <v>0.93010340000000002</v>
      </c>
      <c r="K855">
        <v>-68.576009999999997</v>
      </c>
      <c r="L855" s="1">
        <v>1.0000000000000001E-5</v>
      </c>
      <c r="M855" s="1">
        <v>100000</v>
      </c>
      <c r="N855" s="1">
        <v>6.0381339999999995E-7</v>
      </c>
      <c r="O855" s="1">
        <v>1.448341E-6</v>
      </c>
      <c r="P855">
        <v>1.8412849999999999E-4</v>
      </c>
    </row>
    <row r="856" spans="1:16" x14ac:dyDescent="0.3">
      <c r="A856">
        <v>2012</v>
      </c>
      <c r="B856" t="s">
        <v>24</v>
      </c>
      <c r="C856" t="s">
        <v>16</v>
      </c>
      <c r="D856">
        <v>387353</v>
      </c>
      <c r="E856">
        <v>0</v>
      </c>
      <c r="F856" t="s">
        <v>18</v>
      </c>
      <c r="G856" t="s">
        <v>19</v>
      </c>
      <c r="H856">
        <v>3.9E-2</v>
      </c>
      <c r="I856">
        <v>5.6231419999999996</v>
      </c>
      <c r="J856">
        <v>0.93010340000000002</v>
      </c>
      <c r="K856">
        <v>-68.576009999999997</v>
      </c>
      <c r="L856" s="1">
        <v>1.0000000000000001E-5</v>
      </c>
      <c r="M856" s="1">
        <v>100000</v>
      </c>
      <c r="N856" s="1">
        <v>6.0381339999999995E-7</v>
      </c>
      <c r="O856" s="1">
        <v>1.448341E-6</v>
      </c>
      <c r="P856">
        <v>1.8412849999999999E-4</v>
      </c>
    </row>
    <row r="857" spans="1:16" x14ac:dyDescent="0.3">
      <c r="A857">
        <v>2012</v>
      </c>
      <c r="B857" t="s">
        <v>24</v>
      </c>
      <c r="C857" t="s">
        <v>16</v>
      </c>
      <c r="D857">
        <v>1010014</v>
      </c>
      <c r="E857">
        <v>0</v>
      </c>
      <c r="F857" t="s">
        <v>17</v>
      </c>
      <c r="G857" t="s">
        <v>23</v>
      </c>
      <c r="H857">
        <v>7.9000000000000001E-2</v>
      </c>
      <c r="I857">
        <v>3.8408199999999999</v>
      </c>
      <c r="J857">
        <v>0.69709730000000003</v>
      </c>
      <c r="K857">
        <v>-67.096180000000004</v>
      </c>
      <c r="L857">
        <v>5.942596</v>
      </c>
      <c r="M857" s="1">
        <v>100000</v>
      </c>
      <c r="N857" s="1">
        <v>3.1432269999999999E-6</v>
      </c>
      <c r="O857" s="1">
        <v>3.1182409999999999E-7</v>
      </c>
      <c r="P857">
        <v>1.074514E-4</v>
      </c>
    </row>
    <row r="858" spans="1:16" x14ac:dyDescent="0.3">
      <c r="A858">
        <v>2012</v>
      </c>
      <c r="B858" t="s">
        <v>24</v>
      </c>
      <c r="C858" t="s">
        <v>16</v>
      </c>
      <c r="D858">
        <v>1070739</v>
      </c>
      <c r="E858">
        <v>0</v>
      </c>
      <c r="F858" t="s">
        <v>17</v>
      </c>
      <c r="G858" t="s">
        <v>23</v>
      </c>
      <c r="H858">
        <v>2.5999999999999999E-2</v>
      </c>
      <c r="I858">
        <v>6.3783729999999998</v>
      </c>
      <c r="J858">
        <v>1.1875020000000001</v>
      </c>
      <c r="K858">
        <v>-68.830950000000001</v>
      </c>
      <c r="L858">
        <v>1.655964E-2</v>
      </c>
      <c r="M858" s="1">
        <v>100000</v>
      </c>
      <c r="N858" s="1">
        <v>4.8126219999999996E-6</v>
      </c>
      <c r="O858" s="1">
        <v>1.888247E-6</v>
      </c>
      <c r="P858">
        <v>2.03284E-4</v>
      </c>
    </row>
    <row r="859" spans="1:16" x14ac:dyDescent="0.3">
      <c r="A859">
        <v>2012</v>
      </c>
      <c r="B859" t="s">
        <v>24</v>
      </c>
      <c r="C859" t="s">
        <v>16</v>
      </c>
      <c r="D859">
        <v>1070807</v>
      </c>
      <c r="E859">
        <v>0</v>
      </c>
      <c r="F859" t="s">
        <v>23</v>
      </c>
      <c r="G859" t="s">
        <v>17</v>
      </c>
      <c r="H859">
        <v>2.5999999999999999E-2</v>
      </c>
      <c r="I859">
        <v>6.3783729999999998</v>
      </c>
      <c r="J859">
        <v>1.1875020000000001</v>
      </c>
      <c r="K859">
        <v>-68.830950000000001</v>
      </c>
      <c r="L859">
        <v>1.655964E-2</v>
      </c>
      <c r="M859" s="1">
        <v>100000</v>
      </c>
      <c r="N859" s="1">
        <v>4.8126219999999996E-6</v>
      </c>
      <c r="O859" s="1">
        <v>1.888247E-6</v>
      </c>
      <c r="P859">
        <v>2.03284E-4</v>
      </c>
    </row>
    <row r="860" spans="1:16" x14ac:dyDescent="0.3">
      <c r="A860">
        <v>2012</v>
      </c>
      <c r="B860" t="s">
        <v>24</v>
      </c>
      <c r="C860" t="s">
        <v>16</v>
      </c>
      <c r="D860">
        <v>1842187</v>
      </c>
      <c r="E860">
        <v>0</v>
      </c>
      <c r="F860" t="s">
        <v>23</v>
      </c>
      <c r="G860" t="s">
        <v>17</v>
      </c>
      <c r="H860">
        <v>0.47399999999999998</v>
      </c>
      <c r="I860">
        <v>-6.3783729999999998</v>
      </c>
      <c r="J860">
        <v>1.1875020000000001</v>
      </c>
      <c r="K860">
        <v>-68.830950000000001</v>
      </c>
      <c r="L860">
        <v>1.655964E-2</v>
      </c>
      <c r="M860" s="1">
        <v>100000</v>
      </c>
      <c r="N860" s="1">
        <v>4.8126219999999996E-6</v>
      </c>
      <c r="O860" s="1">
        <v>1.888247E-6</v>
      </c>
      <c r="P860">
        <v>2.03284E-4</v>
      </c>
    </row>
    <row r="861" spans="1:16" x14ac:dyDescent="0.3">
      <c r="A861">
        <v>2012</v>
      </c>
      <c r="B861" t="s">
        <v>24</v>
      </c>
      <c r="C861" t="s">
        <v>16</v>
      </c>
      <c r="D861">
        <v>1842193</v>
      </c>
      <c r="E861">
        <v>0</v>
      </c>
      <c r="F861" t="s">
        <v>23</v>
      </c>
      <c r="G861" t="s">
        <v>17</v>
      </c>
      <c r="H861">
        <v>0.47399999999999998</v>
      </c>
      <c r="I861">
        <v>-6.3783729999999998</v>
      </c>
      <c r="J861">
        <v>1.1875020000000001</v>
      </c>
      <c r="K861">
        <v>-68.830950000000001</v>
      </c>
      <c r="L861">
        <v>1.655964E-2</v>
      </c>
      <c r="M861" s="1">
        <v>100000</v>
      </c>
      <c r="N861" s="1">
        <v>4.8126219999999996E-6</v>
      </c>
      <c r="O861" s="1">
        <v>1.888247E-6</v>
      </c>
      <c r="P861">
        <v>2.03284E-4</v>
      </c>
    </row>
    <row r="862" spans="1:16" x14ac:dyDescent="0.3">
      <c r="A862">
        <v>2012</v>
      </c>
      <c r="B862" t="s">
        <v>24</v>
      </c>
      <c r="C862" t="s">
        <v>16</v>
      </c>
      <c r="D862">
        <v>3368266</v>
      </c>
      <c r="E862">
        <v>0</v>
      </c>
      <c r="F862" t="s">
        <v>19</v>
      </c>
      <c r="G862" t="s">
        <v>18</v>
      </c>
      <c r="H862">
        <v>2.5999999999999999E-2</v>
      </c>
      <c r="I862">
        <v>6.3783729999999998</v>
      </c>
      <c r="J862">
        <v>1.1875020000000001</v>
      </c>
      <c r="K862">
        <v>-68.830950000000001</v>
      </c>
      <c r="L862">
        <v>1.655964E-2</v>
      </c>
      <c r="M862" s="1">
        <v>100000</v>
      </c>
      <c r="N862" s="1">
        <v>4.8126219999999996E-6</v>
      </c>
      <c r="O862" s="1">
        <v>1.888247E-6</v>
      </c>
      <c r="P862">
        <v>2.03284E-4</v>
      </c>
    </row>
    <row r="863" spans="1:16" x14ac:dyDescent="0.3">
      <c r="A863">
        <v>2012</v>
      </c>
      <c r="B863" t="s">
        <v>24</v>
      </c>
      <c r="C863" t="s">
        <v>16</v>
      </c>
      <c r="D863">
        <v>6828709</v>
      </c>
      <c r="E863">
        <v>0</v>
      </c>
      <c r="F863" t="s">
        <v>17</v>
      </c>
      <c r="G863" t="s">
        <v>19</v>
      </c>
      <c r="H863">
        <v>3.9E-2</v>
      </c>
      <c r="I863">
        <v>5.6231419999999996</v>
      </c>
      <c r="J863">
        <v>0.93010340000000002</v>
      </c>
      <c r="K863">
        <v>-68.576009999999997</v>
      </c>
      <c r="L863" s="1">
        <v>1.0000000000000001E-5</v>
      </c>
      <c r="M863" s="1">
        <v>100000</v>
      </c>
      <c r="N863" s="1">
        <v>6.0381339999999995E-7</v>
      </c>
      <c r="O863" s="1">
        <v>1.448341E-6</v>
      </c>
      <c r="P863">
        <v>1.8412849999999999E-4</v>
      </c>
    </row>
    <row r="864" spans="1:16" x14ac:dyDescent="0.3">
      <c r="A864">
        <v>2012</v>
      </c>
      <c r="B864" t="s">
        <v>24</v>
      </c>
      <c r="C864" t="s">
        <v>16</v>
      </c>
      <c r="D864">
        <v>8857664</v>
      </c>
      <c r="E864">
        <v>0</v>
      </c>
      <c r="F864" t="s">
        <v>17</v>
      </c>
      <c r="G864" t="s">
        <v>23</v>
      </c>
      <c r="H864">
        <v>3.9E-2</v>
      </c>
      <c r="I864">
        <v>5.6231419999999996</v>
      </c>
      <c r="J864">
        <v>0.93010340000000002</v>
      </c>
      <c r="K864">
        <v>-68.576009999999997</v>
      </c>
      <c r="L864" s="1">
        <v>1.0000000000000001E-5</v>
      </c>
      <c r="M864" s="1">
        <v>100000</v>
      </c>
      <c r="N864" s="1">
        <v>6.0381339999999995E-7</v>
      </c>
      <c r="O864" s="1">
        <v>1.448341E-6</v>
      </c>
      <c r="P864">
        <v>1.8412849999999999E-4</v>
      </c>
    </row>
    <row r="865" spans="1:16" x14ac:dyDescent="0.3">
      <c r="A865">
        <v>2012</v>
      </c>
      <c r="B865" t="s">
        <v>24</v>
      </c>
      <c r="C865" t="s">
        <v>16</v>
      </c>
      <c r="D865">
        <v>8857686</v>
      </c>
      <c r="E865">
        <v>0</v>
      </c>
      <c r="F865" t="s">
        <v>18</v>
      </c>
      <c r="G865" t="s">
        <v>19</v>
      </c>
      <c r="H865">
        <v>3.9E-2</v>
      </c>
      <c r="I865">
        <v>5.6231419999999996</v>
      </c>
      <c r="J865">
        <v>0.93010340000000002</v>
      </c>
      <c r="K865">
        <v>-68.576009999999997</v>
      </c>
      <c r="L865" s="1">
        <v>1.0000000000000001E-5</v>
      </c>
      <c r="M865" s="1">
        <v>100000</v>
      </c>
      <c r="N865" s="1">
        <v>6.0381339999999995E-7</v>
      </c>
      <c r="O865" s="1">
        <v>1.448341E-6</v>
      </c>
      <c r="P865">
        <v>1.8412849999999999E-4</v>
      </c>
    </row>
    <row r="866" spans="1:16" x14ac:dyDescent="0.3">
      <c r="A866">
        <v>2012</v>
      </c>
      <c r="B866" t="s">
        <v>24</v>
      </c>
      <c r="C866" t="s">
        <v>16</v>
      </c>
      <c r="D866">
        <v>8857701</v>
      </c>
      <c r="E866">
        <v>0</v>
      </c>
      <c r="F866" t="s">
        <v>17</v>
      </c>
      <c r="G866" t="s">
        <v>18</v>
      </c>
      <c r="H866">
        <v>3.9E-2</v>
      </c>
      <c r="I866">
        <v>5.6231419999999996</v>
      </c>
      <c r="J866">
        <v>0.93010340000000002</v>
      </c>
      <c r="K866">
        <v>-68.576009999999997</v>
      </c>
      <c r="L866" s="1">
        <v>1.0000000000000001E-5</v>
      </c>
      <c r="M866" s="1">
        <v>100000</v>
      </c>
      <c r="N866" s="1">
        <v>6.0381339999999995E-7</v>
      </c>
      <c r="O866" s="1">
        <v>1.448341E-6</v>
      </c>
      <c r="P866">
        <v>1.8412849999999999E-4</v>
      </c>
    </row>
    <row r="867" spans="1:16" x14ac:dyDescent="0.3">
      <c r="A867">
        <v>2012</v>
      </c>
      <c r="B867" t="s">
        <v>24</v>
      </c>
      <c r="C867" t="s">
        <v>16</v>
      </c>
      <c r="D867">
        <v>8857709</v>
      </c>
      <c r="E867">
        <v>0</v>
      </c>
      <c r="F867" t="s">
        <v>19</v>
      </c>
      <c r="G867" t="s">
        <v>23</v>
      </c>
      <c r="H867">
        <v>3.9E-2</v>
      </c>
      <c r="I867">
        <v>5.6231419999999996</v>
      </c>
      <c r="J867">
        <v>0.93010340000000002</v>
      </c>
      <c r="K867">
        <v>-68.576009999999997</v>
      </c>
      <c r="L867" s="1">
        <v>1.0000000000000001E-5</v>
      </c>
      <c r="M867" s="1">
        <v>100000</v>
      </c>
      <c r="N867" s="1">
        <v>6.0381339999999995E-7</v>
      </c>
      <c r="O867" s="1">
        <v>1.448341E-6</v>
      </c>
      <c r="P867">
        <v>1.8412849999999999E-4</v>
      </c>
    </row>
    <row r="868" spans="1:16" x14ac:dyDescent="0.3">
      <c r="A868">
        <v>2012</v>
      </c>
      <c r="B868" t="s">
        <v>24</v>
      </c>
      <c r="C868" t="s">
        <v>16</v>
      </c>
      <c r="D868">
        <v>8857743</v>
      </c>
      <c r="E868">
        <v>0</v>
      </c>
      <c r="F868" t="s">
        <v>18</v>
      </c>
      <c r="G868" t="s">
        <v>19</v>
      </c>
      <c r="H868">
        <v>3.9E-2</v>
      </c>
      <c r="I868">
        <v>5.6231419999999996</v>
      </c>
      <c r="J868">
        <v>0.93010340000000002</v>
      </c>
      <c r="K868">
        <v>-68.576009999999997</v>
      </c>
      <c r="L868" s="1">
        <v>1.0000000000000001E-5</v>
      </c>
      <c r="M868" s="1">
        <v>100000</v>
      </c>
      <c r="N868" s="1">
        <v>6.0381339999999995E-7</v>
      </c>
      <c r="O868" s="1">
        <v>1.448341E-6</v>
      </c>
      <c r="P868">
        <v>1.8412849999999999E-4</v>
      </c>
    </row>
    <row r="869" spans="1:16" x14ac:dyDescent="0.3">
      <c r="A869">
        <v>2012</v>
      </c>
      <c r="B869" t="s">
        <v>24</v>
      </c>
      <c r="C869" t="s">
        <v>16</v>
      </c>
      <c r="D869">
        <v>8857747</v>
      </c>
      <c r="E869">
        <v>0</v>
      </c>
      <c r="F869" t="s">
        <v>17</v>
      </c>
      <c r="G869" t="s">
        <v>23</v>
      </c>
      <c r="H869">
        <v>3.9E-2</v>
      </c>
      <c r="I869">
        <v>5.6231419999999996</v>
      </c>
      <c r="J869">
        <v>0.93010340000000002</v>
      </c>
      <c r="K869">
        <v>-68.576009999999997</v>
      </c>
      <c r="L869" s="1">
        <v>1.0000000000000001E-5</v>
      </c>
      <c r="M869" s="1">
        <v>100000</v>
      </c>
      <c r="N869" s="1">
        <v>6.0381339999999995E-7</v>
      </c>
      <c r="O869" s="1">
        <v>1.448341E-6</v>
      </c>
      <c r="P869">
        <v>1.8412849999999999E-4</v>
      </c>
    </row>
    <row r="870" spans="1:16" x14ac:dyDescent="0.3">
      <c r="A870">
        <v>2012</v>
      </c>
      <c r="B870" t="s">
        <v>24</v>
      </c>
      <c r="C870" t="s">
        <v>16</v>
      </c>
      <c r="D870">
        <v>8857751</v>
      </c>
      <c r="E870">
        <v>0</v>
      </c>
      <c r="F870" t="s">
        <v>19</v>
      </c>
      <c r="G870" t="s">
        <v>18</v>
      </c>
      <c r="H870">
        <v>3.9E-2</v>
      </c>
      <c r="I870">
        <v>5.6231419999999996</v>
      </c>
      <c r="J870">
        <v>0.93010340000000002</v>
      </c>
      <c r="K870">
        <v>-68.576009999999997</v>
      </c>
      <c r="L870" s="1">
        <v>1.0000000000000001E-5</v>
      </c>
      <c r="M870" s="1">
        <v>100000</v>
      </c>
      <c r="N870" s="1">
        <v>6.0381339999999995E-7</v>
      </c>
      <c r="O870" s="1">
        <v>1.448341E-6</v>
      </c>
      <c r="P870">
        <v>1.8412849999999999E-4</v>
      </c>
    </row>
    <row r="871" spans="1:16" x14ac:dyDescent="0.3">
      <c r="A871">
        <v>2012</v>
      </c>
      <c r="B871" t="s">
        <v>24</v>
      </c>
      <c r="C871" t="s">
        <v>16</v>
      </c>
      <c r="D871">
        <v>8857757</v>
      </c>
      <c r="E871">
        <v>0</v>
      </c>
      <c r="F871" t="s">
        <v>19</v>
      </c>
      <c r="G871" t="s">
        <v>18</v>
      </c>
      <c r="H871">
        <v>3.9E-2</v>
      </c>
      <c r="I871">
        <v>5.6231419999999996</v>
      </c>
      <c r="J871">
        <v>0.93010340000000002</v>
      </c>
      <c r="K871">
        <v>-68.576009999999997</v>
      </c>
      <c r="L871" s="1">
        <v>1.0000000000000001E-5</v>
      </c>
      <c r="M871" s="1">
        <v>100000</v>
      </c>
      <c r="N871" s="1">
        <v>6.0381339999999995E-7</v>
      </c>
      <c r="O871" s="1">
        <v>1.448341E-6</v>
      </c>
      <c r="P871">
        <v>1.8412849999999999E-4</v>
      </c>
    </row>
    <row r="872" spans="1:16" x14ac:dyDescent="0.3">
      <c r="A872">
        <v>2012</v>
      </c>
      <c r="B872" t="s">
        <v>24</v>
      </c>
      <c r="C872" t="s">
        <v>16</v>
      </c>
      <c r="D872">
        <v>8857763</v>
      </c>
      <c r="E872">
        <v>0</v>
      </c>
      <c r="F872" t="s">
        <v>17</v>
      </c>
      <c r="G872" t="s">
        <v>23</v>
      </c>
      <c r="H872">
        <v>3.9E-2</v>
      </c>
      <c r="I872">
        <v>5.6231419999999996</v>
      </c>
      <c r="J872">
        <v>0.93010340000000002</v>
      </c>
      <c r="K872">
        <v>-68.576009999999997</v>
      </c>
      <c r="L872" s="1">
        <v>1.0000000000000001E-5</v>
      </c>
      <c r="M872" s="1">
        <v>100000</v>
      </c>
      <c r="N872" s="1">
        <v>6.0381339999999995E-7</v>
      </c>
      <c r="O872" s="1">
        <v>1.448341E-6</v>
      </c>
      <c r="P872">
        <v>1.8412849999999999E-4</v>
      </c>
    </row>
    <row r="873" spans="1:16" x14ac:dyDescent="0.3">
      <c r="A873">
        <v>2012</v>
      </c>
      <c r="B873" t="s">
        <v>24</v>
      </c>
      <c r="C873" t="s">
        <v>16</v>
      </c>
      <c r="D873">
        <v>8857765</v>
      </c>
      <c r="E873">
        <v>0</v>
      </c>
      <c r="F873" t="s">
        <v>23</v>
      </c>
      <c r="G873" t="s">
        <v>18</v>
      </c>
      <c r="H873">
        <v>3.9E-2</v>
      </c>
      <c r="I873">
        <v>5.6231419999999996</v>
      </c>
      <c r="J873">
        <v>0.93010340000000002</v>
      </c>
      <c r="K873">
        <v>-68.576009999999997</v>
      </c>
      <c r="L873" s="1">
        <v>1.0000000000000001E-5</v>
      </c>
      <c r="M873" s="1">
        <v>100000</v>
      </c>
      <c r="N873" s="1">
        <v>6.0381339999999995E-7</v>
      </c>
      <c r="O873" s="1">
        <v>1.448341E-6</v>
      </c>
      <c r="P873">
        <v>1.8412849999999999E-4</v>
      </c>
    </row>
    <row r="874" spans="1:16" x14ac:dyDescent="0.3">
      <c r="A874">
        <v>2012</v>
      </c>
      <c r="B874" t="s">
        <v>24</v>
      </c>
      <c r="C874" t="s">
        <v>16</v>
      </c>
      <c r="D874">
        <v>9255618</v>
      </c>
      <c r="E874">
        <v>0</v>
      </c>
      <c r="F874" t="s">
        <v>17</v>
      </c>
      <c r="G874" t="s">
        <v>23</v>
      </c>
      <c r="H874">
        <v>5.2999999999999999E-2</v>
      </c>
      <c r="I874">
        <v>4.8944109999999998</v>
      </c>
      <c r="J874">
        <v>0.82498309999999997</v>
      </c>
      <c r="K874">
        <v>-68.885670000000005</v>
      </c>
      <c r="L874" s="1">
        <v>1.0000000000000001E-5</v>
      </c>
      <c r="M874" s="1">
        <v>100000</v>
      </c>
      <c r="N874" s="1">
        <v>8.5470009999999999E-7</v>
      </c>
      <c r="O874" s="1">
        <v>1.9989189999999999E-6</v>
      </c>
      <c r="P874">
        <v>2.077007E-4</v>
      </c>
    </row>
    <row r="875" spans="1:16" x14ac:dyDescent="0.3">
      <c r="A875">
        <v>2012</v>
      </c>
      <c r="B875" t="s">
        <v>24</v>
      </c>
      <c r="C875" t="s">
        <v>16</v>
      </c>
      <c r="D875">
        <v>9255634</v>
      </c>
      <c r="E875">
        <v>0</v>
      </c>
      <c r="F875" t="s">
        <v>17</v>
      </c>
      <c r="G875" t="s">
        <v>23</v>
      </c>
      <c r="H875">
        <v>3.9E-2</v>
      </c>
      <c r="I875">
        <v>5.6231419999999996</v>
      </c>
      <c r="J875">
        <v>0.93010340000000002</v>
      </c>
      <c r="K875">
        <v>-68.576009999999997</v>
      </c>
      <c r="L875" s="1">
        <v>1.0000000000000001E-5</v>
      </c>
      <c r="M875" s="1">
        <v>100000</v>
      </c>
      <c r="N875" s="1">
        <v>6.0381339999999995E-7</v>
      </c>
      <c r="O875" s="1">
        <v>1.448341E-6</v>
      </c>
      <c r="P875">
        <v>1.8412849999999999E-4</v>
      </c>
    </row>
    <row r="876" spans="1:16" x14ac:dyDescent="0.3">
      <c r="A876">
        <v>2003</v>
      </c>
      <c r="B876" t="s">
        <v>24</v>
      </c>
      <c r="C876" t="s">
        <v>16</v>
      </c>
      <c r="D876">
        <v>11857822</v>
      </c>
      <c r="E876">
        <v>0</v>
      </c>
      <c r="F876" t="s">
        <v>19</v>
      </c>
      <c r="G876" t="s">
        <v>18</v>
      </c>
      <c r="H876">
        <v>0.113</v>
      </c>
      <c r="I876">
        <v>1.691481</v>
      </c>
      <c r="J876">
        <v>0.40944350000000002</v>
      </c>
      <c r="K876">
        <v>-54.709200000000003</v>
      </c>
      <c r="L876">
        <v>0.64384609999999998</v>
      </c>
      <c r="M876" s="1">
        <v>100000</v>
      </c>
      <c r="N876">
        <v>1.9097750000000001E-4</v>
      </c>
      <c r="O876" s="1">
        <v>5.0518270000000002E-6</v>
      </c>
      <c r="P876">
        <v>1.8278960000000001E-3</v>
      </c>
    </row>
    <row r="877" spans="1:16" x14ac:dyDescent="0.3">
      <c r="A877">
        <v>2012</v>
      </c>
      <c r="B877" t="s">
        <v>24</v>
      </c>
      <c r="C877" t="s">
        <v>16</v>
      </c>
      <c r="D877">
        <v>16705251</v>
      </c>
      <c r="E877">
        <v>0</v>
      </c>
      <c r="F877" t="s">
        <v>23</v>
      </c>
      <c r="G877" t="s">
        <v>18</v>
      </c>
      <c r="H877">
        <v>3.9E-2</v>
      </c>
      <c r="I877">
        <v>5.2708880000000002</v>
      </c>
      <c r="J877">
        <v>0.98574260000000002</v>
      </c>
      <c r="K877">
        <v>-69.525859999999994</v>
      </c>
      <c r="L877" s="1">
        <v>1.0000000000000001E-5</v>
      </c>
      <c r="M877" s="1">
        <v>100000</v>
      </c>
      <c r="N877" s="1">
        <v>5.1831539999999998E-6</v>
      </c>
      <c r="O877" s="1">
        <v>3.8953050000000001E-6</v>
      </c>
      <c r="P877">
        <v>2.6891620000000003E-4</v>
      </c>
    </row>
    <row r="878" spans="1:16" x14ac:dyDescent="0.3">
      <c r="A878">
        <v>2012</v>
      </c>
      <c r="B878" t="s">
        <v>24</v>
      </c>
      <c r="C878" t="s">
        <v>16</v>
      </c>
      <c r="D878">
        <v>16838217</v>
      </c>
      <c r="E878">
        <v>0</v>
      </c>
      <c r="F878" t="s">
        <v>23</v>
      </c>
      <c r="G878" t="s">
        <v>17</v>
      </c>
      <c r="H878">
        <v>2.5999999999999999E-2</v>
      </c>
      <c r="I878">
        <v>6.3783729999999998</v>
      </c>
      <c r="J878">
        <v>1.1875020000000001</v>
      </c>
      <c r="K878">
        <v>-68.830950000000001</v>
      </c>
      <c r="L878">
        <v>1.655964E-2</v>
      </c>
      <c r="M878" s="1">
        <v>100000</v>
      </c>
      <c r="N878" s="1">
        <v>4.8126219999999996E-6</v>
      </c>
      <c r="O878" s="1">
        <v>1.888247E-6</v>
      </c>
      <c r="P878">
        <v>2.03284E-4</v>
      </c>
    </row>
    <row r="879" spans="1:16" x14ac:dyDescent="0.3">
      <c r="A879">
        <v>2003</v>
      </c>
      <c r="B879" t="s">
        <v>24</v>
      </c>
      <c r="C879" t="s">
        <v>16</v>
      </c>
      <c r="D879">
        <v>16845492</v>
      </c>
      <c r="E879">
        <v>0</v>
      </c>
      <c r="F879" t="s">
        <v>17</v>
      </c>
      <c r="G879" t="s">
        <v>19</v>
      </c>
      <c r="H879">
        <v>6.2E-2</v>
      </c>
      <c r="I879">
        <v>2.3305899999999999</v>
      </c>
      <c r="J879">
        <v>0.48776910000000001</v>
      </c>
      <c r="K879">
        <v>-53.159260000000003</v>
      </c>
      <c r="L879">
        <v>1.3223279999999999</v>
      </c>
      <c r="M879" s="1">
        <v>100000</v>
      </c>
      <c r="N879" s="1">
        <v>2.6491390000000001E-5</v>
      </c>
      <c r="O879" s="1">
        <v>1.00558E-6</v>
      </c>
      <c r="P879">
        <v>1.0348569999999999E-3</v>
      </c>
    </row>
    <row r="880" spans="1:16" x14ac:dyDescent="0.3">
      <c r="A880">
        <v>2012</v>
      </c>
      <c r="B880" t="s">
        <v>24</v>
      </c>
      <c r="C880" t="s">
        <v>16</v>
      </c>
      <c r="D880">
        <v>17204976</v>
      </c>
      <c r="E880">
        <v>0</v>
      </c>
      <c r="F880" t="s">
        <v>23</v>
      </c>
      <c r="G880" t="s">
        <v>18</v>
      </c>
      <c r="H880">
        <v>3.9E-2</v>
      </c>
      <c r="I880">
        <v>5.2708880000000002</v>
      </c>
      <c r="J880">
        <v>0.98574260000000002</v>
      </c>
      <c r="K880">
        <v>-69.525859999999994</v>
      </c>
      <c r="L880" s="1">
        <v>1.0000000000000001E-5</v>
      </c>
      <c r="M880" s="1">
        <v>100000</v>
      </c>
      <c r="N880" s="1">
        <v>5.1831539999999998E-6</v>
      </c>
      <c r="O880" s="1">
        <v>3.8953050000000001E-6</v>
      </c>
      <c r="P880">
        <v>2.6891620000000003E-4</v>
      </c>
    </row>
    <row r="881" spans="1:16" x14ac:dyDescent="0.3">
      <c r="A881">
        <v>2012</v>
      </c>
      <c r="B881" t="s">
        <v>24</v>
      </c>
      <c r="C881" t="s">
        <v>16</v>
      </c>
      <c r="D881">
        <v>17578128</v>
      </c>
      <c r="E881">
        <v>0</v>
      </c>
      <c r="F881" t="s">
        <v>18</v>
      </c>
      <c r="G881" t="s">
        <v>17</v>
      </c>
      <c r="H881">
        <v>3.9E-2</v>
      </c>
      <c r="I881">
        <v>5.6231419999999996</v>
      </c>
      <c r="J881">
        <v>0.93010340000000002</v>
      </c>
      <c r="K881">
        <v>-68.576009999999997</v>
      </c>
      <c r="L881" s="1">
        <v>1.0000000000000001E-5</v>
      </c>
      <c r="M881" s="1">
        <v>100000</v>
      </c>
      <c r="N881" s="1">
        <v>6.0381339999999995E-7</v>
      </c>
      <c r="O881" s="1">
        <v>1.448341E-6</v>
      </c>
      <c r="P881">
        <v>1.8412849999999999E-4</v>
      </c>
    </row>
    <row r="882" spans="1:16" x14ac:dyDescent="0.3">
      <c r="A882">
        <v>2012</v>
      </c>
      <c r="B882" t="s">
        <v>24</v>
      </c>
      <c r="C882" t="s">
        <v>16</v>
      </c>
      <c r="D882">
        <v>17682990</v>
      </c>
      <c r="E882">
        <v>0</v>
      </c>
      <c r="F882" t="s">
        <v>19</v>
      </c>
      <c r="G882" t="s">
        <v>23</v>
      </c>
      <c r="H882">
        <v>7.9000000000000001E-2</v>
      </c>
      <c r="I882">
        <v>3.8498610000000002</v>
      </c>
      <c r="J882">
        <v>0.73602000000000001</v>
      </c>
      <c r="K882">
        <v>-69.124520000000004</v>
      </c>
      <c r="L882" s="1">
        <v>1.0000000000000001E-5</v>
      </c>
      <c r="M882" s="1">
        <v>100000</v>
      </c>
      <c r="N882" s="1">
        <v>7.412554E-6</v>
      </c>
      <c r="O882" s="1">
        <v>2.5634420000000002E-6</v>
      </c>
      <c r="P882">
        <v>2.2837380000000001E-4</v>
      </c>
    </row>
    <row r="883" spans="1:16" x14ac:dyDescent="0.3">
      <c r="A883">
        <v>2012</v>
      </c>
      <c r="B883" t="s">
        <v>24</v>
      </c>
      <c r="C883" t="s">
        <v>16</v>
      </c>
      <c r="D883">
        <v>19238908</v>
      </c>
      <c r="E883">
        <v>0</v>
      </c>
      <c r="F883" t="s">
        <v>18</v>
      </c>
      <c r="G883" t="s">
        <v>19</v>
      </c>
      <c r="H883">
        <v>2.5999999999999999E-2</v>
      </c>
      <c r="I883">
        <v>6.3783729999999998</v>
      </c>
      <c r="J883">
        <v>1.1875020000000001</v>
      </c>
      <c r="K883">
        <v>-68.830950000000001</v>
      </c>
      <c r="L883">
        <v>1.655964E-2</v>
      </c>
      <c r="M883" s="1">
        <v>100000</v>
      </c>
      <c r="N883" s="1">
        <v>4.8126219999999996E-6</v>
      </c>
      <c r="O883" s="1">
        <v>1.888247E-6</v>
      </c>
      <c r="P883">
        <v>2.03284E-4</v>
      </c>
    </row>
    <row r="884" spans="1:16" x14ac:dyDescent="0.3">
      <c r="A884">
        <v>2012</v>
      </c>
      <c r="B884" t="s">
        <v>24</v>
      </c>
      <c r="C884" t="s">
        <v>16</v>
      </c>
      <c r="D884">
        <v>20194837</v>
      </c>
      <c r="E884">
        <v>0</v>
      </c>
      <c r="F884" t="s">
        <v>17</v>
      </c>
      <c r="G884" t="s">
        <v>19</v>
      </c>
      <c r="H884">
        <v>6.6000000000000003E-2</v>
      </c>
      <c r="I884">
        <v>4.1625750000000004</v>
      </c>
      <c r="J884">
        <v>0.75810949999999999</v>
      </c>
      <c r="K884">
        <v>-66.957480000000004</v>
      </c>
      <c r="L884">
        <v>4.6626700000000003</v>
      </c>
      <c r="M884" s="1">
        <v>100000</v>
      </c>
      <c r="N884" s="1">
        <v>3.3325339999999999E-6</v>
      </c>
      <c r="O884" s="1">
        <v>2.7010530000000003E-7</v>
      </c>
      <c r="P884">
        <v>1.02464E-4</v>
      </c>
    </row>
    <row r="885" spans="1:16" x14ac:dyDescent="0.3">
      <c r="A885">
        <v>2012</v>
      </c>
      <c r="B885" t="s">
        <v>24</v>
      </c>
      <c r="C885" t="s">
        <v>16</v>
      </c>
      <c r="D885">
        <v>20880631</v>
      </c>
      <c r="E885">
        <v>0</v>
      </c>
      <c r="F885" t="s">
        <v>17</v>
      </c>
      <c r="G885" t="s">
        <v>18</v>
      </c>
      <c r="H885">
        <v>0.11799999999999999</v>
      </c>
      <c r="I885">
        <v>3.3024239999999998</v>
      </c>
      <c r="J885">
        <v>0.64417210000000003</v>
      </c>
      <c r="K885">
        <v>-69.299480000000003</v>
      </c>
      <c r="L885">
        <v>31.195309999999999</v>
      </c>
      <c r="M885" s="1">
        <v>100000</v>
      </c>
      <c r="N885" s="1">
        <v>1.0197990000000001E-5</v>
      </c>
      <c r="O885" s="1">
        <v>3.0761760000000001E-6</v>
      </c>
      <c r="P885">
        <v>2.4508419999999997E-4</v>
      </c>
    </row>
    <row r="886" spans="1:16" x14ac:dyDescent="0.3">
      <c r="A886">
        <v>2012</v>
      </c>
      <c r="B886" t="s">
        <v>24</v>
      </c>
      <c r="C886" t="s">
        <v>16</v>
      </c>
      <c r="D886">
        <v>23332344</v>
      </c>
      <c r="E886">
        <v>0</v>
      </c>
      <c r="F886" t="s">
        <v>18</v>
      </c>
      <c r="G886" t="s">
        <v>19</v>
      </c>
      <c r="H886">
        <v>2.5999999999999999E-2</v>
      </c>
      <c r="I886">
        <v>6.3783729999999998</v>
      </c>
      <c r="J886">
        <v>1.1875020000000001</v>
      </c>
      <c r="K886">
        <v>-68.830950000000001</v>
      </c>
      <c r="L886">
        <v>1.655964E-2</v>
      </c>
      <c r="M886" s="1">
        <v>100000</v>
      </c>
      <c r="N886" s="1">
        <v>4.8126219999999996E-6</v>
      </c>
      <c r="O886" s="1">
        <v>1.888247E-6</v>
      </c>
      <c r="P886">
        <v>2.03284E-4</v>
      </c>
    </row>
    <row r="887" spans="1:16" x14ac:dyDescent="0.3">
      <c r="A887">
        <v>2012</v>
      </c>
      <c r="B887" t="s">
        <v>24</v>
      </c>
      <c r="C887" t="s">
        <v>16</v>
      </c>
      <c r="D887">
        <v>23332374</v>
      </c>
      <c r="E887">
        <v>0</v>
      </c>
      <c r="F887" t="s">
        <v>18</v>
      </c>
      <c r="G887" t="s">
        <v>19</v>
      </c>
      <c r="H887">
        <v>2.5999999999999999E-2</v>
      </c>
      <c r="I887">
        <v>6.3783729999999998</v>
      </c>
      <c r="J887">
        <v>1.1875020000000001</v>
      </c>
      <c r="K887">
        <v>-68.830950000000001</v>
      </c>
      <c r="L887">
        <v>1.655964E-2</v>
      </c>
      <c r="M887" s="1">
        <v>100000</v>
      </c>
      <c r="N887" s="1">
        <v>4.8126219999999996E-6</v>
      </c>
      <c r="O887" s="1">
        <v>1.888247E-6</v>
      </c>
      <c r="P887">
        <v>2.03284E-4</v>
      </c>
    </row>
    <row r="888" spans="1:16" x14ac:dyDescent="0.3">
      <c r="A888">
        <v>2012</v>
      </c>
      <c r="B888" t="s">
        <v>24</v>
      </c>
      <c r="C888" t="s">
        <v>16</v>
      </c>
      <c r="D888">
        <v>24648049</v>
      </c>
      <c r="E888">
        <v>0</v>
      </c>
      <c r="F888" t="s">
        <v>17</v>
      </c>
      <c r="G888" t="s">
        <v>23</v>
      </c>
      <c r="H888">
        <v>3.9E-2</v>
      </c>
      <c r="I888">
        <v>5.6231419999999996</v>
      </c>
      <c r="J888">
        <v>0.93010340000000002</v>
      </c>
      <c r="K888">
        <v>-68.576009999999997</v>
      </c>
      <c r="L888" s="1">
        <v>1.0000000000000001E-5</v>
      </c>
      <c r="M888" s="1">
        <v>100000</v>
      </c>
      <c r="N888" s="1">
        <v>6.0381339999999995E-7</v>
      </c>
      <c r="O888" s="1">
        <v>1.448341E-6</v>
      </c>
      <c r="P888">
        <v>1.8412849999999999E-4</v>
      </c>
    </row>
    <row r="889" spans="1:16" x14ac:dyDescent="0.3">
      <c r="A889">
        <v>2012</v>
      </c>
      <c r="B889" t="s">
        <v>24</v>
      </c>
      <c r="C889" t="s">
        <v>16</v>
      </c>
      <c r="D889">
        <v>24648096</v>
      </c>
      <c r="E889">
        <v>0</v>
      </c>
      <c r="F889" t="s">
        <v>23</v>
      </c>
      <c r="G889" t="s">
        <v>18</v>
      </c>
      <c r="H889">
        <v>6.6000000000000003E-2</v>
      </c>
      <c r="I889">
        <v>4.7063170000000003</v>
      </c>
      <c r="J889">
        <v>0.68409620000000004</v>
      </c>
      <c r="K889">
        <v>-63.04213</v>
      </c>
      <c r="L889">
        <v>1.0405070000000001</v>
      </c>
      <c r="M889" s="1">
        <v>100000</v>
      </c>
      <c r="N889" s="1">
        <v>4.7249759999999999E-8</v>
      </c>
      <c r="O889" s="1">
        <v>4.764865E-9</v>
      </c>
      <c r="P889" s="1">
        <v>3.1950530000000001E-5</v>
      </c>
    </row>
    <row r="890" spans="1:16" x14ac:dyDescent="0.3">
      <c r="A890">
        <v>2012</v>
      </c>
      <c r="B890" t="s">
        <v>24</v>
      </c>
      <c r="C890" t="s">
        <v>16</v>
      </c>
      <c r="D890">
        <v>25134999</v>
      </c>
      <c r="E890">
        <v>0</v>
      </c>
      <c r="F890" t="s">
        <v>18</v>
      </c>
      <c r="G890" t="s">
        <v>19</v>
      </c>
      <c r="H890">
        <v>3.9E-2</v>
      </c>
      <c r="I890">
        <v>5.6231419999999996</v>
      </c>
      <c r="J890">
        <v>0.93010340000000002</v>
      </c>
      <c r="K890">
        <v>-68.576009999999997</v>
      </c>
      <c r="L890" s="1">
        <v>1.0000000000000001E-5</v>
      </c>
      <c r="M890" s="1">
        <v>100000</v>
      </c>
      <c r="N890" s="1">
        <v>6.0381339999999995E-7</v>
      </c>
      <c r="O890" s="1">
        <v>1.448341E-6</v>
      </c>
      <c r="P890">
        <v>1.8412849999999999E-4</v>
      </c>
    </row>
    <row r="891" spans="1:16" x14ac:dyDescent="0.3">
      <c r="A891">
        <v>2012</v>
      </c>
      <c r="B891" t="s">
        <v>24</v>
      </c>
      <c r="C891" t="s">
        <v>16</v>
      </c>
      <c r="D891">
        <v>25135009</v>
      </c>
      <c r="E891">
        <v>0</v>
      </c>
      <c r="F891" t="s">
        <v>18</v>
      </c>
      <c r="G891" t="s">
        <v>19</v>
      </c>
      <c r="H891">
        <v>3.9E-2</v>
      </c>
      <c r="I891">
        <v>5.6231419999999996</v>
      </c>
      <c r="J891">
        <v>0.93010340000000002</v>
      </c>
      <c r="K891">
        <v>-68.576009999999997</v>
      </c>
      <c r="L891" s="1">
        <v>1.0000000000000001E-5</v>
      </c>
      <c r="M891" s="1">
        <v>100000</v>
      </c>
      <c r="N891" s="1">
        <v>6.0381339999999995E-7</v>
      </c>
      <c r="O891" s="1">
        <v>1.448341E-6</v>
      </c>
      <c r="P891">
        <v>1.8412849999999999E-4</v>
      </c>
    </row>
    <row r="892" spans="1:16" x14ac:dyDescent="0.3">
      <c r="A892">
        <v>2012</v>
      </c>
      <c r="B892" t="s">
        <v>24</v>
      </c>
      <c r="C892" t="s">
        <v>16</v>
      </c>
      <c r="D892">
        <v>25135011</v>
      </c>
      <c r="E892">
        <v>0</v>
      </c>
      <c r="F892" t="s">
        <v>17</v>
      </c>
      <c r="G892" t="s">
        <v>19</v>
      </c>
      <c r="H892">
        <v>2.5999999999999999E-2</v>
      </c>
      <c r="I892">
        <v>6.3783729999999998</v>
      </c>
      <c r="J892">
        <v>1.1875020000000001</v>
      </c>
      <c r="K892">
        <v>-68.830950000000001</v>
      </c>
      <c r="L892">
        <v>1.655964E-2</v>
      </c>
      <c r="M892" s="1">
        <v>100000</v>
      </c>
      <c r="N892" s="1">
        <v>4.8126219999999996E-6</v>
      </c>
      <c r="O892" s="1">
        <v>1.888247E-6</v>
      </c>
      <c r="P892">
        <v>2.03284E-4</v>
      </c>
    </row>
    <row r="893" spans="1:16" x14ac:dyDescent="0.3">
      <c r="A893">
        <v>2012</v>
      </c>
      <c r="B893" t="s">
        <v>24</v>
      </c>
      <c r="C893" t="s">
        <v>16</v>
      </c>
      <c r="D893">
        <v>25135013</v>
      </c>
      <c r="E893">
        <v>0</v>
      </c>
      <c r="F893" t="s">
        <v>23</v>
      </c>
      <c r="G893" t="s">
        <v>19</v>
      </c>
      <c r="H893">
        <v>2.5999999999999999E-2</v>
      </c>
      <c r="I893">
        <v>6.3783729999999998</v>
      </c>
      <c r="J893">
        <v>1.1875020000000001</v>
      </c>
      <c r="K893">
        <v>-68.830950000000001</v>
      </c>
      <c r="L893">
        <v>1.655964E-2</v>
      </c>
      <c r="M893" s="1">
        <v>100000</v>
      </c>
      <c r="N893" s="1">
        <v>4.8126219999999996E-6</v>
      </c>
      <c r="O893" s="1">
        <v>1.888247E-6</v>
      </c>
      <c r="P893">
        <v>2.03284E-4</v>
      </c>
    </row>
    <row r="894" spans="1:16" x14ac:dyDescent="0.3">
      <c r="A894">
        <v>2012</v>
      </c>
      <c r="B894" t="s">
        <v>24</v>
      </c>
      <c r="C894" t="s">
        <v>16</v>
      </c>
      <c r="D894">
        <v>26855162</v>
      </c>
      <c r="E894">
        <v>0</v>
      </c>
      <c r="F894" t="s">
        <v>18</v>
      </c>
      <c r="G894" t="s">
        <v>17</v>
      </c>
      <c r="H894">
        <v>2.5999999999999999E-2</v>
      </c>
      <c r="I894">
        <v>6.3783729999999998</v>
      </c>
      <c r="J894">
        <v>1.1875020000000001</v>
      </c>
      <c r="K894">
        <v>-68.830950000000001</v>
      </c>
      <c r="L894">
        <v>1.655964E-2</v>
      </c>
      <c r="M894" s="1">
        <v>100000</v>
      </c>
      <c r="N894" s="1">
        <v>4.8126219999999996E-6</v>
      </c>
      <c r="O894" s="1">
        <v>1.888247E-6</v>
      </c>
      <c r="P894">
        <v>2.03284E-4</v>
      </c>
    </row>
    <row r="895" spans="1:16" x14ac:dyDescent="0.3">
      <c r="A895">
        <v>2003</v>
      </c>
      <c r="B895" t="s">
        <v>24</v>
      </c>
      <c r="C895" t="s">
        <v>16</v>
      </c>
      <c r="D895">
        <v>26855252</v>
      </c>
      <c r="E895">
        <v>0</v>
      </c>
      <c r="F895" t="s">
        <v>23</v>
      </c>
      <c r="G895" t="s">
        <v>17</v>
      </c>
      <c r="H895">
        <v>0.2</v>
      </c>
      <c r="I895">
        <v>1.553696</v>
      </c>
      <c r="J895">
        <v>0.3554813</v>
      </c>
      <c r="K895">
        <v>-53.770650000000003</v>
      </c>
      <c r="L895">
        <v>1.1970670000000001</v>
      </c>
      <c r="M895" s="1">
        <v>100000</v>
      </c>
      <c r="N895" s="1">
        <v>9.2653179999999994E-5</v>
      </c>
      <c r="O895" s="1">
        <v>1.898978E-6</v>
      </c>
      <c r="P895">
        <v>1.6256230000000001E-3</v>
      </c>
    </row>
    <row r="896" spans="1:16" x14ac:dyDescent="0.3">
      <c r="A896">
        <v>2012</v>
      </c>
      <c r="B896" t="s">
        <v>24</v>
      </c>
      <c r="C896" t="s">
        <v>16</v>
      </c>
      <c r="D896">
        <v>28197181</v>
      </c>
      <c r="E896">
        <v>0</v>
      </c>
      <c r="F896" t="s">
        <v>19</v>
      </c>
      <c r="G896" t="s">
        <v>18</v>
      </c>
      <c r="H896">
        <v>5.2999999999999999E-2</v>
      </c>
      <c r="I896">
        <v>5.4668520000000003</v>
      </c>
      <c r="J896">
        <v>0.71431060000000002</v>
      </c>
      <c r="K896">
        <v>-60.61318</v>
      </c>
      <c r="L896">
        <v>0.1776557</v>
      </c>
      <c r="M896" s="1">
        <v>100000</v>
      </c>
      <c r="N896" s="1">
        <v>4.6519499999999998E-9</v>
      </c>
      <c r="O896" s="1">
        <v>3.9426419999999999E-10</v>
      </c>
      <c r="P896" s="1">
        <v>1.7875730000000001E-5</v>
      </c>
    </row>
    <row r="897" spans="1:16" x14ac:dyDescent="0.3">
      <c r="A897">
        <v>2012</v>
      </c>
      <c r="B897" t="s">
        <v>24</v>
      </c>
      <c r="C897" t="s">
        <v>16</v>
      </c>
      <c r="D897">
        <v>28205509</v>
      </c>
      <c r="E897">
        <v>0</v>
      </c>
      <c r="F897" t="s">
        <v>17</v>
      </c>
      <c r="G897" t="s">
        <v>19</v>
      </c>
      <c r="H897">
        <v>2.5999999999999999E-2</v>
      </c>
      <c r="I897">
        <v>6.3783729999999998</v>
      </c>
      <c r="J897">
        <v>1.1875020000000001</v>
      </c>
      <c r="K897">
        <v>-68.830950000000001</v>
      </c>
      <c r="L897">
        <v>1.655964E-2</v>
      </c>
      <c r="M897" s="1">
        <v>100000</v>
      </c>
      <c r="N897" s="1">
        <v>4.8126219999999996E-6</v>
      </c>
      <c r="O897" s="1">
        <v>1.888247E-6</v>
      </c>
      <c r="P897">
        <v>2.03284E-4</v>
      </c>
    </row>
    <row r="898" spans="1:16" x14ac:dyDescent="0.3">
      <c r="A898">
        <v>2012</v>
      </c>
      <c r="B898" t="s">
        <v>24</v>
      </c>
      <c r="C898" t="s">
        <v>16</v>
      </c>
      <c r="D898">
        <v>28776033</v>
      </c>
      <c r="E898">
        <v>0</v>
      </c>
      <c r="F898" t="s">
        <v>17</v>
      </c>
      <c r="G898" t="s">
        <v>23</v>
      </c>
      <c r="H898">
        <v>3.9E-2</v>
      </c>
      <c r="I898">
        <v>5.6231419999999996</v>
      </c>
      <c r="J898">
        <v>0.93010340000000002</v>
      </c>
      <c r="K898">
        <v>-68.576009999999997</v>
      </c>
      <c r="L898" s="1">
        <v>1.0000000000000001E-5</v>
      </c>
      <c r="M898" s="1">
        <v>100000</v>
      </c>
      <c r="N898" s="1">
        <v>6.0381339999999995E-7</v>
      </c>
      <c r="O898" s="1">
        <v>1.448341E-6</v>
      </c>
      <c r="P898">
        <v>1.8412849999999999E-4</v>
      </c>
    </row>
    <row r="899" spans="1:16" x14ac:dyDescent="0.3">
      <c r="A899">
        <v>2012</v>
      </c>
      <c r="B899" t="s">
        <v>24</v>
      </c>
      <c r="C899" t="s">
        <v>16</v>
      </c>
      <c r="D899">
        <v>28776073</v>
      </c>
      <c r="E899">
        <v>0</v>
      </c>
      <c r="F899" t="s">
        <v>17</v>
      </c>
      <c r="G899" t="s">
        <v>23</v>
      </c>
      <c r="H899">
        <v>5.2999999999999999E-2</v>
      </c>
      <c r="I899">
        <v>4.5754169999999998</v>
      </c>
      <c r="J899">
        <v>0.87436219999999998</v>
      </c>
      <c r="K899">
        <v>-69.667050000000003</v>
      </c>
      <c r="L899" s="1">
        <v>1.0000000000000001E-5</v>
      </c>
      <c r="M899" s="1">
        <v>100000</v>
      </c>
      <c r="N899" s="1">
        <v>7.3623200000000003E-6</v>
      </c>
      <c r="O899" s="1">
        <v>4.5136549999999999E-6</v>
      </c>
      <c r="P899">
        <v>2.8517590000000002E-4</v>
      </c>
    </row>
    <row r="900" spans="1:16" x14ac:dyDescent="0.3">
      <c r="A900">
        <v>2012</v>
      </c>
      <c r="B900" t="s">
        <v>24</v>
      </c>
      <c r="C900" t="s">
        <v>16</v>
      </c>
      <c r="D900">
        <v>28777019</v>
      </c>
      <c r="E900">
        <v>0</v>
      </c>
      <c r="F900" t="s">
        <v>19</v>
      </c>
      <c r="G900" t="s">
        <v>17</v>
      </c>
      <c r="H900">
        <v>2.5999999999999999E-2</v>
      </c>
      <c r="I900">
        <v>6.3783729999999998</v>
      </c>
      <c r="J900">
        <v>1.1875020000000001</v>
      </c>
      <c r="K900">
        <v>-68.830950000000001</v>
      </c>
      <c r="L900">
        <v>1.655964E-2</v>
      </c>
      <c r="M900" s="1">
        <v>100000</v>
      </c>
      <c r="N900" s="1">
        <v>4.8126219999999996E-6</v>
      </c>
      <c r="O900" s="1">
        <v>1.888247E-6</v>
      </c>
      <c r="P900">
        <v>2.03284E-4</v>
      </c>
    </row>
    <row r="901" spans="1:16" x14ac:dyDescent="0.3">
      <c r="A901">
        <v>2012</v>
      </c>
      <c r="B901" t="s">
        <v>24</v>
      </c>
      <c r="C901" t="s">
        <v>16</v>
      </c>
      <c r="D901">
        <v>29929186</v>
      </c>
      <c r="E901">
        <v>0</v>
      </c>
      <c r="F901" t="s">
        <v>17</v>
      </c>
      <c r="G901" t="s">
        <v>23</v>
      </c>
      <c r="H901">
        <v>2.5999999999999999E-2</v>
      </c>
      <c r="I901">
        <v>6.3783729999999998</v>
      </c>
      <c r="J901">
        <v>1.1875020000000001</v>
      </c>
      <c r="K901">
        <v>-68.830950000000001</v>
      </c>
      <c r="L901">
        <v>1.655964E-2</v>
      </c>
      <c r="M901" s="1">
        <v>100000</v>
      </c>
      <c r="N901" s="1">
        <v>4.8126219999999996E-6</v>
      </c>
      <c r="O901" s="1">
        <v>1.888247E-6</v>
      </c>
      <c r="P901">
        <v>2.03284E-4</v>
      </c>
    </row>
    <row r="902" spans="1:16" x14ac:dyDescent="0.3">
      <c r="A902">
        <v>2012</v>
      </c>
      <c r="B902" t="s">
        <v>24</v>
      </c>
      <c r="C902" t="s">
        <v>16</v>
      </c>
      <c r="D902">
        <v>29929219</v>
      </c>
      <c r="E902">
        <v>0</v>
      </c>
      <c r="F902" t="s">
        <v>19</v>
      </c>
      <c r="G902" t="s">
        <v>18</v>
      </c>
      <c r="H902">
        <v>2.5999999999999999E-2</v>
      </c>
      <c r="I902">
        <v>6.3783729999999998</v>
      </c>
      <c r="J902">
        <v>1.1875020000000001</v>
      </c>
      <c r="K902">
        <v>-68.830950000000001</v>
      </c>
      <c r="L902">
        <v>1.655964E-2</v>
      </c>
      <c r="M902" s="1">
        <v>100000</v>
      </c>
      <c r="N902" s="1">
        <v>4.8126219999999996E-6</v>
      </c>
      <c r="O902" s="1">
        <v>1.888247E-6</v>
      </c>
      <c r="P902">
        <v>2.03284E-4</v>
      </c>
    </row>
    <row r="903" spans="1:16" x14ac:dyDescent="0.3">
      <c r="A903">
        <v>2012</v>
      </c>
      <c r="B903" t="s">
        <v>24</v>
      </c>
      <c r="C903" t="s">
        <v>16</v>
      </c>
      <c r="D903">
        <v>31749588</v>
      </c>
      <c r="E903">
        <v>0</v>
      </c>
      <c r="F903" t="s">
        <v>17</v>
      </c>
      <c r="G903" t="s">
        <v>23</v>
      </c>
      <c r="H903">
        <v>3.9E-2</v>
      </c>
      <c r="I903">
        <v>5.0924870000000002</v>
      </c>
      <c r="J903">
        <v>0.99745329999999999</v>
      </c>
      <c r="K903">
        <v>-69.031329999999997</v>
      </c>
      <c r="L903">
        <v>0.78049060000000003</v>
      </c>
      <c r="M903" s="1">
        <v>100000</v>
      </c>
      <c r="N903" s="1">
        <v>1.0879830000000001E-5</v>
      </c>
      <c r="O903" s="1">
        <v>2.3263040000000002E-6</v>
      </c>
      <c r="P903">
        <v>2.2002870000000001E-4</v>
      </c>
    </row>
    <row r="904" spans="1:16" x14ac:dyDescent="0.3">
      <c r="A904">
        <v>2012</v>
      </c>
      <c r="B904" t="s">
        <v>24</v>
      </c>
      <c r="C904" t="s">
        <v>16</v>
      </c>
      <c r="D904">
        <v>31749591</v>
      </c>
      <c r="E904">
        <v>0</v>
      </c>
      <c r="F904" t="s">
        <v>18</v>
      </c>
      <c r="G904" t="s">
        <v>17</v>
      </c>
      <c r="H904">
        <v>3.9E-2</v>
      </c>
      <c r="I904">
        <v>5.0924870000000002</v>
      </c>
      <c r="J904">
        <v>0.99745329999999999</v>
      </c>
      <c r="K904">
        <v>-69.031329999999997</v>
      </c>
      <c r="L904">
        <v>0.78049060000000003</v>
      </c>
      <c r="M904" s="1">
        <v>100000</v>
      </c>
      <c r="N904" s="1">
        <v>1.0879830000000001E-5</v>
      </c>
      <c r="O904" s="1">
        <v>2.3263040000000002E-6</v>
      </c>
      <c r="P904">
        <v>2.2002870000000001E-4</v>
      </c>
    </row>
    <row r="905" spans="1:16" x14ac:dyDescent="0.3">
      <c r="A905">
        <v>2012</v>
      </c>
      <c r="B905" t="s">
        <v>24</v>
      </c>
      <c r="C905" t="s">
        <v>16</v>
      </c>
      <c r="D905">
        <v>32377604</v>
      </c>
      <c r="E905">
        <v>0</v>
      </c>
      <c r="F905" t="s">
        <v>17</v>
      </c>
      <c r="G905" t="s">
        <v>23</v>
      </c>
      <c r="H905">
        <v>6.6000000000000003E-2</v>
      </c>
      <c r="I905">
        <v>3.2015760000000002</v>
      </c>
      <c r="J905">
        <v>0.66458629999999996</v>
      </c>
      <c r="K905">
        <v>-69.144040000000004</v>
      </c>
      <c r="L905">
        <v>2.994103</v>
      </c>
      <c r="M905" s="1">
        <v>100000</v>
      </c>
      <c r="N905" s="1">
        <v>2.6215729999999999E-5</v>
      </c>
      <c r="O905" s="1">
        <v>2.6161109999999999E-6</v>
      </c>
      <c r="P905">
        <v>2.3016940000000001E-4</v>
      </c>
    </row>
    <row r="906" spans="1:16" x14ac:dyDescent="0.3">
      <c r="A906">
        <v>2012</v>
      </c>
      <c r="B906" t="s">
        <v>24</v>
      </c>
      <c r="C906" t="s">
        <v>16</v>
      </c>
      <c r="D906">
        <v>34398506</v>
      </c>
      <c r="E906">
        <v>0</v>
      </c>
      <c r="F906" t="s">
        <v>18</v>
      </c>
      <c r="G906" t="s">
        <v>19</v>
      </c>
      <c r="H906">
        <v>3.9E-2</v>
      </c>
      <c r="I906">
        <v>5.2708880000000002</v>
      </c>
      <c r="J906">
        <v>0.98574260000000002</v>
      </c>
      <c r="K906">
        <v>-69.525859999999994</v>
      </c>
      <c r="L906" s="1">
        <v>1.0000000000000001E-5</v>
      </c>
      <c r="M906" s="1">
        <v>100000</v>
      </c>
      <c r="N906" s="1">
        <v>5.1831539999999998E-6</v>
      </c>
      <c r="O906" s="1">
        <v>3.8953050000000001E-6</v>
      </c>
      <c r="P906">
        <v>2.6891620000000003E-4</v>
      </c>
    </row>
    <row r="907" spans="1:16" x14ac:dyDescent="0.3">
      <c r="A907">
        <v>2012</v>
      </c>
      <c r="B907" t="s">
        <v>24</v>
      </c>
      <c r="C907" t="s">
        <v>16</v>
      </c>
      <c r="D907">
        <v>34543084</v>
      </c>
      <c r="E907">
        <v>0</v>
      </c>
      <c r="F907" t="s">
        <v>18</v>
      </c>
      <c r="G907" t="s">
        <v>19</v>
      </c>
      <c r="H907">
        <v>3.9E-2</v>
      </c>
      <c r="I907">
        <v>5.2708880000000002</v>
      </c>
      <c r="J907">
        <v>0.98574260000000002</v>
      </c>
      <c r="K907">
        <v>-69.525859999999994</v>
      </c>
      <c r="L907" s="1">
        <v>1.0000000000000001E-5</v>
      </c>
      <c r="M907" s="1">
        <v>100000</v>
      </c>
      <c r="N907" s="1">
        <v>5.1831539999999998E-6</v>
      </c>
      <c r="O907" s="1">
        <v>3.8953050000000001E-6</v>
      </c>
      <c r="P907">
        <v>2.6891620000000003E-4</v>
      </c>
    </row>
    <row r="908" spans="1:16" x14ac:dyDescent="0.3">
      <c r="A908">
        <v>2012</v>
      </c>
      <c r="B908" t="s">
        <v>24</v>
      </c>
      <c r="C908" t="s">
        <v>16</v>
      </c>
      <c r="D908">
        <v>34543088</v>
      </c>
      <c r="E908">
        <v>0</v>
      </c>
      <c r="F908" t="s">
        <v>18</v>
      </c>
      <c r="G908" t="s">
        <v>19</v>
      </c>
      <c r="H908">
        <v>3.9E-2</v>
      </c>
      <c r="I908">
        <v>5.2708880000000002</v>
      </c>
      <c r="J908">
        <v>0.98574260000000002</v>
      </c>
      <c r="K908">
        <v>-69.525859999999994</v>
      </c>
      <c r="L908" s="1">
        <v>1.0000000000000001E-5</v>
      </c>
      <c r="M908" s="1">
        <v>100000</v>
      </c>
      <c r="N908" s="1">
        <v>5.1831539999999998E-6</v>
      </c>
      <c r="O908" s="1">
        <v>3.8953050000000001E-6</v>
      </c>
      <c r="P908">
        <v>2.6891620000000003E-4</v>
      </c>
    </row>
    <row r="909" spans="1:16" x14ac:dyDescent="0.3">
      <c r="A909">
        <v>2012</v>
      </c>
      <c r="B909" t="s">
        <v>22</v>
      </c>
      <c r="C909" t="s">
        <v>16</v>
      </c>
      <c r="D909">
        <v>1453681</v>
      </c>
      <c r="E909">
        <v>0</v>
      </c>
      <c r="F909" t="s">
        <v>17</v>
      </c>
      <c r="G909" t="s">
        <v>19</v>
      </c>
      <c r="H909">
        <v>7.9000000000000001E-2</v>
      </c>
      <c r="I909">
        <v>4.3518920000000003</v>
      </c>
      <c r="J909">
        <v>0.65090429999999999</v>
      </c>
      <c r="K909">
        <v>-64.161010000000005</v>
      </c>
      <c r="L909">
        <v>0.1502694</v>
      </c>
      <c r="M909" s="1">
        <v>100000</v>
      </c>
      <c r="N909" s="1">
        <v>8.508368E-8</v>
      </c>
      <c r="O909" s="1">
        <v>1.506115E-8</v>
      </c>
      <c r="P909" s="1">
        <v>4.3180270000000002E-5</v>
      </c>
    </row>
    <row r="910" spans="1:16" x14ac:dyDescent="0.3">
      <c r="A910">
        <v>2012</v>
      </c>
      <c r="B910" t="s">
        <v>22</v>
      </c>
      <c r="C910" t="s">
        <v>16</v>
      </c>
      <c r="D910">
        <v>1453684</v>
      </c>
      <c r="E910">
        <v>0</v>
      </c>
      <c r="F910" t="s">
        <v>18</v>
      </c>
      <c r="G910" t="s">
        <v>19</v>
      </c>
      <c r="H910">
        <v>5.2999999999999999E-2</v>
      </c>
      <c r="I910">
        <v>4.8944109999999998</v>
      </c>
      <c r="J910">
        <v>0.82498309999999997</v>
      </c>
      <c r="K910">
        <v>-68.885670000000005</v>
      </c>
      <c r="L910" s="1">
        <v>1.0000000000000001E-5</v>
      </c>
      <c r="M910" s="1">
        <v>100000</v>
      </c>
      <c r="N910" s="1">
        <v>8.5470009999999999E-7</v>
      </c>
      <c r="O910" s="1">
        <v>1.9989189999999999E-6</v>
      </c>
      <c r="P910">
        <v>2.077007E-4</v>
      </c>
    </row>
    <row r="911" spans="1:16" x14ac:dyDescent="0.3">
      <c r="A911">
        <v>2012</v>
      </c>
      <c r="B911" t="s">
        <v>22</v>
      </c>
      <c r="C911" t="s">
        <v>16</v>
      </c>
      <c r="D911">
        <v>1879504</v>
      </c>
      <c r="E911">
        <v>0</v>
      </c>
      <c r="F911" t="s">
        <v>18</v>
      </c>
      <c r="G911" t="s">
        <v>19</v>
      </c>
      <c r="H911">
        <v>2.5999999999999999E-2</v>
      </c>
      <c r="I911">
        <v>6.3783729999999998</v>
      </c>
      <c r="J911">
        <v>1.1875020000000001</v>
      </c>
      <c r="K911">
        <v>-68.830950000000001</v>
      </c>
      <c r="L911">
        <v>1.655964E-2</v>
      </c>
      <c r="M911" s="1">
        <v>100000</v>
      </c>
      <c r="N911" s="1">
        <v>4.8126219999999996E-6</v>
      </c>
      <c r="O911" s="1">
        <v>1.888247E-6</v>
      </c>
      <c r="P911">
        <v>2.03284E-4</v>
      </c>
    </row>
    <row r="912" spans="1:16" x14ac:dyDescent="0.3">
      <c r="A912">
        <v>2012</v>
      </c>
      <c r="B912" t="s">
        <v>22</v>
      </c>
      <c r="C912" t="s">
        <v>16</v>
      </c>
      <c r="D912">
        <v>2202032</v>
      </c>
      <c r="E912">
        <v>0</v>
      </c>
      <c r="F912" t="s">
        <v>17</v>
      </c>
      <c r="G912" t="s">
        <v>23</v>
      </c>
      <c r="H912">
        <v>5.2999999999999999E-2</v>
      </c>
      <c r="I912">
        <v>4.5281919999999998</v>
      </c>
      <c r="J912">
        <v>0.85470219999999997</v>
      </c>
      <c r="K912">
        <v>-67.525829999999999</v>
      </c>
      <c r="L912">
        <v>2.8664139999999998</v>
      </c>
      <c r="M912" s="1">
        <v>100000</v>
      </c>
      <c r="N912" s="1">
        <v>6.0281190000000002E-6</v>
      </c>
      <c r="O912" s="1">
        <v>4.867154E-7</v>
      </c>
      <c r="P912">
        <v>1.248818E-4</v>
      </c>
    </row>
    <row r="913" spans="1:16" x14ac:dyDescent="0.3">
      <c r="A913">
        <v>2012</v>
      </c>
      <c r="B913" t="s">
        <v>22</v>
      </c>
      <c r="C913" t="s">
        <v>16</v>
      </c>
      <c r="D913">
        <v>2801438</v>
      </c>
      <c r="E913">
        <v>0</v>
      </c>
      <c r="F913" t="s">
        <v>17</v>
      </c>
      <c r="G913" t="s">
        <v>18</v>
      </c>
      <c r="H913">
        <v>7.9000000000000001E-2</v>
      </c>
      <c r="I913">
        <v>4.3384369999999999</v>
      </c>
      <c r="J913">
        <v>0.69702900000000001</v>
      </c>
      <c r="K913">
        <v>-65.692700000000002</v>
      </c>
      <c r="L913">
        <v>23.737570000000002</v>
      </c>
      <c r="M913" s="1">
        <v>100000</v>
      </c>
      <c r="N913" s="1">
        <v>3.49013E-7</v>
      </c>
      <c r="O913" s="1">
        <v>7.305346E-8</v>
      </c>
      <c r="P913" s="1">
        <v>6.7857710000000007E-5</v>
      </c>
    </row>
    <row r="914" spans="1:16" x14ac:dyDescent="0.3">
      <c r="A914">
        <v>2012</v>
      </c>
      <c r="B914" t="s">
        <v>22</v>
      </c>
      <c r="C914" t="s">
        <v>16</v>
      </c>
      <c r="D914">
        <v>4520654</v>
      </c>
      <c r="E914">
        <v>0</v>
      </c>
      <c r="F914" t="s">
        <v>18</v>
      </c>
      <c r="G914" t="s">
        <v>19</v>
      </c>
      <c r="H914">
        <v>2.5999999999999999E-2</v>
      </c>
      <c r="I914">
        <v>6.3783729999999998</v>
      </c>
      <c r="J914">
        <v>1.1875020000000001</v>
      </c>
      <c r="K914">
        <v>-68.830950000000001</v>
      </c>
      <c r="L914">
        <v>1.655964E-2</v>
      </c>
      <c r="M914" s="1">
        <v>100000</v>
      </c>
      <c r="N914" s="1">
        <v>4.8126219999999996E-6</v>
      </c>
      <c r="O914" s="1">
        <v>1.888247E-6</v>
      </c>
      <c r="P914">
        <v>2.03284E-4</v>
      </c>
    </row>
    <row r="915" spans="1:16" x14ac:dyDescent="0.3">
      <c r="A915">
        <v>2012</v>
      </c>
      <c r="B915" t="s">
        <v>22</v>
      </c>
      <c r="C915" t="s">
        <v>16</v>
      </c>
      <c r="D915">
        <v>5162126</v>
      </c>
      <c r="E915">
        <v>0</v>
      </c>
      <c r="F915" t="s">
        <v>18</v>
      </c>
      <c r="G915" t="s">
        <v>19</v>
      </c>
      <c r="H915">
        <v>2.5999999999999999E-2</v>
      </c>
      <c r="I915">
        <v>6.3783729999999998</v>
      </c>
      <c r="J915">
        <v>1.1875020000000001</v>
      </c>
      <c r="K915">
        <v>-68.830950000000001</v>
      </c>
      <c r="L915">
        <v>1.655964E-2</v>
      </c>
      <c r="M915" s="1">
        <v>100000</v>
      </c>
      <c r="N915" s="1">
        <v>4.8126219999999996E-6</v>
      </c>
      <c r="O915" s="1">
        <v>1.888247E-6</v>
      </c>
      <c r="P915">
        <v>2.03284E-4</v>
      </c>
    </row>
    <row r="916" spans="1:16" x14ac:dyDescent="0.3">
      <c r="A916">
        <v>2012</v>
      </c>
      <c r="B916" t="s">
        <v>22</v>
      </c>
      <c r="C916" t="s">
        <v>16</v>
      </c>
      <c r="D916">
        <v>8462404</v>
      </c>
      <c r="E916">
        <v>0</v>
      </c>
      <c r="F916" t="s">
        <v>17</v>
      </c>
      <c r="G916" t="s">
        <v>23</v>
      </c>
      <c r="H916">
        <v>5.2999999999999999E-2</v>
      </c>
      <c r="I916">
        <v>4.4719340000000001</v>
      </c>
      <c r="J916">
        <v>0.94057809999999997</v>
      </c>
      <c r="K916">
        <v>-69.639520000000005</v>
      </c>
      <c r="L916">
        <v>2.4120050000000002</v>
      </c>
      <c r="M916" s="1">
        <v>100000</v>
      </c>
      <c r="N916" s="1">
        <v>3.1740140000000001E-5</v>
      </c>
      <c r="O916" s="1">
        <v>4.3858340000000001E-6</v>
      </c>
      <c r="P916">
        <v>2.8191659999999999E-4</v>
      </c>
    </row>
    <row r="917" spans="1:16" x14ac:dyDescent="0.3">
      <c r="A917">
        <v>2012</v>
      </c>
      <c r="B917" t="s">
        <v>22</v>
      </c>
      <c r="C917" t="s">
        <v>16</v>
      </c>
      <c r="D917">
        <v>8462407</v>
      </c>
      <c r="E917">
        <v>0</v>
      </c>
      <c r="F917" t="s">
        <v>17</v>
      </c>
      <c r="G917" t="s">
        <v>23</v>
      </c>
      <c r="H917">
        <v>5.2999999999999999E-2</v>
      </c>
      <c r="I917">
        <v>4.4719340000000001</v>
      </c>
      <c r="J917">
        <v>0.94057809999999997</v>
      </c>
      <c r="K917">
        <v>-69.639520000000005</v>
      </c>
      <c r="L917">
        <v>2.4120050000000002</v>
      </c>
      <c r="M917" s="1">
        <v>100000</v>
      </c>
      <c r="N917" s="1">
        <v>3.1740140000000001E-5</v>
      </c>
      <c r="O917" s="1">
        <v>4.3858340000000001E-6</v>
      </c>
      <c r="P917">
        <v>2.8191659999999999E-4</v>
      </c>
    </row>
    <row r="918" spans="1:16" x14ac:dyDescent="0.3">
      <c r="A918">
        <v>2012</v>
      </c>
      <c r="B918" t="s">
        <v>22</v>
      </c>
      <c r="C918" t="s">
        <v>16</v>
      </c>
      <c r="D918">
        <v>8559740</v>
      </c>
      <c r="E918">
        <v>0</v>
      </c>
      <c r="F918" t="s">
        <v>19</v>
      </c>
      <c r="G918" t="s">
        <v>23</v>
      </c>
      <c r="H918">
        <v>0.105</v>
      </c>
      <c r="I918">
        <v>3.1780729999999999</v>
      </c>
      <c r="J918">
        <v>0.68015579999999998</v>
      </c>
      <c r="K918">
        <v>-69.710660000000004</v>
      </c>
      <c r="L918">
        <v>1.322703</v>
      </c>
      <c r="M918" s="1">
        <v>100000</v>
      </c>
      <c r="N918" s="1">
        <v>4.0680599999999998E-5</v>
      </c>
      <c r="O918" s="1">
        <v>4.7239109999999999E-6</v>
      </c>
      <c r="P918">
        <v>2.9043279999999997E-4</v>
      </c>
    </row>
    <row r="919" spans="1:16" x14ac:dyDescent="0.3">
      <c r="A919">
        <v>2012</v>
      </c>
      <c r="B919" t="s">
        <v>22</v>
      </c>
      <c r="C919" t="s">
        <v>16</v>
      </c>
      <c r="D919">
        <v>8559750</v>
      </c>
      <c r="E919">
        <v>0</v>
      </c>
      <c r="F919" t="s">
        <v>18</v>
      </c>
      <c r="G919" t="s">
        <v>19</v>
      </c>
      <c r="H919">
        <v>0.105</v>
      </c>
      <c r="I919">
        <v>3.5468999999999999</v>
      </c>
      <c r="J919">
        <v>0.65011730000000001</v>
      </c>
      <c r="K919">
        <v>-67.277029999999996</v>
      </c>
      <c r="L919">
        <v>2.7870210000000002</v>
      </c>
      <c r="M919" s="1">
        <v>100000</v>
      </c>
      <c r="N919" s="1">
        <v>3.7108550000000002E-6</v>
      </c>
      <c r="O919" s="1">
        <v>3.7607720000000002E-7</v>
      </c>
      <c r="P919">
        <v>1.1440430000000001E-4</v>
      </c>
    </row>
    <row r="920" spans="1:16" x14ac:dyDescent="0.3">
      <c r="A920">
        <v>2003</v>
      </c>
      <c r="B920" t="s">
        <v>22</v>
      </c>
      <c r="C920" t="s">
        <v>16</v>
      </c>
      <c r="D920">
        <v>9049138</v>
      </c>
      <c r="E920">
        <v>0</v>
      </c>
      <c r="F920" t="s">
        <v>17</v>
      </c>
      <c r="G920" t="s">
        <v>23</v>
      </c>
      <c r="H920">
        <v>0.23699999999999999</v>
      </c>
      <c r="I920">
        <v>-1.6256090000000001</v>
      </c>
      <c r="J920">
        <v>0.36094779999999999</v>
      </c>
      <c r="K920">
        <v>-54.438639999999999</v>
      </c>
      <c r="L920">
        <v>2.9940280000000001</v>
      </c>
      <c r="M920" s="1">
        <v>100000</v>
      </c>
      <c r="N920" s="1">
        <v>6.1723390000000005E-5</v>
      </c>
      <c r="O920" s="1">
        <v>3.8089710000000001E-6</v>
      </c>
      <c r="P920">
        <v>3.6873600000000002E-3</v>
      </c>
    </row>
    <row r="921" spans="1:16" x14ac:dyDescent="0.3">
      <c r="A921">
        <v>2003</v>
      </c>
      <c r="B921" t="s">
        <v>22</v>
      </c>
      <c r="C921" t="s">
        <v>16</v>
      </c>
      <c r="D921">
        <v>9049149</v>
      </c>
      <c r="E921">
        <v>0</v>
      </c>
      <c r="F921" t="s">
        <v>18</v>
      </c>
      <c r="G921" t="s">
        <v>19</v>
      </c>
      <c r="H921">
        <v>0.23699999999999999</v>
      </c>
      <c r="I921">
        <v>-1.6256090000000001</v>
      </c>
      <c r="J921">
        <v>0.36094779999999999</v>
      </c>
      <c r="K921">
        <v>-54.438639999999999</v>
      </c>
      <c r="L921">
        <v>2.9940280000000001</v>
      </c>
      <c r="M921" s="1">
        <v>100000</v>
      </c>
      <c r="N921" s="1">
        <v>6.1723390000000005E-5</v>
      </c>
      <c r="O921" s="1">
        <v>3.8089710000000001E-6</v>
      </c>
      <c r="P921">
        <v>3.6873600000000002E-3</v>
      </c>
    </row>
    <row r="922" spans="1:16" x14ac:dyDescent="0.3">
      <c r="A922">
        <v>2003</v>
      </c>
      <c r="B922" t="s">
        <v>22</v>
      </c>
      <c r="C922" t="s">
        <v>16</v>
      </c>
      <c r="D922">
        <v>9049158</v>
      </c>
      <c r="E922">
        <v>0</v>
      </c>
      <c r="F922" t="s">
        <v>23</v>
      </c>
      <c r="G922" t="s">
        <v>17</v>
      </c>
      <c r="H922">
        <v>0.23699999999999999</v>
      </c>
      <c r="I922">
        <v>-1.6256090000000001</v>
      </c>
      <c r="J922">
        <v>0.36094779999999999</v>
      </c>
      <c r="K922">
        <v>-54.438639999999999</v>
      </c>
      <c r="L922">
        <v>2.9940280000000001</v>
      </c>
      <c r="M922" s="1">
        <v>100000</v>
      </c>
      <c r="N922" s="1">
        <v>6.1723390000000005E-5</v>
      </c>
      <c r="O922" s="1">
        <v>3.8089710000000001E-6</v>
      </c>
      <c r="P922">
        <v>3.6873600000000002E-3</v>
      </c>
    </row>
    <row r="923" spans="1:16" x14ac:dyDescent="0.3">
      <c r="A923">
        <v>2012</v>
      </c>
      <c r="B923" t="s">
        <v>22</v>
      </c>
      <c r="C923" t="s">
        <v>16</v>
      </c>
      <c r="D923">
        <v>9409157</v>
      </c>
      <c r="E923">
        <v>0</v>
      </c>
      <c r="F923" t="s">
        <v>23</v>
      </c>
      <c r="G923" t="s">
        <v>17</v>
      </c>
      <c r="H923">
        <v>3.9E-2</v>
      </c>
      <c r="I923">
        <v>5.6231419999999996</v>
      </c>
      <c r="J923">
        <v>0.93010340000000002</v>
      </c>
      <c r="K923">
        <v>-68.576009999999997</v>
      </c>
      <c r="L923" s="1">
        <v>1.0000000000000001E-5</v>
      </c>
      <c r="M923" s="1">
        <v>100000</v>
      </c>
      <c r="N923" s="1">
        <v>6.0381339999999995E-7</v>
      </c>
      <c r="O923" s="1">
        <v>1.448341E-6</v>
      </c>
      <c r="P923">
        <v>1.8412849999999999E-4</v>
      </c>
    </row>
    <row r="924" spans="1:16" x14ac:dyDescent="0.3">
      <c r="A924">
        <v>2012</v>
      </c>
      <c r="B924" t="s">
        <v>22</v>
      </c>
      <c r="C924" t="s">
        <v>16</v>
      </c>
      <c r="D924">
        <v>9421234</v>
      </c>
      <c r="E924">
        <v>0</v>
      </c>
      <c r="F924" t="s">
        <v>18</v>
      </c>
      <c r="G924" t="s">
        <v>19</v>
      </c>
      <c r="H924">
        <v>3.9E-2</v>
      </c>
      <c r="I924">
        <v>5.2708880000000002</v>
      </c>
      <c r="J924">
        <v>0.98574260000000002</v>
      </c>
      <c r="K924">
        <v>-69.525859999999994</v>
      </c>
      <c r="L924" s="1">
        <v>1.0000000000000001E-5</v>
      </c>
      <c r="M924" s="1">
        <v>100000</v>
      </c>
      <c r="N924" s="1">
        <v>5.1831539999999998E-6</v>
      </c>
      <c r="O924" s="1">
        <v>3.8953050000000001E-6</v>
      </c>
      <c r="P924">
        <v>2.6891620000000003E-4</v>
      </c>
    </row>
    <row r="925" spans="1:16" x14ac:dyDescent="0.3">
      <c r="A925">
        <v>2012</v>
      </c>
      <c r="B925" t="s">
        <v>22</v>
      </c>
      <c r="C925" t="s">
        <v>16</v>
      </c>
      <c r="D925">
        <v>9421236</v>
      </c>
      <c r="E925">
        <v>0</v>
      </c>
      <c r="F925" t="s">
        <v>19</v>
      </c>
      <c r="G925" t="s">
        <v>18</v>
      </c>
      <c r="H925">
        <v>3.9E-2</v>
      </c>
      <c r="I925">
        <v>5.2708880000000002</v>
      </c>
      <c r="J925">
        <v>0.98574260000000002</v>
      </c>
      <c r="K925">
        <v>-69.525859999999994</v>
      </c>
      <c r="L925" s="1">
        <v>1.0000000000000001E-5</v>
      </c>
      <c r="M925" s="1">
        <v>100000</v>
      </c>
      <c r="N925" s="1">
        <v>5.1831539999999998E-6</v>
      </c>
      <c r="O925" s="1">
        <v>3.8953050000000001E-6</v>
      </c>
      <c r="P925">
        <v>2.6891620000000003E-4</v>
      </c>
    </row>
    <row r="926" spans="1:16" x14ac:dyDescent="0.3">
      <c r="A926">
        <v>2012</v>
      </c>
      <c r="B926" t="s">
        <v>22</v>
      </c>
      <c r="C926" t="s">
        <v>16</v>
      </c>
      <c r="D926">
        <v>9421237</v>
      </c>
      <c r="E926">
        <v>0</v>
      </c>
      <c r="F926" t="s">
        <v>17</v>
      </c>
      <c r="G926" t="s">
        <v>23</v>
      </c>
      <c r="H926">
        <v>3.9E-2</v>
      </c>
      <c r="I926">
        <v>5.2708880000000002</v>
      </c>
      <c r="J926">
        <v>0.98574260000000002</v>
      </c>
      <c r="K926">
        <v>-69.525859999999994</v>
      </c>
      <c r="L926" s="1">
        <v>1.0000000000000001E-5</v>
      </c>
      <c r="M926" s="1">
        <v>100000</v>
      </c>
      <c r="N926" s="1">
        <v>5.1831539999999998E-6</v>
      </c>
      <c r="O926" s="1">
        <v>3.8953050000000001E-6</v>
      </c>
      <c r="P926">
        <v>2.6891620000000003E-4</v>
      </c>
    </row>
    <row r="927" spans="1:16" x14ac:dyDescent="0.3">
      <c r="A927">
        <v>2012</v>
      </c>
      <c r="B927" t="s">
        <v>22</v>
      </c>
      <c r="C927" t="s">
        <v>16</v>
      </c>
      <c r="D927">
        <v>9447580</v>
      </c>
      <c r="E927">
        <v>0</v>
      </c>
      <c r="F927" t="s">
        <v>18</v>
      </c>
      <c r="G927" t="s">
        <v>19</v>
      </c>
      <c r="H927">
        <v>2.5999999999999999E-2</v>
      </c>
      <c r="I927">
        <v>6.3783729999999998</v>
      </c>
      <c r="J927">
        <v>1.1875020000000001</v>
      </c>
      <c r="K927">
        <v>-68.830950000000001</v>
      </c>
      <c r="L927">
        <v>1.655964E-2</v>
      </c>
      <c r="M927" s="1">
        <v>100000</v>
      </c>
      <c r="N927" s="1">
        <v>4.8126219999999996E-6</v>
      </c>
      <c r="O927" s="1">
        <v>1.888247E-6</v>
      </c>
      <c r="P927">
        <v>2.03284E-4</v>
      </c>
    </row>
    <row r="928" spans="1:16" x14ac:dyDescent="0.3">
      <c r="A928">
        <v>2012</v>
      </c>
      <c r="B928" t="s">
        <v>22</v>
      </c>
      <c r="C928" t="s">
        <v>16</v>
      </c>
      <c r="D928">
        <v>10309053</v>
      </c>
      <c r="E928">
        <v>0</v>
      </c>
      <c r="F928" t="s">
        <v>18</v>
      </c>
      <c r="G928" t="s">
        <v>19</v>
      </c>
      <c r="H928">
        <v>3.9E-2</v>
      </c>
      <c r="I928">
        <v>5.2708880000000002</v>
      </c>
      <c r="J928">
        <v>0.98574260000000002</v>
      </c>
      <c r="K928">
        <v>-69.525859999999994</v>
      </c>
      <c r="L928" s="1">
        <v>1.0000000000000001E-5</v>
      </c>
      <c r="M928" s="1">
        <v>100000</v>
      </c>
      <c r="N928" s="1">
        <v>5.1831539999999998E-6</v>
      </c>
      <c r="O928" s="1">
        <v>3.8953050000000001E-6</v>
      </c>
      <c r="P928">
        <v>2.6891620000000003E-4</v>
      </c>
    </row>
    <row r="929" spans="1:16" x14ac:dyDescent="0.3">
      <c r="A929">
        <v>2012</v>
      </c>
      <c r="B929" t="s">
        <v>22</v>
      </c>
      <c r="C929" t="s">
        <v>16</v>
      </c>
      <c r="D929">
        <v>12442644</v>
      </c>
      <c r="E929">
        <v>0</v>
      </c>
      <c r="F929" t="s">
        <v>19</v>
      </c>
      <c r="G929" t="s">
        <v>23</v>
      </c>
      <c r="H929">
        <v>2.5999999999999999E-2</v>
      </c>
      <c r="I929">
        <v>6.3783729999999998</v>
      </c>
      <c r="J929">
        <v>1.1875020000000001</v>
      </c>
      <c r="K929">
        <v>-68.830950000000001</v>
      </c>
      <c r="L929">
        <v>1.655964E-2</v>
      </c>
      <c r="M929" s="1">
        <v>100000</v>
      </c>
      <c r="N929" s="1">
        <v>4.8126219999999996E-6</v>
      </c>
      <c r="O929" s="1">
        <v>1.888247E-6</v>
      </c>
      <c r="P929">
        <v>2.03284E-4</v>
      </c>
    </row>
    <row r="930" spans="1:16" x14ac:dyDescent="0.3">
      <c r="A930">
        <v>2012</v>
      </c>
      <c r="B930" t="s">
        <v>22</v>
      </c>
      <c r="C930" t="s">
        <v>16</v>
      </c>
      <c r="D930">
        <v>14320559</v>
      </c>
      <c r="E930">
        <v>0</v>
      </c>
      <c r="F930" t="s">
        <v>18</v>
      </c>
      <c r="G930" t="s">
        <v>17</v>
      </c>
      <c r="H930">
        <v>2.5999999999999999E-2</v>
      </c>
      <c r="I930">
        <v>6.3783729999999998</v>
      </c>
      <c r="J930">
        <v>1.1875020000000001</v>
      </c>
      <c r="K930">
        <v>-68.830950000000001</v>
      </c>
      <c r="L930">
        <v>1.655964E-2</v>
      </c>
      <c r="M930" s="1">
        <v>100000</v>
      </c>
      <c r="N930" s="1">
        <v>4.8126219999999996E-6</v>
      </c>
      <c r="O930" s="1">
        <v>1.888247E-6</v>
      </c>
      <c r="P930">
        <v>2.03284E-4</v>
      </c>
    </row>
    <row r="931" spans="1:16" x14ac:dyDescent="0.3">
      <c r="A931">
        <v>2012</v>
      </c>
      <c r="B931" t="s">
        <v>22</v>
      </c>
      <c r="C931" t="s">
        <v>16</v>
      </c>
      <c r="D931">
        <v>14919106</v>
      </c>
      <c r="E931">
        <v>0</v>
      </c>
      <c r="F931" t="s">
        <v>17</v>
      </c>
      <c r="G931" t="s">
        <v>23</v>
      </c>
      <c r="H931">
        <v>0.42099999999999999</v>
      </c>
      <c r="I931">
        <v>-4.1671779999999998</v>
      </c>
      <c r="J931">
        <v>0.70913590000000004</v>
      </c>
      <c r="K931">
        <v>-67.405230000000003</v>
      </c>
      <c r="L931" s="1">
        <v>100000</v>
      </c>
      <c r="M931" s="1">
        <v>100000</v>
      </c>
      <c r="N931" s="1">
        <v>1.016466E-6</v>
      </c>
      <c r="O931" s="1">
        <v>4.2951669999999999E-7</v>
      </c>
      <c r="P931">
        <v>1.196646E-4</v>
      </c>
    </row>
    <row r="932" spans="1:16" x14ac:dyDescent="0.3">
      <c r="A932">
        <v>2012</v>
      </c>
      <c r="B932" t="s">
        <v>22</v>
      </c>
      <c r="C932" t="s">
        <v>16</v>
      </c>
      <c r="D932">
        <v>14919184</v>
      </c>
      <c r="E932">
        <v>0</v>
      </c>
      <c r="F932" t="s">
        <v>18</v>
      </c>
      <c r="G932" t="s">
        <v>17</v>
      </c>
      <c r="H932">
        <v>0.44700000000000001</v>
      </c>
      <c r="I932">
        <v>-4.4719340000000001</v>
      </c>
      <c r="J932">
        <v>0.94057809999999997</v>
      </c>
      <c r="K932">
        <v>-69.639520000000005</v>
      </c>
      <c r="L932">
        <v>2.4120050000000002</v>
      </c>
      <c r="M932" s="1">
        <v>100000</v>
      </c>
      <c r="N932" s="1">
        <v>3.1740140000000001E-5</v>
      </c>
      <c r="O932" s="1">
        <v>4.3858340000000001E-6</v>
      </c>
      <c r="P932">
        <v>2.8191659999999999E-4</v>
      </c>
    </row>
    <row r="933" spans="1:16" x14ac:dyDescent="0.3">
      <c r="A933">
        <v>2012</v>
      </c>
      <c r="B933" t="s">
        <v>22</v>
      </c>
      <c r="C933" t="s">
        <v>16</v>
      </c>
      <c r="D933">
        <v>14966603</v>
      </c>
      <c r="E933">
        <v>0</v>
      </c>
      <c r="F933" t="s">
        <v>17</v>
      </c>
      <c r="G933" t="s">
        <v>19</v>
      </c>
      <c r="H933">
        <v>0.84199999999999997</v>
      </c>
      <c r="I933">
        <v>-2.3394759999999999</v>
      </c>
      <c r="J933">
        <v>0.46049600000000002</v>
      </c>
      <c r="K933">
        <v>-68.251189999999994</v>
      </c>
      <c r="L933">
        <v>2.761387</v>
      </c>
      <c r="M933" s="1">
        <v>100000</v>
      </c>
      <c r="N933" s="1">
        <v>1.175078E-5</v>
      </c>
      <c r="O933" s="1">
        <v>1.0333130000000001E-6</v>
      </c>
      <c r="P933">
        <v>1.6275790000000001E-4</v>
      </c>
    </row>
    <row r="934" spans="1:16" x14ac:dyDescent="0.3">
      <c r="A934">
        <v>2012</v>
      </c>
      <c r="B934" t="s">
        <v>22</v>
      </c>
      <c r="C934" t="s">
        <v>16</v>
      </c>
      <c r="D934">
        <v>14991250</v>
      </c>
      <c r="E934">
        <v>0</v>
      </c>
      <c r="F934" t="s">
        <v>18</v>
      </c>
      <c r="G934" t="s">
        <v>23</v>
      </c>
      <c r="H934">
        <v>0.86799999999999999</v>
      </c>
      <c r="I934">
        <v>-2.7675079999999999</v>
      </c>
      <c r="J934">
        <v>0.56257360000000001</v>
      </c>
      <c r="K934">
        <v>-68.470119999999994</v>
      </c>
      <c r="L934">
        <v>1.881208</v>
      </c>
      <c r="M934" s="1">
        <v>100000</v>
      </c>
      <c r="N934" s="1">
        <v>1.9217030000000001E-5</v>
      </c>
      <c r="O934" s="1">
        <v>1.2973259999999999E-6</v>
      </c>
      <c r="P934">
        <v>1.76811E-4</v>
      </c>
    </row>
    <row r="935" spans="1:16" x14ac:dyDescent="0.3">
      <c r="A935">
        <v>2012</v>
      </c>
      <c r="B935" t="s">
        <v>22</v>
      </c>
      <c r="C935" t="s">
        <v>16</v>
      </c>
      <c r="D935">
        <v>15067425</v>
      </c>
      <c r="E935">
        <v>0</v>
      </c>
      <c r="F935" t="s">
        <v>18</v>
      </c>
      <c r="G935" t="s">
        <v>19</v>
      </c>
      <c r="H935">
        <v>2.5999999999999999E-2</v>
      </c>
      <c r="I935">
        <v>6.3783729999999998</v>
      </c>
      <c r="J935">
        <v>1.1875020000000001</v>
      </c>
      <c r="K935">
        <v>-68.830950000000001</v>
      </c>
      <c r="L935">
        <v>1.655964E-2</v>
      </c>
      <c r="M935" s="1">
        <v>100000</v>
      </c>
      <c r="N935" s="1">
        <v>4.8126219999999996E-6</v>
      </c>
      <c r="O935" s="1">
        <v>1.888247E-6</v>
      </c>
      <c r="P935">
        <v>2.03284E-4</v>
      </c>
    </row>
    <row r="936" spans="1:16" x14ac:dyDescent="0.3">
      <c r="A936">
        <v>2012</v>
      </c>
      <c r="B936" t="s">
        <v>22</v>
      </c>
      <c r="C936" t="s">
        <v>16</v>
      </c>
      <c r="D936">
        <v>15067467</v>
      </c>
      <c r="E936">
        <v>0</v>
      </c>
      <c r="F936" t="s">
        <v>23</v>
      </c>
      <c r="G936" t="s">
        <v>18</v>
      </c>
      <c r="H936">
        <v>2.5999999999999999E-2</v>
      </c>
      <c r="I936">
        <v>6.3783729999999998</v>
      </c>
      <c r="J936">
        <v>1.1875020000000001</v>
      </c>
      <c r="K936">
        <v>-68.830950000000001</v>
      </c>
      <c r="L936">
        <v>1.655964E-2</v>
      </c>
      <c r="M936" s="1">
        <v>100000</v>
      </c>
      <c r="N936" s="1">
        <v>4.8126219999999996E-6</v>
      </c>
      <c r="O936" s="1">
        <v>1.888247E-6</v>
      </c>
      <c r="P936">
        <v>2.03284E-4</v>
      </c>
    </row>
    <row r="937" spans="1:16" x14ac:dyDescent="0.3">
      <c r="A937">
        <v>2012</v>
      </c>
      <c r="B937" t="s">
        <v>22</v>
      </c>
      <c r="C937" t="s">
        <v>16</v>
      </c>
      <c r="D937">
        <v>15067529</v>
      </c>
      <c r="E937">
        <v>0</v>
      </c>
      <c r="F937" t="s">
        <v>17</v>
      </c>
      <c r="G937" t="s">
        <v>19</v>
      </c>
      <c r="H937">
        <v>2.5999999999999999E-2</v>
      </c>
      <c r="I937">
        <v>6.3783729999999998</v>
      </c>
      <c r="J937">
        <v>1.1875020000000001</v>
      </c>
      <c r="K937">
        <v>-68.830950000000001</v>
      </c>
      <c r="L937">
        <v>1.655964E-2</v>
      </c>
      <c r="M937" s="1">
        <v>100000</v>
      </c>
      <c r="N937" s="1">
        <v>4.8126219999999996E-6</v>
      </c>
      <c r="O937" s="1">
        <v>1.888247E-6</v>
      </c>
      <c r="P937">
        <v>2.03284E-4</v>
      </c>
    </row>
    <row r="938" spans="1:16" x14ac:dyDescent="0.3">
      <c r="A938">
        <v>2012</v>
      </c>
      <c r="B938" t="s">
        <v>22</v>
      </c>
      <c r="C938" t="s">
        <v>16</v>
      </c>
      <c r="D938">
        <v>15067539</v>
      </c>
      <c r="E938">
        <v>0</v>
      </c>
      <c r="F938" t="s">
        <v>23</v>
      </c>
      <c r="G938" t="s">
        <v>17</v>
      </c>
      <c r="H938">
        <v>2.5999999999999999E-2</v>
      </c>
      <c r="I938">
        <v>6.3783729999999998</v>
      </c>
      <c r="J938">
        <v>1.1875020000000001</v>
      </c>
      <c r="K938">
        <v>-68.830950000000001</v>
      </c>
      <c r="L938">
        <v>1.655964E-2</v>
      </c>
      <c r="M938" s="1">
        <v>100000</v>
      </c>
      <c r="N938" s="1">
        <v>4.8126219999999996E-6</v>
      </c>
      <c r="O938" s="1">
        <v>1.888247E-6</v>
      </c>
      <c r="P938">
        <v>2.03284E-4</v>
      </c>
    </row>
    <row r="939" spans="1:16" x14ac:dyDescent="0.3">
      <c r="A939">
        <v>2012</v>
      </c>
      <c r="B939" t="s">
        <v>22</v>
      </c>
      <c r="C939" t="s">
        <v>16</v>
      </c>
      <c r="D939">
        <v>15106442</v>
      </c>
      <c r="E939">
        <v>0</v>
      </c>
      <c r="F939" t="s">
        <v>23</v>
      </c>
      <c r="G939" t="s">
        <v>18</v>
      </c>
      <c r="H939">
        <v>0.94699999999999995</v>
      </c>
      <c r="I939">
        <v>-4.0479880000000001</v>
      </c>
      <c r="J939">
        <v>0.6389939</v>
      </c>
      <c r="K939">
        <v>-67.566580000000002</v>
      </c>
      <c r="L939" s="1">
        <v>1.0000000000000001E-5</v>
      </c>
      <c r="M939" s="1">
        <v>100000</v>
      </c>
      <c r="N939" s="1">
        <v>2.4852369999999998E-7</v>
      </c>
      <c r="O939" s="1">
        <v>5.0772429999999998E-7</v>
      </c>
      <c r="P939">
        <v>1.267068E-4</v>
      </c>
    </row>
    <row r="940" spans="1:16" x14ac:dyDescent="0.3">
      <c r="A940">
        <v>2012</v>
      </c>
      <c r="B940" t="s">
        <v>22</v>
      </c>
      <c r="C940" t="s">
        <v>16</v>
      </c>
      <c r="D940">
        <v>16219503</v>
      </c>
      <c r="E940">
        <v>0</v>
      </c>
      <c r="F940" t="s">
        <v>18</v>
      </c>
      <c r="G940" t="s">
        <v>19</v>
      </c>
      <c r="H940">
        <v>2.5999999999999999E-2</v>
      </c>
      <c r="I940">
        <v>6.3783729999999998</v>
      </c>
      <c r="J940">
        <v>1.1875020000000001</v>
      </c>
      <c r="K940">
        <v>-68.830950000000001</v>
      </c>
      <c r="L940">
        <v>1.655964E-2</v>
      </c>
      <c r="M940" s="1">
        <v>100000</v>
      </c>
      <c r="N940" s="1">
        <v>4.8126219999999996E-6</v>
      </c>
      <c r="O940" s="1">
        <v>1.888247E-6</v>
      </c>
      <c r="P940">
        <v>2.03284E-4</v>
      </c>
    </row>
    <row r="941" spans="1:16" x14ac:dyDescent="0.3">
      <c r="A941">
        <v>2012</v>
      </c>
      <c r="B941" t="s">
        <v>22</v>
      </c>
      <c r="C941" t="s">
        <v>16</v>
      </c>
      <c r="D941">
        <v>17160534</v>
      </c>
      <c r="E941">
        <v>0</v>
      </c>
      <c r="F941" t="s">
        <v>19</v>
      </c>
      <c r="G941" t="s">
        <v>18</v>
      </c>
      <c r="H941">
        <v>3.9E-2</v>
      </c>
      <c r="I941">
        <v>5.6231419999999996</v>
      </c>
      <c r="J941">
        <v>0.93010340000000002</v>
      </c>
      <c r="K941">
        <v>-68.576009999999997</v>
      </c>
      <c r="L941" s="1">
        <v>1.0000000000000001E-5</v>
      </c>
      <c r="M941" s="1">
        <v>100000</v>
      </c>
      <c r="N941" s="1">
        <v>6.0381339999999995E-7</v>
      </c>
      <c r="O941" s="1">
        <v>1.448341E-6</v>
      </c>
      <c r="P941">
        <v>1.8412849999999999E-4</v>
      </c>
    </row>
    <row r="942" spans="1:16" x14ac:dyDescent="0.3">
      <c r="A942">
        <v>2012</v>
      </c>
      <c r="B942" t="s">
        <v>22</v>
      </c>
      <c r="C942" t="s">
        <v>16</v>
      </c>
      <c r="D942">
        <v>17160539</v>
      </c>
      <c r="E942">
        <v>0</v>
      </c>
      <c r="F942" t="s">
        <v>23</v>
      </c>
      <c r="G942" t="s">
        <v>19</v>
      </c>
      <c r="H942">
        <v>3.9E-2</v>
      </c>
      <c r="I942">
        <v>5.6231419999999996</v>
      </c>
      <c r="J942">
        <v>0.93010340000000002</v>
      </c>
      <c r="K942">
        <v>-68.576009999999997</v>
      </c>
      <c r="L942" s="1">
        <v>1.0000000000000001E-5</v>
      </c>
      <c r="M942" s="1">
        <v>100000</v>
      </c>
      <c r="N942" s="1">
        <v>6.0381339999999995E-7</v>
      </c>
      <c r="O942" s="1">
        <v>1.448341E-6</v>
      </c>
      <c r="P942">
        <v>1.8412849999999999E-4</v>
      </c>
    </row>
    <row r="943" spans="1:16" x14ac:dyDescent="0.3">
      <c r="A943">
        <v>2012</v>
      </c>
      <c r="B943" t="s">
        <v>22</v>
      </c>
      <c r="C943" t="s">
        <v>16</v>
      </c>
      <c r="D943">
        <v>17721250</v>
      </c>
      <c r="E943">
        <v>0</v>
      </c>
      <c r="F943" t="s">
        <v>17</v>
      </c>
      <c r="G943" t="s">
        <v>19</v>
      </c>
      <c r="H943">
        <v>3.9E-2</v>
      </c>
      <c r="I943">
        <v>5.0924870000000002</v>
      </c>
      <c r="J943">
        <v>0.99745329999999999</v>
      </c>
      <c r="K943">
        <v>-69.031329999999997</v>
      </c>
      <c r="L943">
        <v>0.78049060000000003</v>
      </c>
      <c r="M943" s="1">
        <v>100000</v>
      </c>
      <c r="N943" s="1">
        <v>1.0879830000000001E-5</v>
      </c>
      <c r="O943" s="1">
        <v>2.3263040000000002E-6</v>
      </c>
      <c r="P943">
        <v>2.2002870000000001E-4</v>
      </c>
    </row>
    <row r="944" spans="1:16" x14ac:dyDescent="0.3">
      <c r="A944">
        <v>2012</v>
      </c>
      <c r="B944" t="s">
        <v>22</v>
      </c>
      <c r="C944" t="s">
        <v>16</v>
      </c>
      <c r="D944">
        <v>17721306</v>
      </c>
      <c r="E944">
        <v>0</v>
      </c>
      <c r="F944" t="s">
        <v>23</v>
      </c>
      <c r="G944" t="s">
        <v>17</v>
      </c>
      <c r="H944">
        <v>3.9E-2</v>
      </c>
      <c r="I944">
        <v>5.0924870000000002</v>
      </c>
      <c r="J944">
        <v>0.99745329999999999</v>
      </c>
      <c r="K944">
        <v>-69.031329999999997</v>
      </c>
      <c r="L944">
        <v>0.78049060000000003</v>
      </c>
      <c r="M944" s="1">
        <v>100000</v>
      </c>
      <c r="N944" s="1">
        <v>1.0879830000000001E-5</v>
      </c>
      <c r="O944" s="1">
        <v>2.3263040000000002E-6</v>
      </c>
      <c r="P944">
        <v>2.2002870000000001E-4</v>
      </c>
    </row>
    <row r="945" spans="1:16" x14ac:dyDescent="0.3">
      <c r="A945">
        <v>2003</v>
      </c>
      <c r="B945" t="s">
        <v>22</v>
      </c>
      <c r="C945" t="s">
        <v>16</v>
      </c>
      <c r="D945">
        <v>22804273</v>
      </c>
      <c r="E945">
        <v>0</v>
      </c>
      <c r="F945" t="s">
        <v>23</v>
      </c>
      <c r="G945" t="s">
        <v>18</v>
      </c>
      <c r="H945">
        <v>6.2E-2</v>
      </c>
      <c r="I945">
        <v>2.317005</v>
      </c>
      <c r="J945">
        <v>0.47949199999999997</v>
      </c>
      <c r="K945">
        <v>-52.973559999999999</v>
      </c>
      <c r="L945">
        <v>1.5068140000000001</v>
      </c>
      <c r="M945" s="1">
        <v>100000</v>
      </c>
      <c r="N945" s="1">
        <v>2.2393010000000001E-5</v>
      </c>
      <c r="O945" s="1">
        <v>8.2919139999999997E-7</v>
      </c>
      <c r="P945">
        <v>1.0540700000000001E-3</v>
      </c>
    </row>
    <row r="946" spans="1:16" x14ac:dyDescent="0.3">
      <c r="A946">
        <v>2003</v>
      </c>
      <c r="B946" t="s">
        <v>22</v>
      </c>
      <c r="C946" t="s">
        <v>16</v>
      </c>
      <c r="D946">
        <v>22804290</v>
      </c>
      <c r="E946">
        <v>0</v>
      </c>
      <c r="F946" t="s">
        <v>19</v>
      </c>
      <c r="G946" t="s">
        <v>17</v>
      </c>
      <c r="H946">
        <v>6.2E-2</v>
      </c>
      <c r="I946">
        <v>2.317005</v>
      </c>
      <c r="J946">
        <v>0.47949199999999997</v>
      </c>
      <c r="K946">
        <v>-52.973559999999999</v>
      </c>
      <c r="L946">
        <v>1.5068140000000001</v>
      </c>
      <c r="M946" s="1">
        <v>100000</v>
      </c>
      <c r="N946" s="1">
        <v>2.2393010000000001E-5</v>
      </c>
      <c r="O946" s="1">
        <v>8.2919139999999997E-7</v>
      </c>
      <c r="P946">
        <v>1.0540700000000001E-3</v>
      </c>
    </row>
    <row r="947" spans="1:16" x14ac:dyDescent="0.3">
      <c r="A947">
        <v>2012</v>
      </c>
      <c r="B947" t="s">
        <v>22</v>
      </c>
      <c r="C947" t="s">
        <v>16</v>
      </c>
      <c r="D947">
        <v>23137721</v>
      </c>
      <c r="E947">
        <v>0</v>
      </c>
      <c r="F947" t="s">
        <v>19</v>
      </c>
      <c r="G947" t="s">
        <v>18</v>
      </c>
      <c r="H947">
        <v>5.2999999999999999E-2</v>
      </c>
      <c r="I947">
        <v>4.5754169999999998</v>
      </c>
      <c r="J947">
        <v>0.87436219999999998</v>
      </c>
      <c r="K947">
        <v>-69.667050000000003</v>
      </c>
      <c r="L947" s="1">
        <v>1.0000000000000001E-5</v>
      </c>
      <c r="M947" s="1">
        <v>100000</v>
      </c>
      <c r="N947" s="1">
        <v>7.3623200000000003E-6</v>
      </c>
      <c r="O947" s="1">
        <v>4.5136549999999999E-6</v>
      </c>
      <c r="P947">
        <v>2.8517590000000002E-4</v>
      </c>
    </row>
    <row r="948" spans="1:16" x14ac:dyDescent="0.3">
      <c r="A948">
        <v>2012</v>
      </c>
      <c r="B948" t="s">
        <v>20</v>
      </c>
      <c r="C948" t="s">
        <v>16</v>
      </c>
      <c r="D948">
        <v>5139343</v>
      </c>
      <c r="E948">
        <v>0</v>
      </c>
      <c r="F948" t="s">
        <v>18</v>
      </c>
      <c r="G948" t="s">
        <v>19</v>
      </c>
      <c r="H948">
        <v>2.5999999999999999E-2</v>
      </c>
      <c r="I948">
        <v>6.3783729999999998</v>
      </c>
      <c r="J948">
        <v>1.1875020000000001</v>
      </c>
      <c r="K948">
        <v>-68.830950000000001</v>
      </c>
      <c r="L948">
        <v>1.655964E-2</v>
      </c>
      <c r="M948" s="1">
        <v>100000</v>
      </c>
      <c r="N948" s="1">
        <v>4.8126219999999996E-6</v>
      </c>
      <c r="O948" s="1">
        <v>1.888247E-6</v>
      </c>
      <c r="P948">
        <v>2.03284E-4</v>
      </c>
    </row>
    <row r="949" spans="1:16" x14ac:dyDescent="0.3">
      <c r="A949">
        <v>2012</v>
      </c>
      <c r="B949" t="s">
        <v>20</v>
      </c>
      <c r="C949" t="s">
        <v>16</v>
      </c>
      <c r="D949">
        <v>5139359</v>
      </c>
      <c r="E949">
        <v>0</v>
      </c>
      <c r="F949" t="s">
        <v>17</v>
      </c>
      <c r="G949" t="s">
        <v>18</v>
      </c>
      <c r="H949">
        <v>2.5999999999999999E-2</v>
      </c>
      <c r="I949">
        <v>6.3783729999999998</v>
      </c>
      <c r="J949">
        <v>1.1875020000000001</v>
      </c>
      <c r="K949">
        <v>-68.830950000000001</v>
      </c>
      <c r="L949">
        <v>1.655964E-2</v>
      </c>
      <c r="M949" s="1">
        <v>100000</v>
      </c>
      <c r="N949" s="1">
        <v>4.8126219999999996E-6</v>
      </c>
      <c r="O949" s="1">
        <v>1.888247E-6</v>
      </c>
      <c r="P949">
        <v>2.03284E-4</v>
      </c>
    </row>
    <row r="950" spans="1:16" x14ac:dyDescent="0.3">
      <c r="A950">
        <v>2012</v>
      </c>
      <c r="B950" t="s">
        <v>20</v>
      </c>
      <c r="C950" t="s">
        <v>16</v>
      </c>
      <c r="D950">
        <v>5139399</v>
      </c>
      <c r="E950">
        <v>0</v>
      </c>
      <c r="F950" t="s">
        <v>18</v>
      </c>
      <c r="G950" t="s">
        <v>17</v>
      </c>
      <c r="H950">
        <v>2.5999999999999999E-2</v>
      </c>
      <c r="I950">
        <v>6.3783729999999998</v>
      </c>
      <c r="J950">
        <v>1.1875020000000001</v>
      </c>
      <c r="K950">
        <v>-68.830950000000001</v>
      </c>
      <c r="L950">
        <v>1.655964E-2</v>
      </c>
      <c r="M950" s="1">
        <v>100000</v>
      </c>
      <c r="N950" s="1">
        <v>4.8126219999999996E-6</v>
      </c>
      <c r="O950" s="1">
        <v>1.888247E-6</v>
      </c>
      <c r="P950">
        <v>2.03284E-4</v>
      </c>
    </row>
    <row r="951" spans="1:16" x14ac:dyDescent="0.3">
      <c r="A951">
        <v>2012</v>
      </c>
      <c r="B951" t="s">
        <v>20</v>
      </c>
      <c r="C951" t="s">
        <v>16</v>
      </c>
      <c r="D951">
        <v>5139406</v>
      </c>
      <c r="E951">
        <v>0</v>
      </c>
      <c r="F951" t="s">
        <v>17</v>
      </c>
      <c r="G951" t="s">
        <v>23</v>
      </c>
      <c r="H951">
        <v>2.5999999999999999E-2</v>
      </c>
      <c r="I951">
        <v>6.3783729999999998</v>
      </c>
      <c r="J951">
        <v>1.1875020000000001</v>
      </c>
      <c r="K951">
        <v>-68.830950000000001</v>
      </c>
      <c r="L951">
        <v>1.655964E-2</v>
      </c>
      <c r="M951" s="1">
        <v>100000</v>
      </c>
      <c r="N951" s="1">
        <v>4.8126219999999996E-6</v>
      </c>
      <c r="O951" s="1">
        <v>1.888247E-6</v>
      </c>
      <c r="P951">
        <v>2.03284E-4</v>
      </c>
    </row>
    <row r="952" spans="1:16" x14ac:dyDescent="0.3">
      <c r="A952">
        <v>2012</v>
      </c>
      <c r="B952" t="s">
        <v>20</v>
      </c>
      <c r="C952" t="s">
        <v>16</v>
      </c>
      <c r="D952">
        <v>5139434</v>
      </c>
      <c r="E952">
        <v>0</v>
      </c>
      <c r="F952" t="s">
        <v>23</v>
      </c>
      <c r="G952" t="s">
        <v>17</v>
      </c>
      <c r="H952">
        <v>2.5999999999999999E-2</v>
      </c>
      <c r="I952">
        <v>6.3783729999999998</v>
      </c>
      <c r="J952">
        <v>1.1875020000000001</v>
      </c>
      <c r="K952">
        <v>-68.830950000000001</v>
      </c>
      <c r="L952">
        <v>1.655964E-2</v>
      </c>
      <c r="M952" s="1">
        <v>100000</v>
      </c>
      <c r="N952" s="1">
        <v>4.8126219999999996E-6</v>
      </c>
      <c r="O952" s="1">
        <v>1.888247E-6</v>
      </c>
      <c r="P952">
        <v>2.03284E-4</v>
      </c>
    </row>
    <row r="953" spans="1:16" x14ac:dyDescent="0.3">
      <c r="A953">
        <v>2012</v>
      </c>
      <c r="B953" t="s">
        <v>20</v>
      </c>
      <c r="C953" t="s">
        <v>16</v>
      </c>
      <c r="D953">
        <v>8655006</v>
      </c>
      <c r="E953">
        <v>0</v>
      </c>
      <c r="F953" t="s">
        <v>18</v>
      </c>
      <c r="G953" t="s">
        <v>19</v>
      </c>
      <c r="H953">
        <v>2.5999999999999999E-2</v>
      </c>
      <c r="I953">
        <v>6.3783729999999998</v>
      </c>
      <c r="J953">
        <v>1.1875020000000001</v>
      </c>
      <c r="K953">
        <v>-68.830950000000001</v>
      </c>
      <c r="L953">
        <v>1.655964E-2</v>
      </c>
      <c r="M953" s="1">
        <v>100000</v>
      </c>
      <c r="N953" s="1">
        <v>4.8126219999999996E-6</v>
      </c>
      <c r="O953" s="1">
        <v>1.888247E-6</v>
      </c>
      <c r="P953">
        <v>2.03284E-4</v>
      </c>
    </row>
    <row r="954" spans="1:16" x14ac:dyDescent="0.3">
      <c r="A954">
        <v>2012</v>
      </c>
      <c r="B954" t="s">
        <v>20</v>
      </c>
      <c r="C954" t="s">
        <v>16</v>
      </c>
      <c r="D954">
        <v>8904481</v>
      </c>
      <c r="E954">
        <v>0</v>
      </c>
      <c r="F954" t="s">
        <v>23</v>
      </c>
      <c r="G954" t="s">
        <v>17</v>
      </c>
      <c r="H954">
        <v>3.9E-2</v>
      </c>
      <c r="I954">
        <v>5.6231419999999996</v>
      </c>
      <c r="J954">
        <v>0.93010340000000002</v>
      </c>
      <c r="K954">
        <v>-68.576009999999997</v>
      </c>
      <c r="L954" s="1">
        <v>1.0000000000000001E-5</v>
      </c>
      <c r="M954" s="1">
        <v>100000</v>
      </c>
      <c r="N954" s="1">
        <v>6.0381339999999995E-7</v>
      </c>
      <c r="O954" s="1">
        <v>1.448341E-6</v>
      </c>
      <c r="P954">
        <v>1.8412849999999999E-4</v>
      </c>
    </row>
    <row r="955" spans="1:16" x14ac:dyDescent="0.3">
      <c r="A955">
        <v>2003</v>
      </c>
      <c r="B955" t="s">
        <v>20</v>
      </c>
      <c r="C955" t="s">
        <v>16</v>
      </c>
      <c r="D955">
        <v>10601848</v>
      </c>
      <c r="E955">
        <v>0</v>
      </c>
      <c r="F955" t="s">
        <v>23</v>
      </c>
      <c r="G955" t="s">
        <v>17</v>
      </c>
      <c r="H955">
        <v>0.05</v>
      </c>
      <c r="I955">
        <v>2.4163169999999998</v>
      </c>
      <c r="J955">
        <v>0.54781310000000005</v>
      </c>
      <c r="K955">
        <v>-55.340389999999999</v>
      </c>
      <c r="L955">
        <v>0.55197660000000004</v>
      </c>
      <c r="M955" s="1">
        <v>100000</v>
      </c>
      <c r="N955" s="1">
        <v>8.1986549999999995E-5</v>
      </c>
      <c r="O955" s="1">
        <v>9.7736099999999998E-6</v>
      </c>
      <c r="P955">
        <v>1.1112540000000001E-3</v>
      </c>
    </row>
    <row r="956" spans="1:16" x14ac:dyDescent="0.3">
      <c r="A956">
        <v>2012</v>
      </c>
      <c r="B956" t="s">
        <v>20</v>
      </c>
      <c r="C956" t="s">
        <v>16</v>
      </c>
      <c r="D956">
        <v>12079111</v>
      </c>
      <c r="E956">
        <v>0</v>
      </c>
      <c r="F956" t="s">
        <v>18</v>
      </c>
      <c r="G956" t="s">
        <v>19</v>
      </c>
      <c r="H956">
        <v>2.5999999999999999E-2</v>
      </c>
      <c r="I956">
        <v>6.3783729999999998</v>
      </c>
      <c r="J956">
        <v>1.1875020000000001</v>
      </c>
      <c r="K956">
        <v>-68.830950000000001</v>
      </c>
      <c r="L956">
        <v>1.655964E-2</v>
      </c>
      <c r="M956" s="1">
        <v>100000</v>
      </c>
      <c r="N956" s="1">
        <v>4.8126219999999996E-6</v>
      </c>
      <c r="O956" s="1">
        <v>1.888247E-6</v>
      </c>
      <c r="P956">
        <v>2.03284E-4</v>
      </c>
    </row>
    <row r="957" spans="1:16" x14ac:dyDescent="0.3">
      <c r="A957">
        <v>2012</v>
      </c>
      <c r="B957" t="s">
        <v>20</v>
      </c>
      <c r="C957" t="s">
        <v>16</v>
      </c>
      <c r="D957">
        <v>12079177</v>
      </c>
      <c r="E957">
        <v>0</v>
      </c>
      <c r="F957" t="s">
        <v>23</v>
      </c>
      <c r="G957" t="s">
        <v>18</v>
      </c>
      <c r="H957">
        <v>2.5999999999999999E-2</v>
      </c>
      <c r="I957">
        <v>6.3783729999999998</v>
      </c>
      <c r="J957">
        <v>1.1875020000000001</v>
      </c>
      <c r="K957">
        <v>-68.830950000000001</v>
      </c>
      <c r="L957">
        <v>1.655964E-2</v>
      </c>
      <c r="M957" s="1">
        <v>100000</v>
      </c>
      <c r="N957" s="1">
        <v>4.8126219999999996E-6</v>
      </c>
      <c r="O957" s="1">
        <v>1.888247E-6</v>
      </c>
      <c r="P957">
        <v>2.03284E-4</v>
      </c>
    </row>
    <row r="958" spans="1:16" x14ac:dyDescent="0.3">
      <c r="A958">
        <v>2012</v>
      </c>
      <c r="B958" t="s">
        <v>20</v>
      </c>
      <c r="C958" t="s">
        <v>16</v>
      </c>
      <c r="D958">
        <v>12132194</v>
      </c>
      <c r="E958">
        <v>0</v>
      </c>
      <c r="F958" t="s">
        <v>17</v>
      </c>
      <c r="G958" t="s">
        <v>19</v>
      </c>
      <c r="H958">
        <v>7.9000000000000001E-2</v>
      </c>
      <c r="I958">
        <v>4.4209940000000003</v>
      </c>
      <c r="J958">
        <v>0.56737029999999999</v>
      </c>
      <c r="K958">
        <v>-61.406669999999998</v>
      </c>
      <c r="L958" s="1">
        <v>100000</v>
      </c>
      <c r="M958" s="1">
        <v>100000</v>
      </c>
      <c r="N958" s="1">
        <v>3.088599E-9</v>
      </c>
      <c r="O958" s="1">
        <v>8.891358E-10</v>
      </c>
      <c r="P958" s="1">
        <v>2.1390809999999999E-5</v>
      </c>
    </row>
    <row r="959" spans="1:16" x14ac:dyDescent="0.3">
      <c r="A959">
        <v>2012</v>
      </c>
      <c r="B959" t="s">
        <v>20</v>
      </c>
      <c r="C959" t="s">
        <v>16</v>
      </c>
      <c r="D959">
        <v>12132289</v>
      </c>
      <c r="E959">
        <v>0</v>
      </c>
      <c r="F959" t="s">
        <v>18</v>
      </c>
      <c r="G959" t="s">
        <v>19</v>
      </c>
      <c r="H959">
        <v>7.9000000000000001E-2</v>
      </c>
      <c r="I959">
        <v>3.4354629999999999</v>
      </c>
      <c r="J959">
        <v>0.74373639999999996</v>
      </c>
      <c r="K959">
        <v>-69.004900000000006</v>
      </c>
      <c r="L959">
        <v>1.913897</v>
      </c>
      <c r="M959" s="1">
        <v>100000</v>
      </c>
      <c r="N959" s="1">
        <v>4.7803619999999999E-5</v>
      </c>
      <c r="O959" s="1">
        <v>2.2631520000000001E-6</v>
      </c>
      <c r="P959">
        <v>2.1772870000000001E-4</v>
      </c>
    </row>
    <row r="960" spans="1:16" x14ac:dyDescent="0.3">
      <c r="A960">
        <v>2012</v>
      </c>
      <c r="B960" t="s">
        <v>20</v>
      </c>
      <c r="C960" t="s">
        <v>16</v>
      </c>
      <c r="D960">
        <v>12132298</v>
      </c>
      <c r="E960">
        <v>0</v>
      </c>
      <c r="F960" t="s">
        <v>17</v>
      </c>
      <c r="G960" t="s">
        <v>18</v>
      </c>
      <c r="H960">
        <v>7.9000000000000001E-2</v>
      </c>
      <c r="I960">
        <v>3.4354629999999999</v>
      </c>
      <c r="J960">
        <v>0.74373639999999996</v>
      </c>
      <c r="K960">
        <v>-69.004900000000006</v>
      </c>
      <c r="L960">
        <v>1.913897</v>
      </c>
      <c r="M960" s="1">
        <v>100000</v>
      </c>
      <c r="N960" s="1">
        <v>4.7803619999999999E-5</v>
      </c>
      <c r="O960" s="1">
        <v>2.2631520000000001E-6</v>
      </c>
      <c r="P960">
        <v>2.1772870000000001E-4</v>
      </c>
    </row>
    <row r="961" spans="1:16" x14ac:dyDescent="0.3">
      <c r="A961">
        <v>2012</v>
      </c>
      <c r="B961" t="s">
        <v>20</v>
      </c>
      <c r="C961" t="s">
        <v>16</v>
      </c>
      <c r="D961">
        <v>13681066</v>
      </c>
      <c r="E961">
        <v>0</v>
      </c>
      <c r="F961" t="s">
        <v>19</v>
      </c>
      <c r="G961" t="s">
        <v>18</v>
      </c>
      <c r="H961">
        <v>2.5999999999999999E-2</v>
      </c>
      <c r="I961">
        <v>6.3783729999999998</v>
      </c>
      <c r="J961">
        <v>1.1875020000000001</v>
      </c>
      <c r="K961">
        <v>-68.830950000000001</v>
      </c>
      <c r="L961">
        <v>1.655964E-2</v>
      </c>
      <c r="M961" s="1">
        <v>100000</v>
      </c>
      <c r="N961" s="1">
        <v>4.8126219999999996E-6</v>
      </c>
      <c r="O961" s="1">
        <v>1.888247E-6</v>
      </c>
      <c r="P961">
        <v>2.03284E-4</v>
      </c>
    </row>
    <row r="962" spans="1:16" x14ac:dyDescent="0.3">
      <c r="A962">
        <v>2012</v>
      </c>
      <c r="B962" t="s">
        <v>20</v>
      </c>
      <c r="C962" t="s">
        <v>16</v>
      </c>
      <c r="D962">
        <v>15488582</v>
      </c>
      <c r="E962">
        <v>0</v>
      </c>
      <c r="F962" t="s">
        <v>17</v>
      </c>
      <c r="G962" t="s">
        <v>19</v>
      </c>
      <c r="H962">
        <v>2.5999999999999999E-2</v>
      </c>
      <c r="I962">
        <v>6.3783729999999998</v>
      </c>
      <c r="J962">
        <v>1.1875020000000001</v>
      </c>
      <c r="K962">
        <v>-68.830950000000001</v>
      </c>
      <c r="L962">
        <v>1.655964E-2</v>
      </c>
      <c r="M962" s="1">
        <v>100000</v>
      </c>
      <c r="N962" s="1">
        <v>4.8126219999999996E-6</v>
      </c>
      <c r="O962" s="1">
        <v>1.888247E-6</v>
      </c>
      <c r="P962">
        <v>2.03284E-4</v>
      </c>
    </row>
    <row r="963" spans="1:16" x14ac:dyDescent="0.3">
      <c r="A963">
        <v>2012</v>
      </c>
      <c r="B963" t="s">
        <v>20</v>
      </c>
      <c r="C963" t="s">
        <v>16</v>
      </c>
      <c r="D963">
        <v>15761785</v>
      </c>
      <c r="E963">
        <v>0</v>
      </c>
      <c r="F963" t="s">
        <v>19</v>
      </c>
      <c r="G963" t="s">
        <v>23</v>
      </c>
      <c r="H963">
        <v>2.5999999999999999E-2</v>
      </c>
      <c r="I963">
        <v>6.3783729999999998</v>
      </c>
      <c r="J963">
        <v>1.1875020000000001</v>
      </c>
      <c r="K963">
        <v>-68.830950000000001</v>
      </c>
      <c r="L963">
        <v>1.655964E-2</v>
      </c>
      <c r="M963" s="1">
        <v>100000</v>
      </c>
      <c r="N963" s="1">
        <v>4.8126219999999996E-6</v>
      </c>
      <c r="O963" s="1">
        <v>1.888247E-6</v>
      </c>
      <c r="P963">
        <v>2.03284E-4</v>
      </c>
    </row>
    <row r="964" spans="1:16" x14ac:dyDescent="0.3">
      <c r="A964">
        <v>2012</v>
      </c>
      <c r="B964" t="s">
        <v>20</v>
      </c>
      <c r="C964" t="s">
        <v>16</v>
      </c>
      <c r="D964">
        <v>16247053</v>
      </c>
      <c r="E964">
        <v>0</v>
      </c>
      <c r="F964" t="s">
        <v>18</v>
      </c>
      <c r="G964" t="s">
        <v>19</v>
      </c>
      <c r="H964">
        <v>3.9E-2</v>
      </c>
      <c r="I964">
        <v>5.0924870000000002</v>
      </c>
      <c r="J964">
        <v>0.99745329999999999</v>
      </c>
      <c r="K964">
        <v>-69.031329999999997</v>
      </c>
      <c r="L964">
        <v>0.78049060000000003</v>
      </c>
      <c r="M964" s="1">
        <v>100000</v>
      </c>
      <c r="N964" s="1">
        <v>1.0879830000000001E-5</v>
      </c>
      <c r="O964" s="1">
        <v>2.3263040000000002E-6</v>
      </c>
      <c r="P964">
        <v>2.2002870000000001E-4</v>
      </c>
    </row>
    <row r="965" spans="1:16" x14ac:dyDescent="0.3">
      <c r="A965">
        <v>2012</v>
      </c>
      <c r="B965" t="s">
        <v>20</v>
      </c>
      <c r="C965" t="s">
        <v>16</v>
      </c>
      <c r="D965">
        <v>16909551</v>
      </c>
      <c r="E965">
        <v>0</v>
      </c>
      <c r="F965" t="s">
        <v>17</v>
      </c>
      <c r="G965" t="s">
        <v>23</v>
      </c>
      <c r="H965">
        <v>2.5999999999999999E-2</v>
      </c>
      <c r="I965">
        <v>6.3783729999999998</v>
      </c>
      <c r="J965">
        <v>1.1875020000000001</v>
      </c>
      <c r="K965">
        <v>-68.830950000000001</v>
      </c>
      <c r="L965">
        <v>1.655964E-2</v>
      </c>
      <c r="M965" s="1">
        <v>100000</v>
      </c>
      <c r="N965" s="1">
        <v>4.8126219999999996E-6</v>
      </c>
      <c r="O965" s="1">
        <v>1.888247E-6</v>
      </c>
      <c r="P965">
        <v>2.03284E-4</v>
      </c>
    </row>
    <row r="966" spans="1:16" x14ac:dyDescent="0.3">
      <c r="A966">
        <v>2012</v>
      </c>
      <c r="B966" t="s">
        <v>20</v>
      </c>
      <c r="C966" t="s">
        <v>16</v>
      </c>
      <c r="D966">
        <v>17059017</v>
      </c>
      <c r="E966">
        <v>0</v>
      </c>
      <c r="F966" t="s">
        <v>18</v>
      </c>
      <c r="G966" t="s">
        <v>23</v>
      </c>
      <c r="H966">
        <v>0.105</v>
      </c>
      <c r="I966">
        <v>3.3013140000000001</v>
      </c>
      <c r="J966">
        <v>0.67579199999999995</v>
      </c>
      <c r="K966">
        <v>-69.476939999999999</v>
      </c>
      <c r="L966">
        <v>10.617660000000001</v>
      </c>
      <c r="M966" s="1">
        <v>100000</v>
      </c>
      <c r="N966" s="1">
        <v>2.1333029999999999E-5</v>
      </c>
      <c r="O966" s="1">
        <v>3.7014779999999999E-6</v>
      </c>
      <c r="P966">
        <v>2.635402E-4</v>
      </c>
    </row>
    <row r="967" spans="1:16" x14ac:dyDescent="0.3">
      <c r="A967">
        <v>2012</v>
      </c>
      <c r="B967" t="s">
        <v>20</v>
      </c>
      <c r="C967" t="s">
        <v>16</v>
      </c>
      <c r="D967">
        <v>17059252</v>
      </c>
      <c r="E967">
        <v>0</v>
      </c>
      <c r="F967" t="s">
        <v>23</v>
      </c>
      <c r="G967" t="s">
        <v>17</v>
      </c>
      <c r="H967">
        <v>0.11799999999999999</v>
      </c>
      <c r="I967">
        <v>3.1692710000000002</v>
      </c>
      <c r="J967">
        <v>0.63732920000000004</v>
      </c>
      <c r="K967">
        <v>-69.083929999999995</v>
      </c>
      <c r="L967">
        <v>8.6324909999999999</v>
      </c>
      <c r="M967" s="1">
        <v>100000</v>
      </c>
      <c r="N967" s="1">
        <v>1.6328740000000001E-5</v>
      </c>
      <c r="O967" s="1">
        <v>2.4573129999999999E-6</v>
      </c>
      <c r="P967">
        <v>2.246936E-4</v>
      </c>
    </row>
    <row r="968" spans="1:16" x14ac:dyDescent="0.3">
      <c r="A968">
        <v>2012</v>
      </c>
      <c r="B968" t="s">
        <v>20</v>
      </c>
      <c r="C968" t="s">
        <v>16</v>
      </c>
      <c r="D968">
        <v>19581250</v>
      </c>
      <c r="E968">
        <v>0</v>
      </c>
      <c r="F968" t="s">
        <v>17</v>
      </c>
      <c r="G968" t="s">
        <v>23</v>
      </c>
      <c r="H968">
        <v>9.1999999999999998E-2</v>
      </c>
      <c r="I968">
        <v>3.3436650000000001</v>
      </c>
      <c r="J968">
        <v>0.72223400000000004</v>
      </c>
      <c r="K968">
        <v>-69.593980000000002</v>
      </c>
      <c r="L968">
        <v>3.6858770000000001</v>
      </c>
      <c r="M968" s="1">
        <v>100000</v>
      </c>
      <c r="N968" s="1">
        <v>4.632247E-5</v>
      </c>
      <c r="O968" s="1">
        <v>4.1822310000000002E-6</v>
      </c>
      <c r="P968">
        <v>2.7661930000000002E-4</v>
      </c>
    </row>
    <row r="969" spans="1:16" x14ac:dyDescent="0.3">
      <c r="A969">
        <v>2012</v>
      </c>
      <c r="B969" t="s">
        <v>20</v>
      </c>
      <c r="C969" t="s">
        <v>16</v>
      </c>
      <c r="D969">
        <v>19581254</v>
      </c>
      <c r="E969">
        <v>0</v>
      </c>
      <c r="F969" t="s">
        <v>17</v>
      </c>
      <c r="G969" t="s">
        <v>23</v>
      </c>
      <c r="H969">
        <v>9.1999999999999998E-2</v>
      </c>
      <c r="I969">
        <v>3.3436650000000001</v>
      </c>
      <c r="J969">
        <v>0.72223400000000004</v>
      </c>
      <c r="K969">
        <v>-69.593980000000002</v>
      </c>
      <c r="L969">
        <v>3.6858770000000001</v>
      </c>
      <c r="M969" s="1">
        <v>100000</v>
      </c>
      <c r="N969" s="1">
        <v>4.632247E-5</v>
      </c>
      <c r="O969" s="1">
        <v>4.1822310000000002E-6</v>
      </c>
      <c r="P969">
        <v>2.7661930000000002E-4</v>
      </c>
    </row>
    <row r="970" spans="1:16" x14ac:dyDescent="0.3">
      <c r="A970">
        <v>2012</v>
      </c>
      <c r="B970" t="s">
        <v>20</v>
      </c>
      <c r="C970" t="s">
        <v>16</v>
      </c>
      <c r="D970">
        <v>20338121</v>
      </c>
      <c r="E970">
        <v>0</v>
      </c>
      <c r="F970" t="s">
        <v>18</v>
      </c>
      <c r="G970" t="s">
        <v>17</v>
      </c>
      <c r="H970">
        <v>9.1999999999999998E-2</v>
      </c>
      <c r="I970">
        <v>3.5073829999999999</v>
      </c>
      <c r="J970">
        <v>0.71311840000000004</v>
      </c>
      <c r="K970">
        <v>-69.301460000000006</v>
      </c>
      <c r="L970">
        <v>0.13835040000000001</v>
      </c>
      <c r="M970" s="1">
        <v>100000</v>
      </c>
      <c r="N970" s="1">
        <v>1.927552E-5</v>
      </c>
      <c r="O970" s="1">
        <v>3.0825300000000001E-6</v>
      </c>
      <c r="P970">
        <v>2.452814E-4</v>
      </c>
    </row>
    <row r="971" spans="1:16" x14ac:dyDescent="0.3">
      <c r="A971">
        <v>2012</v>
      </c>
      <c r="B971" t="s">
        <v>20</v>
      </c>
      <c r="C971" t="s">
        <v>16</v>
      </c>
      <c r="D971">
        <v>20338123</v>
      </c>
      <c r="E971">
        <v>0</v>
      </c>
      <c r="F971" t="s">
        <v>18</v>
      </c>
      <c r="G971" t="s">
        <v>17</v>
      </c>
      <c r="H971">
        <v>9.1999999999999998E-2</v>
      </c>
      <c r="I971">
        <v>3.5073829999999999</v>
      </c>
      <c r="J971">
        <v>0.71311840000000004</v>
      </c>
      <c r="K971">
        <v>-69.301460000000006</v>
      </c>
      <c r="L971">
        <v>0.13835040000000001</v>
      </c>
      <c r="M971" s="1">
        <v>100000</v>
      </c>
      <c r="N971" s="1">
        <v>1.927552E-5</v>
      </c>
      <c r="O971" s="1">
        <v>3.0825300000000001E-6</v>
      </c>
      <c r="P971">
        <v>2.452814E-4</v>
      </c>
    </row>
    <row r="972" spans="1:16" x14ac:dyDescent="0.3">
      <c r="A972">
        <v>2012</v>
      </c>
      <c r="B972" t="s">
        <v>20</v>
      </c>
      <c r="C972" t="s">
        <v>16</v>
      </c>
      <c r="D972">
        <v>21029095</v>
      </c>
      <c r="E972">
        <v>0</v>
      </c>
      <c r="F972" t="s">
        <v>18</v>
      </c>
      <c r="G972" t="s">
        <v>19</v>
      </c>
      <c r="H972">
        <v>2.5999999999999999E-2</v>
      </c>
      <c r="I972">
        <v>6.3783729999999998</v>
      </c>
      <c r="J972">
        <v>1.1875020000000001</v>
      </c>
      <c r="K972">
        <v>-68.830950000000001</v>
      </c>
      <c r="L972">
        <v>1.655964E-2</v>
      </c>
      <c r="M972" s="1">
        <v>100000</v>
      </c>
      <c r="N972" s="1">
        <v>4.8126219999999996E-6</v>
      </c>
      <c r="O972" s="1">
        <v>1.888247E-6</v>
      </c>
      <c r="P972">
        <v>2.03284E-4</v>
      </c>
    </row>
    <row r="973" spans="1:16" x14ac:dyDescent="0.3">
      <c r="A973">
        <v>2003</v>
      </c>
      <c r="B973" t="s">
        <v>20</v>
      </c>
      <c r="C973" t="s">
        <v>16</v>
      </c>
      <c r="D973">
        <v>21998238</v>
      </c>
      <c r="E973">
        <v>0</v>
      </c>
      <c r="F973" t="s">
        <v>18</v>
      </c>
      <c r="G973" t="s">
        <v>17</v>
      </c>
      <c r="H973">
        <v>0.113</v>
      </c>
      <c r="I973">
        <v>1.9318219999999999</v>
      </c>
      <c r="J973">
        <v>0.37593500000000002</v>
      </c>
      <c r="K973">
        <v>-51.939610000000002</v>
      </c>
      <c r="L973">
        <v>2.8853300000000002</v>
      </c>
      <c r="M973" s="1">
        <v>100000</v>
      </c>
      <c r="N973" s="1">
        <v>8.6013380000000008E-6</v>
      </c>
      <c r="O973" s="1">
        <v>2.8382969999999999E-7</v>
      </c>
      <c r="P973">
        <v>1.0391759999999999E-3</v>
      </c>
    </row>
    <row r="974" spans="1:16" x14ac:dyDescent="0.3">
      <c r="A974">
        <v>2012</v>
      </c>
      <c r="B974" t="s">
        <v>20</v>
      </c>
      <c r="C974" t="s">
        <v>16</v>
      </c>
      <c r="D974">
        <v>22197848</v>
      </c>
      <c r="E974">
        <v>0</v>
      </c>
      <c r="F974" t="s">
        <v>17</v>
      </c>
      <c r="G974" t="s">
        <v>23</v>
      </c>
      <c r="H974">
        <v>2.5999999999999999E-2</v>
      </c>
      <c r="I974">
        <v>6.3783729999999998</v>
      </c>
      <c r="J974">
        <v>1.1875020000000001</v>
      </c>
      <c r="K974">
        <v>-68.830950000000001</v>
      </c>
      <c r="L974">
        <v>1.655964E-2</v>
      </c>
      <c r="M974" s="1">
        <v>100000</v>
      </c>
      <c r="N974" s="1">
        <v>4.8126219999999996E-6</v>
      </c>
      <c r="O974" s="1">
        <v>1.888247E-6</v>
      </c>
      <c r="P974">
        <v>2.03284E-4</v>
      </c>
    </row>
    <row r="975" spans="1:16" x14ac:dyDescent="0.3">
      <c r="A975">
        <v>2012</v>
      </c>
      <c r="B975" t="s">
        <v>20</v>
      </c>
      <c r="C975" t="s">
        <v>16</v>
      </c>
      <c r="D975">
        <v>22652074</v>
      </c>
      <c r="E975">
        <v>0</v>
      </c>
      <c r="F975" t="s">
        <v>17</v>
      </c>
      <c r="G975" t="s">
        <v>18</v>
      </c>
      <c r="H975">
        <v>3.9E-2</v>
      </c>
      <c r="I975">
        <v>5.0924870000000002</v>
      </c>
      <c r="J975">
        <v>0.99745329999999999</v>
      </c>
      <c r="K975">
        <v>-69.031329999999997</v>
      </c>
      <c r="L975">
        <v>0.78049060000000003</v>
      </c>
      <c r="M975" s="1">
        <v>100000</v>
      </c>
      <c r="N975" s="1">
        <v>1.0879830000000001E-5</v>
      </c>
      <c r="O975" s="1">
        <v>2.3263040000000002E-6</v>
      </c>
      <c r="P975">
        <v>2.2002870000000001E-4</v>
      </c>
    </row>
    <row r="976" spans="1:16" x14ac:dyDescent="0.3">
      <c r="A976">
        <v>2012</v>
      </c>
      <c r="B976" t="s">
        <v>20</v>
      </c>
      <c r="C976" t="s">
        <v>16</v>
      </c>
      <c r="D976">
        <v>22652099</v>
      </c>
      <c r="E976">
        <v>0</v>
      </c>
      <c r="F976" t="s">
        <v>17</v>
      </c>
      <c r="G976" t="s">
        <v>23</v>
      </c>
      <c r="H976">
        <v>5.2999999999999999E-2</v>
      </c>
      <c r="I976">
        <v>4.8944109999999998</v>
      </c>
      <c r="J976">
        <v>0.82498309999999997</v>
      </c>
      <c r="K976">
        <v>-68.885670000000005</v>
      </c>
      <c r="L976" s="1">
        <v>1.0000000000000001E-5</v>
      </c>
      <c r="M976" s="1">
        <v>100000</v>
      </c>
      <c r="N976" s="1">
        <v>8.5470009999999999E-7</v>
      </c>
      <c r="O976" s="1">
        <v>1.9989189999999999E-6</v>
      </c>
      <c r="P976">
        <v>2.077007E-4</v>
      </c>
    </row>
    <row r="977" spans="1:16" x14ac:dyDescent="0.3">
      <c r="A977">
        <v>2012</v>
      </c>
      <c r="B977" t="s">
        <v>20</v>
      </c>
      <c r="C977" t="s">
        <v>16</v>
      </c>
      <c r="D977">
        <v>22652103</v>
      </c>
      <c r="E977">
        <v>0</v>
      </c>
      <c r="F977" t="s">
        <v>19</v>
      </c>
      <c r="G977" t="s">
        <v>18</v>
      </c>
      <c r="H977">
        <v>5.2999999999999999E-2</v>
      </c>
      <c r="I977">
        <v>4.8944109999999998</v>
      </c>
      <c r="J977">
        <v>0.82498309999999997</v>
      </c>
      <c r="K977">
        <v>-68.885670000000005</v>
      </c>
      <c r="L977" s="1">
        <v>1.0000000000000001E-5</v>
      </c>
      <c r="M977" s="1">
        <v>100000</v>
      </c>
      <c r="N977" s="1">
        <v>8.5470009999999999E-7</v>
      </c>
      <c r="O977" s="1">
        <v>1.9989189999999999E-6</v>
      </c>
      <c r="P977">
        <v>2.077007E-4</v>
      </c>
    </row>
    <row r="978" spans="1:16" x14ac:dyDescent="0.3">
      <c r="A978">
        <v>2012</v>
      </c>
      <c r="B978" t="s">
        <v>20</v>
      </c>
      <c r="C978" t="s">
        <v>16</v>
      </c>
      <c r="D978">
        <v>23550274</v>
      </c>
      <c r="E978">
        <v>0</v>
      </c>
      <c r="F978" t="s">
        <v>18</v>
      </c>
      <c r="G978" t="s">
        <v>19</v>
      </c>
      <c r="H978">
        <v>3.9E-2</v>
      </c>
      <c r="I978">
        <v>5.2708880000000002</v>
      </c>
      <c r="J978">
        <v>0.98574260000000002</v>
      </c>
      <c r="K978">
        <v>-69.525859999999994</v>
      </c>
      <c r="L978" s="1">
        <v>1.0000000000000001E-5</v>
      </c>
      <c r="M978" s="1">
        <v>100000</v>
      </c>
      <c r="N978" s="1">
        <v>5.1831539999999998E-6</v>
      </c>
      <c r="O978" s="1">
        <v>3.8953050000000001E-6</v>
      </c>
      <c r="P978">
        <v>2.6891620000000003E-4</v>
      </c>
    </row>
    <row r="979" spans="1:16" x14ac:dyDescent="0.3">
      <c r="A979">
        <v>2012</v>
      </c>
      <c r="B979" t="s">
        <v>20</v>
      </c>
      <c r="C979" t="s">
        <v>16</v>
      </c>
      <c r="D979">
        <v>24541679</v>
      </c>
      <c r="E979">
        <v>0</v>
      </c>
      <c r="F979" t="s">
        <v>17</v>
      </c>
      <c r="G979" t="s">
        <v>18</v>
      </c>
      <c r="H979">
        <v>5.2999999999999999E-2</v>
      </c>
      <c r="I979">
        <v>4.6479200000000001</v>
      </c>
      <c r="J979">
        <v>0.76170349999999998</v>
      </c>
      <c r="K979">
        <v>-65.038629999999998</v>
      </c>
      <c r="L979">
        <v>4.2572970000000003</v>
      </c>
      <c r="M979" s="1">
        <v>100000</v>
      </c>
      <c r="N979" s="1">
        <v>5.0788890000000001E-7</v>
      </c>
      <c r="O979" s="1">
        <v>3.7201069999999999E-8</v>
      </c>
      <c r="P979" s="1">
        <v>5.5614330000000003E-5</v>
      </c>
    </row>
    <row r="980" spans="1:16" x14ac:dyDescent="0.3">
      <c r="A980">
        <v>2012</v>
      </c>
      <c r="B980" t="s">
        <v>20</v>
      </c>
      <c r="C980" t="s">
        <v>16</v>
      </c>
      <c r="D980">
        <v>26290244</v>
      </c>
      <c r="E980">
        <v>0</v>
      </c>
      <c r="F980" t="s">
        <v>17</v>
      </c>
      <c r="G980" t="s">
        <v>23</v>
      </c>
      <c r="H980">
        <v>2.5999999999999999E-2</v>
      </c>
      <c r="I980">
        <v>6.3783729999999998</v>
      </c>
      <c r="J980">
        <v>1.1875020000000001</v>
      </c>
      <c r="K980">
        <v>-68.830950000000001</v>
      </c>
      <c r="L980">
        <v>1.655964E-2</v>
      </c>
      <c r="M980" s="1">
        <v>100000</v>
      </c>
      <c r="N980" s="1">
        <v>4.8126219999999996E-6</v>
      </c>
      <c r="O980" s="1">
        <v>1.888247E-6</v>
      </c>
      <c r="P980">
        <v>2.03284E-4</v>
      </c>
    </row>
    <row r="981" spans="1:16" x14ac:dyDescent="0.3">
      <c r="A981">
        <v>2012</v>
      </c>
      <c r="B981" t="s">
        <v>20</v>
      </c>
      <c r="C981" t="s">
        <v>16</v>
      </c>
      <c r="D981">
        <v>26438922</v>
      </c>
      <c r="E981">
        <v>0</v>
      </c>
      <c r="F981" t="s">
        <v>19</v>
      </c>
      <c r="G981" t="s">
        <v>18</v>
      </c>
      <c r="H981">
        <v>7.9000000000000001E-2</v>
      </c>
      <c r="I981">
        <v>3.7120289999999998</v>
      </c>
      <c r="J981">
        <v>0.72225779999999995</v>
      </c>
      <c r="K981">
        <v>-67.76549</v>
      </c>
      <c r="L981">
        <v>1.683867</v>
      </c>
      <c r="M981" s="1">
        <v>100000</v>
      </c>
      <c r="N981" s="1">
        <v>9.8039049999999998E-6</v>
      </c>
      <c r="O981" s="1">
        <v>6.2406750000000004E-7</v>
      </c>
      <c r="P981">
        <v>1.360899E-4</v>
      </c>
    </row>
    <row r="982" spans="1:16" x14ac:dyDescent="0.3">
      <c r="A982">
        <v>2003</v>
      </c>
      <c r="B982" t="s">
        <v>20</v>
      </c>
      <c r="C982" t="s">
        <v>16</v>
      </c>
      <c r="D982">
        <v>26843013</v>
      </c>
      <c r="E982">
        <v>0</v>
      </c>
      <c r="F982" t="s">
        <v>23</v>
      </c>
      <c r="G982" t="s">
        <v>17</v>
      </c>
      <c r="H982">
        <v>0.05</v>
      </c>
      <c r="I982">
        <v>2.4163169999999998</v>
      </c>
      <c r="J982">
        <v>0.54781310000000005</v>
      </c>
      <c r="K982">
        <v>-55.340389999999999</v>
      </c>
      <c r="L982">
        <v>0.55197660000000004</v>
      </c>
      <c r="M982" s="1">
        <v>100000</v>
      </c>
      <c r="N982" s="1">
        <v>8.1986549999999995E-5</v>
      </c>
      <c r="O982" s="1">
        <v>9.7736099999999998E-6</v>
      </c>
      <c r="P982">
        <v>1.1112540000000001E-3</v>
      </c>
    </row>
    <row r="983" spans="1:16" x14ac:dyDescent="0.3">
      <c r="A983">
        <v>2003</v>
      </c>
      <c r="B983" t="s">
        <v>20</v>
      </c>
      <c r="C983" t="s">
        <v>16</v>
      </c>
      <c r="D983">
        <v>26843016</v>
      </c>
      <c r="E983">
        <v>0</v>
      </c>
      <c r="F983" t="s">
        <v>23</v>
      </c>
      <c r="G983" t="s">
        <v>17</v>
      </c>
      <c r="H983">
        <v>0.05</v>
      </c>
      <c r="I983">
        <v>2.4163169999999998</v>
      </c>
      <c r="J983">
        <v>0.54781310000000005</v>
      </c>
      <c r="K983">
        <v>-55.340389999999999</v>
      </c>
      <c r="L983">
        <v>0.55197660000000004</v>
      </c>
      <c r="M983" s="1">
        <v>100000</v>
      </c>
      <c r="N983" s="1">
        <v>8.1986549999999995E-5</v>
      </c>
      <c r="O983" s="1">
        <v>9.7736099999999998E-6</v>
      </c>
      <c r="P983">
        <v>1.1112540000000001E-3</v>
      </c>
    </row>
    <row r="984" spans="1:16" x14ac:dyDescent="0.3">
      <c r="A984">
        <v>2012</v>
      </c>
      <c r="B984" t="s">
        <v>20</v>
      </c>
      <c r="C984" t="s">
        <v>16</v>
      </c>
      <c r="D984">
        <v>31285171</v>
      </c>
      <c r="E984">
        <v>0</v>
      </c>
      <c r="F984" t="s">
        <v>23</v>
      </c>
      <c r="G984" t="s">
        <v>18</v>
      </c>
      <c r="H984">
        <v>3.9E-2</v>
      </c>
      <c r="I984">
        <v>5.678426</v>
      </c>
      <c r="J984">
        <v>0.78110279999999999</v>
      </c>
      <c r="K984">
        <v>-61.70093</v>
      </c>
      <c r="L984">
        <v>7.6459820000000001</v>
      </c>
      <c r="M984" s="1">
        <v>100000</v>
      </c>
      <c r="N984" s="1">
        <v>1.4580400000000001E-8</v>
      </c>
      <c r="O984" s="1">
        <v>1.2023429999999999E-9</v>
      </c>
      <c r="P984" s="1">
        <v>2.291882E-5</v>
      </c>
    </row>
    <row r="985" spans="1:16" x14ac:dyDescent="0.3">
      <c r="A985">
        <v>2012</v>
      </c>
      <c r="B985" t="s">
        <v>20</v>
      </c>
      <c r="C985" t="s">
        <v>16</v>
      </c>
      <c r="D985">
        <v>31862870</v>
      </c>
      <c r="E985">
        <v>0</v>
      </c>
      <c r="F985" t="s">
        <v>17</v>
      </c>
      <c r="G985" t="s">
        <v>19</v>
      </c>
      <c r="H985">
        <v>3.9E-2</v>
      </c>
      <c r="I985">
        <v>5.2708880000000002</v>
      </c>
      <c r="J985">
        <v>0.98574260000000002</v>
      </c>
      <c r="K985">
        <v>-69.525859999999994</v>
      </c>
      <c r="L985" s="1">
        <v>1.0000000000000001E-5</v>
      </c>
      <c r="M985" s="1">
        <v>100000</v>
      </c>
      <c r="N985" s="1">
        <v>5.1831539999999998E-6</v>
      </c>
      <c r="O985" s="1">
        <v>3.8953050000000001E-6</v>
      </c>
      <c r="P985">
        <v>2.6891620000000003E-4</v>
      </c>
    </row>
    <row r="986" spans="1:16" x14ac:dyDescent="0.3">
      <c r="A986">
        <v>2012</v>
      </c>
      <c r="B986" t="s">
        <v>20</v>
      </c>
      <c r="C986" t="s">
        <v>16</v>
      </c>
      <c r="D986">
        <v>33350149</v>
      </c>
      <c r="E986">
        <v>0</v>
      </c>
      <c r="F986" t="s">
        <v>17</v>
      </c>
      <c r="G986" t="s">
        <v>23</v>
      </c>
      <c r="H986">
        <v>7.9000000000000001E-2</v>
      </c>
      <c r="I986">
        <v>3.7344089999999999</v>
      </c>
      <c r="J986">
        <v>0.75236139999999996</v>
      </c>
      <c r="K986">
        <v>-69.729389999999995</v>
      </c>
      <c r="L986" s="1">
        <v>1.0000000000000001E-5</v>
      </c>
      <c r="M986" s="1">
        <v>100000</v>
      </c>
      <c r="N986" s="1">
        <v>1.679164E-5</v>
      </c>
      <c r="O986" s="1">
        <v>4.8171790000000003E-6</v>
      </c>
      <c r="P986">
        <v>2.9272519999999999E-4</v>
      </c>
    </row>
    <row r="987" spans="1:16" x14ac:dyDescent="0.3">
      <c r="A987">
        <v>2012</v>
      </c>
      <c r="B987" t="s">
        <v>20</v>
      </c>
      <c r="C987" t="s">
        <v>16</v>
      </c>
      <c r="D987">
        <v>35245742</v>
      </c>
      <c r="E987">
        <v>0</v>
      </c>
      <c r="F987" t="s">
        <v>17</v>
      </c>
      <c r="G987" t="s">
        <v>18</v>
      </c>
      <c r="H987">
        <v>3.9E-2</v>
      </c>
      <c r="I987">
        <v>5.6231419999999996</v>
      </c>
      <c r="J987">
        <v>0.93010340000000002</v>
      </c>
      <c r="K987">
        <v>-68.576009999999997</v>
      </c>
      <c r="L987" s="1">
        <v>1.0000000000000001E-5</v>
      </c>
      <c r="M987" s="1">
        <v>100000</v>
      </c>
      <c r="N987" s="1">
        <v>6.0381339999999995E-7</v>
      </c>
      <c r="O987" s="1">
        <v>1.448341E-6</v>
      </c>
      <c r="P987">
        <v>1.8412849999999999E-4</v>
      </c>
    </row>
    <row r="988" spans="1:16" x14ac:dyDescent="0.3">
      <c r="A988">
        <v>2012</v>
      </c>
      <c r="B988" t="s">
        <v>20</v>
      </c>
      <c r="C988" t="s">
        <v>16</v>
      </c>
      <c r="D988">
        <v>36011989</v>
      </c>
      <c r="E988">
        <v>0</v>
      </c>
      <c r="F988" t="s">
        <v>19</v>
      </c>
      <c r="G988" t="s">
        <v>17</v>
      </c>
      <c r="H988">
        <v>7.9000000000000001E-2</v>
      </c>
      <c r="I988">
        <v>4.1363310000000002</v>
      </c>
      <c r="J988">
        <v>0.6801606</v>
      </c>
      <c r="K988">
        <v>-66.22251</v>
      </c>
      <c r="L988">
        <v>27.40587</v>
      </c>
      <c r="M988" s="1">
        <v>100000</v>
      </c>
      <c r="N988" s="1">
        <v>5.4108539999999997E-7</v>
      </c>
      <c r="O988" s="1">
        <v>1.2627940000000001E-7</v>
      </c>
      <c r="P988" s="1">
        <v>8.0277639999999995E-5</v>
      </c>
    </row>
    <row r="989" spans="1:16" x14ac:dyDescent="0.3">
      <c r="A989">
        <v>2012</v>
      </c>
      <c r="B989" t="s">
        <v>20</v>
      </c>
      <c r="C989" t="s">
        <v>16</v>
      </c>
      <c r="D989">
        <v>36394360</v>
      </c>
      <c r="E989">
        <v>0</v>
      </c>
      <c r="F989" t="s">
        <v>17</v>
      </c>
      <c r="G989" t="s">
        <v>19</v>
      </c>
      <c r="H989">
        <v>7.9000000000000001E-2</v>
      </c>
      <c r="I989">
        <v>3.827671</v>
      </c>
      <c r="J989">
        <v>0.73273829999999995</v>
      </c>
      <c r="K989">
        <v>-69.464349999999996</v>
      </c>
      <c r="L989" s="1">
        <v>100000</v>
      </c>
      <c r="M989" s="1">
        <v>100000</v>
      </c>
      <c r="N989" s="1">
        <v>7.5701980000000003E-6</v>
      </c>
      <c r="O989" s="1">
        <v>3.6532169999999999E-6</v>
      </c>
      <c r="P989">
        <v>2.6217839999999998E-4</v>
      </c>
    </row>
    <row r="990" spans="1:16" x14ac:dyDescent="0.3">
      <c r="A990">
        <v>2012</v>
      </c>
      <c r="B990" t="s">
        <v>20</v>
      </c>
      <c r="C990" t="s">
        <v>16</v>
      </c>
      <c r="D990">
        <v>36409618</v>
      </c>
      <c r="E990">
        <v>0</v>
      </c>
      <c r="F990" t="s">
        <v>18</v>
      </c>
      <c r="G990" t="s">
        <v>19</v>
      </c>
      <c r="H990">
        <v>3.9E-2</v>
      </c>
      <c r="I990">
        <v>5.6231419999999996</v>
      </c>
      <c r="J990">
        <v>0.93010340000000002</v>
      </c>
      <c r="K990">
        <v>-68.576009999999997</v>
      </c>
      <c r="L990" s="1">
        <v>1.0000000000000001E-5</v>
      </c>
      <c r="M990" s="1">
        <v>100000</v>
      </c>
      <c r="N990" s="1">
        <v>6.0381339999999995E-7</v>
      </c>
      <c r="O990" s="1">
        <v>1.448341E-6</v>
      </c>
      <c r="P990">
        <v>1.8412849999999999E-4</v>
      </c>
    </row>
    <row r="991" spans="1:16" x14ac:dyDescent="0.3">
      <c r="A991">
        <v>2012</v>
      </c>
      <c r="B991" t="s">
        <v>27</v>
      </c>
      <c r="C991" t="s">
        <v>16</v>
      </c>
      <c r="D991">
        <v>2596353</v>
      </c>
      <c r="E991">
        <v>0</v>
      </c>
      <c r="F991" t="s">
        <v>19</v>
      </c>
      <c r="G991" t="s">
        <v>18</v>
      </c>
      <c r="H991">
        <v>2.5999999999999999E-2</v>
      </c>
      <c r="I991">
        <v>6.3783729999999998</v>
      </c>
      <c r="J991">
        <v>1.1875020000000001</v>
      </c>
      <c r="K991">
        <v>-68.830950000000001</v>
      </c>
      <c r="L991">
        <v>1.655964E-2</v>
      </c>
      <c r="M991" s="1">
        <v>100000</v>
      </c>
      <c r="N991" s="1">
        <v>4.8126219999999996E-6</v>
      </c>
      <c r="O991" s="1">
        <v>1.888247E-6</v>
      </c>
      <c r="P991">
        <v>2.03284E-4</v>
      </c>
    </row>
    <row r="992" spans="1:16" x14ac:dyDescent="0.3">
      <c r="A992">
        <v>2012</v>
      </c>
      <c r="B992" t="s">
        <v>27</v>
      </c>
      <c r="C992" t="s">
        <v>16</v>
      </c>
      <c r="D992">
        <v>2643474</v>
      </c>
      <c r="E992">
        <v>0</v>
      </c>
      <c r="F992" t="s">
        <v>18</v>
      </c>
      <c r="G992" t="s">
        <v>19</v>
      </c>
      <c r="H992">
        <v>3.9E-2</v>
      </c>
      <c r="I992">
        <v>5.6231419999999996</v>
      </c>
      <c r="J992">
        <v>0.93010340000000002</v>
      </c>
      <c r="K992">
        <v>-68.576009999999997</v>
      </c>
      <c r="L992" s="1">
        <v>1.0000000000000001E-5</v>
      </c>
      <c r="M992" s="1">
        <v>100000</v>
      </c>
      <c r="N992" s="1">
        <v>6.0381339999999995E-7</v>
      </c>
      <c r="O992" s="1">
        <v>1.448341E-6</v>
      </c>
      <c r="P992">
        <v>1.8412849999999999E-4</v>
      </c>
    </row>
    <row r="993" spans="1:16" x14ac:dyDescent="0.3">
      <c r="A993">
        <v>2012</v>
      </c>
      <c r="B993" t="s">
        <v>27</v>
      </c>
      <c r="C993" t="s">
        <v>16</v>
      </c>
      <c r="D993">
        <v>3528873</v>
      </c>
      <c r="E993">
        <v>0</v>
      </c>
      <c r="F993" t="s">
        <v>18</v>
      </c>
      <c r="G993" t="s">
        <v>19</v>
      </c>
      <c r="H993">
        <v>5.2999999999999999E-2</v>
      </c>
      <c r="I993">
        <v>4.5232520000000003</v>
      </c>
      <c r="J993">
        <v>0.76931930000000004</v>
      </c>
      <c r="K993">
        <v>-67.395309999999995</v>
      </c>
      <c r="L993" s="1">
        <v>100000</v>
      </c>
      <c r="M993" s="1">
        <v>100000</v>
      </c>
      <c r="N993" s="1">
        <v>1.006706E-6</v>
      </c>
      <c r="O993" s="1">
        <v>4.2512090000000002E-7</v>
      </c>
      <c r="P993">
        <v>1.192471E-4</v>
      </c>
    </row>
    <row r="994" spans="1:16" x14ac:dyDescent="0.3">
      <c r="A994">
        <v>2012</v>
      </c>
      <c r="B994" t="s">
        <v>27</v>
      </c>
      <c r="C994" t="s">
        <v>16</v>
      </c>
      <c r="D994">
        <v>3528887</v>
      </c>
      <c r="E994">
        <v>0</v>
      </c>
      <c r="F994" t="s">
        <v>23</v>
      </c>
      <c r="G994" t="s">
        <v>17</v>
      </c>
      <c r="H994">
        <v>6.6000000000000003E-2</v>
      </c>
      <c r="I994">
        <v>4.2850270000000004</v>
      </c>
      <c r="J994">
        <v>0.73026899999999995</v>
      </c>
      <c r="K994">
        <v>-66.310659999999999</v>
      </c>
      <c r="L994">
        <v>9.3191020000000009</v>
      </c>
      <c r="M994" s="1">
        <v>100000</v>
      </c>
      <c r="N994" s="1">
        <v>1.043982E-6</v>
      </c>
      <c r="O994" s="1">
        <v>1.383272E-7</v>
      </c>
      <c r="P994" s="1">
        <v>8.2605860000000005E-5</v>
      </c>
    </row>
    <row r="995" spans="1:16" x14ac:dyDescent="0.3">
      <c r="A995">
        <v>2012</v>
      </c>
      <c r="B995" t="s">
        <v>27</v>
      </c>
      <c r="C995" t="s">
        <v>16</v>
      </c>
      <c r="D995">
        <v>4089922</v>
      </c>
      <c r="E995">
        <v>0</v>
      </c>
      <c r="F995" t="s">
        <v>23</v>
      </c>
      <c r="G995" t="s">
        <v>18</v>
      </c>
      <c r="H995">
        <v>2.5999999999999999E-2</v>
      </c>
      <c r="I995">
        <v>6.3783729999999998</v>
      </c>
      <c r="J995">
        <v>1.1875020000000001</v>
      </c>
      <c r="K995">
        <v>-68.830950000000001</v>
      </c>
      <c r="L995">
        <v>1.655964E-2</v>
      </c>
      <c r="M995" s="1">
        <v>100000</v>
      </c>
      <c r="N995" s="1">
        <v>4.8126219999999996E-6</v>
      </c>
      <c r="O995" s="1">
        <v>1.888247E-6</v>
      </c>
      <c r="P995">
        <v>2.03284E-4</v>
      </c>
    </row>
    <row r="996" spans="1:16" x14ac:dyDescent="0.3">
      <c r="A996">
        <v>2012</v>
      </c>
      <c r="B996" t="s">
        <v>27</v>
      </c>
      <c r="C996" t="s">
        <v>16</v>
      </c>
      <c r="D996">
        <v>6299665</v>
      </c>
      <c r="E996">
        <v>0</v>
      </c>
      <c r="F996" t="s">
        <v>19</v>
      </c>
      <c r="G996" t="s">
        <v>18</v>
      </c>
      <c r="H996">
        <v>2.5999999999999999E-2</v>
      </c>
      <c r="I996">
        <v>6.3783729999999998</v>
      </c>
      <c r="J996">
        <v>1.1875020000000001</v>
      </c>
      <c r="K996">
        <v>-68.830950000000001</v>
      </c>
      <c r="L996">
        <v>1.655964E-2</v>
      </c>
      <c r="M996" s="1">
        <v>100000</v>
      </c>
      <c r="N996" s="1">
        <v>4.8126219999999996E-6</v>
      </c>
      <c r="O996" s="1">
        <v>1.888247E-6</v>
      </c>
      <c r="P996">
        <v>2.03284E-4</v>
      </c>
    </row>
    <row r="997" spans="1:16" x14ac:dyDescent="0.3">
      <c r="A997">
        <v>2012</v>
      </c>
      <c r="B997" t="s">
        <v>27</v>
      </c>
      <c r="C997" t="s">
        <v>16</v>
      </c>
      <c r="D997">
        <v>6299681</v>
      </c>
      <c r="E997">
        <v>0</v>
      </c>
      <c r="F997" t="s">
        <v>18</v>
      </c>
      <c r="G997" t="s">
        <v>19</v>
      </c>
      <c r="H997">
        <v>2.5999999999999999E-2</v>
      </c>
      <c r="I997">
        <v>6.3783729999999998</v>
      </c>
      <c r="J997">
        <v>1.1875020000000001</v>
      </c>
      <c r="K997">
        <v>-68.830950000000001</v>
      </c>
      <c r="L997">
        <v>1.655964E-2</v>
      </c>
      <c r="M997" s="1">
        <v>100000</v>
      </c>
      <c r="N997" s="1">
        <v>4.8126219999999996E-6</v>
      </c>
      <c r="O997" s="1">
        <v>1.888247E-6</v>
      </c>
      <c r="P997">
        <v>2.03284E-4</v>
      </c>
    </row>
    <row r="998" spans="1:16" x14ac:dyDescent="0.3">
      <c r="A998">
        <v>2012</v>
      </c>
      <c r="B998" t="s">
        <v>27</v>
      </c>
      <c r="C998" t="s">
        <v>16</v>
      </c>
      <c r="D998">
        <v>6299682</v>
      </c>
      <c r="E998">
        <v>0</v>
      </c>
      <c r="F998" t="s">
        <v>18</v>
      </c>
      <c r="G998" t="s">
        <v>19</v>
      </c>
      <c r="H998">
        <v>2.5999999999999999E-2</v>
      </c>
      <c r="I998">
        <v>6.3783729999999998</v>
      </c>
      <c r="J998">
        <v>1.1875020000000001</v>
      </c>
      <c r="K998">
        <v>-68.830950000000001</v>
      </c>
      <c r="L998">
        <v>1.655964E-2</v>
      </c>
      <c r="M998" s="1">
        <v>100000</v>
      </c>
      <c r="N998" s="1">
        <v>4.8126219999999996E-6</v>
      </c>
      <c r="O998" s="1">
        <v>1.888247E-6</v>
      </c>
      <c r="P998">
        <v>2.03284E-4</v>
      </c>
    </row>
    <row r="999" spans="1:16" x14ac:dyDescent="0.3">
      <c r="A999">
        <v>2012</v>
      </c>
      <c r="B999" t="s">
        <v>27</v>
      </c>
      <c r="C999" t="s">
        <v>16</v>
      </c>
      <c r="D999">
        <v>6299689</v>
      </c>
      <c r="E999">
        <v>0</v>
      </c>
      <c r="F999" t="s">
        <v>18</v>
      </c>
      <c r="G999" t="s">
        <v>19</v>
      </c>
      <c r="H999">
        <v>2.5999999999999999E-2</v>
      </c>
      <c r="I999">
        <v>6.3783729999999998</v>
      </c>
      <c r="J999">
        <v>1.1875020000000001</v>
      </c>
      <c r="K999">
        <v>-68.830950000000001</v>
      </c>
      <c r="L999">
        <v>1.655964E-2</v>
      </c>
      <c r="M999" s="1">
        <v>100000</v>
      </c>
      <c r="N999" s="1">
        <v>4.8126219999999996E-6</v>
      </c>
      <c r="O999" s="1">
        <v>1.888247E-6</v>
      </c>
      <c r="P999">
        <v>2.03284E-4</v>
      </c>
    </row>
    <row r="1000" spans="1:16" x14ac:dyDescent="0.3">
      <c r="A1000">
        <v>2012</v>
      </c>
      <c r="B1000" t="s">
        <v>27</v>
      </c>
      <c r="C1000" t="s">
        <v>16</v>
      </c>
      <c r="D1000">
        <v>6299722</v>
      </c>
      <c r="E1000">
        <v>0</v>
      </c>
      <c r="F1000" t="s">
        <v>18</v>
      </c>
      <c r="G1000" t="s">
        <v>19</v>
      </c>
      <c r="H1000">
        <v>2.5999999999999999E-2</v>
      </c>
      <c r="I1000">
        <v>6.3783729999999998</v>
      </c>
      <c r="J1000">
        <v>1.1875020000000001</v>
      </c>
      <c r="K1000">
        <v>-68.830950000000001</v>
      </c>
      <c r="L1000">
        <v>1.655964E-2</v>
      </c>
      <c r="M1000" s="1">
        <v>100000</v>
      </c>
      <c r="N1000" s="1">
        <v>4.8126219999999996E-6</v>
      </c>
      <c r="O1000" s="1">
        <v>1.888247E-6</v>
      </c>
      <c r="P1000">
        <v>2.03284E-4</v>
      </c>
    </row>
    <row r="1001" spans="1:16" x14ac:dyDescent="0.3">
      <c r="A1001">
        <v>2012</v>
      </c>
      <c r="B1001" t="s">
        <v>27</v>
      </c>
      <c r="C1001" t="s">
        <v>16</v>
      </c>
      <c r="D1001">
        <v>6299748</v>
      </c>
      <c r="E1001">
        <v>0</v>
      </c>
      <c r="F1001" t="s">
        <v>18</v>
      </c>
      <c r="G1001" t="s">
        <v>19</v>
      </c>
      <c r="H1001">
        <v>2.5999999999999999E-2</v>
      </c>
      <c r="I1001">
        <v>6.3783729999999998</v>
      </c>
      <c r="J1001">
        <v>1.1875020000000001</v>
      </c>
      <c r="K1001">
        <v>-68.830950000000001</v>
      </c>
      <c r="L1001">
        <v>1.655964E-2</v>
      </c>
      <c r="M1001" s="1">
        <v>100000</v>
      </c>
      <c r="N1001" s="1">
        <v>4.8126219999999996E-6</v>
      </c>
      <c r="O1001" s="1">
        <v>1.888247E-6</v>
      </c>
      <c r="P1001">
        <v>2.03284E-4</v>
      </c>
    </row>
    <row r="1002" spans="1:16" x14ac:dyDescent="0.3">
      <c r="A1002">
        <v>2012</v>
      </c>
      <c r="B1002" t="s">
        <v>27</v>
      </c>
      <c r="C1002" t="s">
        <v>16</v>
      </c>
      <c r="D1002">
        <v>8651395</v>
      </c>
      <c r="E1002">
        <v>0</v>
      </c>
      <c r="F1002" t="s">
        <v>17</v>
      </c>
      <c r="G1002" t="s">
        <v>18</v>
      </c>
      <c r="H1002">
        <v>2.5999999999999999E-2</v>
      </c>
      <c r="I1002">
        <v>6.3783729999999998</v>
      </c>
      <c r="J1002">
        <v>1.1875020000000001</v>
      </c>
      <c r="K1002">
        <v>-68.830950000000001</v>
      </c>
      <c r="L1002">
        <v>1.655964E-2</v>
      </c>
      <c r="M1002" s="1">
        <v>100000</v>
      </c>
      <c r="N1002" s="1">
        <v>4.8126219999999996E-6</v>
      </c>
      <c r="O1002" s="1">
        <v>1.888247E-6</v>
      </c>
      <c r="P1002">
        <v>2.03284E-4</v>
      </c>
    </row>
    <row r="1003" spans="1:16" x14ac:dyDescent="0.3">
      <c r="A1003">
        <v>2012</v>
      </c>
      <c r="B1003" t="s">
        <v>27</v>
      </c>
      <c r="C1003" t="s">
        <v>16</v>
      </c>
      <c r="D1003">
        <v>9066845</v>
      </c>
      <c r="E1003">
        <v>0</v>
      </c>
      <c r="F1003" t="s">
        <v>19</v>
      </c>
      <c r="G1003" t="s">
        <v>17</v>
      </c>
      <c r="H1003">
        <v>2.5999999999999999E-2</v>
      </c>
      <c r="I1003">
        <v>6.3783729999999998</v>
      </c>
      <c r="J1003">
        <v>1.1875020000000001</v>
      </c>
      <c r="K1003">
        <v>-68.830950000000001</v>
      </c>
      <c r="L1003">
        <v>1.655964E-2</v>
      </c>
      <c r="M1003" s="1">
        <v>100000</v>
      </c>
      <c r="N1003" s="1">
        <v>4.8126219999999996E-6</v>
      </c>
      <c r="O1003" s="1">
        <v>1.888247E-6</v>
      </c>
      <c r="P1003">
        <v>2.03284E-4</v>
      </c>
    </row>
    <row r="1004" spans="1:16" x14ac:dyDescent="0.3">
      <c r="A1004">
        <v>2012</v>
      </c>
      <c r="B1004" t="s">
        <v>27</v>
      </c>
      <c r="C1004" t="s">
        <v>16</v>
      </c>
      <c r="D1004">
        <v>9081879</v>
      </c>
      <c r="E1004">
        <v>0</v>
      </c>
      <c r="F1004" t="s">
        <v>19</v>
      </c>
      <c r="G1004" t="s">
        <v>18</v>
      </c>
      <c r="H1004">
        <v>2.5999999999999999E-2</v>
      </c>
      <c r="I1004">
        <v>6.3783729999999998</v>
      </c>
      <c r="J1004">
        <v>1.1875020000000001</v>
      </c>
      <c r="K1004">
        <v>-68.830950000000001</v>
      </c>
      <c r="L1004">
        <v>1.655964E-2</v>
      </c>
      <c r="M1004" s="1">
        <v>100000</v>
      </c>
      <c r="N1004" s="1">
        <v>4.8126219999999996E-6</v>
      </c>
      <c r="O1004" s="1">
        <v>1.888247E-6</v>
      </c>
      <c r="P1004">
        <v>2.03284E-4</v>
      </c>
    </row>
    <row r="1005" spans="1:16" x14ac:dyDescent="0.3">
      <c r="A1005">
        <v>2012</v>
      </c>
      <c r="B1005" t="s">
        <v>27</v>
      </c>
      <c r="C1005" t="s">
        <v>16</v>
      </c>
      <c r="D1005">
        <v>10248547</v>
      </c>
      <c r="E1005">
        <v>0</v>
      </c>
      <c r="F1005" t="s">
        <v>19</v>
      </c>
      <c r="G1005" t="s">
        <v>23</v>
      </c>
      <c r="H1005">
        <v>2.5999999999999999E-2</v>
      </c>
      <c r="I1005">
        <v>6.3783729999999998</v>
      </c>
      <c r="J1005">
        <v>1.1875020000000001</v>
      </c>
      <c r="K1005">
        <v>-68.830950000000001</v>
      </c>
      <c r="L1005">
        <v>1.655964E-2</v>
      </c>
      <c r="M1005" s="1">
        <v>100000</v>
      </c>
      <c r="N1005" s="1">
        <v>4.8126219999999996E-6</v>
      </c>
      <c r="O1005" s="1">
        <v>1.888247E-6</v>
      </c>
      <c r="P1005">
        <v>2.03284E-4</v>
      </c>
    </row>
    <row r="1006" spans="1:16" x14ac:dyDescent="0.3">
      <c r="A1006">
        <v>2012</v>
      </c>
      <c r="B1006" t="s">
        <v>27</v>
      </c>
      <c r="C1006" t="s">
        <v>16</v>
      </c>
      <c r="D1006">
        <v>10248569</v>
      </c>
      <c r="E1006">
        <v>0</v>
      </c>
      <c r="F1006" t="s">
        <v>19</v>
      </c>
      <c r="G1006" t="s">
        <v>17</v>
      </c>
      <c r="H1006">
        <v>2.5999999999999999E-2</v>
      </c>
      <c r="I1006">
        <v>6.3783729999999998</v>
      </c>
      <c r="J1006">
        <v>1.1875020000000001</v>
      </c>
      <c r="K1006">
        <v>-68.830950000000001</v>
      </c>
      <c r="L1006">
        <v>1.655964E-2</v>
      </c>
      <c r="M1006" s="1">
        <v>100000</v>
      </c>
      <c r="N1006" s="1">
        <v>4.8126219999999996E-6</v>
      </c>
      <c r="O1006" s="1">
        <v>1.888247E-6</v>
      </c>
      <c r="P1006">
        <v>2.03284E-4</v>
      </c>
    </row>
    <row r="1007" spans="1:16" x14ac:dyDescent="0.3">
      <c r="A1007">
        <v>2012</v>
      </c>
      <c r="B1007" t="s">
        <v>27</v>
      </c>
      <c r="C1007" t="s">
        <v>16</v>
      </c>
      <c r="D1007">
        <v>10248604</v>
      </c>
      <c r="E1007">
        <v>0</v>
      </c>
      <c r="F1007" t="s">
        <v>18</v>
      </c>
      <c r="G1007" t="s">
        <v>19</v>
      </c>
      <c r="H1007">
        <v>2.5999999999999999E-2</v>
      </c>
      <c r="I1007">
        <v>6.3783729999999998</v>
      </c>
      <c r="J1007">
        <v>1.1875020000000001</v>
      </c>
      <c r="K1007">
        <v>-68.830950000000001</v>
      </c>
      <c r="L1007">
        <v>1.655964E-2</v>
      </c>
      <c r="M1007" s="1">
        <v>100000</v>
      </c>
      <c r="N1007" s="1">
        <v>4.8126219999999996E-6</v>
      </c>
      <c r="O1007" s="1">
        <v>1.888247E-6</v>
      </c>
      <c r="P1007">
        <v>2.03284E-4</v>
      </c>
    </row>
    <row r="1008" spans="1:16" x14ac:dyDescent="0.3">
      <c r="A1008">
        <v>2012</v>
      </c>
      <c r="B1008" t="s">
        <v>27</v>
      </c>
      <c r="C1008" t="s">
        <v>16</v>
      </c>
      <c r="D1008">
        <v>10248606</v>
      </c>
      <c r="E1008">
        <v>0</v>
      </c>
      <c r="F1008" t="s">
        <v>23</v>
      </c>
      <c r="G1008" t="s">
        <v>18</v>
      </c>
      <c r="H1008">
        <v>2.5999999999999999E-2</v>
      </c>
      <c r="I1008">
        <v>6.3783729999999998</v>
      </c>
      <c r="J1008">
        <v>1.1875020000000001</v>
      </c>
      <c r="K1008">
        <v>-68.830950000000001</v>
      </c>
      <c r="L1008">
        <v>1.655964E-2</v>
      </c>
      <c r="M1008" s="1">
        <v>100000</v>
      </c>
      <c r="N1008" s="1">
        <v>4.8126219999999996E-6</v>
      </c>
      <c r="O1008" s="1">
        <v>1.888247E-6</v>
      </c>
      <c r="P1008">
        <v>2.03284E-4</v>
      </c>
    </row>
    <row r="1009" spans="1:16" x14ac:dyDescent="0.3">
      <c r="A1009">
        <v>2012</v>
      </c>
      <c r="B1009" t="s">
        <v>27</v>
      </c>
      <c r="C1009" t="s">
        <v>16</v>
      </c>
      <c r="D1009">
        <v>10248607</v>
      </c>
      <c r="E1009">
        <v>0</v>
      </c>
      <c r="F1009" t="s">
        <v>18</v>
      </c>
      <c r="G1009" t="s">
        <v>19</v>
      </c>
      <c r="H1009">
        <v>2.5999999999999999E-2</v>
      </c>
      <c r="I1009">
        <v>6.3783729999999998</v>
      </c>
      <c r="J1009">
        <v>1.1875020000000001</v>
      </c>
      <c r="K1009">
        <v>-68.830950000000001</v>
      </c>
      <c r="L1009">
        <v>1.655964E-2</v>
      </c>
      <c r="M1009" s="1">
        <v>100000</v>
      </c>
      <c r="N1009" s="1">
        <v>4.8126219999999996E-6</v>
      </c>
      <c r="O1009" s="1">
        <v>1.888247E-6</v>
      </c>
      <c r="P1009">
        <v>2.03284E-4</v>
      </c>
    </row>
    <row r="1010" spans="1:16" x14ac:dyDescent="0.3">
      <c r="A1010">
        <v>2012</v>
      </c>
      <c r="B1010" t="s">
        <v>27</v>
      </c>
      <c r="C1010" t="s">
        <v>16</v>
      </c>
      <c r="D1010">
        <v>12110118</v>
      </c>
      <c r="E1010">
        <v>0</v>
      </c>
      <c r="F1010" t="s">
        <v>17</v>
      </c>
      <c r="G1010" t="s">
        <v>18</v>
      </c>
      <c r="H1010">
        <v>3.9E-2</v>
      </c>
      <c r="I1010">
        <v>5.6231419999999996</v>
      </c>
      <c r="J1010">
        <v>0.93010340000000002</v>
      </c>
      <c r="K1010">
        <v>-68.576009999999997</v>
      </c>
      <c r="L1010" s="1">
        <v>1.0000000000000001E-5</v>
      </c>
      <c r="M1010" s="1">
        <v>100000</v>
      </c>
      <c r="N1010" s="1">
        <v>6.0381339999999995E-7</v>
      </c>
      <c r="O1010" s="1">
        <v>1.448341E-6</v>
      </c>
      <c r="P1010">
        <v>1.8412849999999999E-4</v>
      </c>
    </row>
    <row r="1011" spans="1:16" x14ac:dyDescent="0.3">
      <c r="A1011">
        <v>2012</v>
      </c>
      <c r="B1011" t="s">
        <v>27</v>
      </c>
      <c r="C1011" t="s">
        <v>16</v>
      </c>
      <c r="D1011">
        <v>12110121</v>
      </c>
      <c r="E1011">
        <v>0</v>
      </c>
      <c r="F1011" t="s">
        <v>18</v>
      </c>
      <c r="G1011" t="s">
        <v>19</v>
      </c>
      <c r="H1011">
        <v>3.9E-2</v>
      </c>
      <c r="I1011">
        <v>5.6231419999999996</v>
      </c>
      <c r="J1011">
        <v>0.93010340000000002</v>
      </c>
      <c r="K1011">
        <v>-68.576009999999997</v>
      </c>
      <c r="L1011" s="1">
        <v>1.0000000000000001E-5</v>
      </c>
      <c r="M1011" s="1">
        <v>100000</v>
      </c>
      <c r="N1011" s="1">
        <v>6.0381339999999995E-7</v>
      </c>
      <c r="O1011" s="1">
        <v>1.448341E-6</v>
      </c>
      <c r="P1011">
        <v>1.8412849999999999E-4</v>
      </c>
    </row>
    <row r="1012" spans="1:16" x14ac:dyDescent="0.3">
      <c r="A1012">
        <v>2012</v>
      </c>
      <c r="B1012" t="s">
        <v>27</v>
      </c>
      <c r="C1012" t="s">
        <v>16</v>
      </c>
      <c r="D1012">
        <v>17952826</v>
      </c>
      <c r="E1012">
        <v>0</v>
      </c>
      <c r="F1012" t="s">
        <v>17</v>
      </c>
      <c r="G1012" t="s">
        <v>23</v>
      </c>
      <c r="H1012">
        <v>3.9E-2</v>
      </c>
      <c r="I1012">
        <v>5.0924870000000002</v>
      </c>
      <c r="J1012">
        <v>0.99745329999999999</v>
      </c>
      <c r="K1012">
        <v>-69.031329999999997</v>
      </c>
      <c r="L1012">
        <v>0.78049060000000003</v>
      </c>
      <c r="M1012" s="1">
        <v>100000</v>
      </c>
      <c r="N1012" s="1">
        <v>1.0879830000000001E-5</v>
      </c>
      <c r="O1012" s="1">
        <v>2.3263040000000002E-6</v>
      </c>
      <c r="P1012">
        <v>2.2002870000000001E-4</v>
      </c>
    </row>
    <row r="1013" spans="1:16" x14ac:dyDescent="0.3">
      <c r="A1013">
        <v>2003</v>
      </c>
      <c r="B1013" t="s">
        <v>27</v>
      </c>
      <c r="C1013" t="s">
        <v>16</v>
      </c>
      <c r="D1013">
        <v>18345950</v>
      </c>
      <c r="E1013">
        <v>0</v>
      </c>
      <c r="F1013" t="s">
        <v>23</v>
      </c>
      <c r="G1013" t="s">
        <v>17</v>
      </c>
      <c r="H1013">
        <v>6.2E-2</v>
      </c>
      <c r="I1013">
        <v>2.067024</v>
      </c>
      <c r="J1013">
        <v>0.49986029999999998</v>
      </c>
      <c r="K1013">
        <v>-55.205719999999999</v>
      </c>
      <c r="L1013">
        <v>1.2527509999999999</v>
      </c>
      <c r="M1013" s="1">
        <v>100000</v>
      </c>
      <c r="N1013">
        <v>1.88684E-4</v>
      </c>
      <c r="O1013" s="1">
        <v>8.4887780000000006E-6</v>
      </c>
      <c r="P1013">
        <v>3.0337010000000002E-3</v>
      </c>
    </row>
    <row r="1014" spans="1:16" x14ac:dyDescent="0.3">
      <c r="A1014">
        <v>2012</v>
      </c>
      <c r="B1014" t="s">
        <v>27</v>
      </c>
      <c r="C1014" t="s">
        <v>16</v>
      </c>
      <c r="D1014">
        <v>20180081</v>
      </c>
      <c r="E1014">
        <v>0</v>
      </c>
      <c r="F1014" t="s">
        <v>18</v>
      </c>
      <c r="G1014" t="s">
        <v>23</v>
      </c>
      <c r="H1014">
        <v>3.9E-2</v>
      </c>
      <c r="I1014">
        <v>5.6231419999999996</v>
      </c>
      <c r="J1014">
        <v>0.93010340000000002</v>
      </c>
      <c r="K1014">
        <v>-68.576009999999997</v>
      </c>
      <c r="L1014" s="1">
        <v>1.0000000000000001E-5</v>
      </c>
      <c r="M1014" s="1">
        <v>100000</v>
      </c>
      <c r="N1014" s="1">
        <v>6.0381339999999995E-7</v>
      </c>
      <c r="O1014" s="1">
        <v>1.448341E-6</v>
      </c>
      <c r="P1014">
        <v>1.8412849999999999E-4</v>
      </c>
    </row>
    <row r="1015" spans="1:16" x14ac:dyDescent="0.3">
      <c r="A1015">
        <v>2012</v>
      </c>
      <c r="B1015" t="s">
        <v>27</v>
      </c>
      <c r="C1015" t="s">
        <v>16</v>
      </c>
      <c r="D1015">
        <v>20888271</v>
      </c>
      <c r="E1015">
        <v>0</v>
      </c>
      <c r="F1015" t="s">
        <v>17</v>
      </c>
      <c r="G1015" t="s">
        <v>23</v>
      </c>
      <c r="H1015">
        <v>2.5999999999999999E-2</v>
      </c>
      <c r="I1015">
        <v>6.3783729999999998</v>
      </c>
      <c r="J1015">
        <v>1.1875020000000001</v>
      </c>
      <c r="K1015">
        <v>-68.830950000000001</v>
      </c>
      <c r="L1015">
        <v>1.655964E-2</v>
      </c>
      <c r="M1015" s="1">
        <v>100000</v>
      </c>
      <c r="N1015" s="1">
        <v>4.8126219999999996E-6</v>
      </c>
      <c r="O1015" s="1">
        <v>1.888247E-6</v>
      </c>
      <c r="P1015">
        <v>2.03284E-4</v>
      </c>
    </row>
    <row r="1016" spans="1:16" x14ac:dyDescent="0.3">
      <c r="A1016">
        <v>2012</v>
      </c>
      <c r="B1016" t="s">
        <v>27</v>
      </c>
      <c r="C1016" t="s">
        <v>16</v>
      </c>
      <c r="D1016">
        <v>20888465</v>
      </c>
      <c r="E1016">
        <v>0</v>
      </c>
      <c r="F1016" t="s">
        <v>19</v>
      </c>
      <c r="G1016" t="s">
        <v>17</v>
      </c>
      <c r="H1016">
        <v>2.5999999999999999E-2</v>
      </c>
      <c r="I1016">
        <v>6.3783729999999998</v>
      </c>
      <c r="J1016">
        <v>1.1875020000000001</v>
      </c>
      <c r="K1016">
        <v>-68.830950000000001</v>
      </c>
      <c r="L1016">
        <v>1.655964E-2</v>
      </c>
      <c r="M1016" s="1">
        <v>100000</v>
      </c>
      <c r="N1016" s="1">
        <v>4.8126219999999996E-6</v>
      </c>
      <c r="O1016" s="1">
        <v>1.888247E-6</v>
      </c>
      <c r="P1016">
        <v>2.03284E-4</v>
      </c>
    </row>
    <row r="1017" spans="1:16" x14ac:dyDescent="0.3">
      <c r="A1017">
        <v>2003</v>
      </c>
      <c r="B1017" t="s">
        <v>27</v>
      </c>
      <c r="C1017" t="s">
        <v>16</v>
      </c>
      <c r="D1017">
        <v>21198844</v>
      </c>
      <c r="E1017">
        <v>0</v>
      </c>
      <c r="F1017" t="s">
        <v>19</v>
      </c>
      <c r="G1017" t="s">
        <v>17</v>
      </c>
      <c r="H1017">
        <v>0.05</v>
      </c>
      <c r="I1017">
        <v>2.239128</v>
      </c>
      <c r="J1017">
        <v>0.55704180000000003</v>
      </c>
      <c r="K1017">
        <v>-55.293489999999998</v>
      </c>
      <c r="L1017">
        <v>0.46798410000000001</v>
      </c>
      <c r="M1017" s="1">
        <v>100000</v>
      </c>
      <c r="N1017">
        <v>2.6636340000000001E-4</v>
      </c>
      <c r="O1017" s="1">
        <v>9.3053470000000007E-6</v>
      </c>
      <c r="P1017">
        <v>1.992022E-3</v>
      </c>
    </row>
    <row r="1018" spans="1:16" x14ac:dyDescent="0.3">
      <c r="A1018">
        <v>2012</v>
      </c>
      <c r="B1018" t="s">
        <v>27</v>
      </c>
      <c r="C1018" t="s">
        <v>16</v>
      </c>
      <c r="D1018">
        <v>21553294</v>
      </c>
      <c r="E1018">
        <v>0</v>
      </c>
      <c r="F1018" t="s">
        <v>18</v>
      </c>
      <c r="G1018" t="s">
        <v>19</v>
      </c>
      <c r="H1018">
        <v>3.9E-2</v>
      </c>
      <c r="I1018">
        <v>5.2708880000000002</v>
      </c>
      <c r="J1018">
        <v>0.98574260000000002</v>
      </c>
      <c r="K1018">
        <v>-69.525859999999994</v>
      </c>
      <c r="L1018" s="1">
        <v>1.0000000000000001E-5</v>
      </c>
      <c r="M1018" s="1">
        <v>100000</v>
      </c>
      <c r="N1018" s="1">
        <v>5.1831539999999998E-6</v>
      </c>
      <c r="O1018" s="1">
        <v>3.8953050000000001E-6</v>
      </c>
      <c r="P1018">
        <v>2.6891620000000003E-4</v>
      </c>
    </row>
    <row r="1019" spans="1:16" x14ac:dyDescent="0.3">
      <c r="A1019">
        <v>2012</v>
      </c>
      <c r="B1019" t="s">
        <v>27</v>
      </c>
      <c r="C1019" t="s">
        <v>16</v>
      </c>
      <c r="D1019">
        <v>21553295</v>
      </c>
      <c r="E1019">
        <v>0</v>
      </c>
      <c r="F1019" t="s">
        <v>17</v>
      </c>
      <c r="G1019" t="s">
        <v>23</v>
      </c>
      <c r="H1019">
        <v>3.9E-2</v>
      </c>
      <c r="I1019">
        <v>5.2708880000000002</v>
      </c>
      <c r="J1019">
        <v>0.98574260000000002</v>
      </c>
      <c r="K1019">
        <v>-69.525859999999994</v>
      </c>
      <c r="L1019" s="1">
        <v>1.0000000000000001E-5</v>
      </c>
      <c r="M1019" s="1">
        <v>100000</v>
      </c>
      <c r="N1019" s="1">
        <v>5.1831539999999998E-6</v>
      </c>
      <c r="O1019" s="1">
        <v>3.8953050000000001E-6</v>
      </c>
      <c r="P1019">
        <v>2.6891620000000003E-4</v>
      </c>
    </row>
    <row r="1020" spans="1:16" x14ac:dyDescent="0.3">
      <c r="A1020">
        <v>2012</v>
      </c>
      <c r="B1020" t="s">
        <v>27</v>
      </c>
      <c r="C1020" t="s">
        <v>16</v>
      </c>
      <c r="D1020">
        <v>22255315</v>
      </c>
      <c r="E1020">
        <v>0</v>
      </c>
      <c r="F1020" t="s">
        <v>17</v>
      </c>
      <c r="G1020" t="s">
        <v>23</v>
      </c>
      <c r="H1020">
        <v>0.27600000000000002</v>
      </c>
      <c r="I1020">
        <v>-2.8495729999999999</v>
      </c>
      <c r="J1020">
        <v>0.51007440000000004</v>
      </c>
      <c r="K1020">
        <v>-68.321969999999993</v>
      </c>
      <c r="L1020" s="1">
        <v>100000</v>
      </c>
      <c r="M1020" s="1">
        <v>100000</v>
      </c>
      <c r="N1020" s="1">
        <v>2.481074E-6</v>
      </c>
      <c r="O1020" s="1">
        <v>1.112181E-6</v>
      </c>
      <c r="P1020">
        <v>1.671501E-4</v>
      </c>
    </row>
    <row r="1021" spans="1:16" x14ac:dyDescent="0.3">
      <c r="A1021">
        <v>2012</v>
      </c>
      <c r="B1021" t="s">
        <v>27</v>
      </c>
      <c r="C1021" t="s">
        <v>16</v>
      </c>
      <c r="D1021">
        <v>22728957</v>
      </c>
      <c r="E1021">
        <v>0</v>
      </c>
      <c r="F1021" t="s">
        <v>18</v>
      </c>
      <c r="G1021" t="s">
        <v>19</v>
      </c>
      <c r="H1021">
        <v>2.5999999999999999E-2</v>
      </c>
      <c r="I1021">
        <v>6.3783729999999998</v>
      </c>
      <c r="J1021">
        <v>1.1875020000000001</v>
      </c>
      <c r="K1021">
        <v>-68.830950000000001</v>
      </c>
      <c r="L1021">
        <v>1.655964E-2</v>
      </c>
      <c r="M1021" s="1">
        <v>100000</v>
      </c>
      <c r="N1021" s="1">
        <v>4.8126219999999996E-6</v>
      </c>
      <c r="O1021" s="1">
        <v>1.888247E-6</v>
      </c>
      <c r="P1021">
        <v>2.03284E-4</v>
      </c>
    </row>
    <row r="1022" spans="1:16" x14ac:dyDescent="0.3">
      <c r="A1022">
        <v>2012</v>
      </c>
      <c r="B1022" t="s">
        <v>27</v>
      </c>
      <c r="C1022" t="s">
        <v>16</v>
      </c>
      <c r="D1022">
        <v>23820445</v>
      </c>
      <c r="E1022">
        <v>0</v>
      </c>
      <c r="F1022" t="s">
        <v>18</v>
      </c>
      <c r="G1022" t="s">
        <v>19</v>
      </c>
      <c r="H1022">
        <v>2.5999999999999999E-2</v>
      </c>
      <c r="I1022">
        <v>6.3783729999999998</v>
      </c>
      <c r="J1022">
        <v>1.1875020000000001</v>
      </c>
      <c r="K1022">
        <v>-68.830950000000001</v>
      </c>
      <c r="L1022">
        <v>1.655964E-2</v>
      </c>
      <c r="M1022" s="1">
        <v>100000</v>
      </c>
      <c r="N1022" s="1">
        <v>4.8126219999999996E-6</v>
      </c>
      <c r="O1022" s="1">
        <v>1.888247E-6</v>
      </c>
      <c r="P1022">
        <v>2.03284E-4</v>
      </c>
    </row>
    <row r="1023" spans="1:16" x14ac:dyDescent="0.3">
      <c r="A1023">
        <v>2012</v>
      </c>
      <c r="B1023" t="s">
        <v>27</v>
      </c>
      <c r="C1023" t="s">
        <v>16</v>
      </c>
      <c r="D1023">
        <v>24479862</v>
      </c>
      <c r="E1023">
        <v>0</v>
      </c>
      <c r="F1023" t="s">
        <v>18</v>
      </c>
      <c r="G1023" t="s">
        <v>19</v>
      </c>
      <c r="H1023">
        <v>2.5999999999999999E-2</v>
      </c>
      <c r="I1023">
        <v>6.3783729999999998</v>
      </c>
      <c r="J1023">
        <v>1.1875020000000001</v>
      </c>
      <c r="K1023">
        <v>-68.830950000000001</v>
      </c>
      <c r="L1023">
        <v>1.655964E-2</v>
      </c>
      <c r="M1023" s="1">
        <v>100000</v>
      </c>
      <c r="N1023" s="1">
        <v>4.8126219999999996E-6</v>
      </c>
      <c r="O1023" s="1">
        <v>1.888247E-6</v>
      </c>
      <c r="P1023">
        <v>2.03284E-4</v>
      </c>
    </row>
    <row r="1024" spans="1:16" x14ac:dyDescent="0.3">
      <c r="A1024">
        <v>2012</v>
      </c>
      <c r="B1024" t="s">
        <v>27</v>
      </c>
      <c r="C1024" t="s">
        <v>16</v>
      </c>
      <c r="D1024">
        <v>27448706</v>
      </c>
      <c r="E1024">
        <v>0</v>
      </c>
      <c r="F1024" t="s">
        <v>17</v>
      </c>
      <c r="G1024" t="s">
        <v>23</v>
      </c>
      <c r="H1024">
        <v>2.5999999999999999E-2</v>
      </c>
      <c r="I1024">
        <v>6.3783729999999998</v>
      </c>
      <c r="J1024">
        <v>1.1875020000000001</v>
      </c>
      <c r="K1024">
        <v>-68.830950000000001</v>
      </c>
      <c r="L1024">
        <v>1.655964E-2</v>
      </c>
      <c r="M1024" s="1">
        <v>100000</v>
      </c>
      <c r="N1024" s="1">
        <v>4.8126219999999996E-6</v>
      </c>
      <c r="O1024" s="1">
        <v>1.888247E-6</v>
      </c>
      <c r="P1024">
        <v>2.03284E-4</v>
      </c>
    </row>
    <row r="1025" spans="1:16" x14ac:dyDescent="0.3">
      <c r="A1025">
        <v>2012</v>
      </c>
      <c r="B1025" t="s">
        <v>27</v>
      </c>
      <c r="C1025" t="s">
        <v>16</v>
      </c>
      <c r="D1025">
        <v>28295640</v>
      </c>
      <c r="E1025">
        <v>0</v>
      </c>
      <c r="F1025" t="s">
        <v>17</v>
      </c>
      <c r="G1025" t="s">
        <v>18</v>
      </c>
      <c r="H1025">
        <v>5.2999999999999999E-2</v>
      </c>
      <c r="I1025">
        <v>4.5754169999999998</v>
      </c>
      <c r="J1025">
        <v>0.87436219999999998</v>
      </c>
      <c r="K1025">
        <v>-69.667050000000003</v>
      </c>
      <c r="L1025" s="1">
        <v>1.0000000000000001E-5</v>
      </c>
      <c r="M1025" s="1">
        <v>100000</v>
      </c>
      <c r="N1025" s="1">
        <v>7.3623200000000003E-6</v>
      </c>
      <c r="O1025" s="1">
        <v>4.5136549999999999E-6</v>
      </c>
      <c r="P1025">
        <v>2.8517590000000002E-4</v>
      </c>
    </row>
    <row r="1026" spans="1:16" x14ac:dyDescent="0.3">
      <c r="A1026">
        <v>2012</v>
      </c>
      <c r="B1026" t="s">
        <v>27</v>
      </c>
      <c r="C1026" t="s">
        <v>16</v>
      </c>
      <c r="D1026">
        <v>28295648</v>
      </c>
      <c r="E1026">
        <v>0</v>
      </c>
      <c r="F1026" t="s">
        <v>17</v>
      </c>
      <c r="G1026" t="s">
        <v>19</v>
      </c>
      <c r="H1026">
        <v>5.2999999999999999E-2</v>
      </c>
      <c r="I1026">
        <v>4.5754169999999998</v>
      </c>
      <c r="J1026">
        <v>0.87436219999999998</v>
      </c>
      <c r="K1026">
        <v>-69.667050000000003</v>
      </c>
      <c r="L1026" s="1">
        <v>1.0000000000000001E-5</v>
      </c>
      <c r="M1026" s="1">
        <v>100000</v>
      </c>
      <c r="N1026" s="1">
        <v>7.3623200000000003E-6</v>
      </c>
      <c r="O1026" s="1">
        <v>4.5136549999999999E-6</v>
      </c>
      <c r="P1026">
        <v>2.8517590000000002E-4</v>
      </c>
    </row>
    <row r="1027" spans="1:16" x14ac:dyDescent="0.3">
      <c r="A1027">
        <v>2012</v>
      </c>
      <c r="B1027" t="s">
        <v>27</v>
      </c>
      <c r="C1027" t="s">
        <v>16</v>
      </c>
      <c r="D1027">
        <v>28527588</v>
      </c>
      <c r="E1027">
        <v>0</v>
      </c>
      <c r="F1027" t="s">
        <v>18</v>
      </c>
      <c r="G1027" t="s">
        <v>19</v>
      </c>
      <c r="H1027">
        <v>2.5999999999999999E-2</v>
      </c>
      <c r="I1027">
        <v>6.3783729999999998</v>
      </c>
      <c r="J1027">
        <v>1.1875020000000001</v>
      </c>
      <c r="K1027">
        <v>-68.830950000000001</v>
      </c>
      <c r="L1027">
        <v>1.655964E-2</v>
      </c>
      <c r="M1027" s="1">
        <v>100000</v>
      </c>
      <c r="N1027" s="1">
        <v>4.8126219999999996E-6</v>
      </c>
      <c r="O1027" s="1">
        <v>1.888247E-6</v>
      </c>
      <c r="P1027">
        <v>2.03284E-4</v>
      </c>
    </row>
    <row r="1028" spans="1:16" x14ac:dyDescent="0.3">
      <c r="A1028">
        <v>2012</v>
      </c>
      <c r="B1028" t="s">
        <v>27</v>
      </c>
      <c r="C1028" t="s">
        <v>16</v>
      </c>
      <c r="D1028">
        <v>29778180</v>
      </c>
      <c r="E1028">
        <v>0</v>
      </c>
      <c r="F1028" t="s">
        <v>18</v>
      </c>
      <c r="G1028" t="s">
        <v>19</v>
      </c>
      <c r="H1028">
        <v>5.2999999999999999E-2</v>
      </c>
      <c r="I1028">
        <v>4.8944109999999998</v>
      </c>
      <c r="J1028">
        <v>0.82498309999999997</v>
      </c>
      <c r="K1028">
        <v>-68.885670000000005</v>
      </c>
      <c r="L1028" s="1">
        <v>1.0000000000000001E-5</v>
      </c>
      <c r="M1028" s="1">
        <v>100000</v>
      </c>
      <c r="N1028" s="1">
        <v>8.5470009999999999E-7</v>
      </c>
      <c r="O1028" s="1">
        <v>1.9989189999999999E-6</v>
      </c>
      <c r="P1028">
        <v>2.077007E-4</v>
      </c>
    </row>
    <row r="1029" spans="1:16" x14ac:dyDescent="0.3">
      <c r="A1029">
        <v>2012</v>
      </c>
      <c r="B1029" t="s">
        <v>27</v>
      </c>
      <c r="C1029" t="s">
        <v>16</v>
      </c>
      <c r="D1029">
        <v>29790461</v>
      </c>
      <c r="E1029">
        <v>0</v>
      </c>
      <c r="F1029" t="s">
        <v>23</v>
      </c>
      <c r="G1029" t="s">
        <v>17</v>
      </c>
      <c r="H1029">
        <v>2.5999999999999999E-2</v>
      </c>
      <c r="I1029">
        <v>6.3783729999999998</v>
      </c>
      <c r="J1029">
        <v>1.1875020000000001</v>
      </c>
      <c r="K1029">
        <v>-68.830950000000001</v>
      </c>
      <c r="L1029">
        <v>1.655964E-2</v>
      </c>
      <c r="M1029" s="1">
        <v>100000</v>
      </c>
      <c r="N1029" s="1">
        <v>4.8126219999999996E-6</v>
      </c>
      <c r="O1029" s="1">
        <v>1.888247E-6</v>
      </c>
      <c r="P1029">
        <v>2.03284E-4</v>
      </c>
    </row>
    <row r="1030" spans="1:16" x14ac:dyDescent="0.3">
      <c r="A1030">
        <v>2012</v>
      </c>
      <c r="B1030" t="s">
        <v>27</v>
      </c>
      <c r="C1030" t="s">
        <v>16</v>
      </c>
      <c r="D1030">
        <v>29790519</v>
      </c>
      <c r="E1030">
        <v>0</v>
      </c>
      <c r="F1030" t="s">
        <v>17</v>
      </c>
      <c r="G1030" t="s">
        <v>23</v>
      </c>
      <c r="H1030">
        <v>2.5999999999999999E-2</v>
      </c>
      <c r="I1030">
        <v>6.3783729999999998</v>
      </c>
      <c r="J1030">
        <v>1.1875020000000001</v>
      </c>
      <c r="K1030">
        <v>-68.830950000000001</v>
      </c>
      <c r="L1030">
        <v>1.655964E-2</v>
      </c>
      <c r="M1030" s="1">
        <v>100000</v>
      </c>
      <c r="N1030" s="1">
        <v>4.8126219999999996E-6</v>
      </c>
      <c r="O1030" s="1">
        <v>1.888247E-6</v>
      </c>
      <c r="P1030">
        <v>2.03284E-4</v>
      </c>
    </row>
    <row r="1031" spans="1:16" x14ac:dyDescent="0.3">
      <c r="A1031">
        <v>2012</v>
      </c>
      <c r="B1031" t="s">
        <v>27</v>
      </c>
      <c r="C1031" t="s">
        <v>16</v>
      </c>
      <c r="D1031">
        <v>30321071</v>
      </c>
      <c r="E1031">
        <v>0</v>
      </c>
      <c r="F1031" t="s">
        <v>19</v>
      </c>
      <c r="G1031" t="s">
        <v>18</v>
      </c>
      <c r="H1031">
        <v>7.9000000000000001E-2</v>
      </c>
      <c r="I1031">
        <v>3.8498610000000002</v>
      </c>
      <c r="J1031">
        <v>0.73602000000000001</v>
      </c>
      <c r="K1031">
        <v>-69.124520000000004</v>
      </c>
      <c r="L1031" s="1">
        <v>1.0000000000000001E-5</v>
      </c>
      <c r="M1031" s="1">
        <v>100000</v>
      </c>
      <c r="N1031" s="1">
        <v>7.412554E-6</v>
      </c>
      <c r="O1031" s="1">
        <v>2.5634420000000002E-6</v>
      </c>
      <c r="P1031">
        <v>2.2837380000000001E-4</v>
      </c>
    </row>
    <row r="1032" spans="1:16" x14ac:dyDescent="0.3">
      <c r="A1032">
        <v>2003</v>
      </c>
      <c r="B1032" t="s">
        <v>27</v>
      </c>
      <c r="C1032" t="s">
        <v>16</v>
      </c>
      <c r="D1032">
        <v>30553032</v>
      </c>
      <c r="E1032">
        <v>0</v>
      </c>
      <c r="F1032" t="s">
        <v>17</v>
      </c>
      <c r="G1032" t="s">
        <v>23</v>
      </c>
      <c r="H1032">
        <v>0.38800000000000001</v>
      </c>
      <c r="I1032">
        <v>-1.5825659999999999</v>
      </c>
      <c r="J1032">
        <v>0.40466740000000001</v>
      </c>
      <c r="K1032">
        <v>-54.977829999999997</v>
      </c>
      <c r="L1032">
        <v>0.71722300000000005</v>
      </c>
      <c r="M1032" s="1">
        <v>100000</v>
      </c>
      <c r="N1032">
        <v>3.6762559999999999E-4</v>
      </c>
      <c r="O1032" s="1">
        <v>6.6886660000000003E-6</v>
      </c>
      <c r="P1032">
        <v>2.860722E-3</v>
      </c>
    </row>
    <row r="1033" spans="1:16" x14ac:dyDescent="0.3">
      <c r="A1033">
        <v>2003</v>
      </c>
      <c r="B1033" t="s">
        <v>27</v>
      </c>
      <c r="C1033" t="s">
        <v>16</v>
      </c>
      <c r="D1033">
        <v>30670087</v>
      </c>
      <c r="E1033">
        <v>0</v>
      </c>
      <c r="F1033" t="s">
        <v>17</v>
      </c>
      <c r="G1033" t="s">
        <v>19</v>
      </c>
      <c r="H1033">
        <v>0.17499999999999999</v>
      </c>
      <c r="I1033">
        <v>1.3545430000000001</v>
      </c>
      <c r="J1033">
        <v>0.35695830000000001</v>
      </c>
      <c r="K1033">
        <v>-54.317639999999997</v>
      </c>
      <c r="L1033" s="1">
        <v>1.0000000000000001E-5</v>
      </c>
      <c r="M1033" s="1">
        <v>100000</v>
      </c>
      <c r="N1033">
        <v>5.1664590000000002E-4</v>
      </c>
      <c r="O1033" s="1">
        <v>3.3573629999999999E-6</v>
      </c>
      <c r="P1033">
        <v>2.0199620000000001E-3</v>
      </c>
    </row>
    <row r="1034" spans="1:16" x14ac:dyDescent="0.3">
      <c r="A1034">
        <v>2003</v>
      </c>
      <c r="B1034" t="s">
        <v>27</v>
      </c>
      <c r="C1034" t="s">
        <v>16</v>
      </c>
      <c r="D1034">
        <v>32186200</v>
      </c>
      <c r="E1034">
        <v>0</v>
      </c>
      <c r="F1034" t="s">
        <v>19</v>
      </c>
      <c r="G1034" t="s">
        <v>23</v>
      </c>
      <c r="H1034">
        <v>7.4999999999999997E-2</v>
      </c>
      <c r="I1034">
        <v>1.9666239999999999</v>
      </c>
      <c r="J1034">
        <v>0.46138590000000002</v>
      </c>
      <c r="K1034">
        <v>-55.21808</v>
      </c>
      <c r="L1034">
        <v>0.40631329999999999</v>
      </c>
      <c r="M1034" s="1">
        <v>100000</v>
      </c>
      <c r="N1034">
        <v>1.286553E-4</v>
      </c>
      <c r="O1034" s="1">
        <v>8.5992530000000006E-6</v>
      </c>
      <c r="P1034">
        <v>1.243781E-3</v>
      </c>
    </row>
    <row r="1035" spans="1:16" x14ac:dyDescent="0.3">
      <c r="A1035">
        <v>2012</v>
      </c>
      <c r="B1035" t="s">
        <v>27</v>
      </c>
      <c r="C1035" t="s">
        <v>16</v>
      </c>
      <c r="D1035">
        <v>32595832</v>
      </c>
      <c r="E1035">
        <v>0</v>
      </c>
      <c r="F1035" t="s">
        <v>19</v>
      </c>
      <c r="G1035" t="s">
        <v>23</v>
      </c>
      <c r="H1035">
        <v>2.5999999999999999E-2</v>
      </c>
      <c r="I1035">
        <v>6.3783729999999998</v>
      </c>
      <c r="J1035">
        <v>1.1875020000000001</v>
      </c>
      <c r="K1035">
        <v>-68.830950000000001</v>
      </c>
      <c r="L1035">
        <v>1.655964E-2</v>
      </c>
      <c r="M1035" s="1">
        <v>100000</v>
      </c>
      <c r="N1035" s="1">
        <v>4.8126219999999996E-6</v>
      </c>
      <c r="O1035" s="1">
        <v>1.888247E-6</v>
      </c>
      <c r="P1035">
        <v>2.03284E-4</v>
      </c>
    </row>
    <row r="1036" spans="1:16" x14ac:dyDescent="0.3">
      <c r="A1036">
        <v>2012</v>
      </c>
      <c r="B1036" t="s">
        <v>27</v>
      </c>
      <c r="C1036" t="s">
        <v>16</v>
      </c>
      <c r="D1036">
        <v>33651968</v>
      </c>
      <c r="E1036">
        <v>0</v>
      </c>
      <c r="F1036" t="s">
        <v>17</v>
      </c>
      <c r="G1036" t="s">
        <v>19</v>
      </c>
      <c r="H1036">
        <v>3.9E-2</v>
      </c>
      <c r="I1036">
        <v>5.6231419999999996</v>
      </c>
      <c r="J1036">
        <v>0.93010340000000002</v>
      </c>
      <c r="K1036">
        <v>-68.576009999999997</v>
      </c>
      <c r="L1036" s="1">
        <v>1.0000000000000001E-5</v>
      </c>
      <c r="M1036" s="1">
        <v>100000</v>
      </c>
      <c r="N1036" s="1">
        <v>6.0381339999999995E-7</v>
      </c>
      <c r="O1036" s="1">
        <v>1.448341E-6</v>
      </c>
      <c r="P1036">
        <v>1.8412849999999999E-4</v>
      </c>
    </row>
    <row r="1037" spans="1:16" x14ac:dyDescent="0.3">
      <c r="A1037">
        <v>2012</v>
      </c>
      <c r="B1037" t="s">
        <v>27</v>
      </c>
      <c r="C1037" t="s">
        <v>16</v>
      </c>
      <c r="D1037">
        <v>33651972</v>
      </c>
      <c r="E1037">
        <v>0</v>
      </c>
      <c r="F1037" t="s">
        <v>23</v>
      </c>
      <c r="G1037" t="s">
        <v>19</v>
      </c>
      <c r="H1037">
        <v>5.2999999999999999E-2</v>
      </c>
      <c r="I1037">
        <v>4.5754169999999998</v>
      </c>
      <c r="J1037">
        <v>0.87436219999999998</v>
      </c>
      <c r="K1037">
        <v>-69.667050000000003</v>
      </c>
      <c r="L1037" s="1">
        <v>1.0000000000000001E-5</v>
      </c>
      <c r="M1037" s="1">
        <v>100000</v>
      </c>
      <c r="N1037" s="1">
        <v>7.3623200000000003E-6</v>
      </c>
      <c r="O1037" s="1">
        <v>4.5136549999999999E-6</v>
      </c>
      <c r="P1037">
        <v>2.8517590000000002E-4</v>
      </c>
    </row>
    <row r="1038" spans="1:16" x14ac:dyDescent="0.3">
      <c r="A1038">
        <v>2012</v>
      </c>
      <c r="B1038" t="s">
        <v>27</v>
      </c>
      <c r="C1038" t="s">
        <v>16</v>
      </c>
      <c r="D1038">
        <v>34222703</v>
      </c>
      <c r="E1038">
        <v>0</v>
      </c>
      <c r="F1038" t="s">
        <v>17</v>
      </c>
      <c r="G1038" t="s">
        <v>18</v>
      </c>
      <c r="H1038">
        <v>0.14499999999999999</v>
      </c>
      <c r="I1038">
        <v>2.5151919999999999</v>
      </c>
      <c r="J1038">
        <v>0.51589289999999999</v>
      </c>
      <c r="K1038">
        <v>-68.814400000000006</v>
      </c>
      <c r="L1038">
        <v>2.3629660000000001</v>
      </c>
      <c r="M1038" s="1">
        <v>100000</v>
      </c>
      <c r="N1038" s="1">
        <v>2.1972120000000001E-5</v>
      </c>
      <c r="O1038" s="1">
        <v>1.85601E-6</v>
      </c>
      <c r="P1038">
        <v>2.0197060000000001E-4</v>
      </c>
    </row>
    <row r="1039" spans="1:16" x14ac:dyDescent="0.3">
      <c r="A1039">
        <v>2012</v>
      </c>
      <c r="B1039" t="s">
        <v>27</v>
      </c>
      <c r="C1039" t="s">
        <v>16</v>
      </c>
      <c r="D1039">
        <v>35868203</v>
      </c>
      <c r="E1039">
        <v>0</v>
      </c>
      <c r="F1039" t="s">
        <v>17</v>
      </c>
      <c r="G1039" t="s">
        <v>18</v>
      </c>
      <c r="H1039">
        <v>3.9E-2</v>
      </c>
      <c r="I1039">
        <v>5.2708880000000002</v>
      </c>
      <c r="J1039">
        <v>0.98574260000000002</v>
      </c>
      <c r="K1039">
        <v>-69.525859999999994</v>
      </c>
      <c r="L1039" s="1">
        <v>1.0000000000000001E-5</v>
      </c>
      <c r="M1039" s="1">
        <v>100000</v>
      </c>
      <c r="N1039" s="1">
        <v>5.1831539999999998E-6</v>
      </c>
      <c r="O1039" s="1">
        <v>3.8953050000000001E-6</v>
      </c>
      <c r="P1039">
        <v>2.6891620000000003E-4</v>
      </c>
    </row>
    <row r="1040" spans="1:16" x14ac:dyDescent="0.3">
      <c r="A1040">
        <v>2012</v>
      </c>
      <c r="B1040" t="s">
        <v>27</v>
      </c>
      <c r="C1040" t="s">
        <v>16</v>
      </c>
      <c r="D1040">
        <v>35868209</v>
      </c>
      <c r="E1040">
        <v>0</v>
      </c>
      <c r="F1040" t="s">
        <v>23</v>
      </c>
      <c r="G1040" t="s">
        <v>19</v>
      </c>
      <c r="H1040">
        <v>3.9E-2</v>
      </c>
      <c r="I1040">
        <v>5.2708880000000002</v>
      </c>
      <c r="J1040">
        <v>0.98574260000000002</v>
      </c>
      <c r="K1040">
        <v>-69.525859999999994</v>
      </c>
      <c r="L1040" s="1">
        <v>1.0000000000000001E-5</v>
      </c>
      <c r="M1040" s="1">
        <v>100000</v>
      </c>
      <c r="N1040" s="1">
        <v>5.1831539999999998E-6</v>
      </c>
      <c r="O1040" s="1">
        <v>3.8953050000000001E-6</v>
      </c>
      <c r="P1040">
        <v>2.6891620000000003E-4</v>
      </c>
    </row>
    <row r="1041" spans="1:16" x14ac:dyDescent="0.3">
      <c r="A1041">
        <v>2012</v>
      </c>
      <c r="B1041" t="s">
        <v>27</v>
      </c>
      <c r="C1041" t="s">
        <v>16</v>
      </c>
      <c r="D1041">
        <v>36017608</v>
      </c>
      <c r="E1041">
        <v>0</v>
      </c>
      <c r="F1041" t="s">
        <v>17</v>
      </c>
      <c r="G1041" t="s">
        <v>18</v>
      </c>
      <c r="H1041">
        <v>2.5999999999999999E-2</v>
      </c>
      <c r="I1041">
        <v>6.3783729999999998</v>
      </c>
      <c r="J1041">
        <v>1.1875020000000001</v>
      </c>
      <c r="K1041">
        <v>-68.830950000000001</v>
      </c>
      <c r="L1041">
        <v>1.655964E-2</v>
      </c>
      <c r="M1041" s="1">
        <v>100000</v>
      </c>
      <c r="N1041" s="1">
        <v>4.8126219999999996E-6</v>
      </c>
      <c r="O1041" s="1">
        <v>1.888247E-6</v>
      </c>
      <c r="P1041">
        <v>2.03284E-4</v>
      </c>
    </row>
    <row r="1042" spans="1:16" x14ac:dyDescent="0.3">
      <c r="A1042">
        <v>2012</v>
      </c>
      <c r="B1042" t="s">
        <v>27</v>
      </c>
      <c r="C1042" t="s">
        <v>16</v>
      </c>
      <c r="D1042">
        <v>37463448</v>
      </c>
      <c r="E1042">
        <v>0</v>
      </c>
      <c r="F1042" t="s">
        <v>18</v>
      </c>
      <c r="G1042" t="s">
        <v>19</v>
      </c>
      <c r="H1042">
        <v>6.6000000000000003E-2</v>
      </c>
      <c r="I1042">
        <v>4.2850270000000004</v>
      </c>
      <c r="J1042">
        <v>0.73026899999999995</v>
      </c>
      <c r="K1042">
        <v>-66.310659999999999</v>
      </c>
      <c r="L1042">
        <v>9.3191020000000009</v>
      </c>
      <c r="M1042" s="1">
        <v>100000</v>
      </c>
      <c r="N1042" s="1">
        <v>1.043982E-6</v>
      </c>
      <c r="O1042" s="1">
        <v>1.383272E-7</v>
      </c>
      <c r="P1042" s="1">
        <v>8.2605860000000005E-5</v>
      </c>
    </row>
    <row r="1043" spans="1:16" x14ac:dyDescent="0.3">
      <c r="A1043">
        <v>2012</v>
      </c>
      <c r="B1043" t="s">
        <v>27</v>
      </c>
      <c r="C1043" t="s">
        <v>16</v>
      </c>
      <c r="D1043">
        <v>37463453</v>
      </c>
      <c r="E1043">
        <v>0</v>
      </c>
      <c r="F1043" t="s">
        <v>17</v>
      </c>
      <c r="G1043" t="s">
        <v>18</v>
      </c>
      <c r="H1043">
        <v>7.9000000000000001E-2</v>
      </c>
      <c r="I1043">
        <v>4.1832180000000001</v>
      </c>
      <c r="J1043">
        <v>0.64381350000000004</v>
      </c>
      <c r="K1043">
        <v>-65.194119999999998</v>
      </c>
      <c r="L1043">
        <v>67.139809999999997</v>
      </c>
      <c r="M1043" s="1">
        <v>100000</v>
      </c>
      <c r="N1043" s="1">
        <v>1.5111070000000001E-7</v>
      </c>
      <c r="O1043" s="1">
        <v>4.3671270000000001E-8</v>
      </c>
      <c r="P1043" s="1">
        <v>5.8259920000000002E-5</v>
      </c>
    </row>
    <row r="1044" spans="1:16" x14ac:dyDescent="0.3">
      <c r="A1044">
        <v>2012</v>
      </c>
      <c r="B1044" t="s">
        <v>27</v>
      </c>
      <c r="C1044" t="s">
        <v>16</v>
      </c>
      <c r="D1044">
        <v>37957931</v>
      </c>
      <c r="E1044">
        <v>0</v>
      </c>
      <c r="F1044" t="s">
        <v>17</v>
      </c>
      <c r="G1044" t="s">
        <v>23</v>
      </c>
      <c r="H1044">
        <v>3.9E-2</v>
      </c>
      <c r="I1044">
        <v>5.6231419999999996</v>
      </c>
      <c r="J1044">
        <v>0.93010340000000002</v>
      </c>
      <c r="K1044">
        <v>-68.576009999999997</v>
      </c>
      <c r="L1044" s="1">
        <v>1.0000000000000001E-5</v>
      </c>
      <c r="M1044" s="1">
        <v>100000</v>
      </c>
      <c r="N1044" s="1">
        <v>6.0381339999999995E-7</v>
      </c>
      <c r="O1044" s="1">
        <v>1.448341E-6</v>
      </c>
      <c r="P1044">
        <v>1.8412849999999999E-4</v>
      </c>
    </row>
    <row r="1045" spans="1:16" x14ac:dyDescent="0.3">
      <c r="A1045">
        <v>2012</v>
      </c>
      <c r="B1045" t="s">
        <v>27</v>
      </c>
      <c r="C1045" t="s">
        <v>16</v>
      </c>
      <c r="D1045">
        <v>40748663</v>
      </c>
      <c r="E1045">
        <v>0</v>
      </c>
      <c r="F1045" t="s">
        <v>18</v>
      </c>
      <c r="G1045" t="s">
        <v>19</v>
      </c>
      <c r="H1045">
        <v>5.2999999999999999E-2</v>
      </c>
      <c r="I1045">
        <v>4.3037010000000002</v>
      </c>
      <c r="J1045">
        <v>0.89991860000000001</v>
      </c>
      <c r="K1045">
        <v>-68.697400000000002</v>
      </c>
      <c r="L1045">
        <v>0.86495750000000005</v>
      </c>
      <c r="M1045" s="1">
        <v>100000</v>
      </c>
      <c r="N1045" s="1">
        <v>2.9164830000000001E-5</v>
      </c>
      <c r="O1045" s="1">
        <v>1.643255E-6</v>
      </c>
      <c r="P1045">
        <v>1.9296689999999999E-4</v>
      </c>
    </row>
    <row r="1046" spans="1:16" x14ac:dyDescent="0.3">
      <c r="A1046">
        <v>2003</v>
      </c>
      <c r="B1046" t="s">
        <v>27</v>
      </c>
      <c r="C1046" t="s">
        <v>16</v>
      </c>
      <c r="D1046">
        <v>41539515</v>
      </c>
      <c r="E1046">
        <v>0</v>
      </c>
      <c r="F1046" t="s">
        <v>19</v>
      </c>
      <c r="G1046" t="s">
        <v>18</v>
      </c>
      <c r="H1046">
        <v>0.42499999999999999</v>
      </c>
      <c r="I1046">
        <v>-2.1288990000000001</v>
      </c>
      <c r="J1046">
        <v>0.47130899999999998</v>
      </c>
      <c r="K1046">
        <v>-54.073349999999998</v>
      </c>
      <c r="L1046">
        <v>1.766691</v>
      </c>
      <c r="M1046" s="1">
        <v>100000</v>
      </c>
      <c r="N1046" s="1">
        <v>5.9263440000000002E-5</v>
      </c>
      <c r="O1046" s="1">
        <v>2.6026479999999999E-6</v>
      </c>
      <c r="P1046">
        <v>2.2030830000000002E-3</v>
      </c>
    </row>
    <row r="1047" spans="1:16" x14ac:dyDescent="0.3">
      <c r="A1047">
        <v>2012</v>
      </c>
      <c r="B1047" t="s">
        <v>27</v>
      </c>
      <c r="C1047" t="s">
        <v>16</v>
      </c>
      <c r="D1047">
        <v>41757154</v>
      </c>
      <c r="E1047">
        <v>0</v>
      </c>
      <c r="F1047" t="s">
        <v>17</v>
      </c>
      <c r="G1047" t="s">
        <v>19</v>
      </c>
      <c r="H1047">
        <v>5.2999999999999999E-2</v>
      </c>
      <c r="I1047">
        <v>5.2188160000000003</v>
      </c>
      <c r="J1047">
        <v>0.70048619999999995</v>
      </c>
      <c r="K1047">
        <v>-62.458750000000002</v>
      </c>
      <c r="L1047" s="1">
        <v>100000</v>
      </c>
      <c r="M1047" s="1">
        <v>100000</v>
      </c>
      <c r="N1047" s="1">
        <v>8.5014080000000005E-9</v>
      </c>
      <c r="O1047" s="1">
        <v>2.6169399999999999E-9</v>
      </c>
      <c r="P1047" s="1">
        <v>2.754992E-5</v>
      </c>
    </row>
    <row r="1048" spans="1:16" x14ac:dyDescent="0.3">
      <c r="A1048">
        <v>2012</v>
      </c>
      <c r="B1048" t="s">
        <v>27</v>
      </c>
      <c r="C1048" t="s">
        <v>16</v>
      </c>
      <c r="D1048">
        <v>41757156</v>
      </c>
      <c r="E1048">
        <v>0</v>
      </c>
      <c r="F1048" t="s">
        <v>17</v>
      </c>
      <c r="G1048" t="s">
        <v>19</v>
      </c>
      <c r="H1048">
        <v>7.9000000000000001E-2</v>
      </c>
      <c r="I1048">
        <v>3.9305479999999999</v>
      </c>
      <c r="J1048">
        <v>0.65033249999999998</v>
      </c>
      <c r="K1048">
        <v>-66.874880000000005</v>
      </c>
      <c r="L1048" s="1">
        <v>100000</v>
      </c>
      <c r="M1048" s="1">
        <v>100000</v>
      </c>
      <c r="N1048" s="1">
        <v>6.0718749999999996E-7</v>
      </c>
      <c r="O1048" s="1">
        <v>2.4796709999999998E-7</v>
      </c>
      <c r="P1048" s="1">
        <v>9.9627070000000005E-5</v>
      </c>
    </row>
    <row r="1049" spans="1:16" x14ac:dyDescent="0.3">
      <c r="A1049">
        <v>2012</v>
      </c>
      <c r="B1049" t="s">
        <v>27</v>
      </c>
      <c r="C1049" t="s">
        <v>16</v>
      </c>
      <c r="D1049">
        <v>42036915</v>
      </c>
      <c r="E1049">
        <v>0</v>
      </c>
      <c r="F1049" t="s">
        <v>23</v>
      </c>
      <c r="G1049" t="s">
        <v>19</v>
      </c>
      <c r="H1049">
        <v>3.9E-2</v>
      </c>
      <c r="I1049">
        <v>5.6231419999999996</v>
      </c>
      <c r="J1049">
        <v>0.93010340000000002</v>
      </c>
      <c r="K1049">
        <v>-68.576009999999997</v>
      </c>
      <c r="L1049" s="1">
        <v>1.0000000000000001E-5</v>
      </c>
      <c r="M1049" s="1">
        <v>100000</v>
      </c>
      <c r="N1049" s="1">
        <v>6.0381339999999995E-7</v>
      </c>
      <c r="O1049" s="1">
        <v>1.448341E-6</v>
      </c>
      <c r="P1049">
        <v>1.8412849999999999E-4</v>
      </c>
    </row>
  </sheetData>
  <sortState xmlns:xlrd2="http://schemas.microsoft.com/office/spreadsheetml/2017/richdata2" ref="A2:P1049">
    <sortCondition ref="B2:B1049"/>
    <sortCondition ref="D2:D1049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created xsi:type="dcterms:W3CDTF">2023-04-27T19:48:11Z</dcterms:created>
  <dcterms:modified xsi:type="dcterms:W3CDTF">2023-04-27T19:52:10Z</dcterms:modified>
</cp:coreProperties>
</file>