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0" sheetId="1" r:id="rId4"/>
  </sheets>
  <definedNames/>
  <calcPr/>
</workbook>
</file>

<file path=xl/sharedStrings.xml><?xml version="1.0" encoding="utf-8"?>
<sst xmlns="http://schemas.openxmlformats.org/spreadsheetml/2006/main" count="5" uniqueCount="5">
  <si>
    <t>Pontos</t>
  </si>
  <si>
    <t>ADC Tensão</t>
  </si>
  <si>
    <t>ADC Corrente</t>
  </si>
  <si>
    <t>Tensão em V</t>
  </si>
  <si>
    <t>Corrente em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</si>
</sst>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Tensão e Corrente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'Página10'!$B$1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'Página10'!$A$2:$A$251</c:f>
            </c:strRef>
          </c:cat>
          <c:val>
            <c:numRef>
              <c:f>'Página10'!$B$2:$B$251</c:f>
              <c:numCache/>
            </c:numRef>
          </c:val>
          <c:smooth val="0"/>
        </c:ser>
        <c:axId val="328929043"/>
        <c:axId val="788526385"/>
      </c:lineChart>
      <c:catAx>
        <c:axId val="3289290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Pontos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8526385"/>
      </c:catAx>
      <c:valAx>
        <c:axId val="788526385"/>
        <c:scaling>
          <c:orientation val="minMax"/>
          <c:max val="360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ADC da Tensão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28929043"/>
      </c:valAx>
      <c:lineChart>
        <c:varyColors val="0"/>
        <c:ser>
          <c:idx val="1"/>
          <c:order val="1"/>
          <c:tx>
            <c:strRef>
              <c:f>'Página10'!$C$1</c:f>
            </c:strRef>
          </c:tx>
          <c:spPr>
            <a:ln cmpd="sng">
              <a:solidFill>
                <a:srgbClr val="EA4335"/>
              </a:solidFill>
              <a:prstDash val="sysDot"/>
            </a:ln>
          </c:spPr>
          <c:marker>
            <c:symbol val="none"/>
          </c:marker>
          <c:cat>
            <c:strRef>
              <c:f>'Página10'!$A$2:$A$251</c:f>
            </c:strRef>
          </c:cat>
          <c:val>
            <c:numRef>
              <c:f>'Página10'!$C$2:$C$251</c:f>
              <c:numCache/>
            </c:numRef>
          </c:val>
          <c:smooth val="0"/>
        </c:ser>
        <c:axId val="443706876"/>
        <c:axId val="275836173"/>
      </c:lineChart>
      <c:catAx>
        <c:axId val="4437068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5836173"/>
      </c:catAx>
      <c:valAx>
        <c:axId val="275836173"/>
        <c:scaling>
          <c:orientation val="minMax"/>
          <c:max val="390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ADC da Corrente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370687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304800</xdr:colOff>
      <xdr:row>1</xdr:row>
      <xdr:rowOff>38100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2701.0</v>
      </c>
      <c r="C2" s="1">
        <v>2720.0</v>
      </c>
      <c r="D2" s="2">
        <f t="shared" ref="D2:D251" si="1">(((B2-3128)*(3.3/4096))/8.13)*(1880000/470)</f>
        <v>-169.2588215</v>
      </c>
      <c r="E2" s="2">
        <f t="shared" ref="E2:E251" si="2">((((C2-3128)*(3.3/4096))/6)*(30/0.625))</f>
        <v>-2.6296875</v>
      </c>
    </row>
    <row r="3">
      <c r="A3" s="1">
        <v>2.0</v>
      </c>
      <c r="B3" s="1">
        <v>2702.0</v>
      </c>
      <c r="C3" s="1">
        <v>2704.0</v>
      </c>
      <c r="D3" s="2">
        <f t="shared" si="1"/>
        <v>-168.8624308</v>
      </c>
      <c r="E3" s="2">
        <f t="shared" si="2"/>
        <v>-2.7328125</v>
      </c>
    </row>
    <row r="4">
      <c r="A4" s="1">
        <v>3.0</v>
      </c>
      <c r="B4" s="1">
        <v>2703.0</v>
      </c>
      <c r="C4" s="1">
        <v>2702.0</v>
      </c>
      <c r="D4" s="2">
        <f t="shared" si="1"/>
        <v>-168.4660401</v>
      </c>
      <c r="E4" s="2">
        <f t="shared" si="2"/>
        <v>-2.745703125</v>
      </c>
    </row>
    <row r="5">
      <c r="A5" s="1">
        <v>4.0</v>
      </c>
      <c r="B5" s="1">
        <v>2690.0</v>
      </c>
      <c r="C5" s="1">
        <v>2679.0</v>
      </c>
      <c r="D5" s="2">
        <f t="shared" si="1"/>
        <v>-173.619119</v>
      </c>
      <c r="E5" s="2">
        <f t="shared" si="2"/>
        <v>-2.893945313</v>
      </c>
    </row>
    <row r="6">
      <c r="A6" s="1">
        <v>5.0</v>
      </c>
      <c r="B6" s="1">
        <v>2703.0</v>
      </c>
      <c r="C6" s="1">
        <v>2680.0</v>
      </c>
      <c r="D6" s="2">
        <f t="shared" si="1"/>
        <v>-168.4660401</v>
      </c>
      <c r="E6" s="2">
        <f t="shared" si="2"/>
        <v>-2.8875</v>
      </c>
    </row>
    <row r="7">
      <c r="A7" s="1">
        <v>6.0</v>
      </c>
      <c r="B7" s="1">
        <v>2701.0</v>
      </c>
      <c r="C7" s="1">
        <v>2663.0</v>
      </c>
      <c r="D7" s="2">
        <f t="shared" si="1"/>
        <v>-169.2588215</v>
      </c>
      <c r="E7" s="2">
        <f t="shared" si="2"/>
        <v>-2.997070313</v>
      </c>
    </row>
    <row r="8">
      <c r="A8" s="1">
        <v>7.0</v>
      </c>
      <c r="B8" s="1">
        <v>2698.0</v>
      </c>
      <c r="C8" s="1">
        <v>2656.0</v>
      </c>
      <c r="D8" s="2">
        <f t="shared" si="1"/>
        <v>-170.4479935</v>
      </c>
      <c r="E8" s="2">
        <f t="shared" si="2"/>
        <v>-3.0421875</v>
      </c>
    </row>
    <row r="9">
      <c r="A9" s="1">
        <v>8.0</v>
      </c>
      <c r="B9" s="1">
        <v>2703.0</v>
      </c>
      <c r="C9" s="1">
        <v>2638.0</v>
      </c>
      <c r="D9" s="2">
        <f t="shared" si="1"/>
        <v>-168.4660401</v>
      </c>
      <c r="E9" s="2">
        <f t="shared" si="2"/>
        <v>-3.158203125</v>
      </c>
    </row>
    <row r="10">
      <c r="A10" s="1">
        <v>9.0</v>
      </c>
      <c r="B10" s="1">
        <v>2694.0</v>
      </c>
      <c r="C10" s="1">
        <v>2627.0</v>
      </c>
      <c r="D10" s="2">
        <f t="shared" si="1"/>
        <v>-172.0335563</v>
      </c>
      <c r="E10" s="2">
        <f t="shared" si="2"/>
        <v>-3.229101563</v>
      </c>
    </row>
    <row r="11">
      <c r="A11" s="1">
        <v>10.0</v>
      </c>
      <c r="B11" s="1">
        <v>2703.0</v>
      </c>
      <c r="C11" s="1">
        <v>2616.0</v>
      </c>
      <c r="D11" s="2">
        <f t="shared" si="1"/>
        <v>-168.4660401</v>
      </c>
      <c r="E11" s="2">
        <f t="shared" si="2"/>
        <v>-3.3</v>
      </c>
    </row>
    <row r="12">
      <c r="A12" s="1">
        <v>11.0</v>
      </c>
      <c r="B12" s="1">
        <v>2702.0</v>
      </c>
      <c r="C12" s="1">
        <v>2607.0</v>
      </c>
      <c r="D12" s="2">
        <f t="shared" si="1"/>
        <v>-168.8624308</v>
      </c>
      <c r="E12" s="2">
        <f t="shared" si="2"/>
        <v>-3.358007813</v>
      </c>
    </row>
    <row r="13">
      <c r="A13" s="1">
        <v>12.0</v>
      </c>
      <c r="B13" s="1">
        <v>2710.0</v>
      </c>
      <c r="C13" s="1">
        <v>2593.0</v>
      </c>
      <c r="D13" s="2">
        <f t="shared" si="1"/>
        <v>-165.6913054</v>
      </c>
      <c r="E13" s="2">
        <f t="shared" si="2"/>
        <v>-3.448242188</v>
      </c>
    </row>
    <row r="14">
      <c r="A14" s="1">
        <v>13.0</v>
      </c>
      <c r="B14" s="1">
        <v>2703.0</v>
      </c>
      <c r="C14" s="1">
        <v>2588.0</v>
      </c>
      <c r="D14" s="2">
        <f t="shared" si="1"/>
        <v>-168.4660401</v>
      </c>
      <c r="E14" s="2">
        <f t="shared" si="2"/>
        <v>-3.48046875</v>
      </c>
    </row>
    <row r="15">
      <c r="A15" s="1">
        <v>14.0</v>
      </c>
      <c r="B15" s="1">
        <v>2694.0</v>
      </c>
      <c r="C15" s="1">
        <v>2575.0</v>
      </c>
      <c r="D15" s="2">
        <f t="shared" si="1"/>
        <v>-172.0335563</v>
      </c>
      <c r="E15" s="2">
        <f t="shared" si="2"/>
        <v>-3.564257813</v>
      </c>
    </row>
    <row r="16">
      <c r="A16" s="1">
        <v>15.0</v>
      </c>
      <c r="B16" s="1">
        <v>2698.0</v>
      </c>
      <c r="C16" s="1">
        <v>2559.0</v>
      </c>
      <c r="D16" s="2">
        <f t="shared" si="1"/>
        <v>-170.4479935</v>
      </c>
      <c r="E16" s="2">
        <f t="shared" si="2"/>
        <v>-3.667382813</v>
      </c>
    </row>
    <row r="17">
      <c r="A17" s="1">
        <v>16.0</v>
      </c>
      <c r="B17" s="1">
        <v>2711.0</v>
      </c>
      <c r="C17" s="1">
        <v>2552.0</v>
      </c>
      <c r="D17" s="2">
        <f t="shared" si="1"/>
        <v>-165.2949147</v>
      </c>
      <c r="E17" s="2">
        <f t="shared" si="2"/>
        <v>-3.7125</v>
      </c>
    </row>
    <row r="18">
      <c r="A18" s="1">
        <v>17.0</v>
      </c>
      <c r="B18" s="1">
        <v>2707.0</v>
      </c>
      <c r="C18" s="1">
        <v>2543.0</v>
      </c>
      <c r="D18" s="2">
        <f t="shared" si="1"/>
        <v>-166.8804774</v>
      </c>
      <c r="E18" s="2">
        <f t="shared" si="2"/>
        <v>-3.770507813</v>
      </c>
    </row>
    <row r="19">
      <c r="A19" s="1">
        <v>18.0</v>
      </c>
      <c r="B19" s="1">
        <v>2708.0</v>
      </c>
      <c r="C19" s="1">
        <v>2528.0</v>
      </c>
      <c r="D19" s="2">
        <f t="shared" si="1"/>
        <v>-166.4840867</v>
      </c>
      <c r="E19" s="2">
        <f t="shared" si="2"/>
        <v>-3.8671875</v>
      </c>
    </row>
    <row r="20">
      <c r="A20" s="1">
        <v>19.0</v>
      </c>
      <c r="B20" s="1">
        <v>2711.0</v>
      </c>
      <c r="C20" s="1">
        <v>2524.0</v>
      </c>
      <c r="D20" s="2">
        <f t="shared" si="1"/>
        <v>-165.2949147</v>
      </c>
      <c r="E20" s="2">
        <f t="shared" si="2"/>
        <v>-3.89296875</v>
      </c>
    </row>
    <row r="21">
      <c r="A21" s="1">
        <v>20.0</v>
      </c>
      <c r="B21" s="1">
        <v>2702.0</v>
      </c>
      <c r="C21" s="1">
        <v>2511.0</v>
      </c>
      <c r="D21" s="2">
        <f t="shared" si="1"/>
        <v>-168.8624308</v>
      </c>
      <c r="E21" s="2">
        <f t="shared" si="2"/>
        <v>-3.976757813</v>
      </c>
    </row>
    <row r="22">
      <c r="A22" s="1">
        <v>21.0</v>
      </c>
      <c r="B22" s="1">
        <v>2719.0</v>
      </c>
      <c r="C22" s="1">
        <v>2496.0</v>
      </c>
      <c r="D22" s="2">
        <f t="shared" si="1"/>
        <v>-162.1237892</v>
      </c>
      <c r="E22" s="2">
        <f t="shared" si="2"/>
        <v>-4.0734375</v>
      </c>
    </row>
    <row r="23">
      <c r="A23" s="1">
        <v>22.0</v>
      </c>
      <c r="B23" s="1">
        <v>2715.0</v>
      </c>
      <c r="C23" s="1">
        <v>2494.0</v>
      </c>
      <c r="D23" s="2">
        <f t="shared" si="1"/>
        <v>-163.7093519</v>
      </c>
      <c r="E23" s="2">
        <f t="shared" si="2"/>
        <v>-4.086328125</v>
      </c>
    </row>
    <row r="24">
      <c r="A24" s="1">
        <v>23.0</v>
      </c>
      <c r="B24" s="1">
        <v>2714.0</v>
      </c>
      <c r="C24" s="1">
        <v>2479.0</v>
      </c>
      <c r="D24" s="2">
        <f t="shared" si="1"/>
        <v>-164.1057426</v>
      </c>
      <c r="E24" s="2">
        <f t="shared" si="2"/>
        <v>-4.183007813</v>
      </c>
    </row>
    <row r="25">
      <c r="A25" s="1">
        <v>24.0</v>
      </c>
      <c r="B25" s="1">
        <v>2721.0</v>
      </c>
      <c r="C25" s="1">
        <v>2472.0</v>
      </c>
      <c r="D25" s="2">
        <f t="shared" si="1"/>
        <v>-161.3310078</v>
      </c>
      <c r="E25" s="2">
        <f t="shared" si="2"/>
        <v>-4.228125</v>
      </c>
    </row>
    <row r="26">
      <c r="A26" s="1">
        <v>25.0</v>
      </c>
      <c r="B26" s="1">
        <v>2717.0</v>
      </c>
      <c r="C26" s="1">
        <v>2463.0</v>
      </c>
      <c r="D26" s="2">
        <f t="shared" si="1"/>
        <v>-162.9165706</v>
      </c>
      <c r="E26" s="2">
        <f t="shared" si="2"/>
        <v>-4.286132813</v>
      </c>
    </row>
    <row r="27">
      <c r="A27" s="1">
        <v>26.0</v>
      </c>
      <c r="B27" s="1">
        <v>2732.0</v>
      </c>
      <c r="C27" s="1">
        <v>2464.0</v>
      </c>
      <c r="D27" s="2">
        <f t="shared" si="1"/>
        <v>-156.9707103</v>
      </c>
      <c r="E27" s="2">
        <f t="shared" si="2"/>
        <v>-4.2796875</v>
      </c>
    </row>
    <row r="28">
      <c r="A28" s="1">
        <v>27.0</v>
      </c>
      <c r="B28" s="1">
        <v>2719.0</v>
      </c>
      <c r="C28" s="1">
        <v>2454.0</v>
      </c>
      <c r="D28" s="2">
        <f t="shared" si="1"/>
        <v>-162.1237892</v>
      </c>
      <c r="E28" s="2">
        <f t="shared" si="2"/>
        <v>-4.344140625</v>
      </c>
    </row>
    <row r="29">
      <c r="A29" s="1">
        <v>28.0</v>
      </c>
      <c r="B29" s="1">
        <v>2726.0</v>
      </c>
      <c r="C29" s="1">
        <v>2443.0</v>
      </c>
      <c r="D29" s="2">
        <f t="shared" si="1"/>
        <v>-159.3490544</v>
      </c>
      <c r="E29" s="2">
        <f t="shared" si="2"/>
        <v>-4.415039063</v>
      </c>
    </row>
    <row r="30">
      <c r="A30" s="1">
        <v>29.0</v>
      </c>
      <c r="B30" s="1">
        <v>2725.0</v>
      </c>
      <c r="C30" s="1">
        <v>2435.0</v>
      </c>
      <c r="D30" s="2">
        <f t="shared" si="1"/>
        <v>-159.7454451</v>
      </c>
      <c r="E30" s="2">
        <f t="shared" si="2"/>
        <v>-4.466601563</v>
      </c>
    </row>
    <row r="31">
      <c r="A31" s="1">
        <v>30.0</v>
      </c>
      <c r="B31" s="1">
        <v>2735.0</v>
      </c>
      <c r="C31" s="1">
        <v>2436.0</v>
      </c>
      <c r="D31" s="2">
        <f t="shared" si="1"/>
        <v>-155.7815383</v>
      </c>
      <c r="E31" s="2">
        <f t="shared" si="2"/>
        <v>-4.46015625</v>
      </c>
    </row>
    <row r="32">
      <c r="A32" s="1">
        <v>31.0</v>
      </c>
      <c r="B32" s="1">
        <v>2742.0</v>
      </c>
      <c r="C32" s="1">
        <v>2427.0</v>
      </c>
      <c r="D32" s="2">
        <f t="shared" si="1"/>
        <v>-153.0068035</v>
      </c>
      <c r="E32" s="2">
        <f t="shared" si="2"/>
        <v>-4.518164063</v>
      </c>
    </row>
    <row r="33">
      <c r="A33" s="1">
        <v>32.0</v>
      </c>
      <c r="B33" s="1">
        <v>2751.0</v>
      </c>
      <c r="C33" s="1">
        <v>2424.0</v>
      </c>
      <c r="D33" s="2">
        <f t="shared" si="1"/>
        <v>-149.4392874</v>
      </c>
      <c r="E33" s="2">
        <f t="shared" si="2"/>
        <v>-4.5375</v>
      </c>
    </row>
    <row r="34">
      <c r="A34" s="1">
        <v>33.0</v>
      </c>
      <c r="B34" s="1">
        <v>2759.0</v>
      </c>
      <c r="C34" s="1">
        <v>2423.0</v>
      </c>
      <c r="D34" s="2">
        <f t="shared" si="1"/>
        <v>-146.2681619</v>
      </c>
      <c r="E34" s="2">
        <f t="shared" si="2"/>
        <v>-4.543945313</v>
      </c>
    </row>
    <row r="35">
      <c r="A35" s="1">
        <v>34.0</v>
      </c>
      <c r="B35" s="1">
        <v>2762.0</v>
      </c>
      <c r="C35" s="1">
        <v>2417.0</v>
      </c>
      <c r="D35" s="2">
        <f t="shared" si="1"/>
        <v>-145.0789899</v>
      </c>
      <c r="E35" s="2">
        <f t="shared" si="2"/>
        <v>-4.582617188</v>
      </c>
    </row>
    <row r="36">
      <c r="A36" s="1">
        <v>35.0</v>
      </c>
      <c r="B36" s="1">
        <v>2767.0</v>
      </c>
      <c r="C36" s="1">
        <v>2424.0</v>
      </c>
      <c r="D36" s="2">
        <f t="shared" si="1"/>
        <v>-143.0970364</v>
      </c>
      <c r="E36" s="2">
        <f t="shared" si="2"/>
        <v>-4.5375</v>
      </c>
    </row>
    <row r="37">
      <c r="A37" s="1">
        <v>36.0</v>
      </c>
      <c r="B37" s="1">
        <v>2774.0</v>
      </c>
      <c r="C37" s="1">
        <v>2419.0</v>
      </c>
      <c r="D37" s="2">
        <f t="shared" si="1"/>
        <v>-140.3223017</v>
      </c>
      <c r="E37" s="2">
        <f t="shared" si="2"/>
        <v>-4.569726563</v>
      </c>
    </row>
    <row r="38">
      <c r="A38" s="1">
        <v>37.0</v>
      </c>
      <c r="B38" s="1">
        <v>2802.0</v>
      </c>
      <c r="C38" s="1">
        <v>2416.0</v>
      </c>
      <c r="D38" s="2">
        <f t="shared" si="1"/>
        <v>-129.2233625</v>
      </c>
      <c r="E38" s="2">
        <f t="shared" si="2"/>
        <v>-4.5890625</v>
      </c>
    </row>
    <row r="39">
      <c r="A39" s="1">
        <v>38.0</v>
      </c>
      <c r="B39" s="1">
        <v>2803.0</v>
      </c>
      <c r="C39" s="1">
        <v>2422.0</v>
      </c>
      <c r="D39" s="2">
        <f t="shared" si="1"/>
        <v>-128.8269719</v>
      </c>
      <c r="E39" s="2">
        <f t="shared" si="2"/>
        <v>-4.550390625</v>
      </c>
    </row>
    <row r="40">
      <c r="A40" s="1">
        <v>39.0</v>
      </c>
      <c r="B40" s="1">
        <v>2806.0</v>
      </c>
      <c r="C40" s="1">
        <v>2417.0</v>
      </c>
      <c r="D40" s="2">
        <f t="shared" si="1"/>
        <v>-127.6377998</v>
      </c>
      <c r="E40" s="2">
        <f t="shared" si="2"/>
        <v>-4.582617188</v>
      </c>
    </row>
    <row r="41">
      <c r="A41" s="1">
        <v>40.0</v>
      </c>
      <c r="B41" s="1">
        <v>2823.0</v>
      </c>
      <c r="C41" s="1">
        <v>2424.0</v>
      </c>
      <c r="D41" s="2">
        <f t="shared" si="1"/>
        <v>-120.8991582</v>
      </c>
      <c r="E41" s="2">
        <f t="shared" si="2"/>
        <v>-4.5375</v>
      </c>
    </row>
    <row r="42">
      <c r="A42" s="1">
        <v>41.0</v>
      </c>
      <c r="B42" s="1">
        <v>2825.0</v>
      </c>
      <c r="C42" s="1">
        <v>2415.0</v>
      </c>
      <c r="D42" s="2">
        <f t="shared" si="1"/>
        <v>-120.1063768</v>
      </c>
      <c r="E42" s="2">
        <f t="shared" si="2"/>
        <v>-4.595507813</v>
      </c>
    </row>
    <row r="43">
      <c r="A43" s="1">
        <v>42.0</v>
      </c>
      <c r="B43" s="1">
        <v>2836.0</v>
      </c>
      <c r="C43" s="1">
        <v>2425.0</v>
      </c>
      <c r="D43" s="2">
        <f t="shared" si="1"/>
        <v>-115.7460793</v>
      </c>
      <c r="E43" s="2">
        <f t="shared" si="2"/>
        <v>-4.531054688</v>
      </c>
    </row>
    <row r="44">
      <c r="A44" s="1">
        <v>43.0</v>
      </c>
      <c r="B44" s="1">
        <v>2847.0</v>
      </c>
      <c r="C44" s="1">
        <v>2436.0</v>
      </c>
      <c r="D44" s="2">
        <f t="shared" si="1"/>
        <v>-111.3857818</v>
      </c>
      <c r="E44" s="2">
        <f t="shared" si="2"/>
        <v>-4.46015625</v>
      </c>
    </row>
    <row r="45">
      <c r="A45" s="1">
        <v>44.0</v>
      </c>
      <c r="B45" s="1">
        <v>2850.0</v>
      </c>
      <c r="C45" s="1">
        <v>2428.0</v>
      </c>
      <c r="D45" s="2">
        <f t="shared" si="1"/>
        <v>-110.1966098</v>
      </c>
      <c r="E45" s="2">
        <f t="shared" si="2"/>
        <v>-4.51171875</v>
      </c>
    </row>
    <row r="46">
      <c r="A46" s="1">
        <v>45.0</v>
      </c>
      <c r="B46" s="1">
        <v>2861.0</v>
      </c>
      <c r="C46" s="1">
        <v>2439.0</v>
      </c>
      <c r="D46" s="2">
        <f t="shared" si="1"/>
        <v>-105.8363123</v>
      </c>
      <c r="E46" s="2">
        <f t="shared" si="2"/>
        <v>-4.440820313</v>
      </c>
    </row>
    <row r="47">
      <c r="A47" s="1">
        <v>46.0</v>
      </c>
      <c r="B47" s="1">
        <v>2886.0</v>
      </c>
      <c r="C47" s="1">
        <v>2435.0</v>
      </c>
      <c r="D47" s="2">
        <f t="shared" si="1"/>
        <v>-95.9265452</v>
      </c>
      <c r="E47" s="2">
        <f t="shared" si="2"/>
        <v>-4.466601563</v>
      </c>
    </row>
    <row r="48">
      <c r="A48" s="1">
        <v>47.0</v>
      </c>
      <c r="B48" s="1">
        <v>2895.0</v>
      </c>
      <c r="C48" s="1">
        <v>2444.0</v>
      </c>
      <c r="D48" s="2">
        <f t="shared" si="1"/>
        <v>-92.35902906</v>
      </c>
      <c r="E48" s="2">
        <f t="shared" si="2"/>
        <v>-4.40859375</v>
      </c>
    </row>
    <row r="49">
      <c r="A49" s="1">
        <v>48.0</v>
      </c>
      <c r="B49" s="1">
        <v>2893.0</v>
      </c>
      <c r="C49" s="1">
        <v>2447.0</v>
      </c>
      <c r="D49" s="2">
        <f t="shared" si="1"/>
        <v>-93.15181042</v>
      </c>
      <c r="E49" s="2">
        <f t="shared" si="2"/>
        <v>-4.389257813</v>
      </c>
    </row>
    <row r="50">
      <c r="A50" s="1">
        <v>49.0</v>
      </c>
      <c r="B50" s="1">
        <v>2912.0</v>
      </c>
      <c r="C50" s="1">
        <v>2448.0</v>
      </c>
      <c r="D50" s="2">
        <f t="shared" si="1"/>
        <v>-85.62038745</v>
      </c>
      <c r="E50" s="2">
        <f t="shared" si="2"/>
        <v>-4.3828125</v>
      </c>
    </row>
    <row r="51">
      <c r="A51" s="1">
        <v>50.0</v>
      </c>
      <c r="B51" s="1">
        <v>2919.0</v>
      </c>
      <c r="C51" s="1">
        <v>2462.0</v>
      </c>
      <c r="D51" s="2">
        <f t="shared" si="1"/>
        <v>-82.84565268</v>
      </c>
      <c r="E51" s="2">
        <f t="shared" si="2"/>
        <v>-4.292578125</v>
      </c>
    </row>
    <row r="52">
      <c r="A52" s="1">
        <v>51.0</v>
      </c>
      <c r="B52" s="1">
        <v>2918.0</v>
      </c>
      <c r="C52" s="1">
        <v>2459.0</v>
      </c>
      <c r="D52" s="2">
        <f t="shared" si="1"/>
        <v>-83.24204336</v>
      </c>
      <c r="E52" s="2">
        <f t="shared" si="2"/>
        <v>-4.311914063</v>
      </c>
    </row>
    <row r="53">
      <c r="A53" s="1">
        <v>52.0</v>
      </c>
      <c r="B53" s="1">
        <v>2938.0</v>
      </c>
      <c r="C53" s="1">
        <v>2464.0</v>
      </c>
      <c r="D53" s="2">
        <f t="shared" si="1"/>
        <v>-75.3142297</v>
      </c>
      <c r="E53" s="2">
        <f t="shared" si="2"/>
        <v>-4.2796875</v>
      </c>
    </row>
    <row r="54">
      <c r="A54" s="1">
        <v>53.0</v>
      </c>
      <c r="B54" s="1">
        <v>2947.0</v>
      </c>
      <c r="C54" s="1">
        <v>2471.0</v>
      </c>
      <c r="D54" s="2">
        <f t="shared" si="1"/>
        <v>-71.74671356</v>
      </c>
      <c r="E54" s="2">
        <f t="shared" si="2"/>
        <v>-4.234570313</v>
      </c>
    </row>
    <row r="55">
      <c r="A55" s="1">
        <v>54.0</v>
      </c>
      <c r="B55" s="1">
        <v>2942.0</v>
      </c>
      <c r="C55" s="1">
        <v>2475.0</v>
      </c>
      <c r="D55" s="2">
        <f t="shared" si="1"/>
        <v>-73.72866697</v>
      </c>
      <c r="E55" s="2">
        <f t="shared" si="2"/>
        <v>-4.208789063</v>
      </c>
    </row>
    <row r="56">
      <c r="A56" s="1">
        <v>55.0</v>
      </c>
      <c r="B56" s="1">
        <v>2967.0</v>
      </c>
      <c r="C56" s="1">
        <v>2484.0</v>
      </c>
      <c r="D56" s="2">
        <f t="shared" si="1"/>
        <v>-63.81889991</v>
      </c>
      <c r="E56" s="2">
        <f t="shared" si="2"/>
        <v>-4.15078125</v>
      </c>
    </row>
    <row r="57">
      <c r="A57" s="1">
        <v>56.0</v>
      </c>
      <c r="B57" s="1">
        <v>2974.0</v>
      </c>
      <c r="C57" s="1">
        <v>2487.0</v>
      </c>
      <c r="D57" s="2">
        <f t="shared" si="1"/>
        <v>-61.04416513</v>
      </c>
      <c r="E57" s="2">
        <f t="shared" si="2"/>
        <v>-4.131445313</v>
      </c>
    </row>
    <row r="58">
      <c r="A58" s="1">
        <v>57.0</v>
      </c>
      <c r="B58" s="1">
        <v>2978.0</v>
      </c>
      <c r="C58" s="1">
        <v>2496.0</v>
      </c>
      <c r="D58" s="2">
        <f t="shared" si="1"/>
        <v>-59.4586024</v>
      </c>
      <c r="E58" s="2">
        <f t="shared" si="2"/>
        <v>-4.0734375</v>
      </c>
    </row>
    <row r="59">
      <c r="A59" s="1">
        <v>58.0</v>
      </c>
      <c r="B59" s="1">
        <v>2995.0</v>
      </c>
      <c r="C59" s="1">
        <v>2510.0</v>
      </c>
      <c r="D59" s="2">
        <f t="shared" si="1"/>
        <v>-52.71996079</v>
      </c>
      <c r="E59" s="2">
        <f t="shared" si="2"/>
        <v>-3.983203125</v>
      </c>
    </row>
    <row r="60">
      <c r="A60" s="1">
        <v>59.0</v>
      </c>
      <c r="B60" s="1">
        <v>3004.0</v>
      </c>
      <c r="C60" s="1">
        <v>2516.0</v>
      </c>
      <c r="D60" s="2">
        <f t="shared" si="1"/>
        <v>-49.15244465</v>
      </c>
      <c r="E60" s="2">
        <f t="shared" si="2"/>
        <v>-3.94453125</v>
      </c>
    </row>
    <row r="61">
      <c r="A61" s="1">
        <v>60.0</v>
      </c>
      <c r="B61" s="1">
        <v>3014.0</v>
      </c>
      <c r="C61" s="1">
        <v>2519.0</v>
      </c>
      <c r="D61" s="2">
        <f t="shared" si="1"/>
        <v>-45.18853782</v>
      </c>
      <c r="E61" s="2">
        <f t="shared" si="2"/>
        <v>-3.925195313</v>
      </c>
    </row>
    <row r="62">
      <c r="A62" s="1">
        <v>61.0</v>
      </c>
      <c r="B62" s="1">
        <v>3030.0</v>
      </c>
      <c r="C62" s="1">
        <v>2528.0</v>
      </c>
      <c r="D62" s="2">
        <f t="shared" si="1"/>
        <v>-38.8462869</v>
      </c>
      <c r="E62" s="2">
        <f t="shared" si="2"/>
        <v>-3.8671875</v>
      </c>
    </row>
    <row r="63">
      <c r="A63" s="1">
        <v>62.0</v>
      </c>
      <c r="B63" s="1">
        <v>3037.0</v>
      </c>
      <c r="C63" s="1">
        <v>2542.0</v>
      </c>
      <c r="D63" s="2">
        <f t="shared" si="1"/>
        <v>-36.07155212</v>
      </c>
      <c r="E63" s="2">
        <f t="shared" si="2"/>
        <v>-3.776953125</v>
      </c>
    </row>
    <row r="64">
      <c r="A64" s="1">
        <v>63.0</v>
      </c>
      <c r="B64" s="1">
        <v>3038.0</v>
      </c>
      <c r="C64" s="1">
        <v>2545.0</v>
      </c>
      <c r="D64" s="2">
        <f t="shared" si="1"/>
        <v>-35.67516144</v>
      </c>
      <c r="E64" s="2">
        <f t="shared" si="2"/>
        <v>-3.757617188</v>
      </c>
    </row>
    <row r="65">
      <c r="A65" s="1">
        <v>64.0</v>
      </c>
      <c r="B65" s="1">
        <v>3055.0</v>
      </c>
      <c r="C65" s="1">
        <v>2560.0</v>
      </c>
      <c r="D65" s="2">
        <f t="shared" si="1"/>
        <v>-28.93651983</v>
      </c>
      <c r="E65" s="2">
        <f t="shared" si="2"/>
        <v>-3.6609375</v>
      </c>
    </row>
    <row r="66">
      <c r="A66" s="1">
        <v>65.0</v>
      </c>
      <c r="B66" s="1">
        <v>3069.0</v>
      </c>
      <c r="C66" s="1">
        <v>2567.0</v>
      </c>
      <c r="D66" s="2">
        <f t="shared" si="1"/>
        <v>-23.38705028</v>
      </c>
      <c r="E66" s="2">
        <f t="shared" si="2"/>
        <v>-3.615820313</v>
      </c>
    </row>
    <row r="67">
      <c r="A67" s="1">
        <v>66.0</v>
      </c>
      <c r="B67" s="1">
        <v>3074.0</v>
      </c>
      <c r="C67" s="1">
        <v>2576.0</v>
      </c>
      <c r="D67" s="2">
        <f t="shared" si="1"/>
        <v>-21.40509686</v>
      </c>
      <c r="E67" s="2">
        <f t="shared" si="2"/>
        <v>-3.5578125</v>
      </c>
    </row>
    <row r="68">
      <c r="A68" s="1">
        <v>67.0</v>
      </c>
      <c r="B68" s="1">
        <v>3095.0</v>
      </c>
      <c r="C68" s="1">
        <v>2590.0</v>
      </c>
      <c r="D68" s="2">
        <f t="shared" si="1"/>
        <v>-13.08089253</v>
      </c>
      <c r="E68" s="2">
        <f t="shared" si="2"/>
        <v>-3.467578125</v>
      </c>
    </row>
    <row r="69">
      <c r="A69" s="1">
        <v>68.0</v>
      </c>
      <c r="B69" s="1">
        <v>3094.0</v>
      </c>
      <c r="C69" s="1">
        <v>2595.0</v>
      </c>
      <c r="D69" s="2">
        <f t="shared" si="1"/>
        <v>-13.47728321</v>
      </c>
      <c r="E69" s="2">
        <f t="shared" si="2"/>
        <v>-3.435351563</v>
      </c>
    </row>
    <row r="70">
      <c r="A70" s="1">
        <v>69.0</v>
      </c>
      <c r="B70" s="1">
        <v>3106.0</v>
      </c>
      <c r="C70" s="1">
        <v>2616.0</v>
      </c>
      <c r="D70" s="2">
        <f t="shared" si="1"/>
        <v>-8.720595018</v>
      </c>
      <c r="E70" s="2">
        <f t="shared" si="2"/>
        <v>-3.3</v>
      </c>
    </row>
    <row r="71">
      <c r="A71" s="1">
        <v>70.0</v>
      </c>
      <c r="B71" s="1">
        <v>3123.0</v>
      </c>
      <c r="C71" s="1">
        <v>2623.0</v>
      </c>
      <c r="D71" s="2">
        <f t="shared" si="1"/>
        <v>-1.981953413</v>
      </c>
      <c r="E71" s="2">
        <f t="shared" si="2"/>
        <v>-3.254882813</v>
      </c>
    </row>
    <row r="72">
      <c r="A72" s="1">
        <v>71.0</v>
      </c>
      <c r="B72" s="1">
        <v>3135.0</v>
      </c>
      <c r="C72" s="1">
        <v>2640.0</v>
      </c>
      <c r="D72" s="2">
        <f t="shared" si="1"/>
        <v>2.774734779</v>
      </c>
      <c r="E72" s="2">
        <f t="shared" si="2"/>
        <v>-3.1453125</v>
      </c>
    </row>
    <row r="73">
      <c r="A73" s="1">
        <v>72.0</v>
      </c>
      <c r="B73" s="1">
        <v>3151.0</v>
      </c>
      <c r="C73" s="1">
        <v>2654.0</v>
      </c>
      <c r="D73" s="2">
        <f t="shared" si="1"/>
        <v>9.116985701</v>
      </c>
      <c r="E73" s="2">
        <f t="shared" si="2"/>
        <v>-3.055078125</v>
      </c>
    </row>
    <row r="74">
      <c r="A74" s="1">
        <v>73.0</v>
      </c>
      <c r="B74" s="1">
        <v>3150.0</v>
      </c>
      <c r="C74" s="1">
        <v>2671.0</v>
      </c>
      <c r="D74" s="2">
        <f t="shared" si="1"/>
        <v>8.720595018</v>
      </c>
      <c r="E74" s="2">
        <f t="shared" si="2"/>
        <v>-2.945507813</v>
      </c>
    </row>
    <row r="75">
      <c r="A75" s="1">
        <v>74.0</v>
      </c>
      <c r="B75" s="1">
        <v>3166.0</v>
      </c>
      <c r="C75" s="1">
        <v>2687.0</v>
      </c>
      <c r="D75" s="2">
        <f t="shared" si="1"/>
        <v>15.06284594</v>
      </c>
      <c r="E75" s="2">
        <f t="shared" si="2"/>
        <v>-2.842382813</v>
      </c>
    </row>
    <row r="76">
      <c r="A76" s="1">
        <v>75.0</v>
      </c>
      <c r="B76" s="1">
        <v>3190.0</v>
      </c>
      <c r="C76" s="1">
        <v>2704.0</v>
      </c>
      <c r="D76" s="2">
        <f t="shared" si="1"/>
        <v>24.57622232</v>
      </c>
      <c r="E76" s="2">
        <f t="shared" si="2"/>
        <v>-2.7328125</v>
      </c>
    </row>
    <row r="77">
      <c r="A77" s="1">
        <v>76.0</v>
      </c>
      <c r="B77" s="1">
        <v>3199.0</v>
      </c>
      <c r="C77" s="1">
        <v>2719.0</v>
      </c>
      <c r="D77" s="2">
        <f t="shared" si="1"/>
        <v>28.14373847</v>
      </c>
      <c r="E77" s="2">
        <f t="shared" si="2"/>
        <v>-2.636132813</v>
      </c>
    </row>
    <row r="78">
      <c r="A78" s="1">
        <v>77.0</v>
      </c>
      <c r="B78" s="1">
        <v>3202.0</v>
      </c>
      <c r="C78" s="1">
        <v>2731.0</v>
      </c>
      <c r="D78" s="2">
        <f t="shared" si="1"/>
        <v>29.33291052</v>
      </c>
      <c r="E78" s="2">
        <f t="shared" si="2"/>
        <v>-2.558789063</v>
      </c>
    </row>
    <row r="79">
      <c r="A79" s="1">
        <v>78.0</v>
      </c>
      <c r="B79" s="1">
        <v>3223.0</v>
      </c>
      <c r="C79" s="1">
        <v>2748.0</v>
      </c>
      <c r="D79" s="2">
        <f t="shared" si="1"/>
        <v>37.65711485</v>
      </c>
      <c r="E79" s="2">
        <f t="shared" si="2"/>
        <v>-2.44921875</v>
      </c>
    </row>
    <row r="80">
      <c r="A80" s="1">
        <v>79.0</v>
      </c>
      <c r="B80" s="1">
        <v>3222.0</v>
      </c>
      <c r="C80" s="1">
        <v>2763.0</v>
      </c>
      <c r="D80" s="2">
        <f t="shared" si="1"/>
        <v>37.26072417</v>
      </c>
      <c r="E80" s="2">
        <f t="shared" si="2"/>
        <v>-2.352539063</v>
      </c>
    </row>
    <row r="81">
      <c r="A81" s="1">
        <v>80.0</v>
      </c>
      <c r="B81" s="1">
        <v>3242.0</v>
      </c>
      <c r="C81" s="1">
        <v>2784.0</v>
      </c>
      <c r="D81" s="2">
        <f t="shared" si="1"/>
        <v>45.18853782</v>
      </c>
      <c r="E81" s="2">
        <f t="shared" si="2"/>
        <v>-2.2171875</v>
      </c>
    </row>
    <row r="82">
      <c r="A82" s="1">
        <v>81.0</v>
      </c>
      <c r="B82" s="1">
        <v>3243.0</v>
      </c>
      <c r="C82" s="1">
        <v>2798.0</v>
      </c>
      <c r="D82" s="2">
        <f t="shared" si="1"/>
        <v>45.58492851</v>
      </c>
      <c r="E82" s="2">
        <f t="shared" si="2"/>
        <v>-2.126953125</v>
      </c>
    </row>
    <row r="83">
      <c r="A83" s="1">
        <v>82.0</v>
      </c>
      <c r="B83" s="1">
        <v>3258.0</v>
      </c>
      <c r="C83" s="1">
        <v>2807.0</v>
      </c>
      <c r="D83" s="2">
        <f t="shared" si="1"/>
        <v>51.53078875</v>
      </c>
      <c r="E83" s="2">
        <f t="shared" si="2"/>
        <v>-2.068945313</v>
      </c>
    </row>
    <row r="84">
      <c r="A84" s="1">
        <v>83.0</v>
      </c>
      <c r="B84" s="1">
        <v>3271.0</v>
      </c>
      <c r="C84" s="1">
        <v>2828.0</v>
      </c>
      <c r="D84" s="2">
        <f t="shared" si="1"/>
        <v>56.68386762</v>
      </c>
      <c r="E84" s="2">
        <f t="shared" si="2"/>
        <v>-1.93359375</v>
      </c>
    </row>
    <row r="85">
      <c r="A85" s="1">
        <v>84.0</v>
      </c>
      <c r="B85" s="1">
        <v>3278.0</v>
      </c>
      <c r="C85" s="1">
        <v>2839.0</v>
      </c>
      <c r="D85" s="2">
        <f t="shared" si="1"/>
        <v>59.4586024</v>
      </c>
      <c r="E85" s="2">
        <f t="shared" si="2"/>
        <v>-1.862695313</v>
      </c>
    </row>
    <row r="86">
      <c r="A86" s="1">
        <v>85.0</v>
      </c>
      <c r="B86" s="1">
        <v>3295.0</v>
      </c>
      <c r="C86" s="1">
        <v>2853.0</v>
      </c>
      <c r="D86" s="2">
        <f t="shared" si="1"/>
        <v>66.197244</v>
      </c>
      <c r="E86" s="2">
        <f t="shared" si="2"/>
        <v>-1.772460938</v>
      </c>
    </row>
    <row r="87">
      <c r="A87" s="1">
        <v>86.0</v>
      </c>
      <c r="B87" s="1">
        <v>3303.0</v>
      </c>
      <c r="C87" s="1">
        <v>2878.0</v>
      </c>
      <c r="D87" s="2">
        <f t="shared" si="1"/>
        <v>69.36836946</v>
      </c>
      <c r="E87" s="2">
        <f t="shared" si="2"/>
        <v>-1.611328125</v>
      </c>
    </row>
    <row r="88">
      <c r="A88" s="1">
        <v>87.0</v>
      </c>
      <c r="B88" s="1">
        <v>3302.0</v>
      </c>
      <c r="C88" s="1">
        <v>2891.0</v>
      </c>
      <c r="D88" s="2">
        <f t="shared" si="1"/>
        <v>68.97197878</v>
      </c>
      <c r="E88" s="2">
        <f t="shared" si="2"/>
        <v>-1.527539063</v>
      </c>
    </row>
    <row r="89">
      <c r="A89" s="1">
        <v>88.0</v>
      </c>
      <c r="B89" s="1">
        <v>3314.0</v>
      </c>
      <c r="C89" s="1">
        <v>2911.0</v>
      </c>
      <c r="D89" s="2">
        <f t="shared" si="1"/>
        <v>73.72866697</v>
      </c>
      <c r="E89" s="2">
        <f t="shared" si="2"/>
        <v>-1.398632813</v>
      </c>
    </row>
    <row r="90">
      <c r="A90" s="1">
        <v>89.0</v>
      </c>
      <c r="B90" s="1">
        <v>3318.0</v>
      </c>
      <c r="C90" s="1">
        <v>2928.0</v>
      </c>
      <c r="D90" s="2">
        <f t="shared" si="1"/>
        <v>75.3142297</v>
      </c>
      <c r="E90" s="2">
        <f t="shared" si="2"/>
        <v>-1.2890625</v>
      </c>
    </row>
    <row r="91">
      <c r="A91" s="1">
        <v>90.0</v>
      </c>
      <c r="B91" s="1">
        <v>3335.0</v>
      </c>
      <c r="C91" s="1">
        <v>2948.0</v>
      </c>
      <c r="D91" s="2">
        <f t="shared" si="1"/>
        <v>82.05287131</v>
      </c>
      <c r="E91" s="2">
        <f t="shared" si="2"/>
        <v>-1.16015625</v>
      </c>
    </row>
    <row r="92">
      <c r="A92" s="1">
        <v>91.0</v>
      </c>
      <c r="B92" s="1">
        <v>3334.0</v>
      </c>
      <c r="C92" s="1">
        <v>2959.0</v>
      </c>
      <c r="D92" s="2">
        <f t="shared" si="1"/>
        <v>81.65648063</v>
      </c>
      <c r="E92" s="2">
        <f t="shared" si="2"/>
        <v>-1.089257813</v>
      </c>
    </row>
    <row r="93">
      <c r="A93" s="1">
        <v>92.0</v>
      </c>
      <c r="B93" s="1">
        <v>3359.0</v>
      </c>
      <c r="C93" s="1">
        <v>2976.0</v>
      </c>
      <c r="D93" s="2">
        <f t="shared" si="1"/>
        <v>91.56624769</v>
      </c>
      <c r="E93" s="2">
        <f t="shared" si="2"/>
        <v>-0.9796875</v>
      </c>
    </row>
    <row r="94">
      <c r="A94" s="1">
        <v>93.0</v>
      </c>
      <c r="B94" s="1">
        <v>3357.0</v>
      </c>
      <c r="C94" s="1">
        <v>2991.0</v>
      </c>
      <c r="D94" s="2">
        <f t="shared" si="1"/>
        <v>90.77346633</v>
      </c>
      <c r="E94" s="2">
        <f t="shared" si="2"/>
        <v>-0.8830078125</v>
      </c>
    </row>
    <row r="95">
      <c r="A95" s="1">
        <v>94.0</v>
      </c>
      <c r="B95" s="1">
        <v>3360.0</v>
      </c>
      <c r="C95" s="1">
        <v>3008.0</v>
      </c>
      <c r="D95" s="2">
        <f t="shared" si="1"/>
        <v>91.96263838</v>
      </c>
      <c r="E95" s="2">
        <f t="shared" si="2"/>
        <v>-0.7734375</v>
      </c>
    </row>
    <row r="96">
      <c r="A96" s="1">
        <v>95.0</v>
      </c>
      <c r="B96" s="1">
        <v>3383.0</v>
      </c>
      <c r="C96" s="1">
        <v>3032.0</v>
      </c>
      <c r="D96" s="2">
        <f t="shared" si="1"/>
        <v>101.0796241</v>
      </c>
      <c r="E96" s="2">
        <f t="shared" si="2"/>
        <v>-0.61875</v>
      </c>
    </row>
    <row r="97">
      <c r="A97" s="1">
        <v>96.0</v>
      </c>
      <c r="B97" s="1">
        <v>3385.0</v>
      </c>
      <c r="C97" s="1">
        <v>3052.0</v>
      </c>
      <c r="D97" s="2">
        <f t="shared" si="1"/>
        <v>101.8724054</v>
      </c>
      <c r="E97" s="2">
        <f t="shared" si="2"/>
        <v>-0.48984375</v>
      </c>
    </row>
    <row r="98">
      <c r="A98" s="1">
        <v>97.0</v>
      </c>
      <c r="B98" s="1">
        <v>3398.0</v>
      </c>
      <c r="C98" s="1">
        <v>3063.0</v>
      </c>
      <c r="D98" s="2">
        <f t="shared" si="1"/>
        <v>107.0254843</v>
      </c>
      <c r="E98" s="2">
        <f t="shared" si="2"/>
        <v>-0.4189453125</v>
      </c>
    </row>
    <row r="99">
      <c r="A99" s="1">
        <v>98.0</v>
      </c>
      <c r="B99" s="1">
        <v>3414.0</v>
      </c>
      <c r="C99" s="1">
        <v>3088.0</v>
      </c>
      <c r="D99" s="2">
        <f t="shared" si="1"/>
        <v>113.3677352</v>
      </c>
      <c r="E99" s="2">
        <f t="shared" si="2"/>
        <v>-0.2578125</v>
      </c>
    </row>
    <row r="100">
      <c r="A100" s="1">
        <v>99.0</v>
      </c>
      <c r="B100" s="1">
        <v>3419.0</v>
      </c>
      <c r="C100" s="1">
        <v>3103.0</v>
      </c>
      <c r="D100" s="2">
        <f t="shared" si="1"/>
        <v>115.3496887</v>
      </c>
      <c r="E100" s="2">
        <f t="shared" si="2"/>
        <v>-0.1611328125</v>
      </c>
    </row>
    <row r="101">
      <c r="A101" s="1">
        <v>100.0</v>
      </c>
      <c r="B101" s="1">
        <v>3418.0</v>
      </c>
      <c r="C101" s="1">
        <v>3119.0</v>
      </c>
      <c r="D101" s="2">
        <f t="shared" si="1"/>
        <v>114.953298</v>
      </c>
      <c r="E101" s="2">
        <f t="shared" si="2"/>
        <v>-0.0580078125</v>
      </c>
    </row>
    <row r="102">
      <c r="A102" s="1">
        <v>101.0</v>
      </c>
      <c r="B102" s="1">
        <v>3431.0</v>
      </c>
      <c r="C102" s="1">
        <v>3144.0</v>
      </c>
      <c r="D102" s="2">
        <f t="shared" si="1"/>
        <v>120.1063768</v>
      </c>
      <c r="E102" s="2">
        <f t="shared" si="2"/>
        <v>0.103125</v>
      </c>
    </row>
    <row r="103">
      <c r="A103" s="1">
        <v>102.0</v>
      </c>
      <c r="B103" s="1">
        <v>3445.0</v>
      </c>
      <c r="C103" s="1">
        <v>3163.0</v>
      </c>
      <c r="D103" s="2">
        <f t="shared" si="1"/>
        <v>125.6558464</v>
      </c>
      <c r="E103" s="2">
        <f t="shared" si="2"/>
        <v>0.2255859375</v>
      </c>
    </row>
    <row r="104">
      <c r="A104" s="1">
        <v>103.0</v>
      </c>
      <c r="B104" s="1">
        <v>3446.0</v>
      </c>
      <c r="C104" s="1">
        <v>3179.0</v>
      </c>
      <c r="D104" s="2">
        <f t="shared" si="1"/>
        <v>126.0522371</v>
      </c>
      <c r="E104" s="2">
        <f t="shared" si="2"/>
        <v>0.3287109375</v>
      </c>
    </row>
    <row r="105">
      <c r="A105" s="1">
        <v>104.0</v>
      </c>
      <c r="B105" s="1">
        <v>3471.0</v>
      </c>
      <c r="C105" s="1">
        <v>3193.0</v>
      </c>
      <c r="D105" s="2">
        <f t="shared" si="1"/>
        <v>135.9620042</v>
      </c>
      <c r="E105" s="2">
        <f t="shared" si="2"/>
        <v>0.4189453125</v>
      </c>
    </row>
    <row r="106">
      <c r="A106" s="1">
        <v>105.0</v>
      </c>
      <c r="B106" s="1">
        <v>3479.0</v>
      </c>
      <c r="C106" s="1">
        <v>3222.0</v>
      </c>
      <c r="D106" s="2">
        <f t="shared" si="1"/>
        <v>139.1331296</v>
      </c>
      <c r="E106" s="2">
        <f t="shared" si="2"/>
        <v>0.605859375</v>
      </c>
    </row>
    <row r="107">
      <c r="A107" s="1">
        <v>106.0</v>
      </c>
      <c r="B107" s="1">
        <v>3474.0</v>
      </c>
      <c r="C107" s="1">
        <v>3235.0</v>
      </c>
      <c r="D107" s="2">
        <f t="shared" si="1"/>
        <v>137.1511762</v>
      </c>
      <c r="E107" s="2">
        <f t="shared" si="2"/>
        <v>0.6896484375</v>
      </c>
    </row>
    <row r="108">
      <c r="A108" s="1">
        <v>107.0</v>
      </c>
      <c r="B108" s="1">
        <v>3487.0</v>
      </c>
      <c r="C108" s="1">
        <v>3256.0</v>
      </c>
      <c r="D108" s="2">
        <f t="shared" si="1"/>
        <v>142.3042551</v>
      </c>
      <c r="E108" s="2">
        <f t="shared" si="2"/>
        <v>0.825</v>
      </c>
    </row>
    <row r="109">
      <c r="A109" s="1">
        <v>108.0</v>
      </c>
      <c r="B109" s="1">
        <v>3493.0</v>
      </c>
      <c r="C109" s="1">
        <v>3279.0</v>
      </c>
      <c r="D109" s="2">
        <f t="shared" si="1"/>
        <v>144.6825992</v>
      </c>
      <c r="E109" s="2">
        <f t="shared" si="2"/>
        <v>0.9732421875</v>
      </c>
    </row>
    <row r="110">
      <c r="A110" s="1">
        <v>109.0</v>
      </c>
      <c r="B110" s="1">
        <v>3500.0</v>
      </c>
      <c r="C110" s="1">
        <v>3296.0</v>
      </c>
      <c r="D110" s="2">
        <f t="shared" si="1"/>
        <v>147.4573339</v>
      </c>
      <c r="E110" s="2">
        <f t="shared" si="2"/>
        <v>1.0828125</v>
      </c>
    </row>
    <row r="111">
      <c r="A111" s="1">
        <v>110.0</v>
      </c>
      <c r="B111" s="1">
        <v>3515.0</v>
      </c>
      <c r="C111" s="1">
        <v>3318.0</v>
      </c>
      <c r="D111" s="2">
        <f t="shared" si="1"/>
        <v>153.4031942</v>
      </c>
      <c r="E111" s="2">
        <f t="shared" si="2"/>
        <v>1.224609375</v>
      </c>
    </row>
    <row r="112">
      <c r="A112" s="1">
        <v>111.0</v>
      </c>
      <c r="B112" s="1">
        <v>3510.0</v>
      </c>
      <c r="C112" s="1">
        <v>3331.0</v>
      </c>
      <c r="D112" s="2">
        <f t="shared" si="1"/>
        <v>151.4212408</v>
      </c>
      <c r="E112" s="2">
        <f t="shared" si="2"/>
        <v>1.308398438</v>
      </c>
    </row>
    <row r="113">
      <c r="A113" s="1">
        <v>112.0</v>
      </c>
      <c r="B113" s="1">
        <v>3523.0</v>
      </c>
      <c r="C113" s="1">
        <v>3352.0</v>
      </c>
      <c r="D113" s="2">
        <f t="shared" si="1"/>
        <v>156.5743196</v>
      </c>
      <c r="E113" s="2">
        <f t="shared" si="2"/>
        <v>1.44375</v>
      </c>
    </row>
    <row r="114">
      <c r="A114" s="1">
        <v>113.0</v>
      </c>
      <c r="B114" s="1">
        <v>3518.0</v>
      </c>
      <c r="C114" s="1">
        <v>3375.0</v>
      </c>
      <c r="D114" s="2">
        <f t="shared" si="1"/>
        <v>154.5923662</v>
      </c>
      <c r="E114" s="2">
        <f t="shared" si="2"/>
        <v>1.591992188</v>
      </c>
    </row>
    <row r="115">
      <c r="A115" s="1">
        <v>114.0</v>
      </c>
      <c r="B115" s="1">
        <v>3542.0</v>
      </c>
      <c r="C115" s="1">
        <v>3392.0</v>
      </c>
      <c r="D115" s="2">
        <f t="shared" si="1"/>
        <v>164.1057426</v>
      </c>
      <c r="E115" s="2">
        <f t="shared" si="2"/>
        <v>1.7015625</v>
      </c>
    </row>
    <row r="116">
      <c r="A116" s="1">
        <v>115.0</v>
      </c>
      <c r="B116" s="1">
        <v>3551.0</v>
      </c>
      <c r="C116" s="1">
        <v>3404.0</v>
      </c>
      <c r="D116" s="2">
        <f t="shared" si="1"/>
        <v>167.6732588</v>
      </c>
      <c r="E116" s="2">
        <f t="shared" si="2"/>
        <v>1.77890625</v>
      </c>
    </row>
    <row r="117">
      <c r="A117" s="1">
        <v>116.0</v>
      </c>
      <c r="B117" s="1">
        <v>3550.0</v>
      </c>
      <c r="C117" s="1">
        <v>3419.0</v>
      </c>
      <c r="D117" s="2">
        <f t="shared" si="1"/>
        <v>167.2768681</v>
      </c>
      <c r="E117" s="2">
        <f t="shared" si="2"/>
        <v>1.875585938</v>
      </c>
    </row>
    <row r="118">
      <c r="A118" s="1">
        <v>117.0</v>
      </c>
      <c r="B118" s="1">
        <v>3554.0</v>
      </c>
      <c r="C118" s="1">
        <v>3440.0</v>
      </c>
      <c r="D118" s="2">
        <f t="shared" si="1"/>
        <v>168.8624308</v>
      </c>
      <c r="E118" s="2">
        <f t="shared" si="2"/>
        <v>2.0109375</v>
      </c>
    </row>
    <row r="119">
      <c r="A119" s="1">
        <v>118.0</v>
      </c>
      <c r="B119" s="1">
        <v>3550.0</v>
      </c>
      <c r="C119" s="1">
        <v>3459.0</v>
      </c>
      <c r="D119" s="2">
        <f t="shared" si="1"/>
        <v>167.2768681</v>
      </c>
      <c r="E119" s="2">
        <f t="shared" si="2"/>
        <v>2.133398438</v>
      </c>
    </row>
    <row r="120">
      <c r="A120" s="1">
        <v>119.0</v>
      </c>
      <c r="B120" s="1">
        <v>3558.0</v>
      </c>
      <c r="C120" s="1">
        <v>3465.0</v>
      </c>
      <c r="D120" s="2">
        <f t="shared" si="1"/>
        <v>170.4479935</v>
      </c>
      <c r="E120" s="2">
        <f t="shared" si="2"/>
        <v>2.172070313</v>
      </c>
    </row>
    <row r="121">
      <c r="A121" s="1">
        <v>120.0</v>
      </c>
      <c r="B121" s="1">
        <v>3567.0</v>
      </c>
      <c r="C121" s="1">
        <v>3486.0</v>
      </c>
      <c r="D121" s="2">
        <f t="shared" si="1"/>
        <v>174.0155097</v>
      </c>
      <c r="E121" s="2">
        <f t="shared" si="2"/>
        <v>2.307421875</v>
      </c>
    </row>
    <row r="122">
      <c r="A122" s="1">
        <v>121.0</v>
      </c>
      <c r="B122" s="1">
        <v>3566.0</v>
      </c>
      <c r="C122" s="1">
        <v>3503.0</v>
      </c>
      <c r="D122" s="2">
        <f t="shared" si="1"/>
        <v>173.619119</v>
      </c>
      <c r="E122" s="2">
        <f t="shared" si="2"/>
        <v>2.416992188</v>
      </c>
    </row>
    <row r="123">
      <c r="A123" s="1">
        <v>122.0</v>
      </c>
      <c r="B123" s="1">
        <v>3576.0</v>
      </c>
      <c r="C123" s="1">
        <v>3512.0</v>
      </c>
      <c r="D123" s="2">
        <f t="shared" si="1"/>
        <v>177.5830258</v>
      </c>
      <c r="E123" s="2">
        <f t="shared" si="2"/>
        <v>2.475</v>
      </c>
    </row>
    <row r="124">
      <c r="A124" s="1">
        <v>123.0</v>
      </c>
      <c r="B124" s="1">
        <v>3571.0</v>
      </c>
      <c r="C124" s="1">
        <v>3519.0</v>
      </c>
      <c r="D124" s="2">
        <f t="shared" si="1"/>
        <v>175.6010724</v>
      </c>
      <c r="E124" s="2">
        <f t="shared" si="2"/>
        <v>2.520117188</v>
      </c>
    </row>
    <row r="125">
      <c r="A125" s="1">
        <v>124.0</v>
      </c>
      <c r="B125" s="1">
        <v>3574.0</v>
      </c>
      <c r="C125" s="1">
        <v>3531.0</v>
      </c>
      <c r="D125" s="2">
        <f t="shared" si="1"/>
        <v>176.7902445</v>
      </c>
      <c r="E125" s="2">
        <f t="shared" si="2"/>
        <v>2.597460938</v>
      </c>
    </row>
    <row r="126">
      <c r="A126" s="1">
        <v>125.0</v>
      </c>
      <c r="B126" s="1">
        <v>3576.0</v>
      </c>
      <c r="C126" s="1">
        <v>3548.0</v>
      </c>
      <c r="D126" s="2">
        <f t="shared" si="1"/>
        <v>177.5830258</v>
      </c>
      <c r="E126" s="2">
        <f t="shared" si="2"/>
        <v>2.70703125</v>
      </c>
    </row>
    <row r="127">
      <c r="A127" s="1">
        <v>126.0</v>
      </c>
      <c r="B127" s="1">
        <v>3566.0</v>
      </c>
      <c r="C127" s="1">
        <v>3559.0</v>
      </c>
      <c r="D127" s="2">
        <f t="shared" si="1"/>
        <v>173.619119</v>
      </c>
      <c r="E127" s="2">
        <f t="shared" si="2"/>
        <v>2.777929688</v>
      </c>
    </row>
    <row r="128">
      <c r="A128" s="1">
        <v>127.0</v>
      </c>
      <c r="B128" s="1">
        <v>3580.0</v>
      </c>
      <c r="C128" s="1">
        <v>3568.0</v>
      </c>
      <c r="D128" s="2">
        <f t="shared" si="1"/>
        <v>179.1685886</v>
      </c>
      <c r="E128" s="2">
        <f t="shared" si="2"/>
        <v>2.8359375</v>
      </c>
    </row>
    <row r="129">
      <c r="A129" s="1">
        <v>128.0</v>
      </c>
      <c r="B129" s="1">
        <v>3575.0</v>
      </c>
      <c r="C129" s="1">
        <v>3582.0</v>
      </c>
      <c r="D129" s="2">
        <f t="shared" si="1"/>
        <v>177.1866351</v>
      </c>
      <c r="E129" s="2">
        <f t="shared" si="2"/>
        <v>2.926171875</v>
      </c>
    </row>
    <row r="130">
      <c r="A130" s="1">
        <v>129.0</v>
      </c>
      <c r="B130" s="1">
        <v>3566.0</v>
      </c>
      <c r="C130" s="1">
        <v>3583.0</v>
      </c>
      <c r="D130" s="2">
        <f t="shared" si="1"/>
        <v>173.619119</v>
      </c>
      <c r="E130" s="2">
        <f t="shared" si="2"/>
        <v>2.932617188</v>
      </c>
    </row>
    <row r="131">
      <c r="A131" s="1">
        <v>130.0</v>
      </c>
      <c r="B131" s="1">
        <v>3576.0</v>
      </c>
      <c r="C131" s="1">
        <v>3608.0</v>
      </c>
      <c r="D131" s="2">
        <f t="shared" si="1"/>
        <v>177.5830258</v>
      </c>
      <c r="E131" s="2">
        <f t="shared" si="2"/>
        <v>3.09375</v>
      </c>
    </row>
    <row r="132">
      <c r="A132" s="1">
        <v>131.0</v>
      </c>
      <c r="B132" s="1">
        <v>3573.0</v>
      </c>
      <c r="C132" s="1">
        <v>3615.0</v>
      </c>
      <c r="D132" s="2">
        <f t="shared" si="1"/>
        <v>176.3938538</v>
      </c>
      <c r="E132" s="2">
        <f t="shared" si="2"/>
        <v>3.138867188</v>
      </c>
    </row>
    <row r="133">
      <c r="A133" s="1">
        <v>132.0</v>
      </c>
      <c r="B133" s="1">
        <v>3572.0</v>
      </c>
      <c r="C133" s="1">
        <v>3621.0</v>
      </c>
      <c r="D133" s="2">
        <f t="shared" si="1"/>
        <v>175.9974631</v>
      </c>
      <c r="E133" s="2">
        <f t="shared" si="2"/>
        <v>3.177539063</v>
      </c>
    </row>
    <row r="134">
      <c r="A134" s="1">
        <v>133.0</v>
      </c>
      <c r="B134" s="1">
        <v>3575.0</v>
      </c>
      <c r="C134" s="1">
        <v>3644.0</v>
      </c>
      <c r="D134" s="2">
        <f t="shared" si="1"/>
        <v>177.1866351</v>
      </c>
      <c r="E134" s="2">
        <f t="shared" si="2"/>
        <v>3.32578125</v>
      </c>
    </row>
    <row r="135">
      <c r="A135" s="1">
        <v>134.0</v>
      </c>
      <c r="B135" s="1">
        <v>3558.0</v>
      </c>
      <c r="C135" s="1">
        <v>3649.0</v>
      </c>
      <c r="D135" s="2">
        <f t="shared" si="1"/>
        <v>170.4479935</v>
      </c>
      <c r="E135" s="2">
        <f t="shared" si="2"/>
        <v>3.358007813</v>
      </c>
    </row>
    <row r="136">
      <c r="A136" s="1">
        <v>135.0</v>
      </c>
      <c r="B136" s="1">
        <v>3574.0</v>
      </c>
      <c r="C136" s="1">
        <v>3664.0</v>
      </c>
      <c r="D136" s="2">
        <f t="shared" si="1"/>
        <v>176.7902445</v>
      </c>
      <c r="E136" s="2">
        <f t="shared" si="2"/>
        <v>3.4546875</v>
      </c>
    </row>
    <row r="137">
      <c r="A137" s="1">
        <v>136.0</v>
      </c>
      <c r="B137" s="1">
        <v>3573.0</v>
      </c>
      <c r="C137" s="1">
        <v>3671.0</v>
      </c>
      <c r="D137" s="2">
        <f t="shared" si="1"/>
        <v>176.3938538</v>
      </c>
      <c r="E137" s="2">
        <f t="shared" si="2"/>
        <v>3.499804688</v>
      </c>
    </row>
    <row r="138">
      <c r="A138" s="1">
        <v>137.0</v>
      </c>
      <c r="B138" s="1">
        <v>3570.0</v>
      </c>
      <c r="C138" s="1">
        <v>3680.0</v>
      </c>
      <c r="D138" s="2">
        <f t="shared" si="1"/>
        <v>175.2046817</v>
      </c>
      <c r="E138" s="2">
        <f t="shared" si="2"/>
        <v>3.5578125</v>
      </c>
    </row>
    <row r="139">
      <c r="A139" s="1">
        <v>138.0</v>
      </c>
      <c r="B139" s="1">
        <v>3567.0</v>
      </c>
      <c r="C139" s="1">
        <v>3692.0</v>
      </c>
      <c r="D139" s="2">
        <f t="shared" si="1"/>
        <v>174.0155097</v>
      </c>
      <c r="E139" s="2">
        <f t="shared" si="2"/>
        <v>3.63515625</v>
      </c>
    </row>
    <row r="140">
      <c r="A140" s="1">
        <v>139.0</v>
      </c>
      <c r="B140" s="1">
        <v>3566.0</v>
      </c>
      <c r="C140" s="1">
        <v>3695.0</v>
      </c>
      <c r="D140" s="2">
        <f t="shared" si="1"/>
        <v>173.619119</v>
      </c>
      <c r="E140" s="2">
        <f t="shared" si="2"/>
        <v>3.654492188</v>
      </c>
    </row>
    <row r="141">
      <c r="A141" s="1">
        <v>140.0</v>
      </c>
      <c r="B141" s="1">
        <v>3570.0</v>
      </c>
      <c r="C141" s="1">
        <v>3708.0</v>
      </c>
      <c r="D141" s="2">
        <f t="shared" si="1"/>
        <v>175.2046817</v>
      </c>
      <c r="E141" s="2">
        <f t="shared" si="2"/>
        <v>3.73828125</v>
      </c>
    </row>
    <row r="142">
      <c r="A142" s="1">
        <v>141.0</v>
      </c>
      <c r="B142" s="1">
        <v>3575.0</v>
      </c>
      <c r="C142" s="1">
        <v>3726.0</v>
      </c>
      <c r="D142" s="2">
        <f t="shared" si="1"/>
        <v>177.1866351</v>
      </c>
      <c r="E142" s="2">
        <f t="shared" si="2"/>
        <v>3.854296875</v>
      </c>
    </row>
    <row r="143">
      <c r="A143" s="1">
        <v>142.0</v>
      </c>
      <c r="B143" s="1">
        <v>3566.0</v>
      </c>
      <c r="C143" s="1">
        <v>3729.0</v>
      </c>
      <c r="D143" s="2">
        <f t="shared" si="1"/>
        <v>173.619119</v>
      </c>
      <c r="E143" s="2">
        <f t="shared" si="2"/>
        <v>3.873632813</v>
      </c>
    </row>
    <row r="144">
      <c r="A144" s="1">
        <v>143.0</v>
      </c>
      <c r="B144" s="1">
        <v>3568.0</v>
      </c>
      <c r="C144" s="1">
        <v>3752.0</v>
      </c>
      <c r="D144" s="2">
        <f t="shared" si="1"/>
        <v>174.4119004</v>
      </c>
      <c r="E144" s="2">
        <f t="shared" si="2"/>
        <v>4.021875</v>
      </c>
    </row>
    <row r="145">
      <c r="A145" s="1">
        <v>144.0</v>
      </c>
      <c r="B145" s="1">
        <v>3565.0</v>
      </c>
      <c r="C145" s="1">
        <v>3751.0</v>
      </c>
      <c r="D145" s="2">
        <f t="shared" si="1"/>
        <v>173.2227283</v>
      </c>
      <c r="E145" s="2">
        <f t="shared" si="2"/>
        <v>4.015429688</v>
      </c>
    </row>
    <row r="146">
      <c r="A146" s="1">
        <v>145.0</v>
      </c>
      <c r="B146" s="1">
        <v>3562.0</v>
      </c>
      <c r="C146" s="1">
        <v>3760.0</v>
      </c>
      <c r="D146" s="2">
        <f t="shared" si="1"/>
        <v>172.0335563</v>
      </c>
      <c r="E146" s="2">
        <f t="shared" si="2"/>
        <v>4.0734375</v>
      </c>
    </row>
    <row r="147">
      <c r="A147" s="1">
        <v>146.0</v>
      </c>
      <c r="B147" s="1">
        <v>3575.0</v>
      </c>
      <c r="C147" s="1">
        <v>3774.0</v>
      </c>
      <c r="D147" s="2">
        <f t="shared" si="1"/>
        <v>177.1866351</v>
      </c>
      <c r="E147" s="2">
        <f t="shared" si="2"/>
        <v>4.163671875</v>
      </c>
    </row>
    <row r="148">
      <c r="A148" s="1">
        <v>147.0</v>
      </c>
      <c r="B148" s="1">
        <v>3542.0</v>
      </c>
      <c r="C148" s="1">
        <v>3776.0</v>
      </c>
      <c r="D148" s="2">
        <f t="shared" si="1"/>
        <v>164.1057426</v>
      </c>
      <c r="E148" s="2">
        <f t="shared" si="2"/>
        <v>4.1765625</v>
      </c>
    </row>
    <row r="149">
      <c r="A149" s="1">
        <v>148.0</v>
      </c>
      <c r="B149" s="1">
        <v>3555.0</v>
      </c>
      <c r="C149" s="1">
        <v>3790.0</v>
      </c>
      <c r="D149" s="2">
        <f t="shared" si="1"/>
        <v>169.2588215</v>
      </c>
      <c r="E149" s="2">
        <f t="shared" si="2"/>
        <v>4.266796875</v>
      </c>
    </row>
    <row r="150">
      <c r="A150" s="1">
        <v>149.0</v>
      </c>
      <c r="B150" s="1">
        <v>3550.0</v>
      </c>
      <c r="C150" s="1">
        <v>3789.0</v>
      </c>
      <c r="D150" s="2">
        <f t="shared" si="1"/>
        <v>167.2768681</v>
      </c>
      <c r="E150" s="2">
        <f t="shared" si="2"/>
        <v>4.260351563</v>
      </c>
    </row>
    <row r="151">
      <c r="A151" s="1">
        <v>150.0</v>
      </c>
      <c r="B151" s="1">
        <v>3551.0</v>
      </c>
      <c r="C151" s="1">
        <v>3800.0</v>
      </c>
      <c r="D151" s="2">
        <f t="shared" si="1"/>
        <v>167.6732588</v>
      </c>
      <c r="E151" s="2">
        <f t="shared" si="2"/>
        <v>4.33125</v>
      </c>
    </row>
    <row r="152">
      <c r="A152" s="1">
        <v>151.0</v>
      </c>
      <c r="B152" s="1">
        <v>3542.0</v>
      </c>
      <c r="C152" s="1">
        <v>3807.0</v>
      </c>
      <c r="D152" s="2">
        <f t="shared" si="1"/>
        <v>164.1057426</v>
      </c>
      <c r="E152" s="2">
        <f t="shared" si="2"/>
        <v>4.376367188</v>
      </c>
    </row>
    <row r="153">
      <c r="A153" s="1">
        <v>152.0</v>
      </c>
      <c r="B153" s="1">
        <v>3551.0</v>
      </c>
      <c r="C153" s="1">
        <v>3808.0</v>
      </c>
      <c r="D153" s="2">
        <f t="shared" si="1"/>
        <v>167.6732588</v>
      </c>
      <c r="E153" s="2">
        <f t="shared" si="2"/>
        <v>4.3828125</v>
      </c>
    </row>
    <row r="154">
      <c r="A154" s="1">
        <v>153.0</v>
      </c>
      <c r="B154" s="1">
        <v>3531.0</v>
      </c>
      <c r="C154" s="1">
        <v>3822.0</v>
      </c>
      <c r="D154" s="2">
        <f t="shared" si="1"/>
        <v>159.7454451</v>
      </c>
      <c r="E154" s="2">
        <f t="shared" si="2"/>
        <v>4.473046875</v>
      </c>
    </row>
    <row r="155">
      <c r="A155" s="1">
        <v>154.0</v>
      </c>
      <c r="B155" s="1">
        <v>3522.0</v>
      </c>
      <c r="C155" s="1">
        <v>3815.0</v>
      </c>
      <c r="D155" s="2">
        <f t="shared" si="1"/>
        <v>156.177929</v>
      </c>
      <c r="E155" s="2">
        <f t="shared" si="2"/>
        <v>4.427929688</v>
      </c>
    </row>
    <row r="156">
      <c r="A156" s="1">
        <v>155.0</v>
      </c>
      <c r="B156" s="1">
        <v>3522.0</v>
      </c>
      <c r="C156" s="1">
        <v>3824.0</v>
      </c>
      <c r="D156" s="2">
        <f t="shared" si="1"/>
        <v>156.177929</v>
      </c>
      <c r="E156" s="2">
        <f t="shared" si="2"/>
        <v>4.4859375</v>
      </c>
    </row>
    <row r="157">
      <c r="A157" s="1">
        <v>156.0</v>
      </c>
      <c r="B157" s="1">
        <v>3517.0</v>
      </c>
      <c r="C157" s="1">
        <v>3831.0</v>
      </c>
      <c r="D157" s="2">
        <f t="shared" si="1"/>
        <v>154.1959756</v>
      </c>
      <c r="E157" s="2">
        <f t="shared" si="2"/>
        <v>4.531054688</v>
      </c>
    </row>
    <row r="158">
      <c r="A158" s="1">
        <v>157.0</v>
      </c>
      <c r="B158" s="1">
        <v>3508.0</v>
      </c>
      <c r="C158" s="1">
        <v>3824.0</v>
      </c>
      <c r="D158" s="2">
        <f t="shared" si="1"/>
        <v>150.6284594</v>
      </c>
      <c r="E158" s="2">
        <f t="shared" si="2"/>
        <v>4.4859375</v>
      </c>
    </row>
    <row r="159">
      <c r="A159" s="1">
        <v>158.0</v>
      </c>
      <c r="B159" s="1">
        <v>3503.0</v>
      </c>
      <c r="C159" s="1">
        <v>3840.0</v>
      </c>
      <c r="D159" s="2">
        <f t="shared" si="1"/>
        <v>148.646506</v>
      </c>
      <c r="E159" s="2">
        <f t="shared" si="2"/>
        <v>4.5890625</v>
      </c>
    </row>
    <row r="160">
      <c r="A160" s="1">
        <v>159.0</v>
      </c>
      <c r="B160" s="1">
        <v>3482.0</v>
      </c>
      <c r="C160" s="1">
        <v>3827.0</v>
      </c>
      <c r="D160" s="2">
        <f t="shared" si="1"/>
        <v>140.3223017</v>
      </c>
      <c r="E160" s="2">
        <f t="shared" si="2"/>
        <v>4.505273438</v>
      </c>
    </row>
    <row r="161">
      <c r="A161" s="1">
        <v>160.0</v>
      </c>
      <c r="B161" s="1">
        <v>3490.0</v>
      </c>
      <c r="C161" s="1">
        <v>3824.0</v>
      </c>
      <c r="D161" s="2">
        <f t="shared" si="1"/>
        <v>143.4934271</v>
      </c>
      <c r="E161" s="2">
        <f t="shared" si="2"/>
        <v>4.4859375</v>
      </c>
    </row>
    <row r="162">
      <c r="A162" s="1">
        <v>161.0</v>
      </c>
      <c r="B162" s="1">
        <v>3469.0</v>
      </c>
      <c r="C162" s="1">
        <v>3831.0</v>
      </c>
      <c r="D162" s="2">
        <f t="shared" si="1"/>
        <v>135.1692228</v>
      </c>
      <c r="E162" s="2">
        <f t="shared" si="2"/>
        <v>4.531054688</v>
      </c>
    </row>
    <row r="163">
      <c r="A163" s="1">
        <v>162.0</v>
      </c>
      <c r="B163" s="1">
        <v>3471.0</v>
      </c>
      <c r="C163" s="1">
        <v>3836.0</v>
      </c>
      <c r="D163" s="2">
        <f t="shared" si="1"/>
        <v>135.9620042</v>
      </c>
      <c r="E163" s="2">
        <f t="shared" si="2"/>
        <v>4.56328125</v>
      </c>
    </row>
    <row r="164">
      <c r="A164" s="1">
        <v>163.0</v>
      </c>
      <c r="B164" s="1">
        <v>3457.0</v>
      </c>
      <c r="C164" s="1">
        <v>3823.0</v>
      </c>
      <c r="D164" s="2">
        <f t="shared" si="1"/>
        <v>130.4125346</v>
      </c>
      <c r="E164" s="2">
        <f t="shared" si="2"/>
        <v>4.479492188</v>
      </c>
    </row>
    <row r="165">
      <c r="A165" s="1">
        <v>164.0</v>
      </c>
      <c r="B165" s="1">
        <v>3450.0</v>
      </c>
      <c r="C165" s="1">
        <v>3824.0</v>
      </c>
      <c r="D165" s="2">
        <f t="shared" si="1"/>
        <v>127.6377998</v>
      </c>
      <c r="E165" s="2">
        <f t="shared" si="2"/>
        <v>4.4859375</v>
      </c>
    </row>
    <row r="166">
      <c r="A166" s="1">
        <v>165.0</v>
      </c>
      <c r="B166" s="1">
        <v>3431.0</v>
      </c>
      <c r="C166" s="1">
        <v>3823.0</v>
      </c>
      <c r="D166" s="2">
        <f t="shared" si="1"/>
        <v>120.1063768</v>
      </c>
      <c r="E166" s="2">
        <f t="shared" si="2"/>
        <v>4.479492188</v>
      </c>
    </row>
    <row r="167">
      <c r="A167" s="1">
        <v>166.0</v>
      </c>
      <c r="B167" s="1">
        <v>3426.0</v>
      </c>
      <c r="C167" s="1">
        <v>3811.0</v>
      </c>
      <c r="D167" s="2">
        <f t="shared" si="1"/>
        <v>118.1244234</v>
      </c>
      <c r="E167" s="2">
        <f t="shared" si="2"/>
        <v>4.402148438</v>
      </c>
    </row>
    <row r="168">
      <c r="A168" s="1">
        <v>167.0</v>
      </c>
      <c r="B168" s="1">
        <v>3411.0</v>
      </c>
      <c r="C168" s="1">
        <v>3816.0</v>
      </c>
      <c r="D168" s="2">
        <f t="shared" si="1"/>
        <v>112.1785632</v>
      </c>
      <c r="E168" s="2">
        <f t="shared" si="2"/>
        <v>4.434375</v>
      </c>
    </row>
    <row r="169">
      <c r="A169" s="1">
        <v>168.0</v>
      </c>
      <c r="B169" s="1">
        <v>3389.0</v>
      </c>
      <c r="C169" s="1">
        <v>3807.0</v>
      </c>
      <c r="D169" s="2">
        <f t="shared" si="1"/>
        <v>103.4579682</v>
      </c>
      <c r="E169" s="2">
        <f t="shared" si="2"/>
        <v>4.376367188</v>
      </c>
    </row>
    <row r="170">
      <c r="A170" s="1">
        <v>169.0</v>
      </c>
      <c r="B170" s="1">
        <v>3396.0</v>
      </c>
      <c r="C170" s="1">
        <v>3808.0</v>
      </c>
      <c r="D170" s="2">
        <f t="shared" si="1"/>
        <v>106.232703</v>
      </c>
      <c r="E170" s="2">
        <f t="shared" si="2"/>
        <v>4.3828125</v>
      </c>
    </row>
    <row r="171">
      <c r="A171" s="1">
        <v>170.0</v>
      </c>
      <c r="B171" s="1">
        <v>3383.0</v>
      </c>
      <c r="C171" s="1">
        <v>3804.0</v>
      </c>
      <c r="D171" s="2">
        <f t="shared" si="1"/>
        <v>101.0796241</v>
      </c>
      <c r="E171" s="2">
        <f t="shared" si="2"/>
        <v>4.35703125</v>
      </c>
    </row>
    <row r="172">
      <c r="A172" s="1">
        <v>171.0</v>
      </c>
      <c r="B172" s="1">
        <v>3370.0</v>
      </c>
      <c r="C172" s="1">
        <v>3799.0</v>
      </c>
      <c r="D172" s="2">
        <f t="shared" si="1"/>
        <v>95.9265452</v>
      </c>
      <c r="E172" s="2">
        <f t="shared" si="2"/>
        <v>4.324804688</v>
      </c>
    </row>
    <row r="173">
      <c r="A173" s="1">
        <v>172.0</v>
      </c>
      <c r="B173" s="1">
        <v>3384.0</v>
      </c>
      <c r="C173" s="1">
        <v>3792.0</v>
      </c>
      <c r="D173" s="2">
        <f t="shared" si="1"/>
        <v>101.4760148</v>
      </c>
      <c r="E173" s="2">
        <f t="shared" si="2"/>
        <v>4.2796875</v>
      </c>
    </row>
    <row r="174">
      <c r="A174" s="1">
        <v>173.0</v>
      </c>
      <c r="B174" s="1">
        <v>3349.0</v>
      </c>
      <c r="C174" s="1">
        <v>3791.0</v>
      </c>
      <c r="D174" s="2">
        <f t="shared" si="1"/>
        <v>87.60234087</v>
      </c>
      <c r="E174" s="2">
        <f t="shared" si="2"/>
        <v>4.273242188</v>
      </c>
    </row>
    <row r="175">
      <c r="A175" s="1">
        <v>174.0</v>
      </c>
      <c r="B175" s="1">
        <v>3342.0</v>
      </c>
      <c r="C175" s="1">
        <v>3781.0</v>
      </c>
      <c r="D175" s="2">
        <f t="shared" si="1"/>
        <v>84.82760609</v>
      </c>
      <c r="E175" s="2">
        <f t="shared" si="2"/>
        <v>4.208789063</v>
      </c>
    </row>
    <row r="176">
      <c r="A176" s="1">
        <v>175.0</v>
      </c>
      <c r="B176" s="1">
        <v>3343.0</v>
      </c>
      <c r="C176" s="1">
        <v>3774.0</v>
      </c>
      <c r="D176" s="2">
        <f t="shared" si="1"/>
        <v>85.22399677</v>
      </c>
      <c r="E176" s="2">
        <f t="shared" si="2"/>
        <v>4.163671875</v>
      </c>
    </row>
    <row r="177">
      <c r="A177" s="1">
        <v>176.0</v>
      </c>
      <c r="B177" s="1">
        <v>3326.0</v>
      </c>
      <c r="C177" s="1">
        <v>3779.0</v>
      </c>
      <c r="D177" s="2">
        <f t="shared" si="1"/>
        <v>78.48535517</v>
      </c>
      <c r="E177" s="2">
        <f t="shared" si="2"/>
        <v>4.195898438</v>
      </c>
    </row>
    <row r="178">
      <c r="A178" s="1">
        <v>177.0</v>
      </c>
      <c r="B178" s="1">
        <v>3310.0</v>
      </c>
      <c r="C178" s="1">
        <v>3767.0</v>
      </c>
      <c r="D178" s="2">
        <f t="shared" si="1"/>
        <v>72.14310424</v>
      </c>
      <c r="E178" s="2">
        <f t="shared" si="2"/>
        <v>4.118554688</v>
      </c>
    </row>
    <row r="179">
      <c r="A179" s="1">
        <v>178.0</v>
      </c>
      <c r="B179" s="1">
        <v>3298.0</v>
      </c>
      <c r="C179" s="1">
        <v>3760.0</v>
      </c>
      <c r="D179" s="2">
        <f t="shared" si="1"/>
        <v>67.38641605</v>
      </c>
      <c r="E179" s="2">
        <f t="shared" si="2"/>
        <v>4.0734375</v>
      </c>
    </row>
    <row r="180">
      <c r="A180" s="1">
        <v>179.0</v>
      </c>
      <c r="B180" s="1">
        <v>3291.0</v>
      </c>
      <c r="C180" s="1">
        <v>3759.0</v>
      </c>
      <c r="D180" s="2">
        <f t="shared" si="1"/>
        <v>64.61168127</v>
      </c>
      <c r="E180" s="2">
        <f t="shared" si="2"/>
        <v>4.066992188</v>
      </c>
    </row>
    <row r="181">
      <c r="A181" s="1">
        <v>180.0</v>
      </c>
      <c r="B181" s="1">
        <v>3284.0</v>
      </c>
      <c r="C181" s="1">
        <v>3745.0</v>
      </c>
      <c r="D181" s="2">
        <f t="shared" si="1"/>
        <v>61.83694649</v>
      </c>
      <c r="E181" s="2">
        <f t="shared" si="2"/>
        <v>3.976757813</v>
      </c>
    </row>
    <row r="182">
      <c r="A182" s="1">
        <v>181.0</v>
      </c>
      <c r="B182" s="1">
        <v>3295.0</v>
      </c>
      <c r="C182" s="1">
        <v>3740.0</v>
      </c>
      <c r="D182" s="2">
        <f t="shared" si="1"/>
        <v>66.197244</v>
      </c>
      <c r="E182" s="2">
        <f t="shared" si="2"/>
        <v>3.94453125</v>
      </c>
    </row>
    <row r="183">
      <c r="A183" s="1">
        <v>182.0</v>
      </c>
      <c r="B183" s="1">
        <v>3254.0</v>
      </c>
      <c r="C183" s="1">
        <v>3735.0</v>
      </c>
      <c r="D183" s="2">
        <f t="shared" si="1"/>
        <v>49.94522601</v>
      </c>
      <c r="E183" s="2">
        <f t="shared" si="2"/>
        <v>3.912304688</v>
      </c>
    </row>
    <row r="184">
      <c r="A184" s="1">
        <v>183.0</v>
      </c>
      <c r="B184" s="1">
        <v>3279.0</v>
      </c>
      <c r="C184" s="1">
        <v>3728.0</v>
      </c>
      <c r="D184" s="2">
        <f t="shared" si="1"/>
        <v>59.85499308</v>
      </c>
      <c r="E184" s="2">
        <f t="shared" si="2"/>
        <v>3.8671875</v>
      </c>
    </row>
    <row r="185">
      <c r="A185" s="1">
        <v>184.0</v>
      </c>
      <c r="B185" s="1">
        <v>3243.0</v>
      </c>
      <c r="C185" s="1">
        <v>3719.0</v>
      </c>
      <c r="D185" s="2">
        <f t="shared" si="1"/>
        <v>45.58492851</v>
      </c>
      <c r="E185" s="2">
        <f t="shared" si="2"/>
        <v>3.809179688</v>
      </c>
    </row>
    <row r="186">
      <c r="A186" s="1">
        <v>185.0</v>
      </c>
      <c r="B186" s="1">
        <v>3236.0</v>
      </c>
      <c r="C186" s="1">
        <v>3707.0</v>
      </c>
      <c r="D186" s="2">
        <f t="shared" si="1"/>
        <v>42.81019373</v>
      </c>
      <c r="E186" s="2">
        <f t="shared" si="2"/>
        <v>3.731835938</v>
      </c>
    </row>
    <row r="187">
      <c r="A187" s="1">
        <v>186.0</v>
      </c>
      <c r="B187" s="1">
        <v>3231.0</v>
      </c>
      <c r="C187" s="1">
        <v>3704.0</v>
      </c>
      <c r="D187" s="2">
        <f t="shared" si="1"/>
        <v>40.82824031</v>
      </c>
      <c r="E187" s="2">
        <f t="shared" si="2"/>
        <v>3.7125</v>
      </c>
    </row>
    <row r="188">
      <c r="A188" s="1">
        <v>187.0</v>
      </c>
      <c r="B188" s="1">
        <v>3214.0</v>
      </c>
      <c r="C188" s="1">
        <v>3687.0</v>
      </c>
      <c r="D188" s="2">
        <f t="shared" si="1"/>
        <v>34.08959871</v>
      </c>
      <c r="E188" s="2">
        <f t="shared" si="2"/>
        <v>3.602929688</v>
      </c>
    </row>
    <row r="189">
      <c r="A189" s="1">
        <v>188.0</v>
      </c>
      <c r="B189" s="1">
        <v>3206.0</v>
      </c>
      <c r="C189" s="1">
        <v>3680.0</v>
      </c>
      <c r="D189" s="2">
        <f t="shared" si="1"/>
        <v>30.91847325</v>
      </c>
      <c r="E189" s="2">
        <f t="shared" si="2"/>
        <v>3.5578125</v>
      </c>
    </row>
    <row r="190">
      <c r="A190" s="1">
        <v>189.0</v>
      </c>
      <c r="B190" s="1">
        <v>3195.0</v>
      </c>
      <c r="C190" s="1">
        <v>3670.0</v>
      </c>
      <c r="D190" s="2">
        <f t="shared" si="1"/>
        <v>26.55817574</v>
      </c>
      <c r="E190" s="2">
        <f t="shared" si="2"/>
        <v>3.493359375</v>
      </c>
    </row>
    <row r="191">
      <c r="A191" s="1">
        <v>190.0</v>
      </c>
      <c r="B191" s="1">
        <v>3174.0</v>
      </c>
      <c r="C191" s="1">
        <v>3651.0</v>
      </c>
      <c r="D191" s="2">
        <f t="shared" si="1"/>
        <v>18.2339714</v>
      </c>
      <c r="E191" s="2">
        <f t="shared" si="2"/>
        <v>3.370898438</v>
      </c>
    </row>
    <row r="192">
      <c r="A192" s="1">
        <v>191.0</v>
      </c>
      <c r="B192" s="1">
        <v>3171.0</v>
      </c>
      <c r="C192" s="1">
        <v>3639.0</v>
      </c>
      <c r="D192" s="2">
        <f t="shared" si="1"/>
        <v>17.04479935</v>
      </c>
      <c r="E192" s="2">
        <f t="shared" si="2"/>
        <v>3.293554688</v>
      </c>
    </row>
    <row r="193">
      <c r="A193" s="1">
        <v>192.0</v>
      </c>
      <c r="B193" s="1">
        <v>3150.0</v>
      </c>
      <c r="C193" s="1">
        <v>3625.0</v>
      </c>
      <c r="D193" s="2">
        <f t="shared" si="1"/>
        <v>8.720595018</v>
      </c>
      <c r="E193" s="2">
        <f t="shared" si="2"/>
        <v>3.203320313</v>
      </c>
    </row>
    <row r="194">
      <c r="A194" s="1">
        <v>193.0</v>
      </c>
      <c r="B194" s="1">
        <v>3144.0</v>
      </c>
      <c r="C194" s="1">
        <v>3614.0</v>
      </c>
      <c r="D194" s="2">
        <f t="shared" si="1"/>
        <v>6.342250923</v>
      </c>
      <c r="E194" s="2">
        <f t="shared" si="2"/>
        <v>3.132421875</v>
      </c>
    </row>
    <row r="195">
      <c r="A195" s="1">
        <v>194.0</v>
      </c>
      <c r="B195" s="1">
        <v>3134.0</v>
      </c>
      <c r="C195" s="1">
        <v>3599.0</v>
      </c>
      <c r="D195" s="2">
        <f t="shared" si="1"/>
        <v>2.378344096</v>
      </c>
      <c r="E195" s="2">
        <f t="shared" si="2"/>
        <v>3.035742188</v>
      </c>
    </row>
    <row r="196">
      <c r="A196" s="1">
        <v>195.0</v>
      </c>
      <c r="B196" s="1">
        <v>3126.0</v>
      </c>
      <c r="C196" s="1">
        <v>3600.0</v>
      </c>
      <c r="D196" s="2">
        <f t="shared" si="1"/>
        <v>-0.7927813653</v>
      </c>
      <c r="E196" s="2">
        <f t="shared" si="2"/>
        <v>3.0421875</v>
      </c>
    </row>
    <row r="197">
      <c r="A197" s="1">
        <v>196.0</v>
      </c>
      <c r="B197" s="1">
        <v>3115.0</v>
      </c>
      <c r="C197" s="1">
        <v>3583.0</v>
      </c>
      <c r="D197" s="2">
        <f t="shared" si="1"/>
        <v>-5.153078875</v>
      </c>
      <c r="E197" s="2">
        <f t="shared" si="2"/>
        <v>2.932617188</v>
      </c>
    </row>
    <row r="198">
      <c r="A198" s="1">
        <v>197.0</v>
      </c>
      <c r="B198" s="1">
        <v>3102.0</v>
      </c>
      <c r="C198" s="1">
        <v>3555.0</v>
      </c>
      <c r="D198" s="2">
        <f t="shared" si="1"/>
        <v>-10.30615775</v>
      </c>
      <c r="E198" s="2">
        <f t="shared" si="2"/>
        <v>2.752148438</v>
      </c>
    </row>
    <row r="199">
      <c r="A199" s="1">
        <v>198.0</v>
      </c>
      <c r="B199" s="1">
        <v>3095.0</v>
      </c>
      <c r="C199" s="1">
        <v>3548.0</v>
      </c>
      <c r="D199" s="2">
        <f t="shared" si="1"/>
        <v>-13.08089253</v>
      </c>
      <c r="E199" s="2">
        <f t="shared" si="2"/>
        <v>2.70703125</v>
      </c>
    </row>
    <row r="200">
      <c r="A200" s="1">
        <v>199.0</v>
      </c>
      <c r="B200" s="1">
        <v>3071.0</v>
      </c>
      <c r="C200" s="1">
        <v>3528.0</v>
      </c>
      <c r="D200" s="2">
        <f t="shared" si="1"/>
        <v>-22.59426891</v>
      </c>
      <c r="E200" s="2">
        <f t="shared" si="2"/>
        <v>2.578125</v>
      </c>
    </row>
    <row r="201">
      <c r="A201" s="1">
        <v>200.0</v>
      </c>
      <c r="B201" s="1">
        <v>3062.0</v>
      </c>
      <c r="C201" s="1">
        <v>3511.0</v>
      </c>
      <c r="D201" s="2">
        <f t="shared" si="1"/>
        <v>-26.16178506</v>
      </c>
      <c r="E201" s="2">
        <f t="shared" si="2"/>
        <v>2.468554688</v>
      </c>
    </row>
    <row r="202">
      <c r="A202" s="1">
        <v>201.0</v>
      </c>
      <c r="B202" s="1">
        <v>3062.0</v>
      </c>
      <c r="C202" s="1">
        <v>3490.0</v>
      </c>
      <c r="D202" s="2">
        <f t="shared" si="1"/>
        <v>-26.16178506</v>
      </c>
      <c r="E202" s="2">
        <f t="shared" si="2"/>
        <v>2.333203125</v>
      </c>
    </row>
    <row r="203">
      <c r="A203" s="1">
        <v>202.0</v>
      </c>
      <c r="B203" s="1">
        <v>3047.0</v>
      </c>
      <c r="C203" s="1">
        <v>3478.0</v>
      </c>
      <c r="D203" s="2">
        <f t="shared" si="1"/>
        <v>-32.1076453</v>
      </c>
      <c r="E203" s="2">
        <f t="shared" si="2"/>
        <v>2.255859375</v>
      </c>
    </row>
    <row r="204">
      <c r="A204" s="1">
        <v>203.0</v>
      </c>
      <c r="B204" s="1">
        <v>3026.0</v>
      </c>
      <c r="C204" s="1">
        <v>3463.0</v>
      </c>
      <c r="D204" s="2">
        <f t="shared" si="1"/>
        <v>-40.43184963</v>
      </c>
      <c r="E204" s="2">
        <f t="shared" si="2"/>
        <v>2.159179688</v>
      </c>
    </row>
    <row r="205">
      <c r="A205" s="1">
        <v>204.0</v>
      </c>
      <c r="B205" s="1">
        <v>3025.0</v>
      </c>
      <c r="C205" s="1">
        <v>3448.0</v>
      </c>
      <c r="D205" s="2">
        <f t="shared" si="1"/>
        <v>-40.82824031</v>
      </c>
      <c r="E205" s="2">
        <f t="shared" si="2"/>
        <v>2.0625</v>
      </c>
    </row>
    <row r="206">
      <c r="A206" s="1">
        <v>205.0</v>
      </c>
      <c r="B206" s="1">
        <v>3013.0</v>
      </c>
      <c r="C206" s="1">
        <v>3431.0</v>
      </c>
      <c r="D206" s="2">
        <f t="shared" si="1"/>
        <v>-45.58492851</v>
      </c>
      <c r="E206" s="2">
        <f t="shared" si="2"/>
        <v>1.952929688</v>
      </c>
    </row>
    <row r="207">
      <c r="A207" s="1">
        <v>206.0</v>
      </c>
      <c r="B207" s="1">
        <v>2998.0</v>
      </c>
      <c r="C207" s="1">
        <v>3415.0</v>
      </c>
      <c r="D207" s="2">
        <f t="shared" si="1"/>
        <v>-51.53078875</v>
      </c>
      <c r="E207" s="2">
        <f t="shared" si="2"/>
        <v>1.849804688</v>
      </c>
    </row>
    <row r="208">
      <c r="A208" s="1">
        <v>207.0</v>
      </c>
      <c r="B208" s="1">
        <v>3007.0</v>
      </c>
      <c r="C208" s="1">
        <v>3392.0</v>
      </c>
      <c r="D208" s="2">
        <f t="shared" si="1"/>
        <v>-47.9632726</v>
      </c>
      <c r="E208" s="2">
        <f t="shared" si="2"/>
        <v>1.7015625</v>
      </c>
    </row>
    <row r="209">
      <c r="A209" s="1">
        <v>208.0</v>
      </c>
      <c r="B209" s="1">
        <v>2983.0</v>
      </c>
      <c r="C209" s="1">
        <v>3383.0</v>
      </c>
      <c r="D209" s="2">
        <f t="shared" si="1"/>
        <v>-57.47664899</v>
      </c>
      <c r="E209" s="2">
        <f t="shared" si="2"/>
        <v>1.643554688</v>
      </c>
    </row>
    <row r="210">
      <c r="A210" s="1">
        <v>209.0</v>
      </c>
      <c r="B210" s="1">
        <v>2974.0</v>
      </c>
      <c r="C210" s="1">
        <v>3363.0</v>
      </c>
      <c r="D210" s="2">
        <f t="shared" si="1"/>
        <v>-61.04416513</v>
      </c>
      <c r="E210" s="2">
        <f t="shared" si="2"/>
        <v>1.514648438</v>
      </c>
    </row>
    <row r="211">
      <c r="A211" s="1">
        <v>210.0</v>
      </c>
      <c r="B211" s="1">
        <v>2959.0</v>
      </c>
      <c r="C211" s="1">
        <v>3352.0</v>
      </c>
      <c r="D211" s="2">
        <f t="shared" si="1"/>
        <v>-66.99002537</v>
      </c>
      <c r="E211" s="2">
        <f t="shared" si="2"/>
        <v>1.44375</v>
      </c>
    </row>
    <row r="212">
      <c r="A212" s="1">
        <v>211.0</v>
      </c>
      <c r="B212" s="1">
        <v>2957.0</v>
      </c>
      <c r="C212" s="1">
        <v>3331.0</v>
      </c>
      <c r="D212" s="2">
        <f t="shared" si="1"/>
        <v>-67.78280673</v>
      </c>
      <c r="E212" s="2">
        <f t="shared" si="2"/>
        <v>1.308398438</v>
      </c>
    </row>
    <row r="213">
      <c r="A213" s="1">
        <v>212.0</v>
      </c>
      <c r="B213" s="1">
        <v>2942.0</v>
      </c>
      <c r="C213" s="1">
        <v>3315.0</v>
      </c>
      <c r="D213" s="2">
        <f t="shared" si="1"/>
        <v>-73.72866697</v>
      </c>
      <c r="E213" s="2">
        <f t="shared" si="2"/>
        <v>1.205273438</v>
      </c>
    </row>
    <row r="214">
      <c r="A214" s="1">
        <v>213.0</v>
      </c>
      <c r="B214" s="1">
        <v>2935.0</v>
      </c>
      <c r="C214" s="1">
        <v>3295.0</v>
      </c>
      <c r="D214" s="2">
        <f t="shared" si="1"/>
        <v>-76.50340175</v>
      </c>
      <c r="E214" s="2">
        <f t="shared" si="2"/>
        <v>1.076367188</v>
      </c>
    </row>
    <row r="215">
      <c r="A215" s="1">
        <v>214.0</v>
      </c>
      <c r="B215" s="1">
        <v>2922.0</v>
      </c>
      <c r="C215" s="1">
        <v>3279.0</v>
      </c>
      <c r="D215" s="2">
        <f t="shared" si="1"/>
        <v>-81.65648063</v>
      </c>
      <c r="E215" s="2">
        <f t="shared" si="2"/>
        <v>0.9732421875</v>
      </c>
    </row>
    <row r="216">
      <c r="A216" s="1">
        <v>215.0</v>
      </c>
      <c r="B216" s="1">
        <v>2919.0</v>
      </c>
      <c r="C216" s="1">
        <v>3264.0</v>
      </c>
      <c r="D216" s="2">
        <f t="shared" si="1"/>
        <v>-82.84565268</v>
      </c>
      <c r="E216" s="2">
        <f t="shared" si="2"/>
        <v>0.8765625</v>
      </c>
    </row>
    <row r="217">
      <c r="A217" s="1">
        <v>216.0</v>
      </c>
      <c r="B217" s="1">
        <v>2909.0</v>
      </c>
      <c r="C217" s="1">
        <v>3247.0</v>
      </c>
      <c r="D217" s="2">
        <f t="shared" si="1"/>
        <v>-86.8095595</v>
      </c>
      <c r="E217" s="2">
        <f t="shared" si="2"/>
        <v>0.7669921875</v>
      </c>
    </row>
    <row r="218">
      <c r="A218" s="1">
        <v>217.0</v>
      </c>
      <c r="B218" s="1">
        <v>2894.0</v>
      </c>
      <c r="C218" s="1">
        <v>3232.0</v>
      </c>
      <c r="D218" s="2">
        <f t="shared" si="1"/>
        <v>-92.75541974</v>
      </c>
      <c r="E218" s="2">
        <f t="shared" si="2"/>
        <v>0.6703125</v>
      </c>
    </row>
    <row r="219">
      <c r="A219" s="1">
        <v>218.0</v>
      </c>
      <c r="B219" s="1">
        <v>2895.0</v>
      </c>
      <c r="C219" s="1">
        <v>3214.0</v>
      </c>
      <c r="D219" s="2">
        <f t="shared" si="1"/>
        <v>-92.35902906</v>
      </c>
      <c r="E219" s="2">
        <f t="shared" si="2"/>
        <v>0.554296875</v>
      </c>
    </row>
    <row r="220">
      <c r="A220" s="1">
        <v>219.0</v>
      </c>
      <c r="B220" s="1">
        <v>2878.0</v>
      </c>
      <c r="C220" s="1">
        <v>3195.0</v>
      </c>
      <c r="D220" s="2">
        <f t="shared" si="1"/>
        <v>-99.09767066</v>
      </c>
      <c r="E220" s="2">
        <f t="shared" si="2"/>
        <v>0.4318359375</v>
      </c>
    </row>
    <row r="221">
      <c r="A221" s="1">
        <v>220.0</v>
      </c>
      <c r="B221" s="1">
        <v>2880.0</v>
      </c>
      <c r="C221" s="1">
        <v>3184.0</v>
      </c>
      <c r="D221" s="2">
        <f t="shared" si="1"/>
        <v>-98.3048893</v>
      </c>
      <c r="E221" s="2">
        <f t="shared" si="2"/>
        <v>0.3609375</v>
      </c>
    </row>
    <row r="222">
      <c r="A222" s="1">
        <v>221.0</v>
      </c>
      <c r="B222" s="1">
        <v>2861.0</v>
      </c>
      <c r="C222" s="1">
        <v>3159.0</v>
      </c>
      <c r="D222" s="2">
        <f t="shared" si="1"/>
        <v>-105.8363123</v>
      </c>
      <c r="E222" s="2">
        <f t="shared" si="2"/>
        <v>0.1998046875</v>
      </c>
    </row>
    <row r="223">
      <c r="A223" s="1">
        <v>222.0</v>
      </c>
      <c r="B223" s="1">
        <v>2854.0</v>
      </c>
      <c r="C223" s="1">
        <v>3136.0</v>
      </c>
      <c r="D223" s="2">
        <f t="shared" si="1"/>
        <v>-108.611047</v>
      </c>
      <c r="E223" s="2">
        <f t="shared" si="2"/>
        <v>0.0515625</v>
      </c>
    </row>
    <row r="224">
      <c r="A224" s="1">
        <v>223.0</v>
      </c>
      <c r="B224" s="1">
        <v>2843.0</v>
      </c>
      <c r="C224" s="1">
        <v>3116.0</v>
      </c>
      <c r="D224" s="2">
        <f t="shared" si="1"/>
        <v>-112.9713446</v>
      </c>
      <c r="E224" s="2">
        <f t="shared" si="2"/>
        <v>-0.07734375</v>
      </c>
    </row>
    <row r="225">
      <c r="A225" s="1">
        <v>224.0</v>
      </c>
      <c r="B225" s="1">
        <v>2830.0</v>
      </c>
      <c r="C225" s="1">
        <v>3099.0</v>
      </c>
      <c r="D225" s="2">
        <f t="shared" si="1"/>
        <v>-118.1244234</v>
      </c>
      <c r="E225" s="2">
        <f t="shared" si="2"/>
        <v>-0.1869140625</v>
      </c>
    </row>
    <row r="226">
      <c r="A226" s="1">
        <v>225.0</v>
      </c>
      <c r="B226" s="1">
        <v>2836.0</v>
      </c>
      <c r="C226" s="1">
        <v>3088.0</v>
      </c>
      <c r="D226" s="2">
        <f t="shared" si="1"/>
        <v>-115.7460793</v>
      </c>
      <c r="E226" s="2">
        <f t="shared" si="2"/>
        <v>-0.2578125</v>
      </c>
    </row>
    <row r="227">
      <c r="A227" s="1">
        <v>226.0</v>
      </c>
      <c r="B227" s="1">
        <v>2819.0</v>
      </c>
      <c r="C227" s="1">
        <v>3063.0</v>
      </c>
      <c r="D227" s="2">
        <f t="shared" si="1"/>
        <v>-122.4847209</v>
      </c>
      <c r="E227" s="2">
        <f t="shared" si="2"/>
        <v>-0.4189453125</v>
      </c>
    </row>
    <row r="228">
      <c r="A228" s="1">
        <v>227.0</v>
      </c>
      <c r="B228" s="1">
        <v>2818.0</v>
      </c>
      <c r="C228" s="1">
        <v>3041.0</v>
      </c>
      <c r="D228" s="2">
        <f t="shared" si="1"/>
        <v>-122.8811116</v>
      </c>
      <c r="E228" s="2">
        <f t="shared" si="2"/>
        <v>-0.5607421875</v>
      </c>
    </row>
    <row r="229">
      <c r="A229" s="1">
        <v>228.0</v>
      </c>
      <c r="B229" s="1">
        <v>2799.0</v>
      </c>
      <c r="C229" s="1">
        <v>3032.0</v>
      </c>
      <c r="D229" s="2">
        <f t="shared" si="1"/>
        <v>-130.4125346</v>
      </c>
      <c r="E229" s="2">
        <f t="shared" si="2"/>
        <v>-0.61875</v>
      </c>
    </row>
    <row r="230">
      <c r="A230" s="1">
        <v>229.0</v>
      </c>
      <c r="B230" s="1">
        <v>2794.0</v>
      </c>
      <c r="C230" s="1">
        <v>2999.0</v>
      </c>
      <c r="D230" s="2">
        <f t="shared" si="1"/>
        <v>-132.394488</v>
      </c>
      <c r="E230" s="2">
        <f t="shared" si="2"/>
        <v>-0.8314453125</v>
      </c>
    </row>
    <row r="231">
      <c r="A231" s="1">
        <v>230.0</v>
      </c>
      <c r="B231" s="1">
        <v>2790.0</v>
      </c>
      <c r="C231" s="1">
        <v>2978.0</v>
      </c>
      <c r="D231" s="2">
        <f t="shared" si="1"/>
        <v>-133.9800507</v>
      </c>
      <c r="E231" s="2">
        <f t="shared" si="2"/>
        <v>-0.966796875</v>
      </c>
    </row>
    <row r="232">
      <c r="A232" s="1">
        <v>231.0</v>
      </c>
      <c r="B232" s="1">
        <v>2779.0</v>
      </c>
      <c r="C232" s="1">
        <v>2974.0</v>
      </c>
      <c r="D232" s="2">
        <f t="shared" si="1"/>
        <v>-138.3403482</v>
      </c>
      <c r="E232" s="2">
        <f t="shared" si="2"/>
        <v>-0.992578125</v>
      </c>
    </row>
    <row r="233">
      <c r="A233" s="1">
        <v>232.0</v>
      </c>
      <c r="B233" s="1">
        <v>2758.0</v>
      </c>
      <c r="C233" s="1">
        <v>2943.0</v>
      </c>
      <c r="D233" s="2">
        <f t="shared" si="1"/>
        <v>-146.6645526</v>
      </c>
      <c r="E233" s="2">
        <f t="shared" si="2"/>
        <v>-1.192382813</v>
      </c>
    </row>
    <row r="234">
      <c r="A234" s="1">
        <v>233.0</v>
      </c>
      <c r="B234" s="1">
        <v>2767.0</v>
      </c>
      <c r="C234" s="1">
        <v>2928.0</v>
      </c>
      <c r="D234" s="2">
        <f t="shared" si="1"/>
        <v>-143.0970364</v>
      </c>
      <c r="E234" s="2">
        <f t="shared" si="2"/>
        <v>-1.2890625</v>
      </c>
    </row>
    <row r="235">
      <c r="A235" s="1">
        <v>234.0</v>
      </c>
      <c r="B235" s="1">
        <v>2757.0</v>
      </c>
      <c r="C235" s="1">
        <v>2911.0</v>
      </c>
      <c r="D235" s="2">
        <f t="shared" si="1"/>
        <v>-147.0609433</v>
      </c>
      <c r="E235" s="2">
        <f t="shared" si="2"/>
        <v>-1.398632813</v>
      </c>
    </row>
    <row r="236">
      <c r="A236" s="1">
        <v>235.0</v>
      </c>
      <c r="B236" s="1">
        <v>2738.0</v>
      </c>
      <c r="C236" s="1">
        <v>2885.0</v>
      </c>
      <c r="D236" s="2">
        <f t="shared" si="1"/>
        <v>-154.5923662</v>
      </c>
      <c r="E236" s="2">
        <f t="shared" si="2"/>
        <v>-1.566210938</v>
      </c>
    </row>
    <row r="237">
      <c r="A237" s="1">
        <v>236.0</v>
      </c>
      <c r="B237" s="1">
        <v>2743.0</v>
      </c>
      <c r="C237" s="1">
        <v>2876.0</v>
      </c>
      <c r="D237" s="2">
        <f t="shared" si="1"/>
        <v>-152.6104128</v>
      </c>
      <c r="E237" s="2">
        <f t="shared" si="2"/>
        <v>-1.62421875</v>
      </c>
    </row>
    <row r="238">
      <c r="A238" s="1">
        <v>237.0</v>
      </c>
      <c r="B238" s="1">
        <v>2722.0</v>
      </c>
      <c r="C238" s="1">
        <v>2855.0</v>
      </c>
      <c r="D238" s="2">
        <f t="shared" si="1"/>
        <v>-160.9346172</v>
      </c>
      <c r="E238" s="2">
        <f t="shared" si="2"/>
        <v>-1.759570313</v>
      </c>
    </row>
    <row r="239">
      <c r="A239" s="1">
        <v>238.0</v>
      </c>
      <c r="B239" s="1">
        <v>2722.0</v>
      </c>
      <c r="C239" s="1">
        <v>2840.0</v>
      </c>
      <c r="D239" s="2">
        <f t="shared" si="1"/>
        <v>-160.9346172</v>
      </c>
      <c r="E239" s="2">
        <f t="shared" si="2"/>
        <v>-1.85625</v>
      </c>
    </row>
    <row r="240">
      <c r="A240" s="1">
        <v>239.0</v>
      </c>
      <c r="B240" s="1">
        <v>2718.0</v>
      </c>
      <c r="C240" s="1">
        <v>2823.0</v>
      </c>
      <c r="D240" s="2">
        <f t="shared" si="1"/>
        <v>-162.5201799</v>
      </c>
      <c r="E240" s="2">
        <f t="shared" si="2"/>
        <v>-1.965820313</v>
      </c>
    </row>
    <row r="241">
      <c r="A241" s="1">
        <v>240.0</v>
      </c>
      <c r="B241" s="1">
        <v>2716.0</v>
      </c>
      <c r="C241" s="1">
        <v>2803.0</v>
      </c>
      <c r="D241" s="2">
        <f t="shared" si="1"/>
        <v>-163.3129613</v>
      </c>
      <c r="E241" s="2">
        <f t="shared" si="2"/>
        <v>-2.094726563</v>
      </c>
    </row>
    <row r="242">
      <c r="A242" s="1">
        <v>241.0</v>
      </c>
      <c r="B242" s="1">
        <v>2719.0</v>
      </c>
      <c r="C242" s="1">
        <v>2792.0</v>
      </c>
      <c r="D242" s="2">
        <f t="shared" si="1"/>
        <v>-162.1237892</v>
      </c>
      <c r="E242" s="2">
        <f t="shared" si="2"/>
        <v>-2.165625</v>
      </c>
    </row>
    <row r="243">
      <c r="A243" s="1">
        <v>242.0</v>
      </c>
      <c r="B243" s="1">
        <v>2702.0</v>
      </c>
      <c r="C243" s="1">
        <v>2775.0</v>
      </c>
      <c r="D243" s="2">
        <f t="shared" si="1"/>
        <v>-168.8624308</v>
      </c>
      <c r="E243" s="2">
        <f t="shared" si="2"/>
        <v>-2.275195313</v>
      </c>
    </row>
    <row r="244">
      <c r="A244" s="1">
        <v>243.0</v>
      </c>
      <c r="B244" s="1">
        <v>2722.0</v>
      </c>
      <c r="C244" s="1">
        <v>2756.0</v>
      </c>
      <c r="D244" s="2">
        <f t="shared" si="1"/>
        <v>-160.9346172</v>
      </c>
      <c r="E244" s="2">
        <f t="shared" si="2"/>
        <v>-2.39765625</v>
      </c>
    </row>
    <row r="245">
      <c r="A245" s="1">
        <v>244.0</v>
      </c>
      <c r="B245" s="1">
        <v>2699.0</v>
      </c>
      <c r="C245" s="1">
        <v>2750.0</v>
      </c>
      <c r="D245" s="2">
        <f t="shared" si="1"/>
        <v>-170.0516029</v>
      </c>
      <c r="E245" s="2">
        <f t="shared" si="2"/>
        <v>-2.436328125</v>
      </c>
    </row>
    <row r="246">
      <c r="A246" s="1">
        <v>245.0</v>
      </c>
      <c r="B246" s="1">
        <v>2702.0</v>
      </c>
      <c r="C246" s="1">
        <v>2731.0</v>
      </c>
      <c r="D246" s="2">
        <f t="shared" si="1"/>
        <v>-168.8624308</v>
      </c>
      <c r="E246" s="2">
        <f t="shared" si="2"/>
        <v>-2.558789063</v>
      </c>
    </row>
    <row r="247">
      <c r="A247" s="1">
        <v>246.0</v>
      </c>
      <c r="B247" s="1">
        <v>2705.0</v>
      </c>
      <c r="C247" s="1">
        <v>2728.0</v>
      </c>
      <c r="D247" s="2">
        <f t="shared" si="1"/>
        <v>-167.6732588</v>
      </c>
      <c r="E247" s="2">
        <f t="shared" si="2"/>
        <v>-2.578125</v>
      </c>
    </row>
    <row r="248">
      <c r="A248" s="1">
        <v>247.0</v>
      </c>
      <c r="B248" s="1">
        <v>2702.0</v>
      </c>
      <c r="C248" s="1">
        <v>2703.0</v>
      </c>
      <c r="D248" s="2">
        <f t="shared" si="1"/>
        <v>-168.8624308</v>
      </c>
      <c r="E248" s="2">
        <f t="shared" si="2"/>
        <v>-2.739257813</v>
      </c>
    </row>
    <row r="249">
      <c r="A249" s="1">
        <v>248.0</v>
      </c>
      <c r="B249" s="1">
        <v>2706.0</v>
      </c>
      <c r="C249" s="1">
        <v>2696.0</v>
      </c>
      <c r="D249" s="2">
        <f t="shared" si="1"/>
        <v>-167.2768681</v>
      </c>
      <c r="E249" s="2">
        <f t="shared" si="2"/>
        <v>-2.784375</v>
      </c>
    </row>
    <row r="250">
      <c r="A250" s="1">
        <v>249.0</v>
      </c>
      <c r="B250" s="1">
        <v>2699.0</v>
      </c>
      <c r="C250" s="1">
        <v>2692.0</v>
      </c>
      <c r="D250" s="2">
        <f t="shared" si="1"/>
        <v>-170.0516029</v>
      </c>
      <c r="E250" s="2">
        <f t="shared" si="2"/>
        <v>-2.81015625</v>
      </c>
    </row>
    <row r="251">
      <c r="A251" s="1">
        <v>250.0</v>
      </c>
      <c r="B251" s="1">
        <v>2698.0</v>
      </c>
      <c r="C251" s="1">
        <v>2672.0</v>
      </c>
      <c r="D251" s="2">
        <f t="shared" si="1"/>
        <v>-170.4479935</v>
      </c>
      <c r="E251" s="2">
        <f t="shared" si="2"/>
        <v>-2.9390625</v>
      </c>
    </row>
  </sheetData>
  <drawing r:id="rId1"/>
</worksheet>
</file>