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con\"/>
    </mc:Choice>
  </mc:AlternateContent>
  <xr:revisionPtr revIDLastSave="27" documentId="11_C4298594E299F26ED91D21966384868BD69D86CD" xr6:coauthVersionLast="45" xr6:coauthVersionMax="45" xr10:uidLastSave="{5EC0E6C1-8BC0-4DCE-9B51-DFFA51BB8B95}"/>
  <bookViews>
    <workbookView xWindow="480" yWindow="0" windowWidth="7650" windowHeight="525" xr2:uid="{00000000-000D-0000-FFFF-FFFF00000000}"/>
  </bookViews>
  <sheets>
    <sheet name="Plan1" sheetId="1" r:id="rId1"/>
    <sheet name="Plan2" sheetId="2" r:id="rId2"/>
    <sheet name="Plan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D3" i="1" l="1"/>
  <c r="D4" i="1" s="1"/>
  <c r="E4" i="1"/>
  <c r="E5" i="1" s="1"/>
  <c r="E6" i="1" s="1"/>
  <c r="E7" i="1" l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D5" i="1"/>
  <c r="D6" i="1" l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</calcChain>
</file>

<file path=xl/sharedStrings.xml><?xml version="1.0" encoding="utf-8"?>
<sst xmlns="http://schemas.openxmlformats.org/spreadsheetml/2006/main" count="5" uniqueCount="5">
  <si>
    <t>Dia</t>
  </si>
  <si>
    <t>Trabalho</t>
  </si>
  <si>
    <t>Realizado</t>
  </si>
  <si>
    <t>Previsão</t>
  </si>
  <si>
    <t>Atual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</si>
</sst>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1°Sprint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Plan1!$D$2</c:f>
              <c:strCache>
                <c:ptCount val="1"/>
                <c:pt idx="0">
                  <c:v>Previsão</c:v>
                </c:pt>
              </c:strCache>
            </c:strRef>
          </c:tx>
          <c:marker>
            <c:symbol val="none"/>
          </c:marker>
          <c:cat>
            <c:numRef>
              <c:f>Plan1!$A$3:$A$19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Plan1!$D$3:$D$19</c:f>
              <c:numCache>
                <c:formatCode>General</c:formatCode>
                <c:ptCount val="17"/>
                <c:pt idx="0">
                  <c:v>192</c:v>
                </c:pt>
                <c:pt idx="1">
                  <c:v>180</c:v>
                </c:pt>
                <c:pt idx="2">
                  <c:v>168</c:v>
                </c:pt>
                <c:pt idx="3">
                  <c:v>156</c:v>
                </c:pt>
                <c:pt idx="4">
                  <c:v>144</c:v>
                </c:pt>
                <c:pt idx="5">
                  <c:v>132</c:v>
                </c:pt>
                <c:pt idx="6">
                  <c:v>120</c:v>
                </c:pt>
                <c:pt idx="7">
                  <c:v>108</c:v>
                </c:pt>
                <c:pt idx="8">
                  <c:v>96</c:v>
                </c:pt>
                <c:pt idx="9">
                  <c:v>84</c:v>
                </c:pt>
                <c:pt idx="10">
                  <c:v>72</c:v>
                </c:pt>
                <c:pt idx="11">
                  <c:v>60</c:v>
                </c:pt>
                <c:pt idx="12">
                  <c:v>48</c:v>
                </c:pt>
                <c:pt idx="13">
                  <c:v>36</c:v>
                </c:pt>
                <c:pt idx="14">
                  <c:v>24</c:v>
                </c:pt>
                <c:pt idx="15">
                  <c:v>12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B-4FEE-A731-3FBBF6F44E3E}"/>
            </c:ext>
          </c:extLst>
        </c:ser>
        <c:ser>
          <c:idx val="2"/>
          <c:order val="1"/>
          <c:tx>
            <c:strRef>
              <c:f>Plan1!$E$2</c:f>
              <c:strCache>
                <c:ptCount val="1"/>
                <c:pt idx="0">
                  <c:v>Atual Falta</c:v>
                </c:pt>
              </c:strCache>
            </c:strRef>
          </c:tx>
          <c:marker>
            <c:symbol val="none"/>
          </c:marker>
          <c:cat>
            <c:numRef>
              <c:f>Plan1!$A$3:$A$19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Plan1!$E$3:$E$19</c:f>
              <c:numCache>
                <c:formatCode>General</c:formatCode>
                <c:ptCount val="17"/>
                <c:pt idx="0">
                  <c:v>192</c:v>
                </c:pt>
                <c:pt idx="1">
                  <c:v>184</c:v>
                </c:pt>
                <c:pt idx="2">
                  <c:v>175</c:v>
                </c:pt>
                <c:pt idx="3">
                  <c:v>166</c:v>
                </c:pt>
                <c:pt idx="4">
                  <c:v>156</c:v>
                </c:pt>
                <c:pt idx="5">
                  <c:v>144</c:v>
                </c:pt>
                <c:pt idx="6">
                  <c:v>144</c:v>
                </c:pt>
                <c:pt idx="7">
                  <c:v>144</c:v>
                </c:pt>
                <c:pt idx="8">
                  <c:v>144</c:v>
                </c:pt>
                <c:pt idx="9">
                  <c:v>144</c:v>
                </c:pt>
                <c:pt idx="10">
                  <c:v>144</c:v>
                </c:pt>
                <c:pt idx="11">
                  <c:v>144</c:v>
                </c:pt>
                <c:pt idx="12">
                  <c:v>144</c:v>
                </c:pt>
                <c:pt idx="13">
                  <c:v>144</c:v>
                </c:pt>
                <c:pt idx="14">
                  <c:v>144</c:v>
                </c:pt>
                <c:pt idx="15">
                  <c:v>144</c:v>
                </c:pt>
                <c:pt idx="16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7B-4FEE-A731-3FBBF6F44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705088"/>
        <c:axId val="277706624"/>
      </c:lineChart>
      <c:catAx>
        <c:axId val="27770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Dias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706624"/>
        <c:crosses val="autoZero"/>
        <c:auto val="1"/>
        <c:lblAlgn val="ctr"/>
        <c:lblOffset val="100"/>
        <c:noMultiLvlLbl val="0"/>
      </c:catAx>
      <c:valAx>
        <c:axId val="277706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Trabalho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705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u="sng"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</xdr:row>
      <xdr:rowOff>0</xdr:rowOff>
    </xdr:from>
    <xdr:to>
      <xdr:col>13</xdr:col>
      <xdr:colOff>19050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zoomScale="130" zoomScaleNormal="130" workbookViewId="0">
      <selection activeCell="C9" sqref="C9:C18"/>
    </sheetView>
  </sheetViews>
  <sheetFormatPr defaultRowHeight="15"/>
  <cols>
    <col min="3" max="3" width="9.140625" customWidth="1"/>
    <col min="5" max="5" width="10" customWidth="1"/>
  </cols>
  <sheetData>
    <row r="1" spans="1:18">
      <c r="B1" s="2"/>
      <c r="C1" s="2"/>
      <c r="D1" s="2"/>
      <c r="E1" s="2"/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8">
      <c r="A3">
        <v>0</v>
      </c>
      <c r="B3">
        <f>48*4</f>
        <v>192</v>
      </c>
      <c r="C3">
        <v>0</v>
      </c>
      <c r="D3">
        <f>B3-C3</f>
        <v>192</v>
      </c>
      <c r="E3">
        <v>192</v>
      </c>
    </row>
    <row r="4" spans="1:18">
      <c r="A4">
        <v>1</v>
      </c>
      <c r="B4">
        <v>12</v>
      </c>
      <c r="C4">
        <v>8</v>
      </c>
      <c r="D4">
        <f>D3-B4</f>
        <v>180</v>
      </c>
      <c r="E4">
        <f>E3-C4</f>
        <v>184</v>
      </c>
    </row>
    <row r="5" spans="1:18">
      <c r="A5">
        <v>2</v>
      </c>
      <c r="B5">
        <v>12</v>
      </c>
      <c r="C5">
        <v>9</v>
      </c>
      <c r="D5">
        <f t="shared" ref="D5:D10" si="0">D4-B5</f>
        <v>168</v>
      </c>
      <c r="E5">
        <f>E4-C5</f>
        <v>175</v>
      </c>
    </row>
    <row r="6" spans="1:18">
      <c r="A6">
        <v>3</v>
      </c>
      <c r="B6">
        <v>12</v>
      </c>
      <c r="C6">
        <v>9</v>
      </c>
      <c r="D6">
        <f>D5-B6</f>
        <v>156</v>
      </c>
      <c r="E6">
        <f>E5-C6</f>
        <v>166</v>
      </c>
    </row>
    <row r="7" spans="1:18">
      <c r="A7">
        <v>4</v>
      </c>
      <c r="B7">
        <v>12</v>
      </c>
      <c r="C7">
        <v>10</v>
      </c>
      <c r="D7">
        <f>D6-B7</f>
        <v>144</v>
      </c>
      <c r="E7">
        <f t="shared" ref="E7:E19" si="1">E6-C7</f>
        <v>156</v>
      </c>
    </row>
    <row r="8" spans="1:18">
      <c r="A8">
        <v>5</v>
      </c>
      <c r="B8">
        <v>12</v>
      </c>
      <c r="C8">
        <v>12</v>
      </c>
      <c r="D8">
        <f t="shared" ref="D8:D19" si="2">D7-B8</f>
        <v>132</v>
      </c>
      <c r="E8">
        <f t="shared" si="1"/>
        <v>144</v>
      </c>
    </row>
    <row r="9" spans="1:18">
      <c r="A9">
        <v>6</v>
      </c>
      <c r="B9">
        <v>12</v>
      </c>
      <c r="D9">
        <f t="shared" si="2"/>
        <v>120</v>
      </c>
      <c r="E9">
        <f t="shared" si="1"/>
        <v>144</v>
      </c>
    </row>
    <row r="10" spans="1:18">
      <c r="A10">
        <v>7</v>
      </c>
      <c r="B10">
        <v>12</v>
      </c>
      <c r="D10">
        <f t="shared" si="2"/>
        <v>108</v>
      </c>
      <c r="E10">
        <f t="shared" si="1"/>
        <v>144</v>
      </c>
    </row>
    <row r="11" spans="1:18">
      <c r="A11">
        <v>8</v>
      </c>
      <c r="B11">
        <v>12</v>
      </c>
      <c r="D11">
        <f t="shared" si="2"/>
        <v>96</v>
      </c>
      <c r="E11">
        <f t="shared" si="1"/>
        <v>144</v>
      </c>
    </row>
    <row r="12" spans="1:18">
      <c r="A12">
        <v>9</v>
      </c>
      <c r="B12">
        <v>12</v>
      </c>
      <c r="D12">
        <f t="shared" si="2"/>
        <v>84</v>
      </c>
      <c r="E12">
        <f t="shared" si="1"/>
        <v>144</v>
      </c>
      <c r="R12" s="1"/>
    </row>
    <row r="13" spans="1:18">
      <c r="A13">
        <v>10</v>
      </c>
      <c r="B13">
        <v>12</v>
      </c>
      <c r="D13">
        <f t="shared" si="2"/>
        <v>72</v>
      </c>
      <c r="E13">
        <f t="shared" si="1"/>
        <v>144</v>
      </c>
    </row>
    <row r="14" spans="1:18">
      <c r="A14">
        <v>11</v>
      </c>
      <c r="B14">
        <v>12</v>
      </c>
      <c r="D14">
        <f t="shared" si="2"/>
        <v>60</v>
      </c>
      <c r="E14">
        <f t="shared" si="1"/>
        <v>144</v>
      </c>
    </row>
    <row r="15" spans="1:18">
      <c r="A15">
        <v>12</v>
      </c>
      <c r="B15">
        <v>12</v>
      </c>
      <c r="D15">
        <f t="shared" si="2"/>
        <v>48</v>
      </c>
      <c r="E15">
        <f t="shared" si="1"/>
        <v>144</v>
      </c>
    </row>
    <row r="16" spans="1:18">
      <c r="A16">
        <v>13</v>
      </c>
      <c r="B16">
        <v>12</v>
      </c>
      <c r="D16">
        <f t="shared" si="2"/>
        <v>36</v>
      </c>
      <c r="E16">
        <f t="shared" si="1"/>
        <v>144</v>
      </c>
    </row>
    <row r="17" spans="1:5">
      <c r="A17">
        <v>14</v>
      </c>
      <c r="B17">
        <v>12</v>
      </c>
      <c r="D17">
        <f t="shared" si="2"/>
        <v>24</v>
      </c>
      <c r="E17">
        <f t="shared" si="1"/>
        <v>144</v>
      </c>
    </row>
    <row r="18" spans="1:5">
      <c r="A18">
        <v>15</v>
      </c>
      <c r="B18">
        <v>12</v>
      </c>
      <c r="D18">
        <f t="shared" si="2"/>
        <v>12</v>
      </c>
      <c r="E18">
        <f t="shared" si="1"/>
        <v>144</v>
      </c>
    </row>
    <row r="19" spans="1:5">
      <c r="A19">
        <v>16</v>
      </c>
      <c r="B19">
        <v>12</v>
      </c>
      <c r="D19">
        <f t="shared" si="2"/>
        <v>0</v>
      </c>
      <c r="E19">
        <f t="shared" si="1"/>
        <v>144</v>
      </c>
    </row>
  </sheetData>
  <mergeCells count="2">
    <mergeCell ref="D1:E1"/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SENAI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Zerli da Silva Ferreira</cp:lastModifiedBy>
  <cp:revision/>
  <dcterms:created xsi:type="dcterms:W3CDTF">2019-08-09T18:36:44Z</dcterms:created>
  <dcterms:modified xsi:type="dcterms:W3CDTF">2020-03-13T12:54:39Z</dcterms:modified>
  <cp:category/>
  <cp:contentStatus/>
</cp:coreProperties>
</file>