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Rodrigues\Desktop\Data Analyst Bootcamp\Excel\Portfolio Project\"/>
    </mc:Choice>
  </mc:AlternateContent>
  <xr:revisionPtr revIDLastSave="0" documentId="13_ncr:40009_{0277EC18-A7C2-4F38-85FF-85B5D85D3ECD}" xr6:coauthVersionLast="47" xr6:coauthVersionMax="47" xr10:uidLastSave="{00000000-0000-0000-0000-000000000000}"/>
  <bookViews>
    <workbookView xWindow="-120" yWindow="-120" windowWidth="29040" windowHeight="15840" activeTab="3"/>
  </bookViews>
  <sheets>
    <sheet name="norway_new_car_sales_by_model" sheetId="1" r:id="rId1"/>
    <sheet name="Worksheet" sheetId="2" r:id="rId2"/>
    <sheet name="Pivot Table" sheetId="5" r:id="rId3"/>
    <sheet name="Dashboard" sheetId="4" r:id="rId4"/>
  </sheets>
  <definedNames>
    <definedName name="_xlnm._FilterDatabase" localSheetId="1" hidden="1">Worksheet!$A$1:$F$2695</definedName>
    <definedName name="SegmentaçãoDeDados_Make">#N/A</definedName>
  </definedNames>
  <calcPr calcId="0"/>
  <pivotCaches>
    <pivotCache cacheId="52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<sst xmlns="http://schemas.openxmlformats.org/spreadsheetml/2006/main" count="8169" uniqueCount="2817">
  <si>
    <t>Year,"Month","Make","Model","Quantity","Pct"</t>
  </si>
  <si>
    <t>2007,1,"Volkswagen ","Volkswagen Passat",1267,10</t>
  </si>
  <si>
    <t>2007,1,"Toyota ","Toyota Rav4",819,6.5</t>
  </si>
  <si>
    <t>2007,1,"Toyota ","Toyota Avensis",787,6.2</t>
  </si>
  <si>
    <t>2007,1,"Volkswagen ","Volkswagen Golf",720,5.7</t>
  </si>
  <si>
    <t>2007,1,"Toyota ","Toyota Corolla",691,5.4</t>
  </si>
  <si>
    <t>2007,1,"Peugeot ","Peugeot 307",481,3.8</t>
  </si>
  <si>
    <t>2007,1,"Skoda ","Skoda Octavia",481,3.8</t>
  </si>
  <si>
    <t>2007,1,"Toyota ","Toyota Yaris",402,3.2</t>
  </si>
  <si>
    <t>2007,1,"Ford ","Ford Focus",400,3.2</t>
  </si>
  <si>
    <t>2007,1,"Volvo ","Volvo V50",346,2.7</t>
  </si>
  <si>
    <t>2007,1,"Peugeot ","Peugeot 207",320,2.5</t>
  </si>
  <si>
    <t>2007,1,"Audi ","Audi A4",269,2.1</t>
  </si>
  <si>
    <t>2007,1,"Volkswagen ","Volkswagen Touran",235,1.9</t>
  </si>
  <si>
    <t>2007,1,"Ford ","Ford S-Max",231,1.8</t>
  </si>
  <si>
    <t>2007,1,"Opel ","Opel Astra",218,1.7</t>
  </si>
  <si>
    <t>2007,1,"Volkswagen ","Volkswagen Polo",218,1.7</t>
  </si>
  <si>
    <t>2007,1,"Audi ","Audi A3",202,1.6</t>
  </si>
  <si>
    <t>2007,1,"BMW ","BMW 3-serie",183,1.4</t>
  </si>
  <si>
    <t>2007,1,"Opel ","Opel Vectra",178,1.4</t>
  </si>
  <si>
    <t>2007,1,"Honda ","Honda CR-V",172,1.4</t>
  </si>
  <si>
    <t>2007,2,"Volkswagen ","Volkswagen Passat",602,6.1</t>
  </si>
  <si>
    <t>2007,2,"Toyota ","Toyota Avensis",540,5.5</t>
  </si>
  <si>
    <t>2007,2,"Toyota ","Toyota Corolla",505,5.2</t>
  </si>
  <si>
    <t>2007,2,"Volkswagen ","Volkswagen Golf",442,4.5</t>
  </si>
  <si>
    <t>2007,2,"Toyota ","Toyota Yaris",353,3.6</t>
  </si>
  <si>
    <t>2007,2,"Toyota ","Toyota Rav4",346,3.5</t>
  </si>
  <si>
    <t>2007,2,"Skoda ","Skoda Octavia",334,3.4</t>
  </si>
  <si>
    <t>2007,2,"Peugeot ","Peugeot 307",308,3.1</t>
  </si>
  <si>
    <t>2007,2,"Ford ","Ford Focus",296,3</t>
  </si>
  <si>
    <t>2007,2,"Volvo ","Volvo V70",228,2.3</t>
  </si>
  <si>
    <t>2007,2,"Honda ","Honda CR-V",225,2.3</t>
  </si>
  <si>
    <t>2007,2,"Opel ","Opel Astra",221,2.3</t>
  </si>
  <si>
    <t>2007,2,"Audi ","Audi A4",191,2</t>
  </si>
  <si>
    <t>2007,2,"Volkswagen ","Volkswagen Touran",189,1.9</t>
  </si>
  <si>
    <t>2007,2,"Peugeot ","Peugeot 207",185,1.9</t>
  </si>
  <si>
    <t>2007,2,"Volvo ","Volvo V50",179,1.8</t>
  </si>
  <si>
    <t>2007,2,"Audi ","Audi A3",165,1.7</t>
  </si>
  <si>
    <t>2007,2,"Volkswagen ","Volkswagen Polo",162,1.7</t>
  </si>
  <si>
    <t>2007,2,"Ford ","Ford S-Max",151,1.5</t>
  </si>
  <si>
    <t>2007,2,"BMW ","BMW 3-serie",149,1.5</t>
  </si>
  <si>
    <t>2007,3,"Volkswagen ","Volkswagen Passat",521,4.6</t>
  </si>
  <si>
    <t>2007,3,"Toyota ","Toyota Avensis",521,4.6</t>
  </si>
  <si>
    <t>2007,3,"Volkswagen ","Volkswagen Golf",402,3.6</t>
  </si>
  <si>
    <t>2007,3,"Peugeot ","Peugeot 307",371,3.3</t>
  </si>
  <si>
    <t>2007,3,"Toyota ","Toyota Corolla",313,2.8</t>
  </si>
  <si>
    <t>2007,3,"Toyota ","Toyota Rav4",312,2.8</t>
  </si>
  <si>
    <t>2007,3,"Ford ","Ford Focus",311,2.8</t>
  </si>
  <si>
    <t>2007,3,"Skoda ","Skoda Octavia",295,2.6</t>
  </si>
  <si>
    <t>2007,3,"Toyota ","Toyota Yaris",267,2.4</t>
  </si>
  <si>
    <t>2007,3,"Honda ","Honda CR-V",266,2.4</t>
  </si>
  <si>
    <t>2007,3,"Audi ","Audi A4",239,2.1</t>
  </si>
  <si>
    <t>2007,3,"Volvo ","Volvo V70",236,2.1</t>
  </si>
  <si>
    <t>2007,3,"Peugeot ","Peugeot 207",229,2</t>
  </si>
  <si>
    <t>2007,3,"Ford ","Ford S-Max",219,1.9</t>
  </si>
  <si>
    <t>2007,3,"Saab ","Saab 9-3",214,1.9</t>
  </si>
  <si>
    <t>2007,3,"Opel ","Opel Astra",211,1.9</t>
  </si>
  <si>
    <t>2007,3,"Volvo ","Volvo V50",197,1.7</t>
  </si>
  <si>
    <t>2007,3,"Volkswagen ","Volkswagen Polo",197,1.7</t>
  </si>
  <si>
    <t>2007,3,"Volkswagen ","Volkswagen Touran",194,1.7</t>
  </si>
  <si>
    <t>2007,3,"Audi ","Audi A3",184,1.6</t>
  </si>
  <si>
    <t>2007,4,"Volkswagen ","Volkswagen Passat",375,4.2</t>
  </si>
  <si>
    <t>2007,4,"Volkswagen ","Volkswagen Golf",342,3.9</t>
  </si>
  <si>
    <t>2007,4,"Peugeot ","Peugeot 307",270,3</t>
  </si>
  <si>
    <t>2007,4,"Skoda ","Skoda Octavia",253,2.9</t>
  </si>
  <si>
    <t>2007,4,"Volvo ","Volvo V70",248,2.8</t>
  </si>
  <si>
    <t>2007,4,"Toyota ","Toyota Avensis",245,2.8</t>
  </si>
  <si>
    <t>2007,4,"Toyota ","Toyota Corolla",236,2.7</t>
  </si>
  <si>
    <t>2007,4,"Toyota ","Toyota Rav4",229,2.6</t>
  </si>
  <si>
    <t>2007,4,"Volkswagen ","Volkswagen Touran",229,2.6</t>
  </si>
  <si>
    <t>2007,4,"Honda ","Honda CR-V",215,2.4</t>
  </si>
  <si>
    <t>2007,4,"Toyota ","Toyota Yaris",198,2.2</t>
  </si>
  <si>
    <t>2007,4,"Audi ","Audi A3",196,2.2</t>
  </si>
  <si>
    <t>2007,4,"Audi ","Audi A4",194,2.2</t>
  </si>
  <si>
    <t>2007,4,"Volkswagen ","Volkswagen Polo",167,1.9</t>
  </si>
  <si>
    <t>2007,4,"Saab ","Saab 9-3",167,1.9</t>
  </si>
  <si>
    <t>2007,4,"Opel ","Opel Astra",152,1.7</t>
  </si>
  <si>
    <t>2007,4,"Ford ","Ford Focus",147,1.7</t>
  </si>
  <si>
    <t>2007,4,"Peugeot ","Peugeot 207",139,1.6</t>
  </si>
  <si>
    <t>2007,4,"Ford ","Ford S-Max",117,1.3</t>
  </si>
  <si>
    <t>2007,4,"Volvo ","Volvo V50",111,1.3</t>
  </si>
  <si>
    <t>2007,5,"Volkswagen ","Volkswagen Golf",669,5.6</t>
  </si>
  <si>
    <t>2007,5,"Volkswagen ","Volkswagen Passat",607,5.1</t>
  </si>
  <si>
    <t>2007,5,"Toyota ","Toyota Auris",443,3.7</t>
  </si>
  <si>
    <t>2007,5,"Volvo ","Volvo V70",403,3.4</t>
  </si>
  <si>
    <t>2007,5,"Toyota ","Toyota Avensis",383,3.2</t>
  </si>
  <si>
    <t>2007,5,"Toyota ","Toyota Rav4",368,3.1</t>
  </si>
  <si>
    <t>2007,5,"Honda ","Honda CR-V",349,2.9</t>
  </si>
  <si>
    <t>2007,5,"Peugeot ","Peugeot 307",335,2.8</t>
  </si>
  <si>
    <t>2007,5,"Skoda ","Skoda Octavia",279,2.3</t>
  </si>
  <si>
    <t>2007,5,"Ford ","Ford Focus",274,2.3</t>
  </si>
  <si>
    <t>2007,5,"Toyota ","Toyota Yaris",270,2.2</t>
  </si>
  <si>
    <t>2007,5,"Volkswagen ","Volkswagen Touran",262,2.2</t>
  </si>
  <si>
    <t>2007,5,"Volkswagen ","Volkswagen Polo",258,2.1</t>
  </si>
  <si>
    <t>2007,5,"Toyota ","Toyota Corolla",250,2.1</t>
  </si>
  <si>
    <t>2007,5,"Saab ","Saab 9-3",224,1.9</t>
  </si>
  <si>
    <t>2007,5,"Audi ","Audi A4",221,1.8</t>
  </si>
  <si>
    <t>2007,5,"Peugeot ","Peugeot 207",221,1.8</t>
  </si>
  <si>
    <t>2007,5,"Audi ","Audi A3",216,1.8</t>
  </si>
  <si>
    <t>2007,5,"Opel ","Opel Astra",187,1.6</t>
  </si>
  <si>
    <t>2007,5,"Volvo ","Volvo V50",111,0.9</t>
  </si>
  <si>
    <t>2007,6,"Volkswagen ","Volkswagen Golf",510,4.6</t>
  </si>
  <si>
    <t>2007,6,"Volkswagen ","Volkswagen Passat",509,4.6</t>
  </si>
  <si>
    <t>2007,6,"Toyota ","Toyota Avensis",487,4.4</t>
  </si>
  <si>
    <t>2007,6,"Honda ","Honda CR-V",468,4.2</t>
  </si>
  <si>
    <t>2007,6,"Toyota ","Toyota Auris",363,3.3</t>
  </si>
  <si>
    <t>2007,6,"Volvo ","Volvo V70",360,3.2</t>
  </si>
  <si>
    <t>2007,6,"Toyota ","Toyota Rav4",315,2.8</t>
  </si>
  <si>
    <t>2007,6,"Skoda ","Skoda Octavia",295,2.7</t>
  </si>
  <si>
    <t>2007,6,"Ford ","Ford Focus",289,2.6</t>
  </si>
  <si>
    <t>2007,6,"Peugeot ","Peugeot 307",266,2.4</t>
  </si>
  <si>
    <t>2007,6,"Volkswagen ","Volkswagen Polo",227,2</t>
  </si>
  <si>
    <t>2007,6,"Opel ","Opel Astra",214,1.9</t>
  </si>
  <si>
    <t>2007,6,"Toyota ","Toyota Yaris",202,1.8</t>
  </si>
  <si>
    <t>2007,6,"Volkswagen ","Volkswagen Touran",191,1.7</t>
  </si>
  <si>
    <t>2007,6,"Audi ","Audi A4",188,1.7</t>
  </si>
  <si>
    <t>2007,6,"Saab ","Saab 9-3",161,1.5</t>
  </si>
  <si>
    <t>2007,6,"Audi ","Audi A3",157,1.4</t>
  </si>
  <si>
    <t>2007,6,"Peugeot ","Peugeot 207",155,1.4</t>
  </si>
  <si>
    <t>2007,6,"Toyota ","Toyota Corolla",118,1.1</t>
  </si>
  <si>
    <t>2007,6,"Volvo ","Volvo V50",79,0.7</t>
  </si>
  <si>
    <t>2007,7,"Volkswagen ","Volkswagen Passat",811,6.7</t>
  </si>
  <si>
    <t>2007,7,"Toyota ","Toyota Avensis",587,4.9</t>
  </si>
  <si>
    <t>2007,7,"Volvo ","Volvo V70",507,4.2</t>
  </si>
  <si>
    <t>2007,7,"Ford ","Ford Mondeo",472,3.9</t>
  </si>
  <si>
    <t>2007,7,"Volkswagen ","Volkswagen Golf",447,3.7</t>
  </si>
  <si>
    <t>2007,7,"Toyota ","Toyota Auris",420,3.5</t>
  </si>
  <si>
    <t>2007,7,"Toyota ","Toyota Rav4",396,3.3</t>
  </si>
  <si>
    <t>2007,7,"Peugeot ","Peugeot 307",331,2.7</t>
  </si>
  <si>
    <t>2007,7,"Volvo ","Volvo V50",312,2.6</t>
  </si>
  <si>
    <t>2007,7,"Ford ","Ford Focus",301,2.5</t>
  </si>
  <si>
    <t>2007,7,"Skoda ","Skoda Octavia",290,2.4</t>
  </si>
  <si>
    <t>2007,7,"Audi ","Audi A4",247,2</t>
  </si>
  <si>
    <t>2007,7,"Peugeot ","Peugeot 207",239,2</t>
  </si>
  <si>
    <t>2007,7,"Honda ","Honda CR-V",233,1.9</t>
  </si>
  <si>
    <t>2007,7,"Toyota ","Toyota Yaris",229,1.9</t>
  </si>
  <si>
    <t>2007,7,"Volkswagen ","Volkswagen Touran",218,1.8</t>
  </si>
  <si>
    <t>2007,7,"Volkswagen ","Volkswagen Polo",214,1.8</t>
  </si>
  <si>
    <t>2007,7,"Opel ","Opel Astra",205,1.7</t>
  </si>
  <si>
    <t>2007,7,"Audi ","Audi A3",177,1.5</t>
  </si>
  <si>
    <t>2007,7,"Toyota ","Toyota Corolla",149,1.2</t>
  </si>
  <si>
    <t>2007,8,"Volkswagen ","Volkswagen Passat",644,6</t>
  </si>
  <si>
    <t>2007,8,"Mitsubishi ","Mitsubishi Outlander",524,4.9</t>
  </si>
  <si>
    <t>2007,8,"Volkswagen ","Volkswagen Golf",476,4.4</t>
  </si>
  <si>
    <t>2007,8,"Toyota ","Toyota Avensis",463,4.3</t>
  </si>
  <si>
    <t>2007,8,"Ford ","Ford Mondeo",431,4</t>
  </si>
  <si>
    <t>2007,8,"Toyota ","Toyota Auris",422,3.9</t>
  </si>
  <si>
    <t>2007,8,"Toyota ","Toyota Rav4",346,3.2</t>
  </si>
  <si>
    <t>2007,8,"Volvo ","Volvo V70",278,2.6</t>
  </si>
  <si>
    <t>2007,8,"Skoda ","Skoda Octavia",258,2.4</t>
  </si>
  <si>
    <t>2007,8,"Audi ","Audi A4",223,2.1</t>
  </si>
  <si>
    <t>2007,8,"Toyota ","Toyota Yaris",210,1.9</t>
  </si>
  <si>
    <t>2007,8,"Volkswagen ","Volkswagen Polo",210,1.9</t>
  </si>
  <si>
    <t>2007,8,"Peugeot ","Peugeot 307",209,1.9</t>
  </si>
  <si>
    <t>2007,8,"Volkswagen ","Volkswagen Touran",209,1.9</t>
  </si>
  <si>
    <t>2007,8,"Ford ","Ford Focus",200,1.9</t>
  </si>
  <si>
    <t>2007,8,"Toyota ","Toyota Corolla",175,1.6</t>
  </si>
  <si>
    <t>2007,8,"Peugeot ","Peugeot 207",163,1.5</t>
  </si>
  <si>
    <t>2007,8,"Audi ","Audi A3",156,1.4</t>
  </si>
  <si>
    <t>2007,8,"Honda ","Honda CR-V",146,1.4</t>
  </si>
  <si>
    <t>2007,8,"Opel ","Opel Astra",146,1.4</t>
  </si>
  <si>
    <t>2007,9,"Volkswagen ","Volkswagen Golf",473,5.1</t>
  </si>
  <si>
    <t>2007,9,"Volkswagen ","Volkswagen Passat",459,4.9</t>
  </si>
  <si>
    <t>2007,9,"Mitsubishi ","Mitsubishi Outlander",410,4.4</t>
  </si>
  <si>
    <t>2007,9,"Volvo ","Volvo V70",384,4.1</t>
  </si>
  <si>
    <t>2007,9,"Toyota ","Toyota Avensis",303,3.2</t>
  </si>
  <si>
    <t>2007,9,"Toyota ","Toyota Auris",287,3.1</t>
  </si>
  <si>
    <t>2007,9,"Ford ","Ford Mondeo",281,3</t>
  </si>
  <si>
    <t>2007,9,"Ford ","Ford Focus",277,3</t>
  </si>
  <si>
    <t>2007,9,"Toyota ","Toyota Rav4",245,2.6</t>
  </si>
  <si>
    <t>2007,9,"Toyota ","Toyota Yaris",234,2.5</t>
  </si>
  <si>
    <t>2007,9,"Skoda ","Skoda Octavia",192,2.1</t>
  </si>
  <si>
    <t>2007,9,"Honda ","Honda CR-V",190,2</t>
  </si>
  <si>
    <t>2007,9,"Volkswagen ","Volkswagen Touran",177,1.9</t>
  </si>
  <si>
    <t>2007,9,"Peugeot ","Peugeot 307",166,1.8</t>
  </si>
  <si>
    <t>2007,9,"Audi ","Audi A4",157,1.7</t>
  </si>
  <si>
    <t>2007,9,"Opel ","Opel Astra",150,1.6</t>
  </si>
  <si>
    <t>2007,9,"Volkswagen ","Volkswagen Polo",149,1.6</t>
  </si>
  <si>
    <t>2007,9,"Peugeot ","Peugeot 207",125,1.3</t>
  </si>
  <si>
    <t>2007,9,"Audi ","Audi A3",123,1.3</t>
  </si>
  <si>
    <t>2007,9,"Toyota ","Toyota Corolla",95,1</t>
  </si>
  <si>
    <t>2007,10,"Volkswagen ","Volkswagen Golf",675,5.8</t>
  </si>
  <si>
    <t>2007,10,"Volvo ","Volvo V70",615,5.3</t>
  </si>
  <si>
    <t>2007,10,"Toyota ","Toyota Avensis",535,4.6</t>
  </si>
  <si>
    <t>2007,10,"Volkswagen ","Volkswagen Passat",491,4.2</t>
  </si>
  <si>
    <t>2007,10,"Toyota ","Toyota Auris",369,3.2</t>
  </si>
  <si>
    <t>2007,10,"Volkswagen ","Volkswagen Touran",356,3.1</t>
  </si>
  <si>
    <t>2007,10,"Ford ","Ford Mondeo",331,2.8</t>
  </si>
  <si>
    <t>2007,10,"Volkswagen ","Volkswagen Polo",276,2.4</t>
  </si>
  <si>
    <t>2007,10,"Toyota ","Toyota Rav4",264,2.3</t>
  </si>
  <si>
    <t>2007,10,"Honda ","Honda CR-V",262,2.2</t>
  </si>
  <si>
    <t>2007,10,"Peugeot ","Peugeot 307",258,2.2</t>
  </si>
  <si>
    <t>2007,10,"Skoda ","Skoda Octavia",256,2.2</t>
  </si>
  <si>
    <t>2007,10,"Toyota ","Toyota Yaris",247,2.1</t>
  </si>
  <si>
    <t>2007,10,"Mitsubishi ","Mitsubishi Outlander",236,2</t>
  </si>
  <si>
    <t>2007,10,"Peugeot ","Peugeot 207",233,2</t>
  </si>
  <si>
    <t>2007,10,"Ford ","Ford Focus",227,1.9</t>
  </si>
  <si>
    <t>2007,10,"Audi ","Audi A3",191,1.6</t>
  </si>
  <si>
    <t>2007,10,"Audi ","Audi A4",183,1.6</t>
  </si>
  <si>
    <t>2007,10,"Opel ","Opel Astra",164,1.4</t>
  </si>
  <si>
    <t>2007,10,"Toyota ","Toyota Corolla",85,0.7</t>
  </si>
  <si>
    <t>2007,11,"Volkswagen ","Volkswagen Golf",530,5.1</t>
  </si>
  <si>
    <t>2007,11,"Volkswagen ","Volkswagen Passat",527,5</t>
  </si>
  <si>
    <t>2007,11,"Toyota ","Toyota Avensis",502,4.8</t>
  </si>
  <si>
    <t>2007,11,"Volvo ","Volvo V70",409,3.9</t>
  </si>
  <si>
    <t>2007,11,"Toyota ","Toyota Auris",359,3.4</t>
  </si>
  <si>
    <t>2007,11,"Nissan ","Nissan Qashqai",333,3.2</t>
  </si>
  <si>
    <t>2007,11,"Honda ","Honda CR-V",314,3</t>
  </si>
  <si>
    <t>2007,11,"Skoda ","Skoda Octavia",258,2.5</t>
  </si>
  <si>
    <t>2007,11,"Toyota ","Toyota Rav4",253,2.4</t>
  </si>
  <si>
    <t>2007,11,"Ford ","Ford Mondeo",248,2.4</t>
  </si>
  <si>
    <t>2007,11,"Toyota ","Toyota Yaris",212,2</t>
  </si>
  <si>
    <t>2007,11,"Volkswagen ","Volkswagen Touran",207,2</t>
  </si>
  <si>
    <t>2007,11,"Peugeot ","Peugeot 207",187,1.8</t>
  </si>
  <si>
    <t>2007,11,"Ford ","Ford Focus",159,1.5</t>
  </si>
  <si>
    <t>2007,11,"Opel ","Opel Astra",154,1.5</t>
  </si>
  <si>
    <t>2007,11,"Peugeot ","Peugeot 307",140,1.3</t>
  </si>
  <si>
    <t>2007,11,"Toyota ","Toyota Corolla",121,1.2</t>
  </si>
  <si>
    <t>2007,11,"Mitsubishi ","Mitsubishi Outlander",118,1.1</t>
  </si>
  <si>
    <t>2007,11,"Audi ","Audi A4",118,1.1</t>
  </si>
  <si>
    <t>2007,11,"Volkswagen ","Volkswagen Polo",104,1</t>
  </si>
  <si>
    <t>2007,12,"Ford ","Ford Mondeo",457,5</t>
  </si>
  <si>
    <t>2007,12,"Volkswagen ","Volkswagen Golf",390,4.2</t>
  </si>
  <si>
    <t>2007,12,"Volvo ","Volvo V70",384,4.2</t>
  </si>
  <si>
    <t>2007,12,"Volkswagen ","Volkswagen Passat",381,4.1</t>
  </si>
  <si>
    <t>2007,12,"Honda ","Honda CR-V",335,3.6</t>
  </si>
  <si>
    <t>2007,12,"Skoda ","Skoda Octavia",308,3.3</t>
  </si>
  <si>
    <t>2007,12,"Toyota ","Toyota Avensis",268,2.9</t>
  </si>
  <si>
    <t>2007,12,"Toyota ","Toyota Auris",268,2.9</t>
  </si>
  <si>
    <t>2007,12,"Saab ","Saab 9-3",259,2.8</t>
  </si>
  <si>
    <t>2007,12,"Mitsubishi ","Mitsubishi Outlander",226,2.5</t>
  </si>
  <si>
    <t>2007,12,"Toyota ","Toyota Rav4",225,2.4</t>
  </si>
  <si>
    <t>2007,12,"Ford ","Ford Focus",157,1.7</t>
  </si>
  <si>
    <t>2007,12,"Audi ","Audi A4",139,1.5</t>
  </si>
  <si>
    <t>2007,12,"Volkswagen ","Volkswagen Touran",135,1.5</t>
  </si>
  <si>
    <t>2007,12,"Opel ","Opel Astra",130,1.4</t>
  </si>
  <si>
    <t>2007,12,"Toyota ","Toyota Yaris",115,1.2</t>
  </si>
  <si>
    <t>2007,12,"Volkswagen ","Volkswagen Polo",108,1.2</t>
  </si>
  <si>
    <t>2007,12,"Toyota ","Toyota Corolla",90,1</t>
  </si>
  <si>
    <t>2007,12,"Peugeot ","Peugeot 207",65,0.7</t>
  </si>
  <si>
    <t>2007,12,"Peugeot ","Peugeot 307",47,0.5</t>
  </si>
  <si>
    <t>2008,1,"Ford ","Ford Mondeo",588,5.9</t>
  </si>
  <si>
    <t>2008,1,"Volkswagen ","Volkswagen Golf",425,4.3</t>
  </si>
  <si>
    <t>2008,1,"Honda ","Honda CR-V",397,4</t>
  </si>
  <si>
    <t>2008,1,"Volkswagen ","Volkswagen Passat",365,3.7</t>
  </si>
  <si>
    <t>2008,1,"Toyota ","Toyota Rav4",331,3.3</t>
  </si>
  <si>
    <t>2008,1,"Toyota ","Toyota Avensis",322,3.3</t>
  </si>
  <si>
    <t>2008,1,"Toyota ","Toyota Auris",321,3.2</t>
  </si>
  <si>
    <t>2008,1,"Volvo ","Volvo V70",315,3.2</t>
  </si>
  <si>
    <t>2008,1,"Nissan ","Nissan Qashqai",280,2.8</t>
  </si>
  <si>
    <t>2008,1,"Mitsubishi ","Mitsubishi Outlander",232,2.3</t>
  </si>
  <si>
    <t>2008,1,"Toyota ","Toyota Corolla",229,2.3</t>
  </si>
  <si>
    <t>2008,1,"Toyota ","Toyota Prius",217,2.2</t>
  </si>
  <si>
    <t>2008,1,"Skoda ","Skoda Octavia",216,2.2</t>
  </si>
  <si>
    <t>2008,1,"Peugeot ","Peugeot 207",202,2</t>
  </si>
  <si>
    <t>2008,1,"Toyota ","Toyota Yaris",198,2</t>
  </si>
  <si>
    <t>2008,1,"Ford ","Ford Focus",173,1.7</t>
  </si>
  <si>
    <t>2008,1,"BMW ","BMW 3-serie",158,1.6</t>
  </si>
  <si>
    <t>2008,1,"Audi ","Audi A4",157,1.6</t>
  </si>
  <si>
    <t>2008,1,"Nissan ","Nissan X-Trail",144,1.5</t>
  </si>
  <si>
    <t>2008,1,"Peugeot ","Peugeot 308",135,1.4</t>
  </si>
  <si>
    <t>2008,2,"Ford ","Ford Mondeo",624,5.9</t>
  </si>
  <si>
    <t>2008,2,"Volkswagen ","Volkswagen Passat",551,5.2</t>
  </si>
  <si>
    <t>2008,2,"Volkswagen ","Volkswagen Golf",488,4.6</t>
  </si>
  <si>
    <t>2008,2,"Volvo ","Volvo V70",392,3.7</t>
  </si>
  <si>
    <t>2008,2,"Toyota ","Toyota Auris",342,3.2</t>
  </si>
  <si>
    <t>2008,2,"Volkswagen ","Volkswagen Tiguan",340,3.2</t>
  </si>
  <si>
    <t>2008,2,"Toyota ","Toyota Avensis",315,3</t>
  </si>
  <si>
    <t>2008,2,"Nissan ","Nissan Qashqai",272,2.6</t>
  </si>
  <si>
    <t>2008,2,"Nissan ","Nissan X-Trail",271,2.6</t>
  </si>
  <si>
    <t>2008,2,"Mitsubishi ","Mitsubishi Outlander",257,2.4</t>
  </si>
  <si>
    <t>2008,2,"Toyota ","Toyota Rav4",250,2.4</t>
  </si>
  <si>
    <t>2008,2,"Ford ","Ford Focus",235,2.2</t>
  </si>
  <si>
    <t>2008,2,"Skoda ","Skoda Octavia",225,2.1</t>
  </si>
  <si>
    <t>2008,2,"Toyota ","Toyota Yaris",222,2.1</t>
  </si>
  <si>
    <t>2008,2,"Honda ","Honda CR-V",219,2.1</t>
  </si>
  <si>
    <t>2008,2,"Audi ","Audi A4",200,1.9</t>
  </si>
  <si>
    <t>2008,2,"BMW ","BMW 3-serie",184,1.7</t>
  </si>
  <si>
    <t>2008,2,"Toyota ","Toyota Prius",165,1.6</t>
  </si>
  <si>
    <t>2008,2,"Peugeot ","Peugeot 207",144,1.4</t>
  </si>
  <si>
    <t>2008,2,"Toyota ","Toyota Corolla",142,1.3</t>
  </si>
  <si>
    <t>2008,3,"Volkswagen ","Volkswagen Golf",453,4.8</t>
  </si>
  <si>
    <t>2008,3,"Mitsubishi ","Mitsubishi Outlander",430,4.5</t>
  </si>
  <si>
    <t>2008,3,"Volkswagen ","Volkswagen Passat",396,4.2</t>
  </si>
  <si>
    <t>2008,3,"Ford ","Ford Mondeo",351,3.7</t>
  </si>
  <si>
    <t>2008,3,"Toyota ","Toyota Auris",292,3.1</t>
  </si>
  <si>
    <t>2008,3,"Toyota ","Toyota Avensis",286,3</t>
  </si>
  <si>
    <t>2008,3,"Volvo ","Volvo V70",281,3</t>
  </si>
  <si>
    <t>2008,3,"Volkswagen ","Volkswagen Tiguan",267,2.8</t>
  </si>
  <si>
    <t>2008,3,"Nissan ","Nissan Qashqai",252,2.7</t>
  </si>
  <si>
    <t>2008,3,"Ford ","Ford Focus",246,2.6</t>
  </si>
  <si>
    <t>2008,3,"Toyota ","Toyota Yaris",239,2.5</t>
  </si>
  <si>
    <t>2008,3,"Audi ","Audi A4",235,2.5</t>
  </si>
  <si>
    <t>2008,3,"Skoda ","Skoda Octavia",208,2.2</t>
  </si>
  <si>
    <t>2008,3,"Skoda ","Skoda Fabia",207,2.2</t>
  </si>
  <si>
    <t>2008,3,"Toyota ","Toyota Rav4",200,2.1</t>
  </si>
  <si>
    <t>2008,3,"Honda ","Honda CR-V",151,1.6</t>
  </si>
  <si>
    <t>2008,3,"Nissan ","Nissan X-Trail",150,1.6</t>
  </si>
  <si>
    <t>2008,3,"Toyota ","Toyota Corolla",140,1.5</t>
  </si>
  <si>
    <t>2008,3,"Peugeot ","Peugeot 207",130,1.4</t>
  </si>
  <si>
    <t>2008,3,"Toyota ","Toyota Prius",95,1</t>
  </si>
  <si>
    <t>2008,4,"Volkswagen ","Volkswagen Golf",598,5.1</t>
  </si>
  <si>
    <t>2008,4,"Volkswagen ","Volkswagen Passat",478,4.1</t>
  </si>
  <si>
    <t>2008,4,"Mitsubishi ","Mitsubishi Outlander",474,4</t>
  </si>
  <si>
    <t>2008,4,"Volvo ","Volvo V70",405,3.5</t>
  </si>
  <si>
    <t>2008,4,"Toyota ","Toyota Auris",371,3.2</t>
  </si>
  <si>
    <t>2008,4,"Ford ","Ford Mondeo",354,3</t>
  </si>
  <si>
    <t>2008,4,"Toyota ","Toyota Avensis",347,3</t>
  </si>
  <si>
    <t>2008,4,"Ford ","Ford Focus",342,2.9</t>
  </si>
  <si>
    <t>2008,4,"Audi ","Audi A4",282,2.4</t>
  </si>
  <si>
    <t>2008,4,"Skoda ","Skoda Octavia",268,2.3</t>
  </si>
  <si>
    <t>2008,4,"Toyota ","Toyota Yaris",254,2.2</t>
  </si>
  <si>
    <t>2008,4,"Honda ","Honda CR-V",248,2.1</t>
  </si>
  <si>
    <t>2008,4,"Nissan ","Nissan Qashqai",223,1.9</t>
  </si>
  <si>
    <t>2008,4,"Audi ","Audi A3",222,1.9</t>
  </si>
  <si>
    <t>2008,4,"Volkswagen ","Volkswagen Tiguan",221,1.9</t>
  </si>
  <si>
    <t>2008,4,"Peugeot ","Peugeot 308",213,1.8</t>
  </si>
  <si>
    <t>2008,4,"BMW ","BMW 3-serie",208,1.8</t>
  </si>
  <si>
    <t>2008,4,"Toyota ","Toyota Rav4",190,1.6</t>
  </si>
  <si>
    <t>2008,4,"Toyota ","Toyota Corolla",184,1.6</t>
  </si>
  <si>
    <t>2008,4,"Nissan ","Nissan X-Trail",162,1.4</t>
  </si>
  <si>
    <t>2008,5,"Volvo ","Volvo V70",447,4.4</t>
  </si>
  <si>
    <t>2008,5,"Volkswagen ","Volkswagen Golf",416,4.1</t>
  </si>
  <si>
    <t>2008,5,"Ford ","Ford Focus",416,4.1</t>
  </si>
  <si>
    <t>2008,5,"Volkswagen ","Volkswagen Passat",372,3.6</t>
  </si>
  <si>
    <t>2008,5,"Toyota ","Toyota Auris",324,3.2</t>
  </si>
  <si>
    <t>2008,5,"Nissan ","Nissan Qashqai",310,3</t>
  </si>
  <si>
    <t>2008,5,"Toyota ","Toyota Avensis",304,3</t>
  </si>
  <si>
    <t>2008,5,"Ford ","Ford Mondeo",303,3</t>
  </si>
  <si>
    <t>2008,5,"Audi ","Audi A4",289,2.8</t>
  </si>
  <si>
    <t>2008,5,"Skoda ","Skoda Octavia",268,2.6</t>
  </si>
  <si>
    <t>2008,5,"Volkswagen ","Volkswagen Tiguan",218,2.1</t>
  </si>
  <si>
    <t>2008,5,"Peugeot ","Peugeot 207",207,2</t>
  </si>
  <si>
    <t>2008,5,"Mitsubishi ","Mitsubishi Outlander",205,2</t>
  </si>
  <si>
    <t>2008,5,"Honda ","Honda CR-V",191,1.9</t>
  </si>
  <si>
    <t>2008,5,"Toyota ","Toyota Yaris",191,1.9</t>
  </si>
  <si>
    <t>2008,5,"Audi ","Audi A3",178,1.7</t>
  </si>
  <si>
    <t>2008,5,"BMW ","BMW 3-serie",174,1.7</t>
  </si>
  <si>
    <t>2008,5,"Toyota ","Toyota Rav4",172,1.7</t>
  </si>
  <si>
    <t>2008,5,"Peugeot ","Peugeot 308",172,1.7</t>
  </si>
  <si>
    <t>2008,5,"Nissan ","Nissan X-Trail",118,1.2</t>
  </si>
  <si>
    <t>2008,6,"Ford ","Ford Mondeo",455,4.7</t>
  </si>
  <si>
    <t>2008,6,"Volkswagen ","Volkswagen Golf",358,3.7</t>
  </si>
  <si>
    <t>2008,6,"Audi ","Audi A4",331,3.4</t>
  </si>
  <si>
    <t>2008,6,"Nissan ","Nissan Qashqai",322,3.3</t>
  </si>
  <si>
    <t>2008,6,"Toyota ","Toyota Auris",316,3.3</t>
  </si>
  <si>
    <t>2008,6,"Volvo ","Volvo V70",311,3.2</t>
  </si>
  <si>
    <t>2008,6,"Volkswagen ","Volkswagen Passat",300,3.1</t>
  </si>
  <si>
    <t>2008,6,"Toyota ","Toyota Avensis",278,2.9</t>
  </si>
  <si>
    <t>2008,6,"Ford ","Ford Focus",237,2.5</t>
  </si>
  <si>
    <t>2008,6,"Audi ","Audi A3",224,2.3</t>
  </si>
  <si>
    <t>2008,6,"Skoda ","Skoda Octavia",220,2.3</t>
  </si>
  <si>
    <t>2008,6,"BMW ","BMW 3-serie",207,2.1</t>
  </si>
  <si>
    <t>2008,6,"Mazda ","Mazda 6",189,2</t>
  </si>
  <si>
    <t>2008,6,"Volkswagen ","Volkswagen Tiguan",182,1.9</t>
  </si>
  <si>
    <t>2008,6,"Mitsubishi ","Mitsubishi Outlander",180,1.9</t>
  </si>
  <si>
    <t>2008,6,"Toyota ","Toyota Yaris",144,1.5</t>
  </si>
  <si>
    <t>2008,6,"Peugeot ","Peugeot 207",138,1.4</t>
  </si>
  <si>
    <t>2008,6,"Honda ","Honda CR-V",136,1.4</t>
  </si>
  <si>
    <t>2008,6,"Nissan ","Nissan X-Trail",125,1.3</t>
  </si>
  <si>
    <t>2008,6,"Toyota ","Toyota Rav4",123,1.3</t>
  </si>
  <si>
    <t>2008,7,"Ford ","Ford Mondeo",548,5.7</t>
  </si>
  <si>
    <t>2008,7,"Volkswagen ","Volkswagen Golf",437,4.5</t>
  </si>
  <si>
    <t>2008,7,"Audi ","Audi A4",384,4</t>
  </si>
  <si>
    <t>2008,7,"Toyota ","Toyota Avensis",346,3.6</t>
  </si>
  <si>
    <t>2008,7,"Toyota ","Toyota Auris",303,3.2</t>
  </si>
  <si>
    <t>2008,7,"Nissan ","Nissan Qashqai",268,2.8</t>
  </si>
  <si>
    <t>2008,7,"Volvo ","Volvo V70",267,2.8</t>
  </si>
  <si>
    <t>2008,7,"Mazda ","Mazda 6",228,2.4</t>
  </si>
  <si>
    <t>2008,7,"Peugeot ","Peugeot 308",220,2.3</t>
  </si>
  <si>
    <t>2008,7,"Ford ","Ford Focus",210,2.2</t>
  </si>
  <si>
    <t>2008,7,"Volkswagen ","Volkswagen Passat",205,2.1</t>
  </si>
  <si>
    <t>2008,7,"Volkswagen ","Volkswagen Tiguan",199,2.1</t>
  </si>
  <si>
    <t>2008,7,"Mitsubishi ","Mitsubishi Outlander",194,2</t>
  </si>
  <si>
    <t>2008,7,"Peugeot ","Peugeot 207",185,1.9</t>
  </si>
  <si>
    <t>2008,7,"Toyota ","Toyota Rav4",181,1.9</t>
  </si>
  <si>
    <t>2008,7,"Skoda ","Skoda Octavia",167,1.7</t>
  </si>
  <si>
    <t>2008,7,"Toyota ","Toyota Yaris",164,1.7</t>
  </si>
  <si>
    <t>2008,7,"Honda ","Honda CR-V",145,1.5</t>
  </si>
  <si>
    <t>2008,7,"BMW ","BMW 3-serie",140,1.5</t>
  </si>
  <si>
    <t>2008,7,"Audi ","Audi A3",120,1.2</t>
  </si>
  <si>
    <t>2008,8,"Volkswagen ","Volkswagen Golf",418,5.3</t>
  </si>
  <si>
    <t>2008,8,"Audi ","Audi A4",363,4.6</t>
  </si>
  <si>
    <t>2008,8,"Volkswagen ","Volkswagen Tiguan",354,4.5</t>
  </si>
  <si>
    <t>2008,8,"Ford ","Ford Mondeo",253,3.2</t>
  </si>
  <si>
    <t>2008,8,"Toyota ","Toyota Auris",251,3.2</t>
  </si>
  <si>
    <t>2008,8,"Volkswagen ","Volkswagen Passat",245,3.1</t>
  </si>
  <si>
    <t>2008,8,"Toyota ","Toyota Avensis",221,2.8</t>
  </si>
  <si>
    <t>2008,8,"Ford ","Ford Focus",213,2.7</t>
  </si>
  <si>
    <t>2008,8,"Mazda ","Mazda 6",195,2.5</t>
  </si>
  <si>
    <t>2008,8,"Nissan ","Nissan Qashqai",193,2.5</t>
  </si>
  <si>
    <t>2008,8,"Peugeot ","Peugeot 308",186,2.4</t>
  </si>
  <si>
    <t>2008,8,"Peugeot ","Peugeot 207",164,2.1</t>
  </si>
  <si>
    <t>2008,8,"Toyota ","Toyota Yaris",141,1.8</t>
  </si>
  <si>
    <t>2008,8,"Skoda ","Skoda Octavia",139,1.8</t>
  </si>
  <si>
    <t>2008,8,"Mitsubishi ","Mitsubishi Outlander",135,1.7</t>
  </si>
  <si>
    <t>2008,8,"Audi ","Audi A3",128,1.6</t>
  </si>
  <si>
    <t>2008,8,"Honda ","Honda CR-V",121,1.5</t>
  </si>
  <si>
    <t>2008,8,"Volvo ","Volvo V70",120,1.5</t>
  </si>
  <si>
    <t>2008,8,"Toyota ","Toyota Rav4",98,1.3</t>
  </si>
  <si>
    <t>2008,8,"BMW ","BMW 3-serie",86,1.1</t>
  </si>
  <si>
    <t>2008,9,"Volkswagen ","Volkswagen Golf",401,4.7</t>
  </si>
  <si>
    <t>2008,9,"Ford ","Ford Mondeo",327,3.9</t>
  </si>
  <si>
    <t>2008,9,"Volkswagen ","Volkswagen Passat",326,3.9</t>
  </si>
  <si>
    <t>2008,9,"Audi ","Audi A4",299,3.5</t>
  </si>
  <si>
    <t>2008,9,"Toyota ","Toyota Auris",293,3.5</t>
  </si>
  <si>
    <t>2008,9,"Toyota ","Toyota Avensis",255,3</t>
  </si>
  <si>
    <t>2008,9,"Ford ","Ford Focus",251,3</t>
  </si>
  <si>
    <t>2008,9,"Volvo ","Volvo V70",233,2.8</t>
  </si>
  <si>
    <t>2008,9,"Volkswagen ","Volkswagen Tiguan",225,2.7</t>
  </si>
  <si>
    <t>2008,9,"BMW ","BMW 3-serie",219,2.6</t>
  </si>
  <si>
    <t>2008,9,"Toyota ","Toyota Rav4",216,2.6</t>
  </si>
  <si>
    <t>2008,9,"Nissan ","Nissan Qashqai",209,2.5</t>
  </si>
  <si>
    <t>2008,9,"Mazda ","Mazda 6",202,2.4</t>
  </si>
  <si>
    <t>2008,9,"Mitsubishi ","Mitsubishi Outlander",182,2.2</t>
  </si>
  <si>
    <t>2008,9,"Toyota ","Toyota Yaris",176,2.1</t>
  </si>
  <si>
    <t>2008,9,"Skoda ","Skoda Octavia",152,1.8</t>
  </si>
  <si>
    <t>2008,9,"Peugeot ","Peugeot 308",143,1.7</t>
  </si>
  <si>
    <t>2008,9,"Audi ","Audi A3",136,1.6</t>
  </si>
  <si>
    <t>2008,9,"Honda ","Honda CR-V",122,1.4</t>
  </si>
  <si>
    <t>2008,9,"Peugeot ","Peugeot 207",100,1.2</t>
  </si>
  <si>
    <t>2008,10,"Volkswagen ","Volkswagen Golf",459,5.5</t>
  </si>
  <si>
    <t>2008,10,"Audi ","Audi A4",337,4</t>
  </si>
  <si>
    <t>2008,10,"Volkswagen ","Volkswagen Passat",334,4</t>
  </si>
  <si>
    <t>2008,10,"Toyota ","Toyota Auris",332,4</t>
  </si>
  <si>
    <t>2008,10,"Ford ","Ford Mondeo",322,3.8</t>
  </si>
  <si>
    <t>2008,10,"Volkswagen ","Volkswagen Tiguan",264,3.1</t>
  </si>
  <si>
    <t>2008,10,"Nissan ","Nissan Qashqai",246,2.9</t>
  </si>
  <si>
    <t>2008,10,"Toyota ","Toyota Avensis",229,2.7</t>
  </si>
  <si>
    <t>2008,10,"Toyota ","Toyota Rav4",224,2.7</t>
  </si>
  <si>
    <t>2008,10,"Peugeot ","Peugeot 308",215,2.6</t>
  </si>
  <si>
    <t>2008,10,"BMW ","BMW 3-serie",196,2.3</t>
  </si>
  <si>
    <t>2008,10,"Toyota ","Toyota Yaris",194,2.3</t>
  </si>
  <si>
    <t>2008,10,"Ford ","Ford Focus",192,2.3</t>
  </si>
  <si>
    <t>2008,10,"Volvo ","Volvo V70",185,2.2</t>
  </si>
  <si>
    <t>2008,10,"Mazda ","Mazda 6",153,1.8</t>
  </si>
  <si>
    <t>2008,10,"Mitsubishi ","Mitsubishi Outlander",125,1.5</t>
  </si>
  <si>
    <t>2008,10,"Audi ","Audi A3",120,1.4</t>
  </si>
  <si>
    <t>2008,10,"Skoda ","Skoda Octavia",117,1.4</t>
  </si>
  <si>
    <t>2008,10,"Peugeot ","Peugeot 207",113,1.3</t>
  </si>
  <si>
    <t>2008,10,"Honda ","Honda CR-V",91,1.1</t>
  </si>
  <si>
    <t>2008,11,"Volkswagen ","Volkswagen Passat",342,4.9</t>
  </si>
  <si>
    <t>2008,11,"Volkswagen ","Volkswagen Golf",307,4.4</t>
  </si>
  <si>
    <t>2008,11,"Volkswagen ","Volkswagen Tiguan",293,4.2</t>
  </si>
  <si>
    <t>2008,11,"Ford ","Ford Mondeo",271,3.9</t>
  </si>
  <si>
    <t>2008,11,"Audi ","Audi A4",248,3.6</t>
  </si>
  <si>
    <t>2008,11,"Toyota ","Toyota Auris",209,3</t>
  </si>
  <si>
    <t>2008,11,"Nissan ","Nissan Qashqai",204,2.9</t>
  </si>
  <si>
    <t>2008,11,"Ford ","Ford Focus",174,2.5</t>
  </si>
  <si>
    <t>2008,11,"Toyota ","Toyota Avensis",166,2.4</t>
  </si>
  <si>
    <t>2008,11,"Toyota ","Toyota Yaris",158,2.3</t>
  </si>
  <si>
    <t>2008,11,"Peugeot ","Peugeot 308",145,2.1</t>
  </si>
  <si>
    <t>2008,11,"Volvo ","Volvo V70",139,2</t>
  </si>
  <si>
    <t>2008,11,"BMW ","BMW 3-serie",124,1.8</t>
  </si>
  <si>
    <t>2008,11,"Skoda ","Skoda Octavia",117,1.7</t>
  </si>
  <si>
    <t>2008,11,"Peugeot ","Peugeot 207",115,1.7</t>
  </si>
  <si>
    <t>2008,11,"Mitsubishi ","Mitsubishi Outlander",110,1.6</t>
  </si>
  <si>
    <t>2008,11,"Mazda ","Mazda 6",109,1.6</t>
  </si>
  <si>
    <t>2008,11,"Honda ","Honda CR-V",102,1.5</t>
  </si>
  <si>
    <t>2008,11,"Audi ","Audi A3",93,1.3</t>
  </si>
  <si>
    <t>2008,11,"Toyota ","Toyota Rav4",77,1.1</t>
  </si>
  <si>
    <t>2008,12,"Toyota ","Toyota Avensis",450,5.8</t>
  </si>
  <si>
    <t>2008,12,"Ford ","Ford Mondeo",349,4.5</t>
  </si>
  <si>
    <t>2008,12,"Volkswagen ","Volkswagen Passat",348,4.5</t>
  </si>
  <si>
    <t>2008,12,"Volkswagen ","Volkswagen Golf",319,4.1</t>
  </si>
  <si>
    <t>2008,12,"Volkswagen ","Volkswagen Tiguan",312,4</t>
  </si>
  <si>
    <t>2008,12,"Audi ","Audi A4",311,4</t>
  </si>
  <si>
    <t>2008,12,"Volvo ","Volvo V70",201,2.6</t>
  </si>
  <si>
    <t>2008,12,"Nissan ","Nissan Qashqai",200,2.6</t>
  </si>
  <si>
    <t>2008,12,"Honda ","Honda CR-V",198,2.5</t>
  </si>
  <si>
    <t>2008,12,"BMW ","BMW 3-serie",189,2.4</t>
  </si>
  <si>
    <t>2008,12,"Ford ","Ford Focus",188,2.4</t>
  </si>
  <si>
    <t>2008,12,"Skoda ","Skoda Octavia",181,2.3</t>
  </si>
  <si>
    <t>2008,12,"Toyota ","Toyota Auris",158,2</t>
  </si>
  <si>
    <t>2008,12,"Mitsubishi ","Mitsubishi Outlander",149,1.9</t>
  </si>
  <si>
    <t>2008,12,"Volvo ","Volvo V50",142,1.8</t>
  </si>
  <si>
    <t>2008,12,"Toyota ","Toyota Rav4",104,1.3</t>
  </si>
  <si>
    <t>2008,12,"Mazda ","Mazda 6",87,1.1</t>
  </si>
  <si>
    <t>2008,12,"Audi ","Audi A3",77,1</t>
  </si>
  <si>
    <t>2008,12,"Peugeot ","Peugeot 308",73,0.9</t>
  </si>
  <si>
    <t>2008,12,"Toyota ","Toyota Yaris",53,0.7</t>
  </si>
  <si>
    <t>2009,1,"Toyota ","Toyota Avensis",400,7.5</t>
  </si>
  <si>
    <t>2009,1,"Volkswagen ","Volkswagen Golf",318,5.9</t>
  </si>
  <si>
    <t>2009,1,"Ford ","Ford Focus",177,3.3</t>
  </si>
  <si>
    <t>2009,1,"Volkswagen ","Volkswagen Passat",161,3</t>
  </si>
  <si>
    <t>2009,1,"Ford ","Ford Mondeo",154,2.9</t>
  </si>
  <si>
    <t>2009,1,"Volvo ","Volvo XC60",136,2.5</t>
  </si>
  <si>
    <t>2009,1,"Toyota ","Toyota Prius",135,2.5</t>
  </si>
  <si>
    <t>2009,1,"Nissan ","Nissan Qashqai",130,2.4</t>
  </si>
  <si>
    <t>2009,1,"Peugeot ","Peugeot 308",126,2.4</t>
  </si>
  <si>
    <t>2009,1,"Volvo ","Volvo V50",126,2.4</t>
  </si>
  <si>
    <t>2009,1,"Toyota ","Toyota Auris",125,2.3</t>
  </si>
  <si>
    <t>2009,1,"Opel ","Opel Insignia",117,2.2</t>
  </si>
  <si>
    <t>2009,1,"Mazda ","Mazda 6",97,1.8</t>
  </si>
  <si>
    <t>2009,1,"Skoda ","Skoda Octavia",92,1.7</t>
  </si>
  <si>
    <t>2009,1,"Ford ","Ford Fiesta",91,1.7</t>
  </si>
  <si>
    <t>2009,1,"Audi ","Audi A4",89,1.7</t>
  </si>
  <si>
    <t>2009,1,"Toyota ","Toyota Yaris",88,1.6</t>
  </si>
  <si>
    <t>2009,1,"Peugeot ","Peugeot 207",83,1.6</t>
  </si>
  <si>
    <t>2009,1,"Subaru ","Subaru Impreza",83,1.6</t>
  </si>
  <si>
    <t>2009,1,"Volkswagen ","Volkswagen Tiguan",80,1.5</t>
  </si>
  <si>
    <t>2009,2,"Volkswagen ","Volkswagen Golf",339,5.4</t>
  </si>
  <si>
    <t>2009,2,"Volkswagen ","Volkswagen Passat",245,3.9</t>
  </si>
  <si>
    <t>2009,2,"Toyota ","Toyota Avensis",222,3.5</t>
  </si>
  <si>
    <t>2009,2,"Skoda ","Skoda Octavia",197,3.1</t>
  </si>
  <si>
    <t>2009,2,"Toyota ","Toyota Yaris",177,2.8</t>
  </si>
  <si>
    <t>2009,2,"Ford ","Ford Mondeo",173,2.8</t>
  </si>
  <si>
    <t>2009,2,"Toyota ","Toyota Auris",169,2.7</t>
  </si>
  <si>
    <t>2009,2,"Volkswagen ","Volkswagen Tiguan",143,2.3</t>
  </si>
  <si>
    <t>2009,2,"Ford ","Ford Focus",142,2.3</t>
  </si>
  <si>
    <t>2009,2,"Nissan ","Nissan Qashqai",142,2.3</t>
  </si>
  <si>
    <t>2009,2,"Audi ","Audi A4",138,2.2</t>
  </si>
  <si>
    <t>2009,2,"BMW ","BMW 3-serie",135,2.1</t>
  </si>
  <si>
    <t>2009,2,"Honda ","Honda CR-V",131,2.1</t>
  </si>
  <si>
    <t>2009,2,"Mazda ","Mazda 6",127,2</t>
  </si>
  <si>
    <t>2009,2,"Volvo ","Volvo XC60",103,1.6</t>
  </si>
  <si>
    <t>2009,2,"Peugeot ","Peugeot 207",103,1.6</t>
  </si>
  <si>
    <t>2009,2,"Peugeot ","Peugeot 308",101,1.6</t>
  </si>
  <si>
    <t>2009,2,"Volvo ","Volvo V50",96,1.5</t>
  </si>
  <si>
    <t>2009,2,"Opel ","Opel Insignia",86,1.4</t>
  </si>
  <si>
    <t>2009,2,"Toyota ","Toyota Prius",73,1.2</t>
  </si>
  <si>
    <t>2009,3,"Volkswagen ","Volkswagen Golf",344,4.5</t>
  </si>
  <si>
    <t>2009,3,"Ford ","Ford Mondeo",301,4</t>
  </si>
  <si>
    <t>2009,3,"Toyota ","Toyota Avensis",281,3.7</t>
  </si>
  <si>
    <t>2009,3,"Mazda ","Mazda 6",248,3.3</t>
  </si>
  <si>
    <t>2009,3,"Skoda ","Skoda Octavia",236,3.1</t>
  </si>
  <si>
    <t>2009,3,"Toyota ","Toyota Auris",225,3</t>
  </si>
  <si>
    <t>2009,3,"Honda ","Honda CR-V",214,2.8</t>
  </si>
  <si>
    <t>2009,3,"Nissan ","Nissan Qashqai",182,2.4</t>
  </si>
  <si>
    <t>2009,3,"Volkswagen ","Volkswagen Passat",175,2.3</t>
  </si>
  <si>
    <t>2009,3,"Volkswagen ","Volkswagen Tiguan",172,2.3</t>
  </si>
  <si>
    <t>2009,3,"Peugeot ","Peugeot 308",170,2.2</t>
  </si>
  <si>
    <t>2009,3,"Audi ","Audi A4",160,2.1</t>
  </si>
  <si>
    <t>2009,3,"Opel ","Opel Insignia",156,2.1</t>
  </si>
  <si>
    <t>2009,3,"Mitsubishi ","Mitsubishi Outlander",150,2</t>
  </si>
  <si>
    <t>2009,3,"Hyundai ","Hyundai i20",141,1.9</t>
  </si>
  <si>
    <t>2009,3,"BMW ","BMW 3-serie",132,1.7</t>
  </si>
  <si>
    <t>2009,3,"Toyota ","Toyota Rav4",130,1.7</t>
  </si>
  <si>
    <t>2009,3,"Toyota ","Toyota Yaris",123,1.6</t>
  </si>
  <si>
    <t>2009,3,"Ford ","Ford Focus",115,1.5</t>
  </si>
  <si>
    <t>2009,3,"Peugeot ","Peugeot 207",108,1.4</t>
  </si>
  <si>
    <t>2009,3,"Volvo ","Volvo XC60",88,1.2</t>
  </si>
  <si>
    <t>2009,4,"Volkswagen ","Volkswagen Golf",441,5.9</t>
  </si>
  <si>
    <t>2009,4,"Toyota ","Toyota Avensis",389,5.2</t>
  </si>
  <si>
    <t>2009,4,"Skoda ","Skoda Octavia",286,3.8</t>
  </si>
  <si>
    <t>2009,4,"Peugeot ","Peugeot 308",274,3.7</t>
  </si>
  <si>
    <t>2009,4,"Volkswagen ","Volkswagen Tiguan",211,2.8</t>
  </si>
  <si>
    <t>2009,4,"Volkswagen ","Volkswagen Passat",202,2.7</t>
  </si>
  <si>
    <t>2009,4,"Ford ","Ford Mondeo",201,2.7</t>
  </si>
  <si>
    <t>2009,4,"Opel ","Opel Insignia",197,2.6</t>
  </si>
  <si>
    <t>2009,4,"Toyota ","Toyota Auris",196,2.6</t>
  </si>
  <si>
    <t>2009,4,"Nissan ","Nissan Qashqai",166,2.2</t>
  </si>
  <si>
    <t>2009,4,"Volvo ","Volvo V70",156,2.1</t>
  </si>
  <si>
    <t>2009,4,"Audi ","Audi A4",148,2</t>
  </si>
  <si>
    <t>2009,4,"BMW ","BMW 3-serie",133,1.8</t>
  </si>
  <si>
    <t>2009,4,"Ford ","Ford Focus",132,1.8</t>
  </si>
  <si>
    <t>2009,4,"Peugeot ","Peugeot 207",128,1.7</t>
  </si>
  <si>
    <t>2009,4,"Honda ","Honda CR-V",125,1.7</t>
  </si>
  <si>
    <t>2009,4,"Toyota ","Toyota Yaris",111,1.5</t>
  </si>
  <si>
    <t>2009,4,"Mazda ","Mazda 6",103,1.4</t>
  </si>
  <si>
    <t>2009,4,"Mitsubishi ","Mitsubishi Outlander",100,1.3</t>
  </si>
  <si>
    <t>2009,4,"Volvo ","Volvo XC60",87,1.2</t>
  </si>
  <si>
    <t>2009,5,"Volkswagen ","Volkswagen Golf",509,6.9</t>
  </si>
  <si>
    <t>2009,5,"Toyota ","Toyota Avensis",375,5.1</t>
  </si>
  <si>
    <t>2009,5,"Opel ","Opel Insignia",237,3.2</t>
  </si>
  <si>
    <t>2009,5,"Skoda ","Skoda Octavia",232,3.1</t>
  </si>
  <si>
    <t>2009,5,"Ford ","Ford Focus",217,2.9</t>
  </si>
  <si>
    <t>2009,5,"Ford ","Ford Mondeo",197,2.7</t>
  </si>
  <si>
    <t>2009,5,"Volkswagen ","Volkswagen Passat",193,2.6</t>
  </si>
  <si>
    <t>2009,5,"Volkswagen ","Volkswagen Tiguan",172,2.3</t>
  </si>
  <si>
    <t>2009,5,"BMW ","BMW 3-serie",168,2.3</t>
  </si>
  <si>
    <t>2009,5,"Nissan ","Nissan Qashqai",162,2.2</t>
  </si>
  <si>
    <t>2009,5,"Audi ","Audi A4",151,2</t>
  </si>
  <si>
    <t>2009,5,"Peugeot ","Peugeot 308",148,2</t>
  </si>
  <si>
    <t>2009,5,"Toyota ","Toyota Auris",129,1.7</t>
  </si>
  <si>
    <t>2009,5,"Toyota ","Toyota Yaris",126,1.7</t>
  </si>
  <si>
    <t>2009,5,"Toyota ","Toyota Corolla",126,1.7</t>
  </si>
  <si>
    <t>2009,5,"Honda ","Honda CR-V",123,1.7</t>
  </si>
  <si>
    <t>2009,5,"Volvo ","Volvo XC60",110,1.5</t>
  </si>
  <si>
    <t>2009,5,"Peugeot ","Peugeot 207",108,1.5</t>
  </si>
  <si>
    <t>2009,5,"Volvo ","Volvo V70",107,1.4</t>
  </si>
  <si>
    <t>2009,5,"Mazda ","Mazda 6",54,0.7</t>
  </si>
  <si>
    <t>2009,6,"Volkswagen ","Volkswagen Golf",412,5.4</t>
  </si>
  <si>
    <t>2009,6,"Ford ","Ford Mondeo",368,4.9</t>
  </si>
  <si>
    <t>2009,6,"Toyota ","Toyota Avensis",353,4.7</t>
  </si>
  <si>
    <t>2009,6,"Opel ","Opel Insignia",281,3.7</t>
  </si>
  <si>
    <t>2009,6,"Volkswagen ","Volkswagen Passat",233,3.1</t>
  </si>
  <si>
    <t>2009,6,"Volvo ","Volvo V70",216,2.8</t>
  </si>
  <si>
    <t>2009,6,"Nissan ","Nissan Qashqai",202,2.7</t>
  </si>
  <si>
    <t>2009,6,"Volvo ","Volvo V50",191,2.5</t>
  </si>
  <si>
    <t>2009,6,"Ford ","Ford Focus",190,2.5</t>
  </si>
  <si>
    <t>2009,6,"BMW ","BMW 3-serie",188,2.5</t>
  </si>
  <si>
    <t>2009,6,"Audi ","Audi A4",186,2.5</t>
  </si>
  <si>
    <t>2009,6,"Skoda ","Skoda Octavia",182,2.4</t>
  </si>
  <si>
    <t>2009,6,"Hyundai ","Hyundai i30",147,1.9</t>
  </si>
  <si>
    <t>2009,6,"Volkswagen ","Volkswagen Tiguan",141,1.9</t>
  </si>
  <si>
    <t>2009,6,"Mazda ","Mazda 6",123,1.6</t>
  </si>
  <si>
    <t>2009,6,"Peugeot ","Peugeot 308",114,1.5</t>
  </si>
  <si>
    <t>2009,6,"Honda ","Honda CR-V",109,1.4</t>
  </si>
  <si>
    <t>2009,6,"Volvo ","Volvo XC60",109,1.4</t>
  </si>
  <si>
    <t>2009,6,"Toyota ","Toyota Yaris",99,1.3</t>
  </si>
  <si>
    <t>2009,6,"Toyota ","Toyota Auris",96,1.3</t>
  </si>
  <si>
    <t>2009,7,"Volkswagen ","Volkswagen Golf",482,5.1</t>
  </si>
  <si>
    <t>2009,7,"Volkswagen ","Volkswagen Passat",448,4.8</t>
  </si>
  <si>
    <t>2009,7,"Toyota ","Toyota Avensis",443,4.7</t>
  </si>
  <si>
    <t>2009,7,"Volvo ","Volvo V70",406,4.3</t>
  </si>
  <si>
    <t>2009,7,"Ford ","Ford Mondeo",339,3.6</t>
  </si>
  <si>
    <t>2009,7,"Nissan ","Nissan Qashqai",325,3.5</t>
  </si>
  <si>
    <t>2009,7,"Toyota ","Toyota Auris",288,3.1</t>
  </si>
  <si>
    <t>2009,7,"Volvo ","Volvo V50",252,2.7</t>
  </si>
  <si>
    <t>2009,7,"Audi ","Audi A4",246,2.6</t>
  </si>
  <si>
    <t>2009,7,"Opel ","Opel Insignia",236,2.5</t>
  </si>
  <si>
    <t>2009,7,"Volkswagen ","Volkswagen Tiguan",205,2.2</t>
  </si>
  <si>
    <t>2009,7,"Skoda ","Skoda Octavia",195,2.1</t>
  </si>
  <si>
    <t>2009,7,"Ford ","Ford Focus",195,2.1</t>
  </si>
  <si>
    <t>2009,7,"Volvo ","Volvo XC60",178,1.9</t>
  </si>
  <si>
    <t>2009,7,"Honda ","Honda CR-V",173,1.8</t>
  </si>
  <si>
    <t>2009,7,"BMW ","BMW 3-serie",169,1.8</t>
  </si>
  <si>
    <t>2009,7,"Hyundai ","Hyundai i30",165,1.8</t>
  </si>
  <si>
    <t>2009,7,"Peugeot ","Peugeot 308",138,1.5</t>
  </si>
  <si>
    <t>2009,7,"Toyota ","Toyota Yaris",113,1.2</t>
  </si>
  <si>
    <t>2009,7,"Mazda ","Mazda 6",89,0.9</t>
  </si>
  <si>
    <t>2009,8,"Volkswagen ","Volkswagen Golf",453,5.7</t>
  </si>
  <si>
    <t>2009,8,"Toyota ","Toyota Avensis",343,4.3</t>
  </si>
  <si>
    <t>2009,8,"Nissan ","Nissan Qashqai",323,4.1</t>
  </si>
  <si>
    <t>2009,8,"Volkswagen ","Volkswagen Passat",298,3.7</t>
  </si>
  <si>
    <t>2009,8,"Audi ","Audi A4",224,2.8</t>
  </si>
  <si>
    <t>2009,8,"Toyota ","Toyota Auris",219,2.7</t>
  </si>
  <si>
    <t>2009,8,"BMW ","BMW 3-serie",194,2.4</t>
  </si>
  <si>
    <t>2009,8,"Volkswagen ","Volkswagen Tiguan",190,2.4</t>
  </si>
  <si>
    <t>2009,8,"Ford ","Ford Mondeo",184,2.3</t>
  </si>
  <si>
    <t>2009,8,"Toyota ","Toyota Yaris",174,2.2</t>
  </si>
  <si>
    <t>2009,8,"Skoda ","Skoda Octavia",169,2.1</t>
  </si>
  <si>
    <t>2009,8,"Volvo ","Volvo V70",169,2.1</t>
  </si>
  <si>
    <t>2009,8,"Hyundai ","Hyundai i30",165,2.1</t>
  </si>
  <si>
    <t>2009,8,"Ford ","Ford Focus",154,1.9</t>
  </si>
  <si>
    <t>2009,8,"Opel ","Opel Insignia",116,1.5</t>
  </si>
  <si>
    <t>2009,8,"Peugeot ","Peugeot 308",99,1.2</t>
  </si>
  <si>
    <t>2009,8,"Honda ","Honda CR-V",99,1.2</t>
  </si>
  <si>
    <t>2009,8,"Mazda ","Mazda 6",90,1.1</t>
  </si>
  <si>
    <t>2009,8,"Volvo ","Volvo V50",69,0.9</t>
  </si>
  <si>
    <t>2009,8,"Volvo ","Volvo XC60",58,0.7</t>
  </si>
  <si>
    <t>2009,9,"Toyota ","Toyota Prius",515,5.4</t>
  </si>
  <si>
    <t>2009,9,"Volkswagen ","Volkswagen Golf",450,4.7</t>
  </si>
  <si>
    <t>2009,9,"Ford ","Ford Mondeo",398,4.2</t>
  </si>
  <si>
    <t>2009,9,"Volvo ","Volvo V70",347,3.6</t>
  </si>
  <si>
    <t>2009,9,"Toyota ","Toyota Avensis",318,3.3</t>
  </si>
  <si>
    <t>2009,9,"Nissan ","Nissan Qashqai",302,3.2</t>
  </si>
  <si>
    <t>2009,9,"Volkswagen ","Volkswagen Passat",276,2.9</t>
  </si>
  <si>
    <t>2009,9,"Volvo ","Volvo V50",243,2.5</t>
  </si>
  <si>
    <t>2009,9,"Volkswagen ","Volkswagen Tiguan",238,2.5</t>
  </si>
  <si>
    <t>2009,9,"Ford ","Ford Focus",229,2.4</t>
  </si>
  <si>
    <t>2009,9,"BMW ","BMW 3-serie",198,2.1</t>
  </si>
  <si>
    <t>2009,9,"Skoda ","Skoda Octavia",194,2</t>
  </si>
  <si>
    <t>2009,9,"Toyota ","Toyota Auris",166,1.7</t>
  </si>
  <si>
    <t>2009,9,"Mazda ","Mazda 6",164,1.7</t>
  </si>
  <si>
    <t>2009,9,"Audi ","Audi A4",133,1.4</t>
  </si>
  <si>
    <t>2009,9,"Opel ","Opel Insignia",132,1.4</t>
  </si>
  <si>
    <t>2009,9,"Toyota ","Toyota Yaris",125,1.3</t>
  </si>
  <si>
    <t>2009,9,"Hyundai ","Hyundai i30",123,1.3</t>
  </si>
  <si>
    <t>2009,9,"Honda ","Honda CR-V",72,0.8</t>
  </si>
  <si>
    <t>2009,9,"Peugeot ","Peugeot 308",62,0.7</t>
  </si>
  <si>
    <t>2009,10,"Volkswagen ","Volkswagen Golf",632,6.2</t>
  </si>
  <si>
    <t>2009,10,"Ford ","Ford Mondeo",395,3.9</t>
  </si>
  <si>
    <t>2009,10,"Toyota ","Toyota Avensis",345,3.4</t>
  </si>
  <si>
    <t>2009,10,"Skoda ","Skoda Octavia",318,3.1</t>
  </si>
  <si>
    <t>2009,10,"Nissan ","Nissan Qashqai",307,3</t>
  </si>
  <si>
    <t>2009,10,"Toyota ","Toyota Prius",290,2.8</t>
  </si>
  <si>
    <t>2009,10,"Volvo ","Volvo V70",288,2.8</t>
  </si>
  <si>
    <t>2009,10,"Ford ","Ford Focus",278,2.7</t>
  </si>
  <si>
    <t>2009,10,"Volkswagen ","Volkswagen Passat",254,2.5</t>
  </si>
  <si>
    <t>2009,10,"Volvo ","Volvo V50",220,2.2</t>
  </si>
  <si>
    <t>2009,10,"Audi ","Audi A4",217,2.1</t>
  </si>
  <si>
    <t>2009,10,"Volkswagen ","Volkswagen Tiguan",193,1.9</t>
  </si>
  <si>
    <t>2009,10,"BMW ","BMW 3-serie",175,1.7</t>
  </si>
  <si>
    <t>2009,10,"Opel ","Opel Insignia",167,1.6</t>
  </si>
  <si>
    <t>2009,10,"Toyota ","Toyota Auris",162,1.6</t>
  </si>
  <si>
    <t>2009,10,"Toyota ","Toyota Yaris",158,1.6</t>
  </si>
  <si>
    <t>2009,10,"Hyundai ","Hyundai i30",125,1.2</t>
  </si>
  <si>
    <t>2009,10,"Honda ","Honda CR-V",71,0.7</t>
  </si>
  <si>
    <t>2009,10,"Peugeot ","Peugeot 308",69,0.7</t>
  </si>
  <si>
    <t>2009,10,"Mazda ","Mazda 6",68,0.7</t>
  </si>
  <si>
    <t>2009,11,"Volkswagen ","Volkswagen Golf",567,5.9</t>
  </si>
  <si>
    <t>2009,11,"Volvo ","Volvo V70",538,5.6</t>
  </si>
  <si>
    <t>2009,11,"Ford ","Ford Mondeo",335,3.5</t>
  </si>
  <si>
    <t>2009,11,"Volkswagen ","Volkswagen Tiguan",325,3.4</t>
  </si>
  <si>
    <t>2009,11,"Toyota ","Toyota Avensis",318,3.3</t>
  </si>
  <si>
    <t>2009,11,"Volkswagen ","Volkswagen Passat",311,3.2</t>
  </si>
  <si>
    <t>2009,11,"Nissan ","Nissan Qashqai",291,3</t>
  </si>
  <si>
    <t>2009,11,"Toyota ","Toyota Urban Cruiser",272,2.8</t>
  </si>
  <si>
    <t>2009,11,"Audi ","Audi A4",226,2.4</t>
  </si>
  <si>
    <t>2009,11,"Skoda ","Skoda Octavia",220,2.3</t>
  </si>
  <si>
    <t>2009,11,"Volvo ","Volvo V50",218,2.3</t>
  </si>
  <si>
    <t>2009,11,"Ford ","Ford Focus",215,2.2</t>
  </si>
  <si>
    <t>2009,11,"Toyota ","Toyota Prius",178,1.9</t>
  </si>
  <si>
    <t>2009,11,"Toyota ","Toyota Yaris",170,1.8</t>
  </si>
  <si>
    <t>2009,11,"Toyota ","Toyota Rav4",148,1.5</t>
  </si>
  <si>
    <t>2009,11,"Volvo ","Volvo XC60",145,1.5</t>
  </si>
  <si>
    <t>2009,11,"Toyota ","Toyota Auris",143,1.5</t>
  </si>
  <si>
    <t>2009,11,"Opel ","Opel Insignia",143,1.5</t>
  </si>
  <si>
    <t>2009,11,"BMW ","BMW 3-serie",130,1.4</t>
  </si>
  <si>
    <t>2009,11,"Peugeot ","Peugeot 308",85,0.9</t>
  </si>
  <si>
    <t>2009,12,"Volvo ","Volvo V70",668,6.5</t>
  </si>
  <si>
    <t>2009,12,"Volkswagen ","Volkswagen Golf",454,4.4</t>
  </si>
  <si>
    <t>2009,12,"Ford ","Ford Mondeo",421,4.1</t>
  </si>
  <si>
    <t>2009,12,"Volkswagen ","Volkswagen Passat",414,4</t>
  </si>
  <si>
    <t>2009,12,"Volvo ","Volvo XC60",384,3.7</t>
  </si>
  <si>
    <t>2009,12,"Volkswagen ","Volkswagen Tiguan",370,3.6</t>
  </si>
  <si>
    <t>2009,12,"Ford ","Ford Focus",277,2.7</t>
  </si>
  <si>
    <t>2009,12,"Toyota ","Toyota Avensis",257,2.5</t>
  </si>
  <si>
    <t>2009,12,"Audi ","Audi A4",257,2.5</t>
  </si>
  <si>
    <t>2009,12,"Nissan ","Nissan Qashqai",231,2.3</t>
  </si>
  <si>
    <t>2009,12,"Skoda ","Skoda Octavia",211,2.1</t>
  </si>
  <si>
    <t>2009,12,"Toyota ","Toyota Yaris",182,1.8</t>
  </si>
  <si>
    <t>2009,12,"Toyota ","Toyota Urban Cruiser",166,1.6</t>
  </si>
  <si>
    <t>2009,12,"Opel ","Opel Insignia",147,1.4</t>
  </si>
  <si>
    <t>2009,12,"Toyota ","Toyota Rav4",142,1.4</t>
  </si>
  <si>
    <t>2009,12,"BMW ","BMW 3-serie",130,1.3</t>
  </si>
  <si>
    <t>2009,12,"Toyota ","Toyota Auris",123,1.2</t>
  </si>
  <si>
    <t>2009,12,"Volvo ","Volvo V50",81,0.8</t>
  </si>
  <si>
    <t>2009,12,"Toyota ","Toyota Prius",78,0.8</t>
  </si>
  <si>
    <t>2009,12,"Peugeot ","Peugeot 308",39,0.4</t>
  </si>
  <si>
    <t>2010,1,"Volkswagen ","Volkswagen Golf",739,7.6</t>
  </si>
  <si>
    <t>2010,1,"Toyota ","Toyota Prius",403,4.2</t>
  </si>
  <si>
    <t>2010,1,"Toyota ","Toyota Avensis",347,3.6</t>
  </si>
  <si>
    <t>2010,1,"Peugeot ","Peugeot 3008",336,3.5</t>
  </si>
  <si>
    <t>2010,1,"Volkswagen ","Volkswagen Polo",310,3.2</t>
  </si>
  <si>
    <t>2010,1,"Ford ","Ford Fiesta",308,3.2</t>
  </si>
  <si>
    <t>2010,1,"Toyota ","Toyota Urban Cruiser",302,3.1</t>
  </si>
  <si>
    <t>2010,1,"Volvo ","Volvo V50",302,3.1</t>
  </si>
  <si>
    <t>2010,1,"Volkswagen ","Volkswagen Passat",299,3.1</t>
  </si>
  <si>
    <t>2010,1,"Nissan ","Nissan Qashqai",279,2.9</t>
  </si>
  <si>
    <t>2010,1,"Ford ","Ford Mondeo",226,2.3</t>
  </si>
  <si>
    <t>2010,1,"Peugeot ","Peugeot 308",211,2.2</t>
  </si>
  <si>
    <t>2010,1,"Skoda ","Skoda Octavia",197,2</t>
  </si>
  <si>
    <t>2010,1,"Toyota ","Toyota Auris",190,2</t>
  </si>
  <si>
    <t>2010,1,"Toyota ","Toyota Yaris",186,1.9</t>
  </si>
  <si>
    <t>2010,1,"Toyota ","Toyota Rav4",182,1.9</t>
  </si>
  <si>
    <t>2010,1,"Volvo ","Volvo V70",181,1.9</t>
  </si>
  <si>
    <t>2010,1,"Audi ","Audi A4",176,1.8</t>
  </si>
  <si>
    <t>2010,1,"Peugeot ","Peugeot 207",171,1.8</t>
  </si>
  <si>
    <t>2010,1,"Ford ","Ford Focus",166,1.7</t>
  </si>
  <si>
    <t>2010,2,"Volkswagen ","Volkswagen Golf",597,6.6</t>
  </si>
  <si>
    <t>2010,2,"Volvo ","Volvo V70",330,3.6</t>
  </si>
  <si>
    <t>2010,2,"Volvo ","Volvo V50",315,3.5</t>
  </si>
  <si>
    <t>2010,2,"Toyota ","Toyota Avensis",313,3.4</t>
  </si>
  <si>
    <t>2010,2,"Volkswagen ","Volkswagen Passat",311,3.4</t>
  </si>
  <si>
    <t>2010,2,"Skoda ","Skoda Octavia",272,3</t>
  </si>
  <si>
    <t>2010,2,"Nissan ","Nissan Qashqai",257,2.8</t>
  </si>
  <si>
    <t>2010,2,"Mitsubishi ","Mitsubishi Outlander",233,2.6</t>
  </si>
  <si>
    <t>2010,2,"Toyota ","Toyota Prius",204,2.2</t>
  </si>
  <si>
    <t>2010,2,"Peugeot ","Peugeot 3008",193,2.1</t>
  </si>
  <si>
    <t>2010,2,"Volkswagen ","Volkswagen Polo",188,2.1</t>
  </si>
  <si>
    <t>2010,2,"Toyota ","Toyota Urban Cruiser",178,2</t>
  </si>
  <si>
    <t>2010,2,"Ford ","Ford Mondeo",174,1.9</t>
  </si>
  <si>
    <t>2010,2,"Suzuki ","Suzuki SX4",164,1.8</t>
  </si>
  <si>
    <t>2010,2,"Toyota ","Toyota Yaris",153,1.7</t>
  </si>
  <si>
    <t>2010,2,"Toyota ","Toyota Auris",149,1.6</t>
  </si>
  <si>
    <t>2010,2,"Audi ","Audi A4",143,1.6</t>
  </si>
  <si>
    <t>2010,2,"Ford ","Ford Fiesta",138,1.5</t>
  </si>
  <si>
    <t>2010,2,"Toyota ","Toyota Rav4",120,1.3</t>
  </si>
  <si>
    <t>2010,2,"Peugeot ","Peugeot 308",98,1.1</t>
  </si>
  <si>
    <t>2010,3,"Volkswagen ","Volkswagen Golf",601,5.2</t>
  </si>
  <si>
    <t>2010,3,"Volvo ","Volvo V70",387,3.4</t>
  </si>
  <si>
    <t>2010,3,"Toyota ","Toyota Avensis",382,3.3</t>
  </si>
  <si>
    <t>2010,3,"Nissan ","Nissan Qashqai",381,3.3</t>
  </si>
  <si>
    <t>2010,3,"Volkswagen ","Volkswagen Passat",329,2.9</t>
  </si>
  <si>
    <t>2010,3,"Peugeot ","Peugeot 3008",308,2.7</t>
  </si>
  <si>
    <t>2010,3,"Ford ","Ford Mondeo",300,2.6</t>
  </si>
  <si>
    <t>2010,3,"Skoda ","Skoda Octavia",278,2.4</t>
  </si>
  <si>
    <t>2010,3,"Ford ","Ford Fiesta",266,2.3</t>
  </si>
  <si>
    <t>2010,3,"Volvo ","Volvo V50",241,2.1</t>
  </si>
  <si>
    <t>2010,3,"Toyota ","Toyota Auris",230,2</t>
  </si>
  <si>
    <t>2010,3,"Toyota ","Toyota Prius",222,1.9</t>
  </si>
  <si>
    <t>2010,3,"Volvo ","Volvo XC60",218,1.9</t>
  </si>
  <si>
    <t>2010,3,"Audi ","Audi A4",207,1.8</t>
  </si>
  <si>
    <t>2010,3,"Ford ","Ford Focus",204,1.8</t>
  </si>
  <si>
    <t>2010,3,"Opel ","Opel Astra",202,1.8</t>
  </si>
  <si>
    <t>2010,3,"Mitsubishi ","Mitsubishi Outlander",198,1.7</t>
  </si>
  <si>
    <t>2010,3,"Volkswagen ","Volkswagen Polo",188,1.6</t>
  </si>
  <si>
    <t>2010,3,"Toyota ","Toyota Urban Cruiser",158,1.4</t>
  </si>
  <si>
    <t>2010,3,"Toyota ","Toyota Yaris",140,1.2</t>
  </si>
  <si>
    <t>2010,4,"Volkswagen ","Volkswagen Golf",763,7.1</t>
  </si>
  <si>
    <t>2010,4,"Volvo ","Volvo V70",413,3.9</t>
  </si>
  <si>
    <t>2010,4,"Nissan ","Nissan Qashqai",386,3.6</t>
  </si>
  <si>
    <t>2010,4,"Volkswagen ","Volkswagen Passat",370,3.5</t>
  </si>
  <si>
    <t>2010,4,"Volkswagen ","Volkswagen Polo",324,3</t>
  </si>
  <si>
    <t>2010,4,"Toyota ","Toyota Avensis",297,2.8</t>
  </si>
  <si>
    <t>2010,4,"Skoda ","Skoda Octavia",272,2.5</t>
  </si>
  <si>
    <t>2010,4,"Mitsubishi ","Mitsubishi Outlander",265,2.5</t>
  </si>
  <si>
    <t>2010,4,"Audi ","Audi A4",259,2.4</t>
  </si>
  <si>
    <t>2010,4,"Volvo ","Volvo V50",252,2.4</t>
  </si>
  <si>
    <t>2010,4,"Volkswagen ","Volkswagen Tiguan",252,2.4</t>
  </si>
  <si>
    <t>2010,4,"Audi ","Audi A3",235,2.2</t>
  </si>
  <si>
    <t>2010,4,"Peugeot ","Peugeot 3008",220,2.1</t>
  </si>
  <si>
    <t>2010,4,"Opel ","Opel Astra",211,2</t>
  </si>
  <si>
    <t>2010,4,"Toyota ","Toyota Prius",200,1.9</t>
  </si>
  <si>
    <t>2010,4,"Toyota ","Toyota Auris",192,1.8</t>
  </si>
  <si>
    <t>2010,4,"Ford ","Ford Mondeo",179,1.7</t>
  </si>
  <si>
    <t>2010,4,"Toyota ","Toyota Urban Cruiser",141,1.3</t>
  </si>
  <si>
    <t>2010,4,"Ford ","Ford Focus",132,1.2</t>
  </si>
  <si>
    <t>2010,4,"Ford ","Ford Fiesta",109,1</t>
  </si>
  <si>
    <t>2010,5,"Volkswagen ","Volkswagen Golf",559,5.6</t>
  </si>
  <si>
    <t>2010,5,"Volvo ","Volvo V70",395,4</t>
  </si>
  <si>
    <t>2010,5,"Nissan ","Nissan Qashqai",381,3.9</t>
  </si>
  <si>
    <t>2010,5,"Volkswagen ","Volkswagen Passat",334,3.4</t>
  </si>
  <si>
    <t>2010,5,"Ford ","Ford Mondeo",290,2.9</t>
  </si>
  <si>
    <t>2010,5,"Toyota ","Toyota Avensis",289,2.9</t>
  </si>
  <si>
    <t>2010,5,"Volkswagen ","Volkswagen Polo",279,2.8</t>
  </si>
  <si>
    <t>2010,5,"Mitsubishi ","Mitsubishi Outlander",236,2.4</t>
  </si>
  <si>
    <t>2010,5,"Audi ","Audi A4",213,2.2</t>
  </si>
  <si>
    <t>2010,5,"Toyota ","Toyota Auris",212,2.1</t>
  </si>
  <si>
    <t>2010,5,"Ford ","Ford Fiesta",200,2</t>
  </si>
  <si>
    <t>2010,5,"Peugeot ","Peugeot 3008",199,2</t>
  </si>
  <si>
    <t>2010,5,"Ford ","Ford Focus",199,2</t>
  </si>
  <si>
    <t>2010,5,"Volkswagen ","Volkswagen Tiguan",187,1.9</t>
  </si>
  <si>
    <t>2010,5,"Skoda ","Skoda Octavia",178,1.8</t>
  </si>
  <si>
    <t>2010,5,"Audi ","Audi A3",175,1.8</t>
  </si>
  <si>
    <t>2010,5,"Toyota ","Toyota Prius",173,1.7</t>
  </si>
  <si>
    <t>2010,5,"Opel ","Opel Astra",164,1.7</t>
  </si>
  <si>
    <t>2010,5,"Volvo ","Volvo V50",162,1.6</t>
  </si>
  <si>
    <t>2010,5,"Toyota ","Toyota Urban Cruiser",134,1.4</t>
  </si>
  <si>
    <t>2010,6,"Volkswagen ","Volkswagen Golf",671,6</t>
  </si>
  <si>
    <t>2010,6,"Ford ","Ford Mondeo",472,4.2</t>
  </si>
  <si>
    <t>2010,6,"Nissan ","Nissan Qashqai",424,3.8</t>
  </si>
  <si>
    <t>2010,6,"Volvo ","Volvo V70",373,3.4</t>
  </si>
  <si>
    <t>2010,6,"Toyota ","Toyota Avensis",353,3.2</t>
  </si>
  <si>
    <t>2010,6,"Skoda ","Skoda Octavia",263,2.4</t>
  </si>
  <si>
    <t>2010,6,"Volkswagen ","Volkswagen Passat",262,2.4</t>
  </si>
  <si>
    <t>2010,6,"Toyota ","Toyota Auris",256,2.3</t>
  </si>
  <si>
    <t>2010,6,"Ford ","Ford Focus",254,2.3</t>
  </si>
  <si>
    <t>2010,6,"Audi ","Audi A4",242,2.2</t>
  </si>
  <si>
    <t>2010,6,"Toyota ","Toyota Prius",220,2</t>
  </si>
  <si>
    <t>2010,6,"Mitsubishi ","Mitsubishi Outlander",217,2</t>
  </si>
  <si>
    <t>2010,6,"Opel ","Opel Astra",213,1.9</t>
  </si>
  <si>
    <t>2010,6,"Volvo ","Volvo V50",197,1.8</t>
  </si>
  <si>
    <t>2010,6,"Peugeot ","Peugeot 3008",193,1.7</t>
  </si>
  <si>
    <t>2010,6,"Ford ","Ford Fiesta",186,1.7</t>
  </si>
  <si>
    <t>2010,6,"Volkswagen ","Volkswagen Polo",179,1.6</t>
  </si>
  <si>
    <t>2010,6,"Volkswagen ","Volkswagen Tiguan",126,1.1</t>
  </si>
  <si>
    <t>2010,6,"Toyota ","Toyota Urban Cruiser",112,1</t>
  </si>
  <si>
    <t>2010,6,"Audi ","Audi A3",101,0.9</t>
  </si>
  <si>
    <t>2010,7,"Volkswagen ","Volkswagen Golf",893,7.8</t>
  </si>
  <si>
    <t>2010,7,"Toyota ","Toyota Avensis",416,3.6</t>
  </si>
  <si>
    <t>2010,7,"Volvo ","Volvo V70",356,3.1</t>
  </si>
  <si>
    <t>2010,7,"Volkswagen ","Volkswagen Passat",347,3</t>
  </si>
  <si>
    <t>2010,7,"Nissan ","Nissan Qashqai",312,2.7</t>
  </si>
  <si>
    <t>2010,7,"Ford ","Ford Mondeo",310,2.7</t>
  </si>
  <si>
    <t>2010,7,"Volkswagen ","Volkswagen Polo",310,2.7</t>
  </si>
  <si>
    <t>2010,7,"Toyota ","Toyota Auris",306,2.7</t>
  </si>
  <si>
    <t>2010,7,"Volvo ","Volvo V50",299,2.6</t>
  </si>
  <si>
    <t>2010,7,"Skoda ","Skoda Octavia",282,2.5</t>
  </si>
  <si>
    <t>2010,7,"Audi ","Audi A4",248,2.2</t>
  </si>
  <si>
    <t>2010,7,"Volvo ","Volvo XC60",245,2.1</t>
  </si>
  <si>
    <t>2010,7,"Ford ","Ford Focus",202,1.8</t>
  </si>
  <si>
    <t>2010,7,"Peugeot ","Peugeot 3008",201,1.7</t>
  </si>
  <si>
    <t>2010,7,"Toyota ","Toyota Prius",199,1.7</t>
  </si>
  <si>
    <t>2010,7,"Mitsubishi ","Mitsubishi Outlander",199,1.7</t>
  </si>
  <si>
    <t>2010,7,"Ford ","Ford Fiesta",196,1.7</t>
  </si>
  <si>
    <t>2010,7,"Volkswagen ","Volkswagen Tiguan",183,1.6</t>
  </si>
  <si>
    <t>2010,7,"Opel ","Opel Astra",134,1.2</t>
  </si>
  <si>
    <t>2010,7,"Toyota ","Toyota Urban Cruiser",100,0.9</t>
  </si>
  <si>
    <t>2010,8,"Volkswagen ","Volkswagen Golf",544,5.2</t>
  </si>
  <si>
    <t>2010,8,"Toyota ","Toyota Avensis",411,3.9</t>
  </si>
  <si>
    <t>2010,8,"Ford ","Ford Fiesta",369,3.5</t>
  </si>
  <si>
    <t>2010,8,"Volkswagen ","Volkswagen Polo",291,2.8</t>
  </si>
  <si>
    <t>2010,8,"Nissan ","Nissan Qashqai",280,2.7</t>
  </si>
  <si>
    <t>2010,8,"Toyota ","Toyota Auris",254,2.4</t>
  </si>
  <si>
    <t>2010,8,"Volkswagen ","Volkswagen Passat",249,2.4</t>
  </si>
  <si>
    <t>2010,8,"Ford ","Ford Mondeo",248,2.4</t>
  </si>
  <si>
    <t>2010,8,"Audi ","Audi A4",237,2.3</t>
  </si>
  <si>
    <t>2010,8,"Volkswagen ","Volkswagen Tiguan",218,2.1</t>
  </si>
  <si>
    <t>2010,8,"Ford ","Ford Focus",210,2</t>
  </si>
  <si>
    <t>2010,8,"Peugeot ","Peugeot 3008",203,1.9</t>
  </si>
  <si>
    <t>2010,8,"Volvo ","Volvo V70",194,1.9</t>
  </si>
  <si>
    <t>2010,8,"Skoda ","Skoda Octavia",177,1.7</t>
  </si>
  <si>
    <t>2010,8,"Toyota ","Toyota Rav4",174,1.7</t>
  </si>
  <si>
    <t>2010,8,"Volvo ","Volvo V50",164,1.6</t>
  </si>
  <si>
    <t>2010,8,"Toyota ","Toyota Urban Cruiser",157,1.5</t>
  </si>
  <si>
    <t>2010,8,"Opel ","Opel Astra",144,1.4</t>
  </si>
  <si>
    <t>2010,8,"Mitsubishi ","Mitsubishi Outlander",141,1.4</t>
  </si>
  <si>
    <t>2010,8,"Toyota ","Toyota Prius",125,1.2</t>
  </si>
  <si>
    <t>2010,9,"Volkswagen ","Volkswagen Golf",670,6</t>
  </si>
  <si>
    <t>2010,9,"Volvo ","Volvo V70",463,4.2</t>
  </si>
  <si>
    <t>2010,9,"Toyota ","Toyota Auris",403,3.6</t>
  </si>
  <si>
    <t>2010,9,"Nissan ","Nissan Qashqai",367,3.3</t>
  </si>
  <si>
    <t>2010,9,"Ford ","Ford Focus",327,2.9</t>
  </si>
  <si>
    <t>2010,9,"Toyota ","Toyota Avensis",318,2.9</t>
  </si>
  <si>
    <t>2010,9,"Ford ","Ford Mondeo",267,2.4</t>
  </si>
  <si>
    <t>2010,9,"Skoda ","Skoda Octavia",258,2.3</t>
  </si>
  <si>
    <t>2010,9,"Ford ","Ford Fiesta",250,2.2</t>
  </si>
  <si>
    <t>2010,9,"Volkswagen ","Volkswagen Passat",235,2.1</t>
  </si>
  <si>
    <t>2010,9,"Volkswagen ","Volkswagen Tiguan",235,2.1</t>
  </si>
  <si>
    <t>2010,9,"Volkswagen ","Volkswagen Polo",210,1.9</t>
  </si>
  <si>
    <t>2010,9,"Peugeot ","Peugeot 3008",160,1.4</t>
  </si>
  <si>
    <t>2010,9,"Toyota ","Toyota Rav4",160,1.4</t>
  </si>
  <si>
    <t>2010,9,"Volvo ","Volvo V50",149,1.3</t>
  </si>
  <si>
    <t>2010,9,"Audi ","Audi A4",144,1.3</t>
  </si>
  <si>
    <t>2010,9,"Toyota ","Toyota Yaris",144,1.3</t>
  </si>
  <si>
    <t>2010,9,"Toyota ","Toyota Prius",131,1.2</t>
  </si>
  <si>
    <t>2010,9,"Mitsubishi ","Mitsubishi Outlander",122,1.1</t>
  </si>
  <si>
    <t>2010,9,"Opel ","Opel Astra",90,0.8</t>
  </si>
  <si>
    <t>2010,10,"Volkswagen ","Volkswagen Golf",742,6.9</t>
  </si>
  <si>
    <t>2010,10,"Volvo ","Volvo V70",393,3.7</t>
  </si>
  <si>
    <t>2010,10,"Nissan ","Nissan Qashqai",315,2.9</t>
  </si>
  <si>
    <t>2010,10,"Toyota ","Toyota Avensis",299,2.8</t>
  </si>
  <si>
    <t>2010,10,"Ford ","Ford Fiesta",299,2.8</t>
  </si>
  <si>
    <t>2010,10,"Volkswagen ","Volkswagen Polo",297,2.8</t>
  </si>
  <si>
    <t>2010,10,"Toyota ","Toyota Auris",273,2.6</t>
  </si>
  <si>
    <t>2010,10,"Skoda ","Skoda Octavia",258,2.4</t>
  </si>
  <si>
    <t>2010,10,"Volkswagen ","Volkswagen Tiguan",208,1.9</t>
  </si>
  <si>
    <t>2010,10,"Volvo ","Volvo V50",191,1.8</t>
  </si>
  <si>
    <t>2010,10,"Toyota ","Toyota Rav4",186,1.7</t>
  </si>
  <si>
    <t>2010,10,"Peugeot ","Peugeot 3008",183,1.7</t>
  </si>
  <si>
    <t>2010,10,"Audi ","Audi A4",178,1.7</t>
  </si>
  <si>
    <t>2010,10,"Ford ","Ford Focus",174,1.6</t>
  </si>
  <si>
    <t>2010,10,"Volkswagen ","Volkswagen Passat",168,1.6</t>
  </si>
  <si>
    <t>2010,10,"Toyota ","Toyota Prius",155,1.5</t>
  </si>
  <si>
    <t>2010,10,"Ford ","Ford Mondeo",147,1.4</t>
  </si>
  <si>
    <t>2010,10,"Toyota ","Toyota Yaris",136,1.3</t>
  </si>
  <si>
    <t>2010,10,"Toyota ","Toyota Urban Cruiser",133,1.2</t>
  </si>
  <si>
    <t>2010,10,"Mitsubishi ","Mitsubishi Outlander",123,1.2</t>
  </si>
  <si>
    <t>2010,11,"Volkswagen ","Volkswagen Golf",913,7.7</t>
  </si>
  <si>
    <t>2010,11,"Volvo ","Volvo V70",492,4.1</t>
  </si>
  <si>
    <t>2010,11,"Ford ","Ford Mondeo",424,3.6</t>
  </si>
  <si>
    <t>2010,11,"Toyota ","Toyota Avensis",354,3</t>
  </si>
  <si>
    <t>2010,11,"Skoda ","Skoda Octavia",323,2.7</t>
  </si>
  <si>
    <t>2010,11,"Volkswagen ","Volkswagen Polo",318,2.7</t>
  </si>
  <si>
    <t>2010,11,"Nissan ","Nissan Qashqai",306,2.6</t>
  </si>
  <si>
    <t>2010,11,"Mitsubishi ","Mitsubishi Outlander",283,2.4</t>
  </si>
  <si>
    <t>2010,11,"Toyota ","Toyota Auris",270,2.3</t>
  </si>
  <si>
    <t>2010,11,"Ford ","Ford Focus",209,1.8</t>
  </si>
  <si>
    <t>2010,11,"Audi ","Audi A4",205,1.7</t>
  </si>
  <si>
    <t>2010,11,"Toyota ","Toyota Rav4",205,1.7</t>
  </si>
  <si>
    <t>2010,11,"Toyota ","Toyota Urban Cruiser",202,1.7</t>
  </si>
  <si>
    <t>2010,11,"Toyota ","Toyota Yaris",187,1.6</t>
  </si>
  <si>
    <t>2010,11,"Ford ","Ford Fiesta",173,1.5</t>
  </si>
  <si>
    <t>2010,11,"Peugeot ","Peugeot 3008",165,1.4</t>
  </si>
  <si>
    <t>2010,11,"Volkswagen ","Volkswagen Tiguan",162,1.4</t>
  </si>
  <si>
    <t>2010,11,"Volvo ","Volvo V50",147,1.2</t>
  </si>
  <si>
    <t>2010,11,"Toyota ","Toyota Prius",105,0.9</t>
  </si>
  <si>
    <t>2010,11,"Volkswagen ","Volkswagen Passat",80,0.7</t>
  </si>
  <si>
    <t>2010,12,"Volvo ","Volvo V70",658,6.5</t>
  </si>
  <si>
    <t>2010,12,"Volkswagen ","Volkswagen Golf",537,5.3</t>
  </si>
  <si>
    <t>2010,12,"Ford ","Ford Mondeo",385,3.8</t>
  </si>
  <si>
    <t>2010,12,"Ford ","Ford Focus",303,3</t>
  </si>
  <si>
    <t>2010,12,"Volvo ","Volvo XC60",284,2.8</t>
  </si>
  <si>
    <t>2010,12,"Skoda ","Skoda Octavia",256,2.5</t>
  </si>
  <si>
    <t>2010,12,"Mitsubishi ","Mitsubishi Outlander",252,2.5</t>
  </si>
  <si>
    <t>2010,12,"Nissan ","Nissan Qashqai",182,1.8</t>
  </si>
  <si>
    <t>2010,12,"Volkswagen ","Volkswagen Passat",178,1.8</t>
  </si>
  <si>
    <t>2010,12,"Audi ","Audi A4",161,1.6</t>
  </si>
  <si>
    <t>2010,12,"Toyota ","Toyota Avensis",142,1.4</t>
  </si>
  <si>
    <t>2010,12,"Toyota ","Toyota Auris",142,1.4</t>
  </si>
  <si>
    <t>2010,12,"Volkswagen ","Volkswagen Polo",138,1.4</t>
  </si>
  <si>
    <t>2010,12,"Volvo ","Volvo V50",127,1.3</t>
  </si>
  <si>
    <t>2010,12,"Volkswagen ","Volkswagen Tiguan",124,1.2</t>
  </si>
  <si>
    <t>2010,12,"Ford ","Ford Fiesta",117,1.2</t>
  </si>
  <si>
    <t>2010,12,"Peugeot ","Peugeot 3008",115,1.1</t>
  </si>
  <si>
    <t>2010,12,"Toyota ","Toyota Rav4",88,0.9</t>
  </si>
  <si>
    <t>2010,12,"Toyota ","Toyota Yaris",74,0.7</t>
  </si>
  <si>
    <t>2010,12,"Toyota ","Toyota Prius",71,0.7</t>
  </si>
  <si>
    <t>2011,1,"Volkswagen ","Volkswagen Golf",637,6.1</t>
  </si>
  <si>
    <t>2011,1,"Toyota ","Toyota Avensis",414,4</t>
  </si>
  <si>
    <t>2011,1,"Toyota ","Toyota Auris",409,3.9</t>
  </si>
  <si>
    <t>2011,1,"Nissan ","Nissan Qashqai",303,2.9</t>
  </si>
  <si>
    <t>2011,1,"Volkswagen ","Volkswagen Polo",301,2.9</t>
  </si>
  <si>
    <t>2011,1,"Volkswagen ","Volkswagen Passat",269,2.6</t>
  </si>
  <si>
    <t>2011,1,"Skoda ","Skoda Octavia",257,2.5</t>
  </si>
  <si>
    <t>2011,1,"Ford ","Ford Mondeo",245,2.4</t>
  </si>
  <si>
    <t>2011,1,"Ford ","Ford Focus",206,2</t>
  </si>
  <si>
    <t>2011,1,"Volvo ","Volvo V70",203,2</t>
  </si>
  <si>
    <t>2011,1,"Mitsubishi ","Mitsubishi ASX",202,1.9</t>
  </si>
  <si>
    <t>2011,1,"Suzuki ","Suzuki Swift",199,1.9</t>
  </si>
  <si>
    <t>2011,1,"Toyota ","Toyota Rav4",194,1.9</t>
  </si>
  <si>
    <t>2011,1,"Volkswagen ","Volkswagen Touran",186,1.8</t>
  </si>
  <si>
    <t>2011,1,"Toyota ","Toyota Prius",173,1.7</t>
  </si>
  <si>
    <t>2011,1,"Suzuki ","Suzuki SX4",171,1.6</t>
  </si>
  <si>
    <t>2011,1,"BMW ","BMW X1",168,1.6</t>
  </si>
  <si>
    <t>2011,1,"Opel ","Opel Astra",168,1.6</t>
  </si>
  <si>
    <t>2011,1,"Peugeot ","Peugeot 3008",167,1.6</t>
  </si>
  <si>
    <t>2011,1,"Volkswagen ","Volkswagen Tiguan",158,1.5</t>
  </si>
  <si>
    <t>2011,1,"Volvo ","Volvo V50",158,1.5</t>
  </si>
  <si>
    <t>2011,2,"Volkswagen ","Volkswagen Golf",532,5</t>
  </si>
  <si>
    <t>2011,2,"Toyota ","Toyota Avensis",326,3.1</t>
  </si>
  <si>
    <t>2011,2,"Volvo ","Volvo V70",323,3.1</t>
  </si>
  <si>
    <t>2011,2,"Volkswagen ","Volkswagen Passat",319,3</t>
  </si>
  <si>
    <t>2011,2,"Ford ","Ford Mondeo",313,3</t>
  </si>
  <si>
    <t>2011,2,"Toyota ","Toyota Auris",283,2.7</t>
  </si>
  <si>
    <t>2011,2,"Skoda ","Skoda Octavia",278,2.6</t>
  </si>
  <si>
    <t>2011,2,"Nissan ","Nissan Qashqai",272,2.6</t>
  </si>
  <si>
    <t>2011,2,"Volvo ","Volvo V50",251,2.4</t>
  </si>
  <si>
    <t>2011,2,"Mitsubishi ","Mitsubishi ASX",222,2.1</t>
  </si>
  <si>
    <t>2011,2,"Volkswagen ","Volkswagen Polo",200,1.9</t>
  </si>
  <si>
    <t>2011,2,"Peugeot ","Peugeot 3008",192,1.8</t>
  </si>
  <si>
    <t>2011,2,"Ford ","Ford Focus",191,1.8</t>
  </si>
  <si>
    <t>2011,2,"Volkswagen ","Volkswagen Tiguan",183,1.7</t>
  </si>
  <si>
    <t>2011,2,"Volvo ","Volvo XC60",177,1.7</t>
  </si>
  <si>
    <t>2011,2,"Toyota ","Toyota Rav4",167,1.6</t>
  </si>
  <si>
    <t>2011,2,"Toyota ","Toyota Yaris",164,1.6</t>
  </si>
  <si>
    <t>2011,2,"Volkswagen ","Volkswagen Touran",159,1.5</t>
  </si>
  <si>
    <t>2011,2,"Opel ","Opel Astra",136,1.3</t>
  </si>
  <si>
    <t>2011,2,"Suzuki ","Suzuki Swift",124,1.2</t>
  </si>
  <si>
    <t>2011,3,"Volkswagen ","Volkswagen Golf",714,5.5</t>
  </si>
  <si>
    <t>2011,3,"Volvo ","Volvo V70",404,3.1</t>
  </si>
  <si>
    <t>2011,3,"Toyota ","Toyota Avensis",369,2.9</t>
  </si>
  <si>
    <t>2011,3,"Volkswagen ","Volkswagen Passat",347,2.7</t>
  </si>
  <si>
    <t>2011,3,"Mitsubishi ","Mitsubishi ASX",336,2.6</t>
  </si>
  <si>
    <t>2011,3,"Toyota ","Toyota Auris",322,2.5</t>
  </si>
  <si>
    <t>2011,3,"Ford ","Ford Focus",321,2.5</t>
  </si>
  <si>
    <t>2011,3,"Volkswagen ","Volkswagen Tiguan",296,2.3</t>
  </si>
  <si>
    <t>2011,3,"Nissan ","Nissan Qashqai",282,2.2</t>
  </si>
  <si>
    <t>2011,3,"Ford ","Ford Mondeo",280,2.2</t>
  </si>
  <si>
    <t>2011,3,"Volvo ","Volvo V50",257,2</t>
  </si>
  <si>
    <t>2011,3,"Volkswagen ","Volkswagen Polo",252,2</t>
  </si>
  <si>
    <t>2011,3,"Volvo ","Volvo XC60",240,1.9</t>
  </si>
  <si>
    <t>2011,3,"Opel ","Opel Astra",213,1.7</t>
  </si>
  <si>
    <t>2011,3,"Suzuki ","Suzuki Swift",212,1.6</t>
  </si>
  <si>
    <t>2011,3,"Skoda ","Skoda Octavia",209,1.6</t>
  </si>
  <si>
    <t>2011,3,"Toyota ","Toyota Yaris",188,1.5</t>
  </si>
  <si>
    <t>2011,3,"Peugeot ","Peugeot 3008",177,1.4</t>
  </si>
  <si>
    <t>2011,3,"Toyota ","Toyota Rav4",162,1.3</t>
  </si>
  <si>
    <t>2011,3,"Volkswagen ","Volkswagen Touran",130,1</t>
  </si>
  <si>
    <t>2011,4,"Volkswagen ","Volkswagen Golf",680,6</t>
  </si>
  <si>
    <t>2011,4,"Mitsubishi ","Mitsubishi ASX",642,5.7</t>
  </si>
  <si>
    <t>2011,4,"Volkswagen ","Volkswagen Passat",432,3.8</t>
  </si>
  <si>
    <t>2011,4,"Volvo ","Volvo V70",345,3</t>
  </si>
  <si>
    <t>2011,4,"Volkswagen ","Volkswagen Polo",335,3</t>
  </si>
  <si>
    <t>2011,4,"Toyota ","Toyota Avensis",296,2.6</t>
  </si>
  <si>
    <t>2011,4,"Toyota ","Toyota Auris",270,2.4</t>
  </si>
  <si>
    <t>2011,4,"Ford ","Ford Focus",266,2.3</t>
  </si>
  <si>
    <t>2011,4,"Nissan ","Nissan Qashqai",258,2.3</t>
  </si>
  <si>
    <t>2011,4,"Skoda ","Skoda Octavia",238,2.1</t>
  </si>
  <si>
    <t>2011,4,"Peugeot ","Peugeot 3008",222,2</t>
  </si>
  <si>
    <t>2011,4,"Ford ","Ford Mondeo",202,1.8</t>
  </si>
  <si>
    <t>2011,4,"Audi ","Audi A4",175,1.5</t>
  </si>
  <si>
    <t>2011,4,"Opel ","Opel Astra",172,1.5</t>
  </si>
  <si>
    <t>2011,4,"Volvo ","Volvo V50",156,1.4</t>
  </si>
  <si>
    <t>2011,4,"Volvo ","Volvo XC60",146,1.3</t>
  </si>
  <si>
    <t>2011,4,"Volkswagen ","Volkswagen Touran",139,1.2</t>
  </si>
  <si>
    <t>2011,4,"Volkswagen ","Volkswagen Tiguan",138,1.2</t>
  </si>
  <si>
    <t>2011,4,"Suzuki ","Suzuki Swift",128,1.1</t>
  </si>
  <si>
    <t>2011,4,"Toyota ","Toyota Rav4",114,1</t>
  </si>
  <si>
    <t>2011,5,"Volkswagen ","Volkswagen Golf",611,4.7</t>
  </si>
  <si>
    <t>2011,5,"Volkswagen ","Volkswagen Passat",581,4.5</t>
  </si>
  <si>
    <t>2011,5,"Mitsubishi ","Mitsubishi ASX",577,4.4</t>
  </si>
  <si>
    <t>2011,5,"Volvo ","Volvo V60",401,3.1</t>
  </si>
  <si>
    <t>2011,5,"Ford ","Ford Focus",359,2.8</t>
  </si>
  <si>
    <t>2011,5,"Nissan ","Nissan Qashqai",349,2.7</t>
  </si>
  <si>
    <t>2011,5,"Toyota ","Toyota Avensis",335,2.6</t>
  </si>
  <si>
    <t>2011,5,"Volkswagen ","Volkswagen Polo",297,2.3</t>
  </si>
  <si>
    <t>2011,5,"Ford ","Ford Mondeo",286,2.2</t>
  </si>
  <si>
    <t>2011,5,"Toyota ","Toyota Auris",259,2</t>
  </si>
  <si>
    <t>2011,5,"Audi ","Audi A4",242,1.9</t>
  </si>
  <si>
    <t>2011,5,"Skoda ","Skoda Octavia",241,1.9</t>
  </si>
  <si>
    <t>2011,5,"Volvo ","Volvo V70",239,1.8</t>
  </si>
  <si>
    <t>2011,5,"Volvo ","Volvo V50",213,1.6</t>
  </si>
  <si>
    <t>2011,5,"Opel ","Opel Astra",191,1.5</t>
  </si>
  <si>
    <t>2011,5,"Peugeot ","Peugeot 3008",149,1.1</t>
  </si>
  <si>
    <t>2011,5,"Toyota ","Toyota Rav4",118,0.9</t>
  </si>
  <si>
    <t>2011,5,"Volvo ","Volvo XC60",115,0.9</t>
  </si>
  <si>
    <t>2011,5,"Suzuki ","Suzuki Swift",101,0.8</t>
  </si>
  <si>
    <t>2011,5,"Volkswagen ","Volkswagen Tiguan",81,0.6</t>
  </si>
  <si>
    <t>2011,6,"Volkswagen ","Volkswagen Passat",411,4</t>
  </si>
  <si>
    <t>2011,6,"Volkswagen ","Volkswagen Golf",391,3.8</t>
  </si>
  <si>
    <t>2011,6,"Mitsubishi ","Mitsubishi ASX",363,3.5</t>
  </si>
  <si>
    <t>2011,6,"Ford ","Ford Focus",325,3.1</t>
  </si>
  <si>
    <t>2011,6,"Ford ","Ford Mondeo",310,3</t>
  </si>
  <si>
    <t>2011,6,"Nissan ","Nissan Qashqai",307,3</t>
  </si>
  <si>
    <t>2011,6,"Volvo ","Volvo V70",256,2.5</t>
  </si>
  <si>
    <t>2011,6,"Volvo ","Volvo V60",255,2.5</t>
  </si>
  <si>
    <t>2011,6,"Toyota ","Toyota Avensis",246,2.4</t>
  </si>
  <si>
    <t>2011,6,"Skoda ","Skoda Octavia",245,2.4</t>
  </si>
  <si>
    <t>2011,6,"Audi ","Audi A4",203,2</t>
  </si>
  <si>
    <t>2011,6,"Peugeot ","Peugeot 508",191,1.8</t>
  </si>
  <si>
    <t>2011,6,"Volvo ","Volvo V50",170,1.6</t>
  </si>
  <si>
    <t>2011,6,"Opel ","Opel Astra",168,1.6</t>
  </si>
  <si>
    <t>2011,6,"Toyota ","Toyota Auris",141,1.4</t>
  </si>
  <si>
    <t>2011,6,"Volkswagen ","Volkswagen Polo",141,1.4</t>
  </si>
  <si>
    <t>2011,6,"Peugeot ","Peugeot 3008",118,1.1</t>
  </si>
  <si>
    <t>2011,6,"Toyota ","Toyota Yaris",117,1.1</t>
  </si>
  <si>
    <t>2011,6,"Volvo ","Volvo XC60",89,0.9</t>
  </si>
  <si>
    <t>2011,6,"Volkswagen ","Volkswagen Tiguan",55,0.5</t>
  </si>
  <si>
    <t>2011,7,"Volkswagen ","Volkswagen Golf",636,5.7</t>
  </si>
  <si>
    <t>2011,7,"Mitsubishi ","Mitsubishi ASX",477,4.3</t>
  </si>
  <si>
    <t>2011,7,"Toyota ","Toyota Avensis",410,3.7</t>
  </si>
  <si>
    <t>2011,7,"Volvo ","Volvo V70",384,3.4</t>
  </si>
  <si>
    <t>2011,7,"Ford ","Ford Focus",352,3.1</t>
  </si>
  <si>
    <t>2011,7,"Volkswagen ","Volkswagen Passat",329,2.9</t>
  </si>
  <si>
    <t>2011,7,"Nissan ","Nissan Qashqai",305,2.7</t>
  </si>
  <si>
    <t>2011,7,"Skoda ","Skoda Octavia",283,2.5</t>
  </si>
  <si>
    <t>2011,7,"Volvo ","Volvo V50",255,2.3</t>
  </si>
  <si>
    <t>2011,7,"Toyota ","Toyota Auris",236,2.1</t>
  </si>
  <si>
    <t>2011,7,"Volkswagen ","Volkswagen Polo",236,2.1</t>
  </si>
  <si>
    <t>2011,7,"Toyota ","Toyota Yaris",225,2</t>
  </si>
  <si>
    <t>2011,7,"Volvo ","Volvo V60",222,2</t>
  </si>
  <si>
    <t>2011,7,"Peugeot ","Peugeot 508",220,2</t>
  </si>
  <si>
    <t>2011,7,"Ford ","Ford Mondeo",208,1.9</t>
  </si>
  <si>
    <t>2011,7,"Audi ","Audi A4",192,1.7</t>
  </si>
  <si>
    <t>2011,7,"Opel ","Opel Astra",176,1.6</t>
  </si>
  <si>
    <t>2011,7,"Volvo ","Volvo XC60",172,1.5</t>
  </si>
  <si>
    <t>2011,7,"Peugeot ","Peugeot 3008",145,1.3</t>
  </si>
  <si>
    <t>2011,7,"Volkswagen ","Volkswagen Tiguan",115,1</t>
  </si>
  <si>
    <t>2011,8,"Volkswagen ","Volkswagen Golf",668,5.8</t>
  </si>
  <si>
    <t>2011,8,"Ford ","Ford Focus",520,4.5</t>
  </si>
  <si>
    <t>2011,8,"Volkswagen ","Volkswagen Passat",406,3.5</t>
  </si>
  <si>
    <t>2011,8,"Mitsubishi ","Mitsubishi ASX",338,2.9</t>
  </si>
  <si>
    <t>2011,8,"Volkswagen ","Volkswagen Polo",305,2.7</t>
  </si>
  <si>
    <t>2011,8,"Skoda ","Skoda Octavia",274,2.4</t>
  </si>
  <si>
    <t>2011,8,"Toyota ","Toyota Avensis",266,2.3</t>
  </si>
  <si>
    <t>2011,8,"Nissan ","Nissan Qashqai",262,2.3</t>
  </si>
  <si>
    <t>2011,8,"Toyota ","Toyota Auris",243,2.1</t>
  </si>
  <si>
    <t>2011,8,"Volvo ","Volvo V70",232,2</t>
  </si>
  <si>
    <t>2011,8,"Ford ","Ford Mondeo",230,2</t>
  </si>
  <si>
    <t>2011,8,"Volkswagen ","Volkswagen Tiguan",222,1.9</t>
  </si>
  <si>
    <t>2011,8,"Audi ","Audi A4",193,1.7</t>
  </si>
  <si>
    <t>2011,8,"Volvo ","Volvo V50",178,1.6</t>
  </si>
  <si>
    <t>2011,8,"Peugeot ","Peugeot 508",173,1.5</t>
  </si>
  <si>
    <t>2011,8,"Toyota ","Toyota Yaris",153,1.3</t>
  </si>
  <si>
    <t>2011,8,"Volvo ","Volvo V60",151,1.3</t>
  </si>
  <si>
    <t>2011,8,"Opel ","Opel Astra",147,1.3</t>
  </si>
  <si>
    <t>2011,8,"Peugeot ","Peugeot 3008",142,1.2</t>
  </si>
  <si>
    <t>2011,8,"Volvo ","Volvo XC60",72,0.6</t>
  </si>
  <si>
    <t>2011,9,"Volkswagen ","Volkswagen Golf",608,5.2</t>
  </si>
  <si>
    <t>2011,9,"Ford ","Ford Focus",440,3.7</t>
  </si>
  <si>
    <t>2011,9,"Nissan ","Nissan Qashqai",430,3.7</t>
  </si>
  <si>
    <t>2011,9,"Volvo ","Volvo V70",372,3.2</t>
  </si>
  <si>
    <t>2011,9,"Volkswagen ","Volkswagen Passat",342,2.9</t>
  </si>
  <si>
    <t>2011,9,"Skoda ","Skoda Octavia",331,2.8</t>
  </si>
  <si>
    <t>2011,9,"Toyota ","Toyota Avensis",321,2.7</t>
  </si>
  <si>
    <t>2011,9,"Volvo ","Volvo XC60",301,2.6</t>
  </si>
  <si>
    <t>2011,9,"Volvo ","Volvo V60",252,2.1</t>
  </si>
  <si>
    <t>2011,9,"Ford ","Ford Mondeo",239,2</t>
  </si>
  <si>
    <t>2011,9,"Toyota ","Toyota Auris",229,2</t>
  </si>
  <si>
    <t>2011,9,"Volkswagen ","Volkswagen Tiguan",225,1.9</t>
  </si>
  <si>
    <t>2011,9,"Volkswagen ","Volkswagen Polo",220,1.9</t>
  </si>
  <si>
    <t>2011,9,"Audi ","Audi A4",205,1.7</t>
  </si>
  <si>
    <t>2011,9,"Peugeot ","Peugeot 508",184,1.6</t>
  </si>
  <si>
    <t>2011,9,"Peugeot ","Peugeot 3008",169,1.4</t>
  </si>
  <si>
    <t>2011,9,"Volvo ","Volvo V50",163,1.4</t>
  </si>
  <si>
    <t>2011,9,"Toyota ","Toyota Yaris",154,1.3</t>
  </si>
  <si>
    <t>2011,9,"Opel ","Opel Astra",111,0.9</t>
  </si>
  <si>
    <t>2011,9,"Mitsubishi ","Mitsubishi ASX",107,0.9</t>
  </si>
  <si>
    <t>2011,10,"Volkswagen ","Volkswagen Golf",667,5.8</t>
  </si>
  <si>
    <t>2011,10,"Ford ","Ford Focus",428,3.7</t>
  </si>
  <si>
    <t>2011,10,"Volkswagen ","Volkswagen Tiguan",367,3.2</t>
  </si>
  <si>
    <t>2011,10,"Volkswagen ","Volkswagen Passat",361,3.1</t>
  </si>
  <si>
    <t>2011,10,"Skoda ","Skoda Octavia",357,3.1</t>
  </si>
  <si>
    <t>2011,10,"Volvo ","Volvo V70",325,2.8</t>
  </si>
  <si>
    <t>2011,10,"Nissan ","Nissan Qashqai",312,2.7</t>
  </si>
  <si>
    <t>2011,10,"Ford ","Ford Mondeo",308,2.7</t>
  </si>
  <si>
    <t>2011,10,"Toyota ","Toyota Auris",307,2.7</t>
  </si>
  <si>
    <t>2011,10,"Volvo ","Volvo V60",296,2.6</t>
  </si>
  <si>
    <t>2011,10,"Toyota ","Toyota Avensis",288,2.5</t>
  </si>
  <si>
    <t>2011,10,"Volkswagen ","Volkswagen Polo",227,2</t>
  </si>
  <si>
    <t>2011,10,"Volvo ","Volvo XC60",192,1.7</t>
  </si>
  <si>
    <t>2011,10,"Audi ","Audi A4",184,1.6</t>
  </si>
  <si>
    <t>2011,10,"BMW ","BMW X3",145,1.3</t>
  </si>
  <si>
    <t>2011,10,"Mitsubishi ","Mitsubishi ASX",133,1.2</t>
  </si>
  <si>
    <t>2011,10,"Toyota ","Toyota Yaris",94,0.8</t>
  </si>
  <si>
    <t>2011,10,"Toyota ","Toyota Prius",75,0.6</t>
  </si>
  <si>
    <t>2011,10,"Nissan ","Nissan Leaf",13,0.1</t>
  </si>
  <si>
    <t>2011,11,"Volkswagen ","Volkswagen Golf",619,5</t>
  </si>
  <si>
    <t>2011,11,"Ford ","Ford Focus",492,4</t>
  </si>
  <si>
    <t>2011,11,"Volvo ","Volvo V70",466,3.8</t>
  </si>
  <si>
    <t>2011,11,"Volkswagen ","Volkswagen Passat",396,3.2</t>
  </si>
  <si>
    <t>2011,11,"Mitsubishi ","Mitsubishi ASX",382,3.1</t>
  </si>
  <si>
    <t>2011,11,"Volkswagen ","Volkswagen Tiguan",332,2.7</t>
  </si>
  <si>
    <t>2011,11,"Volvo ","Volvo V60",331,2.7</t>
  </si>
  <si>
    <t>2011,11,"Toyota ","Toyota Auris",301,2.4</t>
  </si>
  <si>
    <t>2011,11,"Ford ","Ford Mondeo",277,2.2</t>
  </si>
  <si>
    <t>2011,11,"Nissan ","Nissan Qashqai",271,2.2</t>
  </si>
  <si>
    <t>2011,11,"Toyota ","Toyota Avensis",268,2.2</t>
  </si>
  <si>
    <t>2011,11,"Skoda ","Skoda Octavia",257,2.1</t>
  </si>
  <si>
    <t>2011,11,"Volkswagen ","Volkswagen Polo",236,1.9</t>
  </si>
  <si>
    <t>2011,11,"Volvo ","Volvo XC60",208,1.7</t>
  </si>
  <si>
    <t>2011,11,"Peugeot ","Peugeot 508",196,1.6</t>
  </si>
  <si>
    <t>2011,11,"Toyota ","Toyota Yaris",195,1.6</t>
  </si>
  <si>
    <t>2011,11,"Audi ","Audi A4",178,1.4</t>
  </si>
  <si>
    <t>2011,11,"Peugeot ","Peugeot 3008",116,0.9</t>
  </si>
  <si>
    <t>2011,11,"Opel ","Opel Astra",114,0.9</t>
  </si>
  <si>
    <t>2011,11,"Volvo ","Volvo V50",94,0.8</t>
  </si>
  <si>
    <t>2011,12,"Volkswagen ","Volkswagen Golf",607,5.3</t>
  </si>
  <si>
    <t>2011,12,"Ford ","Ford Focus",537,4.6</t>
  </si>
  <si>
    <t>2011,12,"Volvo ","Volvo V70",503,4.4</t>
  </si>
  <si>
    <t>2011,12,"Volkswagen ","Volkswagen Tiguan",479,4.1</t>
  </si>
  <si>
    <t>2011,12,"Volkswagen ","Volkswagen Passat",415,3.6</t>
  </si>
  <si>
    <t>2011,12,"Mitsubishi ","Mitsubishi ASX",415,3.6</t>
  </si>
  <si>
    <t>2011,12,"Volvo ","Volvo V60",360,3.1</t>
  </si>
  <si>
    <t>2011,12,"Skoda ","Skoda Octavia",321,2.8</t>
  </si>
  <si>
    <t>2011,12,"Ford ","Ford Mondeo",309,2.7</t>
  </si>
  <si>
    <t>2011,12,"Volkswagen ","Volkswagen Polo",230,2</t>
  </si>
  <si>
    <t>2011,12,"Toyota ","Toyota Avensis",225,1.9</t>
  </si>
  <si>
    <t>2011,12,"Nissan ","Nissan Qashqai",206,1.8</t>
  </si>
  <si>
    <t>2011,12,"Volvo ","Volvo XC60",194,1.7</t>
  </si>
  <si>
    <t>2011,12,"Toyota ","Toyota Yaris",188,1.6</t>
  </si>
  <si>
    <t>2011,12,"Audi ","Audi A4",185,1.6</t>
  </si>
  <si>
    <t>2011,12,"Peugeot ","Peugeot 508",141,1.2</t>
  </si>
  <si>
    <t>2011,12,"Toyota ","Toyota Auris",129,1.1</t>
  </si>
  <si>
    <t>2011,12,"Volvo ","Volvo V50",118,1</t>
  </si>
  <si>
    <t>2011,12,"Peugeot ","Peugeot 3008",90,0.8</t>
  </si>
  <si>
    <t>2011,12,"Opel ","Opel Astra",81,0.7</t>
  </si>
  <si>
    <t>2012,1,"Volkswagen ","Volkswagen Golf",482,4.4</t>
  </si>
  <si>
    <t>2012,1,"Toyota ","Toyota Yaris",381,3.5</t>
  </si>
  <si>
    <t>2012,1,"Volkswagen ","Volkswagen Tiguan",336,3.1</t>
  </si>
  <si>
    <t>2012,1,"Nissan ","Nissan Qashqai",331,3.1</t>
  </si>
  <si>
    <t>2012,1,"Volvo ","Volvo V70",313,2.9</t>
  </si>
  <si>
    <t>2012,1,"Volkswagen ","Volkswagen Passat",290,2.7</t>
  </si>
  <si>
    <t>2012,1,"Ford ","Ford Focus",251,2.3</t>
  </si>
  <si>
    <t>2012,1,"Mitsubishi ","Mitsubishi ASX",238,2.2</t>
  </si>
  <si>
    <t>2012,1,"BMW ","BMW X3",237,2.2</t>
  </si>
  <si>
    <t>2012,1,"Volvo ","Volvo V60",225,2.1</t>
  </si>
  <si>
    <t>2012,1,"Volvo ","Volvo XC60",223,2.1</t>
  </si>
  <si>
    <t>2012,1,"Toyota ","Toyota Avensis",221,2</t>
  </si>
  <si>
    <t>2012,1,"Nissan ","Nissan Leaf",210,1.9</t>
  </si>
  <si>
    <t>2012,1,"Peugeot ","Peugeot 508",186,1.7</t>
  </si>
  <si>
    <t>2012,1,"Toyota ","Toyota Auris",184,1.7</t>
  </si>
  <si>
    <t>2012,1,"Ford ","Ford Mondeo",182,1.7</t>
  </si>
  <si>
    <t>2012,1,"Toyota ","Toyota Rav4",179,1.7</t>
  </si>
  <si>
    <t>2012,1,"Volkswagen ","Volkswagen Polo",179,1.7</t>
  </si>
  <si>
    <t>2012,1,"Audi ","Audi Q3",159,1.5</t>
  </si>
  <si>
    <t>2012,1,"Suzuki ","Suzuki Swift",158,1.5</t>
  </si>
  <si>
    <t>2012,2,"Toyota ","Toyota Avensis",423,3.9</t>
  </si>
  <si>
    <t>2012,2,"Volkswagen ","Volkswagen Golf",377,3.5</t>
  </si>
  <si>
    <t>2012,2,"Volkswagen ","Volkswagen Tiguan",314,2.9</t>
  </si>
  <si>
    <t>2012,2,"Toyota ","Toyota Yaris",309,2.8</t>
  </si>
  <si>
    <t>2012,2,"Ford ","Ford Focus",276,2.5</t>
  </si>
  <si>
    <t>2012,2,"Volvo ","Volvo V70",270,2.5</t>
  </si>
  <si>
    <t>2012,2,"Volkswagen ","Volkswagen Passat",263,2.4</t>
  </si>
  <si>
    <t>2012,2,"Nissan ","Nissan Qashqai",225,2.1</t>
  </si>
  <si>
    <t>2012,2,"Toyota ","Toyota Auris",219,2</t>
  </si>
  <si>
    <t>2012,2,"Skoda ","Skoda Octavia",219,2</t>
  </si>
  <si>
    <t>2012,2,"Nissan ","Nissan Leaf",214,2</t>
  </si>
  <si>
    <t>2012,2,"Ford ","Ford Mondeo",208,1.9</t>
  </si>
  <si>
    <t>2012,2,"Volkswagen ","Volkswagen Polo",198,1.8</t>
  </si>
  <si>
    <t>2012,2,"Volvo ","Volvo V60",186,1.7</t>
  </si>
  <si>
    <t>2012,2,"Toyota ","Toyota Rav4",173,1.6</t>
  </si>
  <si>
    <t>2012,2,"Mitsubishi ","Mitsubishi ASX",171,1.6</t>
  </si>
  <si>
    <t>2012,2,"Peugeot ","Peugeot 508",169,1.5</t>
  </si>
  <si>
    <t>2012,2,"Kia ","Kia Sportage",154,1.4</t>
  </si>
  <si>
    <t>2012,2,"BMW ","BMW X3",132,1.2</t>
  </si>
  <si>
    <t>2012,2,"Volvo ","Volvo XC60",132,1.2</t>
  </si>
  <si>
    <t>2012,3,"Volkswagen ","Volkswagen Golf",599,4.6</t>
  </si>
  <si>
    <t>2012,3,"Ford ","Ford Focus",509,3.9</t>
  </si>
  <si>
    <t>2012,3,"Toyota ","Toyota Avensis",500,3.8</t>
  </si>
  <si>
    <t>2012,3,"Volvo ","Volvo V70",439,3.4</t>
  </si>
  <si>
    <t>2012,3,"Volkswagen ","Volkswagen Tiguan",377,2.9</t>
  </si>
  <si>
    <t>2012,3,"Toyota ","Toyota Yaris",368,2.8</t>
  </si>
  <si>
    <t>2012,3,"Volkswagen ","Volkswagen Passat",332,2.5</t>
  </si>
  <si>
    <t>2012,3,"Nissan ","Nissan Qashqai",293,2.2</t>
  </si>
  <si>
    <t>2012,3,"Ford ","Ford Mondeo",264,2</t>
  </si>
  <si>
    <t>2012,3,"Toyota ","Toyota Auris",263,2</t>
  </si>
  <si>
    <t>2012,3,"Volvo ","Volvo V50",232,1.8</t>
  </si>
  <si>
    <t>2012,3,"Toyota ","Toyota Rav4",228,1.7</t>
  </si>
  <si>
    <t>2012,3,"Skoda ","Skoda Octavia",210,1.6</t>
  </si>
  <si>
    <t>2012,3,"Volvo ","Volvo V60",199,1.5</t>
  </si>
  <si>
    <t>2012,3,"Mitsubishi ","Mitsubishi ASX",186,1.4</t>
  </si>
  <si>
    <t>2012,3,"BMW ","BMW X3",186,1.4</t>
  </si>
  <si>
    <t>2012,3,"Nissan ","Nissan Leaf",179,1.4</t>
  </si>
  <si>
    <t>2012,3,"Volvo ","Volvo XC60",173,1.3</t>
  </si>
  <si>
    <t>2012,3,"Volkswagen ","Volkswagen Polo",136,1</t>
  </si>
  <si>
    <t>2012,3,"Peugeot ","Peugeot 508",133,1</t>
  </si>
  <si>
    <t>2012,4,"Volkswagen ","Volkswagen Golf",685,6.3</t>
  </si>
  <si>
    <t>2012,4,"Volkswagen ","Volkswagen Tiguan",414,3.8</t>
  </si>
  <si>
    <t>2012,4,"Volkswagen ","Volkswagen Passat",397,3.7</t>
  </si>
  <si>
    <t>2012,4,"Toyota ","Toyota Avensis",316,2.9</t>
  </si>
  <si>
    <t>2012,4,"Volvo ","Volvo V70",301,2.8</t>
  </si>
  <si>
    <t>2012,4,"Skoda ","Skoda Octavia",297,2.7</t>
  </si>
  <si>
    <t>2012,4,"Toyota ","Toyota Yaris",289,2.7</t>
  </si>
  <si>
    <t>2012,4,"Ford ","Ford Focus",269,2.5</t>
  </si>
  <si>
    <t>2012,4,"Volkswagen ","Volkswagen Polo",257,2.4</t>
  </si>
  <si>
    <t>2012,4,"Volvo ","Volvo V50",228,2.1</t>
  </si>
  <si>
    <t>2012,4,"Toyota ","Toyota Auris",208,1.9</t>
  </si>
  <si>
    <t>2012,4,"Mitsubishi ","Mitsubishi ASX",200,1.8</t>
  </si>
  <si>
    <t>2012,4,"BMW ","BMW X3",199,1.8</t>
  </si>
  <si>
    <t>2012,4,"Nissan ","Nissan Qashqai",197,1.8</t>
  </si>
  <si>
    <t>2012,4,"Volvo ","Volvo V60",183,1.7</t>
  </si>
  <si>
    <t>2012,4,"Volvo ","Volvo XC60",169,1.6</t>
  </si>
  <si>
    <t>2012,4,"Toyota ","Toyota Rav4",157,1.4</t>
  </si>
  <si>
    <t>2012,4,"Ford ","Ford Mondeo",155,1.4</t>
  </si>
  <si>
    <t>2012,4,"Peugeot ","Peugeot 508",128,1.2</t>
  </si>
  <si>
    <t>2012,4,"Nissan ","Nissan Leaf",113,1</t>
  </si>
  <si>
    <t>2012,5,"Volkswagen ","Volkswagen Golf",555,4.4</t>
  </si>
  <si>
    <t>2012,5,"Ford ","Ford Focus",467,3.7</t>
  </si>
  <si>
    <t>2012,5,"Volkswagen ","Volkswagen Passat",417,3.3</t>
  </si>
  <si>
    <t>2012,5,"Toyota ","Toyota Avensis",376,3</t>
  </si>
  <si>
    <t>2012,5,"Volvo ","Volvo V70",332,2.6</t>
  </si>
  <si>
    <t>2012,5,"Volvo ","Volvo V50",329,2.6</t>
  </si>
  <si>
    <t>2012,5,"Volkswagen ","Volkswagen Tiguan",313,2.5</t>
  </si>
  <si>
    <t>2012,5,"Toyota ","Toyota Auris",299,2.4</t>
  </si>
  <si>
    <t>2012,5,"Nissan ","Nissan Qashqai",260,2.1</t>
  </si>
  <si>
    <t>2012,5,"Volvo ","Volvo V60",258,2</t>
  </si>
  <si>
    <t>2012,5,"Toyota ","Toyota Yaris",256,2</t>
  </si>
  <si>
    <t>2012,5,"Mitsubishi ","Mitsubishi ASX",240,1.9</t>
  </si>
  <si>
    <t>2012,5,"BMW ","BMW X3",223,1.8</t>
  </si>
  <si>
    <t>2012,5,"Skoda ","Skoda Octavia",220,1.7</t>
  </si>
  <si>
    <t>2012,5,"Peugeot ","Peugeot 508",198,1.6</t>
  </si>
  <si>
    <t>2012,5,"Nissan ","Nissan Leaf",179,1.4</t>
  </si>
  <si>
    <t>2012,5,"Ford ","Ford Mondeo",178,1.4</t>
  </si>
  <si>
    <t>2012,5,"Toyota ","Toyota Rav4",149,1.2</t>
  </si>
  <si>
    <t>2012,5,"Volkswagen ","Volkswagen Polo",119,0.9</t>
  </si>
  <si>
    <t>2012,5,"Volvo ","Volvo XC60",117,0.9</t>
  </si>
  <si>
    <t>2012,6,"Ford ","Ford Focus",516,4.7</t>
  </si>
  <si>
    <t>2012,6,"Volkswagen ","Volkswagen Golf",377,3.4</t>
  </si>
  <si>
    <t>2012,6,"Volkswagen ","Volkswagen Passat",349,3.2</t>
  </si>
  <si>
    <t>2012,6,"Toyota ","Toyota Avensis",333,3</t>
  </si>
  <si>
    <t>2012,6,"Volkswagen ","Volkswagen Tiguan",311,2.8</t>
  </si>
  <si>
    <t>2012,6,"Volvo ","Volvo V70",305,2.8</t>
  </si>
  <si>
    <t>2012,6,"Skoda ","Skoda Octavia",274,2.5</t>
  </si>
  <si>
    <t>2012,6,"Nissan ","Nissan Qashqai",227,2.1</t>
  </si>
  <si>
    <t>2012,6,"Ford ","Ford Mondeo",226,2</t>
  </si>
  <si>
    <t>2012,6,"Volvo ","Volvo V60",224,2</t>
  </si>
  <si>
    <t>2012,6,"BMW ","BMW X3",224,2</t>
  </si>
  <si>
    <t>2012,6,"Toyota ","Toyota Yaris",213,1.9</t>
  </si>
  <si>
    <t>2012,6,"Toyota ","Toyota Auris",208,1.9</t>
  </si>
  <si>
    <t>2012,6,"Mazda ","Mazda CX-5",204,1.8</t>
  </si>
  <si>
    <t>2012,6,"Subaru ","Subaru XV",182,1.6</t>
  </si>
  <si>
    <t>2012,6,"Mitsubishi ","Mitsubishi ASX",176,1.6</t>
  </si>
  <si>
    <t>2012,6,"Kia ","Kia Sportage",164,1.5</t>
  </si>
  <si>
    <t>2012,6,"Volvo ","Volvo XC60",157,1.4</t>
  </si>
  <si>
    <t>2012,6,"Peugeot ","Peugeot 508",156,1.4</t>
  </si>
  <si>
    <t>2012,6,"Toyota ","Toyota Prius",144,1.3</t>
  </si>
  <si>
    <t>2012,6,"Audi ","Audi A4",143,1.3</t>
  </si>
  <si>
    <t>2012,6,"Ford ","Ford S-Max",140,1.3</t>
  </si>
  <si>
    <t>2012,6,"Volvo ","Volvo V50",138,1.2</t>
  </si>
  <si>
    <t>2012,6,"Nissan ","Nissan Leaf",138,1.2</t>
  </si>
  <si>
    <t>2012,6,"BMW ","BMW 1-serie",133,1.2</t>
  </si>
  <si>
    <t>2012,6,"Peugeot ","Peugeot 208",133,1.2</t>
  </si>
  <si>
    <t>2012,6,"Hyundai ","Hyundai i30",132,1.2</t>
  </si>
  <si>
    <t>2012,6,"Skoda ","Skoda Superb",127,1.1</t>
  </si>
  <si>
    <t>2012,6,"Toyota ","Toyota RAV4",125,1.1</t>
  </si>
  <si>
    <t>2012,6,"Hyundai ","Hyundai ix35",125,1.1</t>
  </si>
  <si>
    <t>2012,6,"Volkswagen ","Volkswagen Polo",110,1</t>
  </si>
  <si>
    <t>2012,7,"Volkswagen ","Volkswagen Golf",612,5.1</t>
  </si>
  <si>
    <t>2012,7,"Volkswagen ","Volkswagen Passat",420,3.5</t>
  </si>
  <si>
    <t>2012,7,"Toyota ","Toyota Avensis",378,3.2</t>
  </si>
  <si>
    <t>2012,7,"Ford ","Ford Focus",369,3.1</t>
  </si>
  <si>
    <t>2012,7,"Skoda ","Skoda Octavia",356,3</t>
  </si>
  <si>
    <t>2012,7,"Volkswagen ","Volkswagen Tiguan",352,3</t>
  </si>
  <si>
    <t>2012,7,"Volvo ","Volvo V70",340,2.9</t>
  </si>
  <si>
    <t>2012,7,"Nissan ","Nissan Qashqai",275,2.3</t>
  </si>
  <si>
    <t>2012,7,"Subaru ","Subaru XV",263,2.2</t>
  </si>
  <si>
    <t>2012,7,"Toyota ","Toyota Auris",245,2.1</t>
  </si>
  <si>
    <t>2012,7,"Volvo ","Volvo V60",244,2</t>
  </si>
  <si>
    <t>2012,7,"Ford ","Ford Mondeo",218,1.8</t>
  </si>
  <si>
    <t>2012,7,"Toyota ","Toyota Yaris",212,1.8</t>
  </si>
  <si>
    <t>2012,7,"Volkswagen ","Volkswagen Polo",198,1.7</t>
  </si>
  <si>
    <t>2012,7,"Mitsubishi ","Mitsubishi ASX",182,1.5</t>
  </si>
  <si>
    <t>2012,7,"Nissan ","Nissan Leaf",174,1.5</t>
  </si>
  <si>
    <t>2012,7,"Volvo ","Volvo XC60",173,1.5</t>
  </si>
  <si>
    <t>2012,7,"BMW ","BMW X3",165,1.4</t>
  </si>
  <si>
    <t>2012,7,"Toyota ","Toyota Rav4",124,1</t>
  </si>
  <si>
    <t>2012,7,"Volvo ","Volvo V50",103,0.9</t>
  </si>
  <si>
    <t>2012,8,"Volkswagen ","Volkswagen Golf",566,4.8</t>
  </si>
  <si>
    <t>2012,8,"Toyota ","Toyota Yaris",453,3.8</t>
  </si>
  <si>
    <t>2012,8,"Volkswagen ","Volkswagen Passat",340,2.9</t>
  </si>
  <si>
    <t>2012,8,"Ford ","Ford Focus",337,2.9</t>
  </si>
  <si>
    <t>2012,8,"Toyota ","Toyota Avensis",280,2.4</t>
  </si>
  <si>
    <t>2012,8,"Subaru ","Subaru XV",272,2.3</t>
  </si>
  <si>
    <t>2012,8,"Volkswagen ","Volkswagen Polo",236,2</t>
  </si>
  <si>
    <t>2012,8,"Nissan ","Nissan Qashqai",232,2</t>
  </si>
  <si>
    <t>2012,8,"Ford ","Ford Mondeo",231,2</t>
  </si>
  <si>
    <t>2012,8,"Volkswagen ","Volkswagen Tiguan",227,1.9</t>
  </si>
  <si>
    <t>2012,8,"Skoda ","Skoda Octavia",217,1.8</t>
  </si>
  <si>
    <t>2012,8,"Nissan ","Nissan Leaf",213,1.8</t>
  </si>
  <si>
    <t>2012,8,"Volvo ","Volvo V60",199,1.7</t>
  </si>
  <si>
    <t>2012,8,"Mitsubishi ","Mitsubishi ASX",185,1.6</t>
  </si>
  <si>
    <t>2012,8,"Audi ","Audi A4",185,1.6</t>
  </si>
  <si>
    <t>2012,8,"Kia ","Kia Sportage",174,1.5</t>
  </si>
  <si>
    <t>2012,8,"Volvo ","Volvo V70",173,1.5</t>
  </si>
  <si>
    <t>2012,8,"Toyota ","Toyota Auris",171,1.5</t>
  </si>
  <si>
    <t>2012,8,"BMW ","BMW X3",139,1.2</t>
  </si>
  <si>
    <t>2012,8,"Volvo ","Volvo V50",46,0.4</t>
  </si>
  <si>
    <t>2012,9,"Volkswagen ","Volkswagen Golf",461,4.1</t>
  </si>
  <si>
    <t>2012,9,"Ford ","Ford Focus",338,3</t>
  </si>
  <si>
    <t>2012,9,"Toyota ","Toyota Prius",324,2.9</t>
  </si>
  <si>
    <t>2012,9,"Volkswagen ","Volkswagen Passat",321,2.9</t>
  </si>
  <si>
    <t>2012,9,"Volvo ","Volvo V70",320,2.9</t>
  </si>
  <si>
    <t>2012,9,"Subaru ","Subaru XV",319,2.9</t>
  </si>
  <si>
    <t>2012,9,"Volvo ","Volvo V60",303,2.7</t>
  </si>
  <si>
    <t>2012,9,"Toyota ","Toyota Avensis",288,2.6</t>
  </si>
  <si>
    <t>2012,9,"Toyota ","Toyota Yaris",274,2.5</t>
  </si>
  <si>
    <t>2012,9,"Ford ","Ford Mondeo",263,2.4</t>
  </si>
  <si>
    <t>2012,9,"Nissan ","Nissan Leaf",257,2.3</t>
  </si>
  <si>
    <t>2012,9,"Volkswagen ","Volkswagen Tiguan",245,2.2</t>
  </si>
  <si>
    <t>2012,9,"Nissan ","Nissan Qashqai",224,2</t>
  </si>
  <si>
    <t>2012,9,"Skoda ","Skoda Octavia",179,1.6</t>
  </si>
  <si>
    <t>2012,9,"BMW ","BMW X3",176,1.6</t>
  </si>
  <si>
    <t>2012,9,"Toyota ","Toyota Auris",173,1.6</t>
  </si>
  <si>
    <t>2012,9,"Mitsubishi ","Mitsubishi ASX",159,1.4</t>
  </si>
  <si>
    <t>2012,9,"Audi ","Audi A4",119,1.1</t>
  </si>
  <si>
    <t>2012,9,"Kia ","Kia Sportage",118,1.1</t>
  </si>
  <si>
    <t>2012,9,"Volkswagen ","Volkswagen Polo",101,0.9</t>
  </si>
  <si>
    <t>2012,10,"Volkswagen ","Volkswagen Golf",483,3.9</t>
  </si>
  <si>
    <t>2012,10,"Toyota ","Toyota Yaris",460,3.7</t>
  </si>
  <si>
    <t>2012,10,"Volkswagen ","Volkswagen Passat",391,3.1</t>
  </si>
  <si>
    <t>2012,10,"Toyota ","Toyota Prius",351,2.8</t>
  </si>
  <si>
    <t>2012,10,"Volkswagen ","Volkswagen Tiguan",341,2.7</t>
  </si>
  <si>
    <t>2012,10,"Ford ","Ford Focus",319,2.6</t>
  </si>
  <si>
    <t>2012,10,"Volvo ","Volvo V60",295,2.4</t>
  </si>
  <si>
    <t>2012,10,"Toyota ","Toyota Avensis",286,2.3</t>
  </si>
  <si>
    <t>2012,10,"Nissan ","Nissan Leaf",277,2.2</t>
  </si>
  <si>
    <t>2012,10,"Volvo ","Volvo V70",276,2.2</t>
  </si>
  <si>
    <t>2012,10,"Ford ","Ford Mondeo",262,2.1</t>
  </si>
  <si>
    <t>2012,10,"Skoda ","Skoda Octavia",255,2.1</t>
  </si>
  <si>
    <t>2012,10,"Nissan ","Nissan Qashqai",239,1.9</t>
  </si>
  <si>
    <t>2012,10,"Toyota ","Toyota Auris",224,1.8</t>
  </si>
  <si>
    <t>2012,10,"Subaru ","Subaru XV",212,1.7</t>
  </si>
  <si>
    <t>2012,10,"Volvo ","Volvo XC60",177,1.4</t>
  </si>
  <si>
    <t>2012,10,"BMW ","BMW X3",170,1.4</t>
  </si>
  <si>
    <t>2012,10,"Volkswagen ","Volkswagen Polo",169,1.4</t>
  </si>
  <si>
    <t>2012,10,"Audi ","Audi A4",160,1.3</t>
  </si>
  <si>
    <t>2012,10,"Mitsubishi ","Mitsubishi ASX",133,1.1</t>
  </si>
  <si>
    <t>2012,11,"Volkswagen ","Volkswagen Golf",664,5.53979642916736</t>
  </si>
  <si>
    <t>2012,11,"Volkswagen ","Volkswagen Passat",376,3.13699315868513</t>
  </si>
  <si>
    <t>2012,11,"Volkswagen ","Volkswagen Tiguan",371,3.09527782412815</t>
  </si>
  <si>
    <t>2012,11,"Toyota ","Toyota Yaris",366,3.05356248957117</t>
  </si>
  <si>
    <t>2012,11,"Volvo ","Volvo V70",337,2.81161354914066</t>
  </si>
  <si>
    <t>2012,11,"Ford ","Ford Focus",301,2.51126314033039</t>
  </si>
  <si>
    <t>2012,11,"Toyota ","Toyota Prius",279,2.32771566827966</t>
  </si>
  <si>
    <t>2012,11,"Volvo ","Volvo V60",278,2.31937260136826</t>
  </si>
  <si>
    <t>2012,11,"Nissan ","Nissan Qashqai",272,2.26931419989988</t>
  </si>
  <si>
    <t>2012,11,"Volvo ","Volvo V40",230,1.91890538962122</t>
  </si>
  <si>
    <t>2012,11,"Mitsubishi ","Mitsubishi Outlander",224,1.86884698815285</t>
  </si>
  <si>
    <t>2012,11,"Kia ","Kia Sportage",223,1.86050392124145</t>
  </si>
  <si>
    <t>2012,11,"Audi ","Audi A4",216,1.80210245286167</t>
  </si>
  <si>
    <t>2012,11,"Volkswagen ","Volkswagen up!",208,1.7353579175705</t>
  </si>
  <si>
    <t>2012,11,"Volkswagen ","Volkswagen Polo",207,1.7270148506591</t>
  </si>
  <si>
    <t>2012,11,"Volvo ","Volvo XC60",207,1.7270148506591</t>
  </si>
  <si>
    <t>2012,11,"Nissan ","Nissan Leaf",206,1.71867178374771</t>
  </si>
  <si>
    <t>2012,11,"Toyota ","Toyota Auris",199,1.66027031536793</t>
  </si>
  <si>
    <t>2012,11,"Peugeot ","Peugeot 208",195,1.62689804772234</t>
  </si>
  <si>
    <t>2012,11,"Skoda ","Skoda Octavia",190,1.58518271316536</t>
  </si>
  <si>
    <t>2012,11,"Toyota ","Toyota Avensis",187,1.56015351243117</t>
  </si>
  <si>
    <t>2012,11,"Subaru ","Subaru XV",168,1.40163524111463</t>
  </si>
  <si>
    <t>2012,11,"BMW ","BMW 3-serie",158,1.31820457200067</t>
  </si>
  <si>
    <t>2012,11,"Mercedes-Benz ","Mercedes-Benz B-klasse",149,1.2431169697981</t>
  </si>
  <si>
    <t>2012,11,"Kia ","Kia cee'd",146,1.21808776906391</t>
  </si>
  <si>
    <t>2012,11,"BMW ","BMW X3",140,1.16802936759553</t>
  </si>
  <si>
    <t>2012,11,"Honda ","Honda CR-V",138,1.15134323377273</t>
  </si>
  <si>
    <t>2012,11,"Mazda ","Mazda CX-5",137,1.14300016686134</t>
  </si>
  <si>
    <t>2012,11,"Ford ","Ford Mondeo",133,1.10962789921575</t>
  </si>
  <si>
    <t>2012,11,"Citroen ","Citroen C4 Aircross",129,1.07625563157017</t>
  </si>
  <si>
    <t>2012,11,"Mitsubishi ","Mitsubishi ASX",88,0.734189888202903</t>
  </si>
  <si>
    <t>2012,12,"Volvo ","Volvo V70",454,4.84576795815989</t>
  </si>
  <si>
    <t>2012,12,"Volkswagen ","Volkswagen Golf",452,4.82442096274949</t>
  </si>
  <si>
    <t>2012,12,"Ford ","Ford Focus",309,3.29811079090618</t>
  </si>
  <si>
    <t>2012,12,"Volvo ","Volvo XC60",287,3.06329384139182</t>
  </si>
  <si>
    <t>2012,12,"Volkswagen ","Volkswagen Tiguan",278,2.96723236204504</t>
  </si>
  <si>
    <t>2012,12,"Volvo ","Volvo V60",266,2.83915038958267</t>
  </si>
  <si>
    <t>2012,12,"Volkswagen ","Volkswagen Passat",252,2.68972142170989</t>
  </si>
  <si>
    <t>2012,12,"Skoda ","Skoda Octavia",252,2.68972142170989</t>
  </si>
  <si>
    <t>2012,12,"Mazda ","Mazda CX-5",226,2.41221048137475</t>
  </si>
  <si>
    <t>2012,12,"Volvo ","Volvo V40",220,2.34816949514356</t>
  </si>
  <si>
    <t>2012,12,"Mitsubishi ","Mitsubishi Outlander",192,2.04931155939801</t>
  </si>
  <si>
    <t>2012,12,"Toyota ","Toyota Prius",188,2.00661756857722</t>
  </si>
  <si>
    <t>2012,12,"Toyota ","Toyota Auris",162,1.72910662824208</t>
  </si>
  <si>
    <t>2012,12,"Mercedes-Benz ","Mercedes-Benz B-klasse",159,1.69708613512648</t>
  </si>
  <si>
    <t>2012,12,"Mercedes-Benz ","Mercedes-Benz C-klasse",146,1.55833066495891</t>
  </si>
  <si>
    <t>2012,12,"Audi ","Audi A4",140,1.49428967872772</t>
  </si>
  <si>
    <t>2012,12,"Toyota ","Toyota Avensis",138,1.47294268331732</t>
  </si>
  <si>
    <t>2012,12,"Nissan ","Nissan Leaf",138,1.47294268331732</t>
  </si>
  <si>
    <t>2012,12,"Toyota ","Toyota Yaris",134,1.43024869249653</t>
  </si>
  <si>
    <t>2012,12,"Skoda ","Skoda Superb",131,1.39822819938094</t>
  </si>
  <si>
    <t>2012,12,"Mercedes-Benz ","Mercedes-Benz A-klasse",131,1.39822819938094</t>
  </si>
  <si>
    <t>2012,12,"Ford ","Ford Mondeo",125,1.33418721314975</t>
  </si>
  <si>
    <t>2012,12,"Honda ","Honda CR-V",125,1.33418721314975</t>
  </si>
  <si>
    <t>2012,12,"Nissan ","Nissan Qashqai",122,1.30216672003416</t>
  </si>
  <si>
    <t>2012,12,"Hyundai ","Hyundai ix35",116,1.23812573380297</t>
  </si>
  <si>
    <t>2012,12,"Ford ","Ford Kuga",114,1.21677873839257</t>
  </si>
  <si>
    <t>2012,12,"Kia ","Kia Sportage",113,1.20610524068737</t>
  </si>
  <si>
    <t>2012,12,"BMW ","BMW X3",111,1.18475824527698</t>
  </si>
  <si>
    <t>2012,12,"BMW ","BMW 3-serie",110,1.17408474757178</t>
  </si>
  <si>
    <t>2012,12,"Volkswagen ","Volkswagen Polo",102,1.0886967659302</t>
  </si>
  <si>
    <t>2012,12,"Subaru ","Subaru XV",80,0.85387981641584</t>
  </si>
  <si>
    <t>2012,12,"Mitsubishi ","Mitsubishi ASX",70,0.74714483936386</t>
  </si>
  <si>
    <t>2013,1,"Volkswagen ","Volkswagen Golf",733,6.3</t>
  </si>
  <si>
    <t>2013,1,"Mazda ","Mazda CX-5",490,4.2</t>
  </si>
  <si>
    <t>2013,1,"Toyota ","Toyota Yaris",403,3.5</t>
  </si>
  <si>
    <t>2013,1,"Mitsubishi ","Mitsubishi Outlander",392,3.4</t>
  </si>
  <si>
    <t>2013,1,"Ford ","Ford Focus",317,2.7</t>
  </si>
  <si>
    <t>2013,1,"Nissan ","Nissan Qashqai",277,2.4</t>
  </si>
  <si>
    <t>2013,1,"Volkswagen ","Volkswagen Tiguan",274,2.4</t>
  </si>
  <si>
    <t>2013,1,"Volvo ","Volvo V70",269,2.3</t>
  </si>
  <si>
    <t>2013,1,"Nissan ","Nissan Leaf",265,2.3</t>
  </si>
  <si>
    <t>2013,1,"Toyota ","Toyota Prius",248,2.1</t>
  </si>
  <si>
    <t>2013,1,"Volkswagen ","Volkswagen Passat",245,2.1</t>
  </si>
  <si>
    <t>2013,1,"Volvo ","Volvo V40",243,2.1</t>
  </si>
  <si>
    <t>2013,1,"Volvo ","Volvo V60",211,1.8</t>
  </si>
  <si>
    <t>2013,1,"Honda ","Honda CR-V",204,1.8</t>
  </si>
  <si>
    <t>2013,1,"Toyota ","Toyota Avensis",203,1.7</t>
  </si>
  <si>
    <t>2013,1,"BMW ","BMW X3",195,1.7</t>
  </si>
  <si>
    <t>2013,1,"Peugeot ","Peugeot 208",194,1.7</t>
  </si>
  <si>
    <t>2013,1,"BMW ","BMW 3-serie",192,1.6</t>
  </si>
  <si>
    <t>2013,1,"Peugeot ","Peugeot 508",180,1.5</t>
  </si>
  <si>
    <t>2013,1,"Audi ","Audi A4",179,1.5</t>
  </si>
  <si>
    <t>2013,2,"Volkswagen ","Volkswagen Golf",678,6</t>
  </si>
  <si>
    <t>2013,2,"Mazda ","Mazda CX-5",497,4.4</t>
  </si>
  <si>
    <t>2013,2,"Toyota ","Toyota Auris",410,3.6</t>
  </si>
  <si>
    <t>2013,2,"Toyota ","Toyota Yaris",390,3.4</t>
  </si>
  <si>
    <t>2013,2,"Nissan ","Nissan Leaf",287,2.5</t>
  </si>
  <si>
    <t>2013,2,"Mercedes-Benz ","Mercedes-Benz A-klasse",281,2.5</t>
  </si>
  <si>
    <t>2013,2,"Volkswagen ","Volkswagen Passat",274,2.4</t>
  </si>
  <si>
    <t>2013,2,"Mitsubishi ","Mitsubishi Outlander",267,2.4</t>
  </si>
  <si>
    <t>2013,2,"Volvo ","Volvo V40",260,2.3</t>
  </si>
  <si>
    <t>2013,2,"Ford ","Ford Focus",253,2.2</t>
  </si>
  <si>
    <t>2013,2,"Volkswagen ","Volkswagen Tiguan",233,2.1</t>
  </si>
  <si>
    <t>2013,2,"Honda ","Honda CR-V",227,2</t>
  </si>
  <si>
    <t>2013,2,"Volvo ","Volvo V70",200,1.8</t>
  </si>
  <si>
    <t>2013,2,"Toyota ","Toyota Prius",197,1.7</t>
  </si>
  <si>
    <t>2013,2,"Toyota ","Toyota Avensis",196,1.7</t>
  </si>
  <si>
    <t>2013,2,"Nissan ","Nissan Qashqai",195,1.7</t>
  </si>
  <si>
    <t>2013,2,"Peugeot ","Peugeot 208",187,1.7</t>
  </si>
  <si>
    <t>2013,2,"Volvo ","Volvo V60",186,1.6</t>
  </si>
  <si>
    <t>2013,2,"Kia ","Kia Sportage",175,1.5</t>
  </si>
  <si>
    <t>2013,2,"Audi ","Audi A4",169,1.5</t>
  </si>
  <si>
    <t>2013,3,"Volkswagen ","Volkswagen Golf",555,5.2</t>
  </si>
  <si>
    <t>2013,3,"Mazda ","Mazda CX-5",489,4.6</t>
  </si>
  <si>
    <t>2013,3,"Toyota ","Toyota Auris",400,3.7</t>
  </si>
  <si>
    <t>2013,3,"Nissan ","Nissan Leaf",297,2.8</t>
  </si>
  <si>
    <t>2013,3,"Volvo ","Volvo V40",270,2.5</t>
  </si>
  <si>
    <t>2013,3,"Ford ","Ford Focus",264,2.5</t>
  </si>
  <si>
    <t>2013,3,"Nissan ","Nissan Qashqai",259,2.4</t>
  </si>
  <si>
    <t>2013,3,"Volkswagen ","Volkswagen Passat",258,2.4</t>
  </si>
  <si>
    <t>2013,3,"Skoda ","Skoda Octavia",243,2.3</t>
  </si>
  <si>
    <t>2013,3,"Toyota ","Toyota Yaris",240,2.2</t>
  </si>
  <si>
    <t>2013,3,"Volkswagen ","Volkswagen Tiguan",238,2.2</t>
  </si>
  <si>
    <t>2013,3,"Mitsubishi ","Mitsubishi Outlander",234,2.2</t>
  </si>
  <si>
    <t>2013,3,"Toyota ","Toyota Avensis",224,2.1</t>
  </si>
  <si>
    <t>2013,3,"Mercedes-Benz ","Mercedes-Benz A-klasse",221,2.1</t>
  </si>
  <si>
    <t>2013,3,"Volvo ","Volvo V70",219,2</t>
  </si>
  <si>
    <t>2013,3,"Honda ","Honda CR-V",214,2</t>
  </si>
  <si>
    <t>2013,3,"Volvo ","Volvo V60",190,1.8</t>
  </si>
  <si>
    <t>2013,3,"Toyota ","Toyota Prius",154,1.4</t>
  </si>
  <si>
    <t>2013,3,"Peugeot ","Peugeot 208",148,1.4</t>
  </si>
  <si>
    <t>2013,3,"Audi ","Audi A4",139,1.3</t>
  </si>
  <si>
    <t>2013,4,"Volkswagen ","Volkswagen Golf",903,6.5</t>
  </si>
  <si>
    <t>2013,4,"Nissan ","Nissan Leaf",455,3.3</t>
  </si>
  <si>
    <t>2013,4,"Toyota ","Toyota Auris",431,3.1</t>
  </si>
  <si>
    <t>2013,4,"Toyota ","Toyota Rav4",410,2.9</t>
  </si>
  <si>
    <t>2013,4,"Mitsubishi ","Mitsubishi Outlander",387,2.8</t>
  </si>
  <si>
    <t>2013,4,"Volvo ","Volvo V40",369,2.6</t>
  </si>
  <si>
    <t>2013,4,"Ford ","Ford Focus",325,2.3</t>
  </si>
  <si>
    <t>2013,4,"Volkswagen ","Volkswagen Passat",324,2.3</t>
  </si>
  <si>
    <t>2013,4,"Volkswagen ","Volkswagen Tiguan",316,2.3</t>
  </si>
  <si>
    <t>2013,4,"Toyota ","Toyota Yaris",297,2.1</t>
  </si>
  <si>
    <t>2013,4,"Nissan ","Nissan Qashqai",266,1.9</t>
  </si>
  <si>
    <t>2013,4,"Volvo ","Volvo V70",264,1.9</t>
  </si>
  <si>
    <t>2013,4,"Mercedes-Benz ","Mercedes-Benz A-klasse",260,1.9</t>
  </si>
  <si>
    <t>2013,4,"Skoda ","Skoda Octavia",252,1.8</t>
  </si>
  <si>
    <t>2013,4,"Audi ","Audi A4",247,1.8</t>
  </si>
  <si>
    <t>2013,4,"Mazda ","Mazda CX-5",243,1.7</t>
  </si>
  <si>
    <t>2013,4,"Volvo ","Volvo V60",243,1.7</t>
  </si>
  <si>
    <t>2013,4,"Toyota ","Toyota Avensis",208,1.5</t>
  </si>
  <si>
    <t>2013,4,"Honda ","Honda CR-V",205,1.5</t>
  </si>
  <si>
    <t>2013,4,"Toyota ","Toyota Prius",151,1.1</t>
  </si>
  <si>
    <t>2013,5,"Volkswagen ","Volkswagen Golf",512,4.26240426240426</t>
  </si>
  <si>
    <t>2013,5,"Volvo ","Volvo V40",400,3.33000333000333</t>
  </si>
  <si>
    <t>2013,5,"Toyota ","Toyota Auris",397,3.3050283050283</t>
  </si>
  <si>
    <t>2013,5,"Mitsubishi ","Mitsubishi Outlander",396,3.2967032967033</t>
  </si>
  <si>
    <t>2013,5,"Toyota ","Toyota Yaris",366,3.04695304695305</t>
  </si>
  <si>
    <t>2013,5,"Toyota ","Toyota Rav4",356,2.96370296370296</t>
  </si>
  <si>
    <t>2013,5,"Ford ","Ford Focus",335,2.78887778887779</t>
  </si>
  <si>
    <t>2013,5,"Nissan ","Nissan Leaf",330,2.74725274725275</t>
  </si>
  <si>
    <t>2013,5,"Toyota ","Toyota Avensis",276,2.2977022977023</t>
  </si>
  <si>
    <t>2013,5,"Nissan ","Nissan Qashqai",261,2.17282717282717</t>
  </si>
  <si>
    <t>2013,5,"Volkswagen ","Volkswagen Passat",256,2.13120213120213</t>
  </si>
  <si>
    <t>2013,5,"Opel ","Opel Mokka",238,1.98135198135198</t>
  </si>
  <si>
    <t>2013,5,"Volvo ","Volvo V70",217,1.80652680652681</t>
  </si>
  <si>
    <t>2013,5,"Volkswagen ","Volkswagen Tiguan",211,1.75657675657676</t>
  </si>
  <si>
    <t>2013,5,"Audi ","Audi A3",211,1.75657675657676</t>
  </si>
  <si>
    <t>2013,5,"Audi ","Audi A4",197,1.64002664002664</t>
  </si>
  <si>
    <t>2013,5,"Peugeot ","Peugeot 208",194,1.61505161505162</t>
  </si>
  <si>
    <t>2013,5,"Skoda ","Skoda Octavia",187,1.55677655677656</t>
  </si>
  <si>
    <t>2013,5,"Mercedes-Benz ","Mercedes-Benz A-klasse",184,1.53180153180153</t>
  </si>
  <si>
    <t>2013,5," Mercedes-Benz "," Mercedes-Benz A-klasse",184,1.53180153180153</t>
  </si>
  <si>
    <t>2013,5,"BMW ","BMW 3-serie",173,1.44022644022644</t>
  </si>
  <si>
    <t>2013,5,"Ford ","Ford Kuga",171,1.42357642357642</t>
  </si>
  <si>
    <t>2013,5,"Mazda ","Mazda CX-5",167,1.39027639027639</t>
  </si>
  <si>
    <t>2013,5,"Honda ","Honda CR-V",164,1.36530136530137</t>
  </si>
  <si>
    <t>2013,5,"Volvo ","Volvo XC60",159,1.32367632367632</t>
  </si>
  <si>
    <t>2013,5,"Ford ","Ford Fiesta",151,1.25707625707626</t>
  </si>
  <si>
    <t>2013,5,"Ford ","Ford Mondeo",148,1.23210123210123</t>
  </si>
  <si>
    <t>2013,5,"Volvo ","Volvo V60",144,1.1988011988012</t>
  </si>
  <si>
    <t>2013,5,"BMW ","BMW 1-serie",140,1.16550116550117</t>
  </si>
  <si>
    <t>2013,5,"Peugeot ","Peugeot 508",137,1.14052614052614</t>
  </si>
  <si>
    <t>2013,5,"BMW ","BMW X3",136,1.13220113220113</t>
  </si>
  <si>
    <t>2013,6,"Volkswagen ","Volkswagen Golf",550,5</t>
  </si>
  <si>
    <t>2013,6,"Toyota ","Toyota Rav4",448,4.1</t>
  </si>
  <si>
    <t>2013,6,"Toyota ","Toyota Yaris",350,3.2</t>
  </si>
  <si>
    <t>2013,6,"Nissan ","Nissan Leaf",340,3.1</t>
  </si>
  <si>
    <t>2013,6,"Mazda ","Mazda CX-5",336,3.1</t>
  </si>
  <si>
    <t>2013,6,"Ford ","Ford Focus",295,2.7</t>
  </si>
  <si>
    <t>2013,6,"Volkswagen ","Volkswagen Passat",281,2.6</t>
  </si>
  <si>
    <t>2013,6,"Toyota ","Toyota Auris",269,2.5</t>
  </si>
  <si>
    <t>2013,6,"Mitsubishi ","Mitsubishi Outlander",260,2.4</t>
  </si>
  <si>
    <t>2013,6,"Volvo ","Volvo V40",251,2.3</t>
  </si>
  <si>
    <t>2013,6,"Nissan ","Nissan Qashqai",230,2.1</t>
  </si>
  <si>
    <t>2013,6,"Volvo ","Volvo V70",218,2</t>
  </si>
  <si>
    <t>2013,6,"Volkswagen ","Volkswagen Tiguan",216,2</t>
  </si>
  <si>
    <t>2013,6,"Skoda ","Skoda Octavia",184,1.7</t>
  </si>
  <si>
    <t>2013,6,"Toyota ","Toyota Avensis",165,1.5</t>
  </si>
  <si>
    <t>2013,6,"Audi ","Audi A4",159,1.5</t>
  </si>
  <si>
    <t>2013,6,"Honda ","Honda CR-V",132,1.2</t>
  </si>
  <si>
    <t>2013,6,"Opel ","Opel Mokka",110,1</t>
  </si>
  <si>
    <t>2013,6,"Volvo ","Volvo V60",103,0.9</t>
  </si>
  <si>
    <t>2013,6,"Mercedes-Benz ","Mercedes-Benz A-klasse",81,0.7</t>
  </si>
  <si>
    <t>2013,7,"Volkswagen ","Volkswagen Golf",587,5.2</t>
  </si>
  <si>
    <t>2013,7,"Mazda ","Mazda CX-5",502,4.43776520509194</t>
  </si>
  <si>
    <t>2013,7,"Toyota ","Toyota Yaris",441,3.89851485148515</t>
  </si>
  <si>
    <t>2013,7,"Toyota ","Toyota Rav4",423,3.73939179632249</t>
  </si>
  <si>
    <t>2013,7,"Volvo ","Volvo V40",329,2.90841584158416</t>
  </si>
  <si>
    <t>2013,7,"Nissan ","Nissan Qashqai",289,2.5548090523338</t>
  </si>
  <si>
    <t>2013,7,"Nissan ","Nissan Leaf",268,2.36916548797737</t>
  </si>
  <si>
    <t>2013,7,"Toyota ","Toyota Auris",257,2.27192362093352</t>
  </si>
  <si>
    <t>2013,7,"Skoda ","Skoda Octavia",236,2.08628005657709</t>
  </si>
  <si>
    <t>2013,7,"Volvo ","Volvo V70",233,2.05975954738331</t>
  </si>
  <si>
    <t>2013,7,"Ford ","Ford Focus",232,2.05091937765205</t>
  </si>
  <si>
    <t>2013,7,"Mitsubishi ","Mitsubishi Outlander",228,2.01555869872702</t>
  </si>
  <si>
    <t>2013,7,"Volkswagen ","Volkswagen Tiguan",228,2.01555869872702</t>
  </si>
  <si>
    <t>2013,7,"Volkswagen ","Volkswagen Passat",222,1.96251768033946</t>
  </si>
  <si>
    <t>2013,7,"Toyota ","Toyota Avensis",222,1.96251768033946</t>
  </si>
  <si>
    <t>2013,7,"Audi ","Audi A3",222,1.96251768033946</t>
  </si>
  <si>
    <t>2013,7,"Audi ","Audi A4",185,1.63543140028289</t>
  </si>
  <si>
    <t>2013,7,"Volkswagen ","Volkswagen Polo",178,1.57355021216407</t>
  </si>
  <si>
    <t>2013,7,"Volvo ","Volvo V60",164,1.44978783592645</t>
  </si>
  <si>
    <t>2013,7,"Ford ","Ford Mondeo",161,1.42326732673267</t>
  </si>
  <si>
    <t>2013,7,"Ford ","Ford Kuga",158,1.3967468175389</t>
  </si>
  <si>
    <t>2013,7,"Volvo ","Volvo XC60",155,1.37022630834512</t>
  </si>
  <si>
    <t>2013,7,"BMW ","BMW 3-serie",143,1.26414427157001</t>
  </si>
  <si>
    <t>2013,7,"Toyota ","Toyota Prius",142,1.25530410183876</t>
  </si>
  <si>
    <t>2013,7,"Volkswagen ","Volkswagen up!",142,1.25530410183876</t>
  </si>
  <si>
    <t>2013,7,"Kia ","Kia Sportage",136,1.2022630834512</t>
  </si>
  <si>
    <t>2013,7,"Hyundai ","Hyundai i20",133,1.17574257425743</t>
  </si>
  <si>
    <t>2013,7,"BMW ","BMW 1-serie",121,1.06966053748232</t>
  </si>
  <si>
    <t>2013,7,"Mercedes-Benz ","Mercedes-Benz A-klasse",112,0.99009900990099</t>
  </si>
  <si>
    <t>2013,7,"Skoda ","Skoda Superb",112,0.99009900990099</t>
  </si>
  <si>
    <t>2013,7,"Honda ","Honda CR-V",76,0.671852899575672</t>
  </si>
  <si>
    <t>2013,8,"Volkswagen ","Volkswagen Golf",514,4.4</t>
  </si>
  <si>
    <t>2013,8,"Mazda ","Mazda CX-5",506,4.3</t>
  </si>
  <si>
    <t>2013,8,"Toyota ","Toyota Auris",459,3.9</t>
  </si>
  <si>
    <t>2013,8,"Nissan ","Nissan Leaf",448,3.8</t>
  </si>
  <si>
    <t>2013,8,"Toyota ","Toyota Yaris",426,3.7</t>
  </si>
  <si>
    <t>2013,8,"Toyota ","Toyota Rav4",368,3.2</t>
  </si>
  <si>
    <t>2013,8,"Skoda ","Skoda Octavia",324,2.8</t>
  </si>
  <si>
    <t>2013,8,"Volkswagen ","Volkswagen Tiguan",272,2.3</t>
  </si>
  <si>
    <t>2013,8,"Ford ","Ford Focus",258,2.2</t>
  </si>
  <si>
    <t>2013,8,"Volkswagen ","Volkswagen Passat",226,1.9</t>
  </si>
  <si>
    <t>2013,8,"Volvo ","Volvo V40",217,1.9</t>
  </si>
  <si>
    <t>2013,8,"Audi ","Audi A3",213,1.8</t>
  </si>
  <si>
    <t>2013,8,"Nissan ","Nissan Qashqai",200,1.7</t>
  </si>
  <si>
    <t>2013,8,"Mitsubishi ","Mitsubishi Outlander",188,1.6</t>
  </si>
  <si>
    <t>2013,8,"Toyota ","Toyota Avensis",157,1.3</t>
  </si>
  <si>
    <t>2013,8,"Mercedes-Benz ","Mercedes-Benz A-klasse",148,1.3</t>
  </si>
  <si>
    <t>2013,8,"Volvo ","Volvo V70",141,1.2</t>
  </si>
  <si>
    <t>2013,8,"Audi ","Audi A4",135,1.2</t>
  </si>
  <si>
    <t>2013,8,"Honda ","Honda CR-V",121,1</t>
  </si>
  <si>
    <t>2013,8,"Volvo ","Volvo V60",109,0.9</t>
  </si>
  <si>
    <t>2013,9,"Tesla ","Tesla Model S",616,5.1</t>
  </si>
  <si>
    <t>2013,9,"Volkswagen ","Volkswagen Golf",561,4.6</t>
  </si>
  <si>
    <t>2013,9,"Toyota ","Toyota Auris",511,4.2</t>
  </si>
  <si>
    <t>2013,9,"Skoda ","Skoda Octavia",444,3.6</t>
  </si>
  <si>
    <t>2013,9,"Mazda ","Mazda CX-5",421,3.5</t>
  </si>
  <si>
    <t>2013,9,"Volvo ","Volvo V40",373,3.1</t>
  </si>
  <si>
    <t>2013,9,"Nissan ","Nissan Leaf",349,2.9</t>
  </si>
  <si>
    <t>2013,9,"Toyota ","Toyota Rav4",312,2.6</t>
  </si>
  <si>
    <t>2013,9,"Toyota ","Toyota Yaris",297,2.4</t>
  </si>
  <si>
    <t>2013,9,"Volkswagen ","Volkswagen Tiguan",294,2.4</t>
  </si>
  <si>
    <t>2013,9,"Volvo ","Volvo V70",272,2.2</t>
  </si>
  <si>
    <t>2013,9,"Ford ","Ford Focus",251,2.1</t>
  </si>
  <si>
    <t>2013,9,"Volkswagen ","Volkswagen Passat",250,2.1</t>
  </si>
  <si>
    <t>2013,9,"Volvo ","Volvo XC60",214,1.8</t>
  </si>
  <si>
    <t>2013,9,"BMW ","BMW 3-serie",213,1.8</t>
  </si>
  <si>
    <t>2013,9,"Volvo ","Volvo V60",200,1.6</t>
  </si>
  <si>
    <t>2013,9,"Audi ","Audi A3",196,1.6</t>
  </si>
  <si>
    <t>2013,9,"Kia ","Kia Sportage",196,1.6</t>
  </si>
  <si>
    <t>2013,9,"Toyota ","Toyota Avensis",188,1.5</t>
  </si>
  <si>
    <t>2013,9,"Nissan ","Nissan Qashqai",183,1.5</t>
  </si>
  <si>
    <t>2013,9,"Mitsubishi ","Mitsubishi Outlander",165,1.4</t>
  </si>
  <si>
    <t>2013,9,"Audi ","Audi A4",148,1.2</t>
  </si>
  <si>
    <t>2013,9,"Peugeot ","Peugeot 208",143,1.2</t>
  </si>
  <si>
    <t>2013,9,"Volkswagen ","Volkswagen Polo",139,1.1</t>
  </si>
  <si>
    <t>2013,9,"BMW ","BMW X3",138,1.1</t>
  </si>
  <si>
    <t>2013,9,"Ford ","Ford Mondeo",133,1.1</t>
  </si>
  <si>
    <t>2013,9,"Suzuki ","Suzuki SX4",132,1.1</t>
  </si>
  <si>
    <t>2013,9,"BMW ","BMW 1-serie",131,1.1</t>
  </si>
  <si>
    <t>2013,9,"Toyota ","Toyota Prius",118,1</t>
  </si>
  <si>
    <t>2013,9,"Hyundai ","Hyundai i20",112,0.9</t>
  </si>
  <si>
    <t>2013,9,"Mercedes-Benz ","Mercedes-Benz A-klasse",107,0.9</t>
  </si>
  <si>
    <t>2013,10,"Nissan ","Nissan Leaf",716,5.6</t>
  </si>
  <si>
    <t>2013,10,"Toyota ","Toyota Auris",679,5.3</t>
  </si>
  <si>
    <t>2013,10,"Volkswagen ","Volkswagen Golf",646,5</t>
  </si>
  <si>
    <t>2013,10,"Skoda ","Skoda Octavia",540,4.2</t>
  </si>
  <si>
    <t>2013,10,"Toyota ","Toyota Yaris",446,3.5</t>
  </si>
  <si>
    <t>2013,10,"Volvo ","Volvo V40",319,2.5</t>
  </si>
  <si>
    <t>2013,10,"Toyota ","Toyota Rav4",300,2.3</t>
  </si>
  <si>
    <t>2013,10,"Mazda ","Mazda CX-5",299,2.3</t>
  </si>
  <si>
    <t>2013,10,"Volvo ","Volvo V70",291,2.3</t>
  </si>
  <si>
    <t>2013,10,"Ford ","Ford Focus",257,2</t>
  </si>
  <si>
    <t>2013,10,"Nissan ","Nissan Qashqai",240,1.9</t>
  </si>
  <si>
    <t>2013,10,"Volkswagen ","Volkswagen Passat",239,1.9</t>
  </si>
  <si>
    <t>2013,10,"Volkswagen ","Volkswagen Tiguan",223,1.7</t>
  </si>
  <si>
    <t>2013,10,"Volvo ","Volvo V60",221,1.7</t>
  </si>
  <si>
    <t>2013,10,"Audi ","Audi A3",202,1.6</t>
  </si>
  <si>
    <t>2013,10,"Mitsubishi ","Mitsubishi Outlander",177,1.4</t>
  </si>
  <si>
    <t>2013,10,"Toyota ","Toyota Avensis",176,1.4</t>
  </si>
  <si>
    <t>2013,10,"Audi ","Audi A4",170,1.3</t>
  </si>
  <si>
    <t>2013,10,"Mercedes-Benz ","Mercedes-Benz A-klasse",121,0.9</t>
  </si>
  <si>
    <t>2013,10,"BMW ","BMW 3-serie",114,0.9</t>
  </si>
  <si>
    <t>2013,11,"Volkswagen ","Volkswagen Golf",666,5.5</t>
  </si>
  <si>
    <t>2013,11,"Toyota ","Toyota Auris",525,4.3</t>
  </si>
  <si>
    <t>2013,11,"Skoda ","Skoda Octavia",524,4.3</t>
  </si>
  <si>
    <t>2013,11,"Nissan ","Nissan Leaf",512,4.2</t>
  </si>
  <si>
    <t>2013,11,"Toyota ","Toyota Yaris",383,3.2</t>
  </si>
  <si>
    <t>2013,11,"Volvo ","Volvo V70",306,2.5</t>
  </si>
  <si>
    <t>2013,11,"Volvo ","Volvo V40",260,2.2</t>
  </si>
  <si>
    <t>2013,11,"Toyota ","Toyota Rav4",259,2.1</t>
  </si>
  <si>
    <t>2013,11,"Mazda ","Mazda CX-5",250,2.1</t>
  </si>
  <si>
    <t>2013,11,"Volkswagen ","Volkswagen Passat",243,2</t>
  </si>
  <si>
    <t>2013,11,"Volvo ","Volvo V60",220,1.8</t>
  </si>
  <si>
    <t>2013,11,"Ford ","Ford Focus",203,1.7</t>
  </si>
  <si>
    <t>2013,11,"Volkswagen ","Volkswagen Tiguan",181,1.5</t>
  </si>
  <si>
    <t>2013,11,"Mercedes-Benz ","Mercedes-Benz A-klasse",151,1.3</t>
  </si>
  <si>
    <t>2013,11,"Audi ","Audi A3",147,1.2</t>
  </si>
  <si>
    <t>2013,11,"Mitsubishi ","Mitsubishi Outlander",145,1.2</t>
  </si>
  <si>
    <t>2013,11,"BMW ","BMW 3-serie",141,1.2</t>
  </si>
  <si>
    <t>2013,11,"Nissan ","Nissan Qashqai",131,1.1</t>
  </si>
  <si>
    <t>2013,11,"Audi ","Audi A4",122,1</t>
  </si>
  <si>
    <t>2013,11,"Toyota ","Toyota Avensis",102,0.8</t>
  </si>
  <si>
    <t>2013,12,"Tesla ","Tesla Model S",553,4.9</t>
  </si>
  <si>
    <t>2013,12,"Volvo ","Volvo V40",542,4.8</t>
  </si>
  <si>
    <t>2013,12,"Volvo ","Volvo V70",542,4.8</t>
  </si>
  <si>
    <t>2013,12,"Skoda ","Skoda Octavia",510,4.5</t>
  </si>
  <si>
    <t>2013,12,"Volkswagen ","Volkswagen Golf",461,4</t>
  </si>
  <si>
    <t>2013,12,"Volvo ","Volvo V60",416,3.7</t>
  </si>
  <si>
    <t>2013,12,"Volkswagen ","Volkswagen up!",368,3.2</t>
  </si>
  <si>
    <t>2013,12,"Volvo ","Volvo XC60",350,3.1</t>
  </si>
  <si>
    <t>2013,12,"Nissan ","Nissan Leaf",337,3</t>
  </si>
  <si>
    <t>2013,12,"Toyota ","Toyota Auris",311,2.7</t>
  </si>
  <si>
    <t>2013,12,"Mercedes-Benz ","Mercedes-Benz A-klasse",215,1.9</t>
  </si>
  <si>
    <t>2013,12,"Toyota ","Toyota Yaris",211,1.9</t>
  </si>
  <si>
    <t>2013,12,"Suzuki ","Suzuki SX4",211,1.9</t>
  </si>
  <si>
    <t>2013,12,"Volkswagen ","Volkswagen Tiguan",202,1.8</t>
  </si>
  <si>
    <t>2013,12,"Mazda ","Mazda CX-5",187,1.6</t>
  </si>
  <si>
    <t>2013,12,"Toyota ","Toyota RAV4",185,1.6</t>
  </si>
  <si>
    <t>2013,12,"Ford ","Ford Focus",179,1.6</t>
  </si>
  <si>
    <t>2013,12,"Volkswagen ","Volkswagen Passat",179,1.6</t>
  </si>
  <si>
    <t>2013,12,"Honda ","Honda CR-V",178,1.6</t>
  </si>
  <si>
    <t>2013,12,"Ford ","Ford Kuga",174,1.5</t>
  </si>
  <si>
    <t>2013,12,"Audi ","Audi A3",170,1.5</t>
  </si>
  <si>
    <t>2013,12,"Opel ","Opel Mokka",155,1.4</t>
  </si>
  <si>
    <t>2013,12,"Mitsubishi ","Mitsubishi ASX",155,1.4</t>
  </si>
  <si>
    <t>2013,12,"Kia ","Kia Sportage",154,1.4</t>
  </si>
  <si>
    <t>2013,12,"Mitsubishi ","Mitsubishi Outlander",150,1.3</t>
  </si>
  <si>
    <t>2013,12,"Subaru ","Subaru Forester",134,1.2</t>
  </si>
  <si>
    <t>2013,12,"Volkswagen ","Volkswagen Polo",132,1.2</t>
  </si>
  <si>
    <t>2013,12,"Ford ","Ford Mondeo",117,1</t>
  </si>
  <si>
    <t>2013,12,"Ford ","Ford Fiesta",111,1</t>
  </si>
  <si>
    <t>2013,12,"Mercedes-Benz ","Mercedes-Benz E-klasse",106,0.9</t>
  </si>
  <si>
    <t>2013,12,"Audi ","Audi A4",103,0.9</t>
  </si>
  <si>
    <t>2013,12,"Ford ","Ford S-Max",101,0.9</t>
  </si>
  <si>
    <t>2013,12,"BMW ","BMW 3-serie",97,0.9</t>
  </si>
  <si>
    <t>2013,12,"Nissan ","Nissan Qashqai",96,0.8</t>
  </si>
  <si>
    <t>2013,12,"Mercedes-Benz ","Mercedes-Benz B-klasse",86,0.8</t>
  </si>
  <si>
    <t>2013,12,"BMW ","BMW X3",83,0.7</t>
  </si>
  <si>
    <t>2013,12,"BMW ","BMW 1-serie",83,0.7</t>
  </si>
  <si>
    <t>2013,12,"Opel ","Opel Insignia",78,0.7</t>
  </si>
  <si>
    <t>2013,12,"Peugeot ","Peugeot 2008",72,0.6</t>
  </si>
  <si>
    <t>2013,12,"Hyundai ","Hyundai ix35",70,0.6</t>
  </si>
  <si>
    <t>2013,12,"BMW ","BMW X1",65,0.6</t>
  </si>
  <si>
    <t>2013,12,"Skoda ","Skoda Yeti",65,0.6</t>
  </si>
  <si>
    <t>2013,12,"Skoda ","Skoda Superb",64,0.6</t>
  </si>
  <si>
    <t>2013,12,"Mercedes-Benz ","Mercedes-Benz GLK",64,0.6</t>
  </si>
  <si>
    <t>2013,12,"Mercedes-Benz ","Mercedes-Benz C-klasse",63,0.6</t>
  </si>
  <si>
    <t>2013,12,"Skoda ","Skoda Rapid",63,0.6</t>
  </si>
  <si>
    <t>2013,12,"Mercedes-Benz ","Mercedes-Benz CLA",61,0.5</t>
  </si>
  <si>
    <t>2013,12,"Kia ","Kia cee'd",59,0.5</t>
  </si>
  <si>
    <t>2013,12,"Audi ","Audi Q3",59,0.5</t>
  </si>
  <si>
    <t>2013,12,"Toyota ","Toyota Avensis",58,0.5</t>
  </si>
  <si>
    <t>2014,1,"Nissan ","Nissan Leaf",650,5.7</t>
  </si>
  <si>
    <t>2014,1,"Toyota ","Toyota Auris",563,4.9</t>
  </si>
  <si>
    <t>2014,1,"Volkswagen ","Volkswagen Golf",465,4.1</t>
  </si>
  <si>
    <t>2014,1,"Mazda ","Mazda CX-5",406,3.6</t>
  </si>
  <si>
    <t>2014,1,"Skoda ","Skoda Octavia",378,3.3</t>
  </si>
  <si>
    <t>2014,1,"Toyota ","Toyota Yaris",351,3.1</t>
  </si>
  <si>
    <t>2014,1,"Suzuki ","Suzuki SX4",314,2.8</t>
  </si>
  <si>
    <t>2014,1,"Toyota ","Toyota Rav4",282,2.5</t>
  </si>
  <si>
    <t>2014,1,"BMW ","BMW 3-serie",235,2.1</t>
  </si>
  <si>
    <t>2014,1,"Volkswagen ","Volkswagen Tiguan",231,2</t>
  </si>
  <si>
    <t>2014,1,"Volkswagen ","Volkswagen up!",218,1.9</t>
  </si>
  <si>
    <t>2014,1,"Volkswagen ","Volkswagen Passat",207,1.8</t>
  </si>
  <si>
    <t>2014,1,"BMW ","BMW X3",186,1.6</t>
  </si>
  <si>
    <t>2014,1,"Peugeot ","Peugeot 2008",183,1.6</t>
  </si>
  <si>
    <t>2014,1,"Mitsubishi ","Mitsubishi Outlander",174,1.5</t>
  </si>
  <si>
    <t>2014,1,"Volvo ","Volvo XC60",174,1.5</t>
  </si>
  <si>
    <t>2014,1,"Volvo ","Volvo V70",166,1.5</t>
  </si>
  <si>
    <t>2014,1,"Peugeot ","Peugeot 308",160,1.4</t>
  </si>
  <si>
    <t>2014,1,"Ford ","Ford Kuga",152,1.3</t>
  </si>
  <si>
    <t>2014,1,"Audi ","Audi A3",151,1.3</t>
  </si>
  <si>
    <t>2014,2,"Volkswagen ","Volkswagen Golf",488,4.3</t>
  </si>
  <si>
    <t>2014,2,"Nissan ","Nissan Leaf",484,4.3</t>
  </si>
  <si>
    <t>2014,2,"Toyota ","Toyota Auris",453,4</t>
  </si>
  <si>
    <t>2014,2,"Tesla ","Tesla Model S",431,3.8</t>
  </si>
  <si>
    <t>2014,2,"Toyota ","Toyota Rav4",342,3</t>
  </si>
  <si>
    <t>2014,2,"Toyota ","Toyota Yaris",314,2.8</t>
  </si>
  <si>
    <t>2014,2,"Skoda ","Skoda Octavia",308,2.7</t>
  </si>
  <si>
    <t>2014,2,"Nissan ","Nissan Qashqai",292,2.6</t>
  </si>
  <si>
    <t>2014,2,"Volkswagen ","Volkswagen up!",265,2.4</t>
  </si>
  <si>
    <t>2014,2,"Mitsubishi ","Mitsubishi Outlander",238,2.1</t>
  </si>
  <si>
    <t>2014,2,"Mazda ","Mazda CX-5",214,1.9</t>
  </si>
  <si>
    <t>2014,2,"Volkswagen ","Volkswagen Passat",211,1.9</t>
  </si>
  <si>
    <t>2014,2,"Suzuki ","Suzuki SX4",209,1.9</t>
  </si>
  <si>
    <t>2014,2,"Volvo ","Volvo V40",209,1.9</t>
  </si>
  <si>
    <t>2014,2,"Volkswagen ","Volkswagen Tiguan",194,1.7</t>
  </si>
  <si>
    <t>2014,2,"Volvo ","Volvo V70",194,1.7</t>
  </si>
  <si>
    <t>2014,2,"Peugeot ","Peugeot 2008",184,1.6</t>
  </si>
  <si>
    <t>2014,2,"BMW ","BMW 3-serie",182,1.6</t>
  </si>
  <si>
    <t>2014,2,"Volvo ","Volvo XC60",163,1.4</t>
  </si>
  <si>
    <t>2014,2,"BMW ","BMW X3",147,1.3</t>
  </si>
  <si>
    <t>2014,3,"Tesla ","Tesla Model S",1493,10.8</t>
  </si>
  <si>
    <t>2014,3,"Volkswagen ","Volkswagen Golf",624,4.5</t>
  </si>
  <si>
    <t>2014,3,"Toyota ","Toyota Auris",472,3.4</t>
  </si>
  <si>
    <t>2014,3,"Volkswagen ","Volkswagen up!",444,3.2</t>
  </si>
  <si>
    <t>2014,3,"Nissan ","Nissan Leaf",425,3.1</t>
  </si>
  <si>
    <t>2014,3,"Nissan ","Nissan Qashqai",403,2.9</t>
  </si>
  <si>
    <t>2014,3,"Mazda ","Mazda CX-5",389,2.8</t>
  </si>
  <si>
    <t>2014,3,"Toyota ","Toyota Rav4",369,2.7</t>
  </si>
  <si>
    <t>2014,3,"Mitsubishi ","Mitsubishi Outlander",341,2.5</t>
  </si>
  <si>
    <t>2014,3,"BMW ","BMW i3",336,2.4</t>
  </si>
  <si>
    <t>2014,3,"Toyota ","Toyota Yaris",304,2.2</t>
  </si>
  <si>
    <t>2014,3,"Skoda ","Skoda Octavia",301,2.2</t>
  </si>
  <si>
    <t>2014,3,"Volvo ","Volvo V40",267,1.9</t>
  </si>
  <si>
    <t>2014,3,"Volvo ","Volvo V70",233,1.7</t>
  </si>
  <si>
    <t>2014,3,"Volvo ","Volvo XC60",223,1.6</t>
  </si>
  <si>
    <t>2014,3,"BMW ","BMW 3-serie",220,1.6</t>
  </si>
  <si>
    <t>2014,3,"Audi ","Audi A3",201,1.5</t>
  </si>
  <si>
    <t>2014,3,"Volkswagen ","Volkswagen Tiguan",193,1.4</t>
  </si>
  <si>
    <t>2014,3,"Volkswagen ","Volkswagen Passat",190,1.4</t>
  </si>
  <si>
    <t>2014,3,"Suzuki ","Suzuki SX4",168,1.2</t>
  </si>
  <si>
    <t>2014,4,"Volkswagen ","Volkswagen Golf",766,6.3</t>
  </si>
  <si>
    <t>2014,4,"Nissan ","Nissan Leaf",451,3.7</t>
  </si>
  <si>
    <t>2014,4,"Toyota ","Toyota Auris",418,3.5</t>
  </si>
  <si>
    <t>2014,4,"Skoda ","Skoda Octavia",398,3.3</t>
  </si>
  <si>
    <t>2014,4,"Volkswagen ","Volkswagen up!",348,2.9</t>
  </si>
  <si>
    <t>2014,4,"Nissan ","Nissan Qashqai",334,2.8</t>
  </si>
  <si>
    <t>2014,4,"Mitsubishi ","Mitsubishi Outlander",311,2.6</t>
  </si>
  <si>
    <t>2014,4,"Volkswagen ","Volkswagen Passat",290,2.4</t>
  </si>
  <si>
    <t>2014,4,"Volkswagen ","Volkswagen Tiguan",278,2.3</t>
  </si>
  <si>
    <t>2014,4,"Toyota ","Toyota Rav4",274,2.3</t>
  </si>
  <si>
    <t>2014,4,"Toyota ","Toyota Yaris",268,2.2</t>
  </si>
  <si>
    <t>2014,4,"Ford ","Ford Focus",266,2.2</t>
  </si>
  <si>
    <t>2014,4,"Volvo ","Volvo V40",258,2.1</t>
  </si>
  <si>
    <t>2014,4,"Audi ","Audi A3",240,2</t>
  </si>
  <si>
    <t>2014,4,"BMW ","BMW i3",236,1.9</t>
  </si>
  <si>
    <t>2014,4,"Mazda ","Mazda CX-5",229,1.9</t>
  </si>
  <si>
    <t>2014,4,"Volvo ","Volvo V70",220,1.8</t>
  </si>
  <si>
    <t>2014,4,"BMW ","BMW 3-serie",216,1.8</t>
  </si>
  <si>
    <t>2014,4,"Tesla ","Tesla Model S",171,1.4</t>
  </si>
  <si>
    <t>2014,4,"Suzuki ","Suzuki SX4",165,1.4</t>
  </si>
  <si>
    <t>2014,5,"Volkswagen ","Volkswagen Golf",565,4.6</t>
  </si>
  <si>
    <t>2014,5,"Volkswagen ","Volkswagen up!",465,3.8</t>
  </si>
  <si>
    <t>2014,5,"Skoda ","Skoda Octavia",412,3.3</t>
  </si>
  <si>
    <t>2014,5,"Toyota ","Toyota Auris",408,3.3</t>
  </si>
  <si>
    <t>2014,5,"Toyota ","Toyota Yaris",378,3.1</t>
  </si>
  <si>
    <t>2014,5,"Tesla ","Tesla Model S",371,3</t>
  </si>
  <si>
    <t>2014,5,"Mazda ","Mazda CX-5",366,3</t>
  </si>
  <si>
    <t>2014,5,"Nissan ","Nissan Qashqai",358,2.9</t>
  </si>
  <si>
    <t>2014,5,"Toyota ","Toyota Rav4",348,2.8</t>
  </si>
  <si>
    <t>2014,5,"Nissan ","Nissan Leaf",342,2.8</t>
  </si>
  <si>
    <t>2014,5,"Volvo ","Volvo V40",327,2.7</t>
  </si>
  <si>
    <t>2014,5,"Mitsubishi ","Mitsubishi Outlander",248,2</t>
  </si>
  <si>
    <t>2014,5,"Audi ","Audi A3",219,1.8</t>
  </si>
  <si>
    <t>2014,5,"Volkswagen ","Volkswagen Passat",206,1.7</t>
  </si>
  <si>
    <t>2014,5,"Volvo ","Volvo V70",192,1.6</t>
  </si>
  <si>
    <t>2014,5,"Volkswagen ","Volkswagen Tiguan",188,1.5</t>
  </si>
  <si>
    <t>2014,5,"BMW ","BMW 3-serie",165,1.3</t>
  </si>
  <si>
    <t>2014,5,"Suzuki ","Suzuki SX4",163,1.3</t>
  </si>
  <si>
    <t>2014,5,"Ford ","Ford Focus",159,1.3</t>
  </si>
  <si>
    <t>2014,5,"BMW ","BMW i3",131,1.1</t>
  </si>
  <si>
    <t>2014,6,"Volkswagen ","Volkswagen Golf",723,6.3</t>
  </si>
  <si>
    <t>2014,6,"Tesla ","Tesla Model S",536,4.7</t>
  </si>
  <si>
    <t>2014,6,"Toyota ","Toyota Auris",399,3.5</t>
  </si>
  <si>
    <t>2014,6,"Skoda ","Skoda Octavia",381,3.3</t>
  </si>
  <si>
    <t>2014,6,"Toyota ","Toyota Yaris",331,2.9</t>
  </si>
  <si>
    <t>2014,6,"Nissan ","Nissan Leaf",313,2.7</t>
  </si>
  <si>
    <t>2014,6,"Toyota ","Toyota Rav4",308,2.7</t>
  </si>
  <si>
    <t>2014,6,"Mazda ","Mazda CX-5",283,2.5</t>
  </si>
  <si>
    <t>2014,6,"Volvo ","Volvo V40",275,2.4</t>
  </si>
  <si>
    <t>2014,6,"Volkswagen ","Volkswagen up!",251,2.2</t>
  </si>
  <si>
    <t>2014,6,"Ford ","Ford Focus",239,2.1</t>
  </si>
  <si>
    <t>2014,6,"Mitsubishi ","Mitsubishi Outlander",211,1.8</t>
  </si>
  <si>
    <t>2014,6,"Nissan ","Nissan Qashqai",208,1.8</t>
  </si>
  <si>
    <t>2014,6,"Audi ","Audi A3",196,1.7</t>
  </si>
  <si>
    <t>2014,6,"Volkswagen ","Volkswagen Passat",195,1.7</t>
  </si>
  <si>
    <t>2014,6,"Volvo ","Volvo V70",193,1.7</t>
  </si>
  <si>
    <t>2014,6,"BMW ","BMW i3",146,1.3</t>
  </si>
  <si>
    <t>2014,6,"Volkswagen ","Volkswagen Tiguan",138,1.2</t>
  </si>
  <si>
    <t>2014,6,"Suzuki ","Suzuki SX4",135,1.2</t>
  </si>
  <si>
    <t>2014,6,"BMW ","BMW 3-serie",123,1.1</t>
  </si>
  <si>
    <t>2014,7,"Volkswagen ","Volkswagen Golf",1136,9.7</t>
  </si>
  <si>
    <t>2014,7,"Toyota ","Toyota Auris",456,3.9</t>
  </si>
  <si>
    <t>2014,7,"Volkswagen ","Volkswagen up!",338,2.9</t>
  </si>
  <si>
    <t>2014,7,"Skoda ","Skoda Octavia",336,2.9</t>
  </si>
  <si>
    <t>2014,7,"Mazda ","Mazda CX-5",323,2.8</t>
  </si>
  <si>
    <t>2014,7,"Toyota ","Toyota Rav4",319,2.7</t>
  </si>
  <si>
    <t>2014,7,"Nissan ","Nissan Leaf",313,2.7</t>
  </si>
  <si>
    <t>2014,7,"Volvo ","Volvo V40",304,2.6</t>
  </si>
  <si>
    <t>2014,7,"Toyota ","Toyota Yaris",289,2.5</t>
  </si>
  <si>
    <t>2014,7,"Nissan ","Nissan Qashqai",259,2.2</t>
  </si>
  <si>
    <t>2014,7,"Volvo ","Volvo V70",252,2.2</t>
  </si>
  <si>
    <t>2014,7,"Audi ","Audi A3",222,1.9</t>
  </si>
  <si>
    <t>2014,7,"Volkswagen ","Volkswagen Tiguan",218,1.9</t>
  </si>
  <si>
    <t>2014,7,"Mitsubishi ","Mitsubishi Outlander",217,1.9</t>
  </si>
  <si>
    <t>2014,7,"Volkswagen ","Volkswagen Passat",188,1.6</t>
  </si>
  <si>
    <t>2014,7,"Suzuki ","Suzuki SX4",174,1.5</t>
  </si>
  <si>
    <t>2014,7,"Ford ","Ford Focus",150,1.3</t>
  </si>
  <si>
    <t>2014,7,"BMW ","BMW 3-serie",141,1.2</t>
  </si>
  <si>
    <t>2014,7,"BMW ","BMW i3",124,1.1</t>
  </si>
  <si>
    <t>2014,7,"Tesla ","Tesla Model S",114,1</t>
  </si>
  <si>
    <t>2014,8,"Volkswagen ","Volkswagen Golf",1075,9.4</t>
  </si>
  <si>
    <t>2014,8,"Toyota ","Toyota Auris",461,4</t>
  </si>
  <si>
    <t>2014,8,"Nissan ","Nissan Leaf",400,3.5</t>
  </si>
  <si>
    <t>2014,8,"Volkswagen ","Volkswagen up!",364,3.2</t>
  </si>
  <si>
    <t>2014,8,"Mazda ","Mazda CX-5",360,3.1</t>
  </si>
  <si>
    <t>2014,8,"Skoda ","Skoda Octavia",354,3.1</t>
  </si>
  <si>
    <t>2014,8,"Toyota ","Toyota Rav4",301,2.6</t>
  </si>
  <si>
    <t>2014,8,"Mitsubishi ","Mitsubishi Outlander",280,2.4</t>
  </si>
  <si>
    <t>2014,8,"Toyota ","Toyota Yaris",204,1.8</t>
  </si>
  <si>
    <t>2014,8,"BMW ","BMW i3",202,1.8</t>
  </si>
  <si>
    <t>2014,8,"Audi ","Audi A3",200,1.7</t>
  </si>
  <si>
    <t>2014,8,"Nissan ","Nissan Qashqai",199,1.7</t>
  </si>
  <si>
    <t>2014,8,"Volvo ","Volvo V70",197,1.7</t>
  </si>
  <si>
    <t>2014,8,"Tesla ","Tesla Model S",183,1.6</t>
  </si>
  <si>
    <t>2014,8,"Volvo ","Volvo V40",176,1.5</t>
  </si>
  <si>
    <t>2014,8,"Volkswagen ","Volkswagen Passat",169,1.5</t>
  </si>
  <si>
    <t>2014,8,"Volkswagen ","Volkswagen Tiguan",167,1.5</t>
  </si>
  <si>
    <t>2014,8,"Ford ","Ford Focus",144,1.3</t>
  </si>
  <si>
    <t>2014,8,"Suzuki ","Suzuki SX4",142,1.2</t>
  </si>
  <si>
    <t>2014,8,"BMW ","BMW 3-serie",139,1.2</t>
  </si>
  <si>
    <t>2014,9,"Volkswagen ","Volkswagen Golf",939,8.1</t>
  </si>
  <si>
    <t>2014,9,"Toyota ","Toyota Auris",537,4.6</t>
  </si>
  <si>
    <t>2014,9,"Nissan ","Nissan Leaf",367,3.2</t>
  </si>
  <si>
    <t>2014,9,"Mazda ","Mazda CX-5",361,3.1</t>
  </si>
  <si>
    <t>2014,9,"Mitsubishi ","Mitsubishi Outlander",346,3</t>
  </si>
  <si>
    <t>2014,9,"Toyota ","Toyota Yaris",339,2.9</t>
  </si>
  <si>
    <t>2014,9,"Skoda ","Skoda Octavia",323,2.8</t>
  </si>
  <si>
    <t>2014,9,"Toyota ","Toyota Rav4",294,2.5</t>
  </si>
  <si>
    <t>2014,9,"Volkswagen ","Volkswagen up!",289,2.5</t>
  </si>
  <si>
    <t>2014,9,"Volvo ","Volvo V40",272,2.3</t>
  </si>
  <si>
    <t>2014,9,"Volvo ","Volvo V70",266,2.3</t>
  </si>
  <si>
    <t>2014,9,"Suzuki ","Suzuki SX4",196,1.7</t>
  </si>
  <si>
    <t>2014,9,"Nissan ","Nissan Qashqai",189,1.6</t>
  </si>
  <si>
    <t>2014,9,"Ford ","Ford Focus",161,1.4</t>
  </si>
  <si>
    <t>2014,9,"BMW ","BMW i3",149,1.3</t>
  </si>
  <si>
    <t>2014,9,"Audi ","Audi A3",146,1.3</t>
  </si>
  <si>
    <t>2014,9,"Volkswagen ","Volkswagen Passat",143,1.2</t>
  </si>
  <si>
    <t>2014,9,"BMW ","BMW 3-serie",108,0.9</t>
  </si>
  <si>
    <t>2014,9,"Tesla ","Tesla Model S",104,0.9</t>
  </si>
  <si>
    <t>2014,9,"Volkswagen ","Volkswagen Tiguan",99,0.9</t>
  </si>
  <si>
    <t>2014,10,"Volkswagen ","Volkswagen Golf",1038,8</t>
  </si>
  <si>
    <t>2014,10,"Skoda ","Skoda Octavia",483,3.7</t>
  </si>
  <si>
    <t>2014,10,"Toyota ","Toyota Auris",480,3.7</t>
  </si>
  <si>
    <t>2014,10,"Toyota ","Toyota Yaris",440,3.4</t>
  </si>
  <si>
    <t>2014,10,"Nissan ","Nissan Leaf",372,2.9</t>
  </si>
  <si>
    <t>2014,10,"Volvo ","Volvo V70",343,2.6</t>
  </si>
  <si>
    <t>2014,10,"Volvo ","Volvo V40",337,2.6</t>
  </si>
  <si>
    <t>2014,10,"Mazda ","Mazda CX-5",331,2.6</t>
  </si>
  <si>
    <t>2014,10,"Volkswagen ","Volkswagen up!",326,2.5</t>
  </si>
  <si>
    <t>2014,10,"Nissan ","Nissan Qashqai",296,2.3</t>
  </si>
  <si>
    <t>2014,10,"Toyota ","Toyota Rav4",279,2.2</t>
  </si>
  <si>
    <t>2014,10,"Peugeot ","Peugeot 308",260,2</t>
  </si>
  <si>
    <t>2014,10,"Mitsubishi ","Mitsubishi Outlander",229,1.8</t>
  </si>
  <si>
    <t>2014,10,"Volkswagen ","Volkswagen Tiguan",227,1.8</t>
  </si>
  <si>
    <t>2014,10,"Audi ","Audi A3",221,1.7</t>
  </si>
  <si>
    <t>2014,10,"Suzuki ","Suzuki SX4",208,1.6</t>
  </si>
  <si>
    <t>2014,10,"Volkswagen ","Volkswagen Passat",169,1.3</t>
  </si>
  <si>
    <t>2014,10,"Ford ","Ford Focus",139,1.1</t>
  </si>
  <si>
    <t>2014,10,"BMW ","BMW i3",130,1</t>
  </si>
  <si>
    <t>2014,10,"Tesla ","Tesla Model S",36,0.3</t>
  </si>
  <si>
    <t>2014,11,"Volkswagen ","Volkswagen Golf",870,7.6</t>
  </si>
  <si>
    <t>2014,11,"Toyota ","Toyota Auris",381,3.3</t>
  </si>
  <si>
    <t>2014,11,"Mazda ","Mazda CX-5",368,3.2</t>
  </si>
  <si>
    <t>2014,11,"Skoda ","Skoda Octavia",361,3.1</t>
  </si>
  <si>
    <t>2014,11,"Toyota ","Toyota Yaris",361,3.1</t>
  </si>
  <si>
    <t>2014,11,"Nissan ","Nissan Leaf",311,2.7</t>
  </si>
  <si>
    <t>2014,11,"Toyota ","Toyota Rav4",294,2.6</t>
  </si>
  <si>
    <t>2014,11,"Volvo ","Volvo V40",287,2.5</t>
  </si>
  <si>
    <t>2014,11,"Volkswagen ","Volkswagen up!",283,2.5</t>
  </si>
  <si>
    <t>2014,11,"Volvo ","Volvo V70",283,2.5</t>
  </si>
  <si>
    <t>2014,11,"Mitsubishi ","Mitsubishi Outlander",230,2</t>
  </si>
  <si>
    <t>2014,11,"Ford ","Ford Focus",219,1.9</t>
  </si>
  <si>
    <t>2014,11,"Volvo ","Volvo XC60",215,1.9</t>
  </si>
  <si>
    <t>2014,11,"Volkswagen ","Volkswagen Tiguan",212,1.8</t>
  </si>
  <si>
    <t>2014,11,"Tesla ","Tesla Model S",202,1.8</t>
  </si>
  <si>
    <t>2014,11,"Nissan ","Nissan Qashqai",191,1.7</t>
  </si>
  <si>
    <t>2014,11,"Volkswagen ","Volkswagen Passat",167,1.5</t>
  </si>
  <si>
    <t>2014,11,"Audi ","Audi A3",157,1.4</t>
  </si>
  <si>
    <t>2014,11,"BMW ","BMW i3",156,1.4</t>
  </si>
  <si>
    <t>2014,11,"Suzuki ","Suzuki SX4",150,1.3</t>
  </si>
  <si>
    <t>2014,12,"Volkswagen ","Volkswagen Golf",990,7.8</t>
  </si>
  <si>
    <t>2014,12,"Volvo ","Volvo V70",562,4.4</t>
  </si>
  <si>
    <t>2014,12,"Volvo ","Volvo V40",535,4.2</t>
  </si>
  <si>
    <t>2014,12,"Volvo ","Volvo XC60",524,4.1</t>
  </si>
  <si>
    <t>2014,12,"Skoda ","Skoda Octavia",392,3.1</t>
  </si>
  <si>
    <t>2014,12,"Toyota ","Toyota Auris",357,2.8</t>
  </si>
  <si>
    <t>2014,12,"Nissan ","Nissan Leaf",353,2.8</t>
  </si>
  <si>
    <t>2014,12,"Volkswagen ","Volkswagen Passat",324,2.6</t>
  </si>
  <si>
    <t>2014,12,"Toyota ","Toyota Yaris",312,2.5</t>
  </si>
  <si>
    <t>2014,12,"Tesla ","Tesla Model S",267,2.1</t>
  </si>
  <si>
    <t>2014,12,"Mazda ","Mazda CX-5",216,1.7</t>
  </si>
  <si>
    <t>2014,12,"Volkswagen ","Volkswagen up!",216,1.7</t>
  </si>
  <si>
    <t>2014,12,"Peugeot ","Peugeot 308",206,1.6</t>
  </si>
  <si>
    <t>2014,12,"Audi ","Audi A3",205,1.6</t>
  </si>
  <si>
    <t>2014,12,"Toyota ","Toyota Rav4",204,1.6</t>
  </si>
  <si>
    <t>2014,12,"Volkswagen ","Volkswagen Tiguan",195,1.5</t>
  </si>
  <si>
    <t>2014,12,"Ford ","Ford Focus",190,1.5</t>
  </si>
  <si>
    <t>2014,12,"Mitsubishi ","Mitsubishi Outlander",163,1.3</t>
  </si>
  <si>
    <t>2014,12,"Nissan ","Nissan Qashqai",146,1.2</t>
  </si>
  <si>
    <t>2014,12,"Suzuki ","Suzuki SX4",121,1</t>
  </si>
  <si>
    <t>2015,1,"Volkswagen ","Volkswagen Golf",1313,12.5</t>
  </si>
  <si>
    <t>2015,1,"Volkswagen ","Volkswagen Golf",1199,11.2</t>
  </si>
  <si>
    <t>2015,1,"Toyota ","Toyota Rav4",535,5.1</t>
  </si>
  <si>
    <t>2015,1,"Toyota ","Toyota Yaris",328,3.1</t>
  </si>
  <si>
    <t>2015,1,"Mitsubishi ","Mitsubishi Outlander",326,3.1</t>
  </si>
  <si>
    <t>2015,1,"Nissan ","Nissan Qashqai",315,3</t>
  </si>
  <si>
    <t>2015,1,"Toyota ","Toyota Auris",313,3</t>
  </si>
  <si>
    <t>2015,1,"Nissan ","Nissan Leaf",309,2.9</t>
  </si>
  <si>
    <t>2015,1,"Skoda ","Skoda Octavia",289,2.7</t>
  </si>
  <si>
    <t>2015,1,"Volkswagen ","Volkswagen Passat",254,2.4</t>
  </si>
  <si>
    <t>2015,1,"Mazda ","Mazda CX-5",252,2.4</t>
  </si>
  <si>
    <t>2015,1,"Hyundai ","Hyundai i20",217,2.1</t>
  </si>
  <si>
    <t>2015,1,"Volkswagen ","Volkswagen up!",194,1.8</t>
  </si>
  <si>
    <t>2015,1,"Mercedes-Benz ","Mercedes-Benz C-klasse",178,1.7</t>
  </si>
  <si>
    <t>2015,1,"Suzuki ","Suzuki SX4",170,1.6</t>
  </si>
  <si>
    <t>2015,1,"Ford ","Ford Kuga",147,1.4</t>
  </si>
  <si>
    <t>2015,1,"Ford ","Ford Focus",143,1.4</t>
  </si>
  <si>
    <t>2015,1,"Ford ","Ford Mondeo",124,1.2</t>
  </si>
  <si>
    <t>2015,1,"Audi ","Audi A3",119,1.1</t>
  </si>
  <si>
    <t>2015,1,"Volkswagen ","Volkswagen Tiguan",118,1.1</t>
  </si>
  <si>
    <t>2015,1,"Nissan ","Nissan X-Trail",116,1.1</t>
  </si>
  <si>
    <t>2015,2,"Toyota ","Toyota Rav4",450,4.2</t>
  </si>
  <si>
    <t>2015,2,"Toyota ","Toyota Auris",365,3.4</t>
  </si>
  <si>
    <t>2015,2,"Skoda ","Skoda Octavia",362,3.4</t>
  </si>
  <si>
    <t>2015,2,"Toyota ","Toyota Yaris",338,3.2</t>
  </si>
  <si>
    <t>2015,2,"Tesla ","Tesla Model S",321,3</t>
  </si>
  <si>
    <t>2015,2,"Nissan ","Nissan Qashqai",247,2.3</t>
  </si>
  <si>
    <t>2015,2,"Nissan ","Nissan Leaf",247,2.3</t>
  </si>
  <si>
    <t>2015,2,"Audi ","Audi A3",207,1.9</t>
  </si>
  <si>
    <t>2015,2,"Volkswagen ","Volkswagen Passat",204,1.9</t>
  </si>
  <si>
    <t>2015,2,"Volkswagen ","Volkswagen up!",194,1.8</t>
  </si>
  <si>
    <t>2015,2,"Suzuki ","Suzuki SX4",185,1.7</t>
  </si>
  <si>
    <t>2015,2,"Mazda ","Mazda CX-5",180,1.7</t>
  </si>
  <si>
    <t>2015,2,"Mercedes-Benz ","Mercedes-Benz C-klasse",172,1.6</t>
  </si>
  <si>
    <t>2015,2,"Nissan ","Nissan X-Trail",163,1.5</t>
  </si>
  <si>
    <t>2015,2,"Ford ","Ford Mondeo",162,1.5</t>
  </si>
  <si>
    <t>2015,2,"Mitsubishi ","Mitsubishi Outlander",157,1.5</t>
  </si>
  <si>
    <t>2015,2,"Ford ","Ford Focus",157,1.5</t>
  </si>
  <si>
    <t>2015,2,"Ford ","Ford Kuga",133,1.2</t>
  </si>
  <si>
    <t>2015,2,"Hyundai ","Hyundai i20",76,0.7</t>
  </si>
  <si>
    <t>2015,3,"Volkswagen ","Volkswagen Golf",1421,10.036019492902</t>
  </si>
  <si>
    <t>2015,3,"Tesla ","Tesla Model S",1140,8.05141606045625</t>
  </si>
  <si>
    <t>2015,3,"Nissan ","Nissan Leaf",526,3.71495162087718</t>
  </si>
  <si>
    <t>2015,3,"Toyota ","Toyota Auris",486,3.43244579419451</t>
  </si>
  <si>
    <t>2015,3,"Skoda ","Skoda Octavia",411,2.90274736916449</t>
  </si>
  <si>
    <t>2015,3,"Toyota ","Toyota Rav4",385,2.71911858182075</t>
  </si>
  <si>
    <t>2015,3,"Toyota ","Toyota Yaris",379,2.67674270781835</t>
  </si>
  <si>
    <t>2015,3,"Ford ","Ford Mondeo",284,2.00579136944699</t>
  </si>
  <si>
    <t>2015,3,"Audi ","Audi A3",281,1.98460343244579</t>
  </si>
  <si>
    <t>2015,3,"Nissan ","Nissan Qashqai",272,1.92103962144219</t>
  </si>
  <si>
    <t>2015,3,"Volvo ","Volvo XC60",244,1.72328554276432</t>
  </si>
  <si>
    <t>2015,3,"Volvo ","Volvo V70",232,1.63853379475952</t>
  </si>
  <si>
    <t>2015,3,"Volkswagen ","Volkswagen Passat",229,1.61734585775832</t>
  </si>
  <si>
    <t>2015,3,"Renault ","Renault Zoe",228,1.61028321209125</t>
  </si>
  <si>
    <t>2015,3,"Volkswagen ","Volkswagen up!",217,1.53259410975351</t>
  </si>
  <si>
    <t>2015,3,"Mitsubishi ","Mitsubishi Outlander",204,1.44077971608164</t>
  </si>
  <si>
    <t>2015,3,"Suzuki ","Suzuki SX4",187,1.32071473974151</t>
  </si>
  <si>
    <t>2015,3,"Mazda ","Mazda CX-5",180,1.27127622007204</t>
  </si>
  <si>
    <t>2015,3,"Ford ","Ford Focus",180,1.27127622007204</t>
  </si>
  <si>
    <t>2015,3,"Peugeot ","Peugeot 308",168,1.18652447206724</t>
  </si>
  <si>
    <t>2015,3,"BMW ","BMW X3",159,1.12296066106363</t>
  </si>
  <si>
    <t>2015,3,"BMW ","BMW 3-serie",154,1.0876474327283</t>
  </si>
  <si>
    <t>2015,3,"Kia ","Kia Sportage",141,0.995833039056431</t>
  </si>
  <si>
    <t>2015,3,"Volkswagen ","Volkswagen Polo",139,0.981707747722297</t>
  </si>
  <si>
    <t>2015,3,"Mercedes-Benz ","Mercedes-Benz C-klasse",133,0.939331873719895</t>
  </si>
  <si>
    <t>2015,3,"Ford ","Ford Fiesta",125,0.88283070838336</t>
  </si>
  <si>
    <t>2015,3,"Ford ","Ford Kuga",119,0.840454834380959</t>
  </si>
  <si>
    <t>2015,3,"BMW ","BMW i3",109,0.76982837771029</t>
  </si>
  <si>
    <t>2015,3,"Hyundai ","Hyundai i20",106,0.74864044070909</t>
  </si>
  <si>
    <t>2015,3,"Toyota ","Toyota Prius",99,0.699201921039621</t>
  </si>
  <si>
    <t>2015,3,"Toyota ","Toyota Avensis",98,0.692139275372555</t>
  </si>
  <si>
    <t>2015,3,"Mercedes-Benz ","Mercedes-Benz B-klasse",91,0.642700755703086</t>
  </si>
  <si>
    <t>2015,3,"Volvo ","Volvo V60",70,0.494385196694682</t>
  </si>
  <si>
    <t>2015,3,"Ford ","Ford S-Max",61,0.43082138569108</t>
  </si>
  <si>
    <t>2015,3,"Suzuki ","Suzuki Vitara",60,0.423758740024013</t>
  </si>
  <si>
    <t>2015,3,"Skoda ","Skoda Superb",55,0.388445511688679</t>
  </si>
  <si>
    <t>2015,3,"BMW ","BMW X1",48,0.33900699201921</t>
  </si>
  <si>
    <t>2015,3,"Opel ","Opel Astra",31,0.218942015679073</t>
  </si>
  <si>
    <t>2015,3,"BMW ","BMW X5",29,0.20481672434494</t>
  </si>
  <si>
    <t>2015,4,"Volkswagen ","Volkswagen Golf",1595,12.4784853700516</t>
  </si>
  <si>
    <t>2015,4,"Toyota ","Toyota Auris",509,3.98216241589736</t>
  </si>
  <si>
    <t>2015,4,"Skoda ","Skoda Octavia",460,3.59881082772649</t>
  </si>
  <si>
    <t>2015,4,"Mazda ","Mazda CX-5",355,2.77734313878892</t>
  </si>
  <si>
    <t>2015,4,"Volkswagen ","Volkswagen Passat",354,2.76951963698952</t>
  </si>
  <si>
    <t>2015,4,"Toyota ","Toyota Yaris",330,2.58175559380379</t>
  </si>
  <si>
    <t>2015,4,"Audi ","Audi A3",327,2.55828508840557</t>
  </si>
  <si>
    <t>2015,4,"Toyota ","Toyota Rav4",302,2.36269754342044</t>
  </si>
  <si>
    <t>2015,4,"Mitsubishi ","Mitsubishi Outlander",280,2.19058050383352</t>
  </si>
  <si>
    <t>2015,4,"Tesla ","Tesla Model S",230,1.79940541386325</t>
  </si>
  <si>
    <t>2015,4,"Volvo ","Volvo V70",221,1.7289938976686</t>
  </si>
  <si>
    <t>2015,4,"Ford ","Ford Mondeo",221,1.7289938976686</t>
  </si>
  <si>
    <t>2015,4,"Volkswagen ","Volkswagen up!",210,1.64293537787514</t>
  </si>
  <si>
    <t>2015,4,"Ford ","Ford Focus",193,1.50993584728524</t>
  </si>
  <si>
    <t>2015,4,"Volvo ","Volvo V40",189,1.47864184008762</t>
  </si>
  <si>
    <t>2015,4,"Volkswagen ","Volkswagen Polo",183,1.43170082929119</t>
  </si>
  <si>
    <t>2015,4,"Peugeot ","Peugeot 308",181,1.41605382569238</t>
  </si>
  <si>
    <t>2015,4,"Mercedes-Benz ","Mercedes-Benz B-klasse",178,1.39258332029416</t>
  </si>
  <si>
    <t>2015,4,"Volvo ","Volvo XC60",174,1.36128931309654</t>
  </si>
  <si>
    <t>2015,4,"Nissan ","Nissan Leaf",167,1.3065248005007</t>
  </si>
  <si>
    <t>2015,4,"Mercedes-Benz ","Mercedes-Benz C-klasse",166,1.2987012987013</t>
  </si>
  <si>
    <t>2015,4,"BMW ","BMW X3",157,1.22828978250665</t>
  </si>
  <si>
    <t>2015,4,"Renault ","Renault Zoe",154,1.20481927710843</t>
  </si>
  <si>
    <t>2015,4,"Nissan ","Nissan Qashqai",147,1.1500547645126</t>
  </si>
  <si>
    <t>2015,4,"Kia ","Kia Sportage",137,1.07181974651854</t>
  </si>
  <si>
    <t>2015,4,"Volvo ","Volvo V60",128,1.00140823032389</t>
  </si>
  <si>
    <t>2015,4,"BMW ","BMW i3",102,0.797997183539352</t>
  </si>
  <si>
    <t>2015,4,"Ford ","Ford Fiesta",92,0.719762165545298</t>
  </si>
  <si>
    <t>2015,4,"BMW ","BMW 3-serie",91,0.711938663745893</t>
  </si>
  <si>
    <t>2015,4,"Toyota ","Toyota Prius",72,0.56329212955719</t>
  </si>
  <si>
    <t>2015,4,"Ford ","Ford Kuga",72,0.56329212955719</t>
  </si>
  <si>
    <t>2015,4,"Skoda ","Skoda Superb",61,0.47723360976373</t>
  </si>
  <si>
    <t>2015,4,"Suzuki ","Suzuki Vitara",58,0.453763104365514</t>
  </si>
  <si>
    <t>2015,4,"BMW ","BMW 2-serie",48,0.37552808637146</t>
  </si>
  <si>
    <t>2015,4,"Mercedes-Benz ","Mercedes-Benz E-klasse",48,0.37552808637146</t>
  </si>
  <si>
    <t>2015,4,"BMW ","BMW X1",32,0.250352057580973</t>
  </si>
  <si>
    <t>2015,4,"Opel ","Opel Astra",30,0.234705053982162</t>
  </si>
  <si>
    <t>2015,4,"Ford ","Ford S-Max",29,0.226881552182757</t>
  </si>
  <si>
    <t>2015,4,"Toyota ","Toyota Avensis",25,0.195587544985135</t>
  </si>
  <si>
    <t>2015,4,"BMW ","BMW X5",23,0.179940541386325</t>
  </si>
  <si>
    <t>2015,5,"Volkswagen ","Volkswagen Golf",1323,11</t>
  </si>
  <si>
    <t>2015,5,"Mitsubishi ","Mitsubishi Outlander",399,3.3</t>
  </si>
  <si>
    <t>2015,5,"Toyota ","Toyota Yaris",371,3.1</t>
  </si>
  <si>
    <t>2015,5,"Toyota ","Toyota Auris",352,2.9</t>
  </si>
  <si>
    <t>2015,5,"Tesla ","Tesla Model S",346,2.9</t>
  </si>
  <si>
    <t>2015,5,"Skoda ","Skoda Octavia",329,2.7</t>
  </si>
  <si>
    <t>2015,5,"Audi ","Audi A3",303,2.5</t>
  </si>
  <si>
    <t>2015,5,"Toyota ","Toyota Rav4",296,2.5</t>
  </si>
  <si>
    <t>2015,5,"Mazda ","Mazda CX-5",286,2.4</t>
  </si>
  <si>
    <t>2015,5,"Volvo ","Volvo V70",272,2.3</t>
  </si>
  <si>
    <t>2015,5,"Ford ","Ford Focus",242,2</t>
  </si>
  <si>
    <t>2015,5,"Volkswagen ","Volkswagen Passat",236,2</t>
  </si>
  <si>
    <t>2015,5,"Ford ","Ford Mondeo",232,1.9</t>
  </si>
  <si>
    <t>2015,5,"Volvo ","Volvo V40",211,1.8</t>
  </si>
  <si>
    <t>2015,5,"Peugeot ","Peugeot 308",196,1.6</t>
  </si>
  <si>
    <t>2015,5,"Nissan ","Nissan Qashqai",188,1.6</t>
  </si>
  <si>
    <t>2015,5,"Nissan ","Nissan Leaf",176,1.5</t>
  </si>
  <si>
    <t>2015,5,"Volvo ","Volvo XC60",152,1.3</t>
  </si>
  <si>
    <t>2015,5,"Mercedes-Benz ","Mercedes-Benz C-klasse",144,1.2</t>
  </si>
  <si>
    <t>2015,5,"Volkswagen ","Volkswagen up!",130,1.1</t>
  </si>
  <si>
    <t>2015,6,"Volkswagen ","Volkswagen Golf",1626,11.4</t>
  </si>
  <si>
    <t>2015,6,"Tesla ","Tesla Model S",566,4</t>
  </si>
  <si>
    <t>2015,6,"Mitsubishi ","Mitsubishi Outlander",487,3.4</t>
  </si>
  <si>
    <t>2015,6,"Renault ","Renault Zoe",431,3</t>
  </si>
  <si>
    <t>2015,6,"Toyota ","Toyota Yaris",371,2.6</t>
  </si>
  <si>
    <t>2015,6,"Toyota ","Toyota Rav4",368,2.6</t>
  </si>
  <si>
    <t>2015,6,"Skoda ","Skoda Octavia",358,2.5</t>
  </si>
  <si>
    <t>2015,6,"Mazda ","Mazda CX-5",358,2.5</t>
  </si>
  <si>
    <t>2015,6,"Toyota ","Toyota Auris",336,2.4</t>
  </si>
  <si>
    <t>2015,6,"Volkswagen ","Volkswagen Passat",308,2.2</t>
  </si>
  <si>
    <t>2015,6,"Nissan ","Nissan Qashqai",307,2.2</t>
  </si>
  <si>
    <t>2015,6,"Audi ","Audi A3",292,2.1</t>
  </si>
  <si>
    <t>2015,6,"Volvo ","Volvo V70",290,2</t>
  </si>
  <si>
    <t>2015,6,"Ford ","Ford Mondeo",221,1.6</t>
  </si>
  <si>
    <t>2015,6,"Peugeot ","Peugeot 308",203,1.4</t>
  </si>
  <si>
    <t>2015,6,"Nissan ","Nissan Leaf",186,1.3</t>
  </si>
  <si>
    <t>2015,6,"Volkswagen ","Volkswagen up!",180,1.3</t>
  </si>
  <si>
    <t>2015,6,"Ford ","Ford Focus",174,1.2</t>
  </si>
  <si>
    <t>2015,6,"Volvo ","Volvo XC60",164,1.2</t>
  </si>
  <si>
    <t>2015,6,"Mercedes-Benz ","Mercedes-Benz C-klasse",142,1</t>
  </si>
  <si>
    <t>2015,7,"Volkswagen ","Volkswagen Golf",1542,12.4</t>
  </si>
  <si>
    <t>2015,7,"Toyota ","Toyota Yaris",401,3.2</t>
  </si>
  <si>
    <t>2015,7,"Nissan ","Nissan Qashqai",385,3.1</t>
  </si>
  <si>
    <t>2015,7,"Toyota ","Toyota Rav4",383,3.1</t>
  </si>
  <si>
    <t>2015,7,"Volkswagen ","Volkswagen Passat",356,2.9</t>
  </si>
  <si>
    <t>2015,7,"Skoda ","Skoda Octavia",343,2.8</t>
  </si>
  <si>
    <t>2015,7,"Audi ","Audi A3",321,2.6</t>
  </si>
  <si>
    <t>2015,7,"Toyota ","Toyota Auris",294,2.4</t>
  </si>
  <si>
    <t>2015,7,"Mercedes-Benz ","Mercedes-Benz B-klasse",263,2.1</t>
  </si>
  <si>
    <t>2015,7,"Volvo ","Volvo V70",251,2</t>
  </si>
  <si>
    <t>2015,7,"Mazda ","Mazda CX-5",248,2</t>
  </si>
  <si>
    <t>2015,7,"Nissan ","Nissan Leaf",239,1.9</t>
  </si>
  <si>
    <t>2015,7,"Tesla ","Tesla Model S",222,1.8</t>
  </si>
  <si>
    <t>2015,7,"Ford ","Ford Mondeo",193,1.6</t>
  </si>
  <si>
    <t>2015,7,"Peugeot ","Peugeot 308",174,1.4</t>
  </si>
  <si>
    <t>2015,7,"Ford ","Ford Focus",157,1.3</t>
  </si>
  <si>
    <t>2015,7,"Mitsubishi ","Mitsubishi Outlander",126,1</t>
  </si>
  <si>
    <t>2015,7,"Volvo ","Volvo XC60",117,0.9</t>
  </si>
  <si>
    <t>2015,7,"Volkswagen ","Volkswagen up!",114,0.9</t>
  </si>
  <si>
    <t>2015,7,"Renault ","Renault Zoe",24,0.2</t>
  </si>
  <si>
    <t>2015,8,"Volkswagen ","Volkswagen Golf",1414,11.2</t>
  </si>
  <si>
    <t>2015,8,"Toyota ","Toyota Auris",412,3.3</t>
  </si>
  <si>
    <t>2015,8,"Skoda ","Skoda Octavia",372,3</t>
  </si>
  <si>
    <t>2015,8,"Toyota ","Toyota Yaris",338,2.7</t>
  </si>
  <si>
    <t>2015,8,"Nissan ","Nissan Leaf",338,2.7</t>
  </si>
  <si>
    <t>2015,8,"Toyota ","Toyota Rav4",314,2.5</t>
  </si>
  <si>
    <t>2015,8,"Ford ","Ford Mondeo",303,2.4</t>
  </si>
  <si>
    <t>2015,8,"Volkswagen ","Volkswagen Passat",240,1.9</t>
  </si>
  <si>
    <t>2015,8,"Mazda ","Mazda CX-5",225,1.8</t>
  </si>
  <si>
    <t>2015,8,"Tesla ","Tesla Model S",220,1.7</t>
  </si>
  <si>
    <t>2015,8,"Mercedes-Benz ","Mercedes-Benz B-klasse",220,1.7</t>
  </si>
  <si>
    <t>2015,8,"Nissan ","Nissan Qashqai",198,1.6</t>
  </si>
  <si>
    <t>2015,8,"Audi ","Audi A3",198,1.6</t>
  </si>
  <si>
    <t>2015,8,"Volkswagen ","Volkswagen up!",190,1.5</t>
  </si>
  <si>
    <t>2015,8,"Ford ","Ford Focus",183,1.5</t>
  </si>
  <si>
    <t>2015,8,"Volvo ","Volvo V70",162,1.3</t>
  </si>
  <si>
    <t>2015,8,"Peugeot ","Peugeot 308",145,1.2</t>
  </si>
  <si>
    <t>2015,8,"Mercedes-Benz ","Mercedes-Benz C-klasse",126,1</t>
  </si>
  <si>
    <t>2015,8,"Volvo ","Volvo XC60",95,0.8</t>
  </si>
  <si>
    <t>2015,8,"Mitsubishi ","Mitsubishi Outlander",88,0.7</t>
  </si>
  <si>
    <t>2015,9,"Volkswagen ","Volkswagen Golf",1102,8.9</t>
  </si>
  <si>
    <t>2015,9,"Toyota ","Toyota Auris",535,4.3</t>
  </si>
  <si>
    <t>2015,9,"Nissan ","Nissan Leaf",492,4</t>
  </si>
  <si>
    <t>2015,9,"Toyota ","Toyota Yaris",364,2.9</t>
  </si>
  <si>
    <t>2015,9,"Toyota ","Toyota Rav4",314,2.5</t>
  </si>
  <si>
    <t>2015,9,"Skoda ","Skoda Octavia",311,2.5</t>
  </si>
  <si>
    <t>2015,9,"BMW ","BMW i3",266,2.1</t>
  </si>
  <si>
    <t>2015,9,"Mazda ","Mazda CX-5",256,2.1</t>
  </si>
  <si>
    <t>2015,9,"Nissan ","Nissan Qashqai",246,2</t>
  </si>
  <si>
    <t>2015,9,"Volvo ","Volvo V70",238,1.9</t>
  </si>
  <si>
    <t>2015,9,"Mitsubishi ","Mitsubishi Outlander",222,1.8</t>
  </si>
  <si>
    <t>2015,9,"Ford ","Ford Mondeo",185,1.5</t>
  </si>
  <si>
    <t>2015,9,"Volkswagen ","Volkswagen Passat",184,1.5</t>
  </si>
  <si>
    <t>2015,9,"Volkswagen ","Volkswagen up!",180,1.4</t>
  </si>
  <si>
    <t>2015,9,"Volvo ","Volvo XC60",169,1.4</t>
  </si>
  <si>
    <t>2015,9,"Ford ","Ford Focus",168,1.4</t>
  </si>
  <si>
    <t>2015,9,"Mercedes-Benz ","Mercedes-Benz B-klasse",153,1.2</t>
  </si>
  <si>
    <t>2015,9,"Audi ","Audi A3",148,1.2</t>
  </si>
  <si>
    <t>2015,9,"Tesla ","Tesla Model S",127,1</t>
  </si>
  <si>
    <t>2015,9,"Peugeot ","Peugeot 308",112,0.9</t>
  </si>
  <si>
    <t>2015,10,"Volkswagen ","Volkswagen Golf",1368,10.4</t>
  </si>
  <si>
    <t>2015,10,"Toyota ","Toyota Auris",574,4.3</t>
  </si>
  <si>
    <t>2015,10,"Mitsubishi ","Mitsubishi Outlander",527,4</t>
  </si>
  <si>
    <t>2015,10,"Skoda ","Skoda Octavia",386,2.9</t>
  </si>
  <si>
    <t>2015,10,"Toyota ","Toyota Yaris",379,2.9</t>
  </si>
  <si>
    <t>2015,10,"Nissan ","Nissan Leaf",355,2.7</t>
  </si>
  <si>
    <t>2015,10,"BMW ","BMW i3",326,2.5</t>
  </si>
  <si>
    <t>2015,10,"Volvo ","Volvo V70",314,2.4</t>
  </si>
  <si>
    <t>2015,10,"Volkswagen ","Volkswagen Passat",286,2.2</t>
  </si>
  <si>
    <t>2015,10,"Mazda ","Mazda CX-5",281,2.1</t>
  </si>
  <si>
    <t>2015,10,"Toyota ","Toyota Rav4",232,1.8</t>
  </si>
  <si>
    <t>2015,10,"Nissan ","Nissan Qashqai",222,1.7</t>
  </si>
  <si>
    <t>2015,10,"Tesla ","Tesla Model S",198,1.5</t>
  </si>
  <si>
    <t>2015,10,"Audi ","Audi A3",192,1.5</t>
  </si>
  <si>
    <t>2015,10,"Peugeot ","Peugeot 308",170,1.3</t>
  </si>
  <si>
    <t>2015,10,"Volvo ","Volvo XC60",166,1.3</t>
  </si>
  <si>
    <t>2015,10,"Ford ","Ford Mondeo",156,1.2</t>
  </si>
  <si>
    <t>2015,10,"Ford ","Ford Focus",150,1.1</t>
  </si>
  <si>
    <t>2015,10,"Volkswagen ","Volkswagen up!",137,1</t>
  </si>
  <si>
    <t>2015,10,"Mercedes-Benz ","Mercedes-Benz B-klasse",108,0.8</t>
  </si>
  <si>
    <t>2015,11,"Volkswagen ","Volkswagen Golf",1435,11.4</t>
  </si>
  <si>
    <t>2015,11,"Mitsubishi ","Mitsubishi Outlander",578,4.6</t>
  </si>
  <si>
    <t>2015,11,"Toyota ","Toyota Auris",450,3.6</t>
  </si>
  <si>
    <t>2015,11,"Volkswagen ","Volkswagen Passat",358,2.8</t>
  </si>
  <si>
    <t>2015,11,"Toyota ","Toyota Yaris",334,2.7</t>
  </si>
  <si>
    <t>2015,11,"Skoda ","Skoda Octavia",310,2.5</t>
  </si>
  <si>
    <t>2015,11,"Volvo ","Volvo XC60",299,2.4</t>
  </si>
  <si>
    <t>2015,11,"BMW ","BMW i3",293,2.3</t>
  </si>
  <si>
    <t>2015,11,"Ford ","Ford Mondeo",282,2.2</t>
  </si>
  <si>
    <t>2015,11,"Mazda ","Mazda CX-5",262,2.1</t>
  </si>
  <si>
    <t>2015,11,"Volvo ","Volvo V70",238,1.9</t>
  </si>
  <si>
    <t>2015,11,"Tesla ","Tesla Model S",225,1.8</t>
  </si>
  <si>
    <t>2015,11,"Audi ","Audi A3",209,1.7</t>
  </si>
  <si>
    <t>2015,11,"Nissan ","Nissan Qashqai",162,1.3</t>
  </si>
  <si>
    <t>2015,11,"Volkswagen ","Volkswagen up!",147,1.2</t>
  </si>
  <si>
    <t>2015,11,"Mercedes-Benz ","Mercedes-Benz B-klasse",141,1.1</t>
  </si>
  <si>
    <t>2015,11,"Peugeot ","Peugeot 308",136,1.1</t>
  </si>
  <si>
    <t>2015,11,"Nissan ","Nissan Leaf",135,1.1</t>
  </si>
  <si>
    <t>2015,11,"Ford ","Ford Focus",103,0.8</t>
  </si>
  <si>
    <t>2015,11,"Toyota ","Toyota Rav4",102,0.8</t>
  </si>
  <si>
    <t>2015,12,"Volkswagen ","Volkswagen Golf",1050,8</t>
  </si>
  <si>
    <t>2015,12,"Mitsubishi ","Mitsubishi Outlander",561,4.3</t>
  </si>
  <si>
    <t>2015,12,"BMW ","BMW i3",415,3.2</t>
  </si>
  <si>
    <t>2015,12,"Volvo ","Volvo XC60",408,3.1</t>
  </si>
  <si>
    <t>2015,12,"Volvo ","Volvo V70",393,3</t>
  </si>
  <si>
    <t>2015,12,"Tesla ","Tesla Model S",373,2.9</t>
  </si>
  <si>
    <t>2015,12,"Skoda ","Skoda Octavia",349,2.7</t>
  </si>
  <si>
    <t>2015,12,"Mazda ","Mazda CX-5",285,2.2</t>
  </si>
  <si>
    <t>2015,12,"Toyota ","Toyota Yaris",281,2.1</t>
  </si>
  <si>
    <t>2015,12,"Toyota ","Toyota Auris",264,2</t>
  </si>
  <si>
    <t>2015,12,"Volvo ","Volvo V60",251,1.9</t>
  </si>
  <si>
    <t>2015,12,"Volkswagen ","Volkswagen Passat",198,1.5</t>
  </si>
  <si>
    <t>2015,12,"Ford ","Ford Mondeo",186,1.4</t>
  </si>
  <si>
    <t>2015,12,"Audi ","Audi A3",179,1.4</t>
  </si>
  <si>
    <t>2015,12,"Ford ","Ford Focus",162,1.2</t>
  </si>
  <si>
    <t>2015,12,"Mercedes-Benz ","Mercedes-Benz B-klasse",159,1.2</t>
  </si>
  <si>
    <t>2015,12,"Volkswagen ","Volkswagen up!",146,1.1</t>
  </si>
  <si>
    <t>2015,12,"Nissan ","Nissan Qashqai",119,0.9</t>
  </si>
  <si>
    <t>2015,12,"Toyota ","Toyota Rav4",74,0.6</t>
  </si>
  <si>
    <t>2015,12,"Nissan ","Nissan Leaf",19,0.1</t>
  </si>
  <si>
    <t>2016,1,"Volkswagen ","Volkswagen Golf",998,9.08015649167501</t>
  </si>
  <si>
    <t>2016,1,"Toyota ","Toyota Rav4",328,2.98425984896734</t>
  </si>
  <si>
    <t>2016,1,"Toyota ","Toyota Yaris",317,2.88417796378855</t>
  </si>
  <si>
    <t>2016,1,"Toyota ","Toyota Auris",300,2.72950595942134</t>
  </si>
  <si>
    <t>2016,1,"BMW ","BMW i3",294,2.67491584023292</t>
  </si>
  <si>
    <t>2016,1,"Nissan ","Nissan Leaf",284,2.58393230825221</t>
  </si>
  <si>
    <t>2016,1,"Mazda ","Mazda CX-3",269,2.44745701028114</t>
  </si>
  <si>
    <t>2016,1,"Volkswagen ","Volkswagen Passat",236,2.14721135474479</t>
  </si>
  <si>
    <t>2016,1,"Audi ","Audi A3",233,2.11991629515058</t>
  </si>
  <si>
    <t>2016,1,"Mazda ","Mazda CX-5",223,2.02893276316987</t>
  </si>
  <si>
    <t>2016,1,"Suzuki ","Suzuki Vitara",219,1.99253935037758</t>
  </si>
  <si>
    <t>2016,1,"Volvo ","Volvo XC90",215,1.9561459375853</t>
  </si>
  <si>
    <t>2016,1,"Skoda ","Skoda Octavia",213,1.93794923118915</t>
  </si>
  <si>
    <t>2016,1,"Ford ","Ford Mondeo",211,1.91975252479301</t>
  </si>
  <si>
    <t>2016,1,"Renault ","Renault Zoe",197,1.79237558002002</t>
  </si>
  <si>
    <t>2016,1,"Nissan ","Nissan Qashqai",196,1.78327722682195</t>
  </si>
  <si>
    <t>2016,1,"Skoda ","Skoda Superb",186,1.69229369484123</t>
  </si>
  <si>
    <t>2016,1,"Peugeot ","Peugeot 308",176,1.60131016286052</t>
  </si>
  <si>
    <t>2016,1,"BMW ","BMW X5",170,1.5467200436721</t>
  </si>
  <si>
    <t>2016,1,"Volkswagen ","Volkswagen up!",165,1.50122827768174</t>
  </si>
  <si>
    <t>2016,1,"Volvo ","Volvo V60",159,1.44663815849331</t>
  </si>
  <si>
    <t>2016,1,"Mercedes-Benz ","Mercedes-Benz C-klasse",159,1.44663815849331</t>
  </si>
  <si>
    <t>2016,1,"Ford ","Ford S-Max",153,1.39204803930489</t>
  </si>
  <si>
    <t>2016,1,"Mitsubishi ","Mitsubishi Outlander",145,1.31926121372032</t>
  </si>
  <si>
    <t>2016,1,"Volkswagen ","Volkswagen Polo",144,1.31016286052225</t>
  </si>
  <si>
    <t>2016,1,"Ford ","Ford Focus",141,1.28286780092803</t>
  </si>
  <si>
    <t>2016,1,"BMW ","BMW X3",141,1.28286780092803</t>
  </si>
  <si>
    <t>2016,1,"Audi ","Audi A4",128,1.16458920935311</t>
  </si>
  <si>
    <t>2016,1,"BMW ","BMW 3-serie",123,1.11909744336275</t>
  </si>
  <si>
    <t>2016,1,"BMW ","BMW X1",118,1.0736056773724</t>
  </si>
  <si>
    <t>2016,1,"Mercedes-Benz ","Mercedes-Benz GLC",116,1.05540897097625</t>
  </si>
  <si>
    <t>2016,1,"Mercedes-Benz ","Mercedes-Benz B-klasse",111,1.0099172049859</t>
  </si>
  <si>
    <t>2016,1,"Volvo ","Volvo V70",107,0.973523792193613</t>
  </si>
  <si>
    <t>2016,1,"Tesla ","Tesla Model S",105,0.955327085797471</t>
  </si>
  <si>
    <t>2016,1,"Ford ","Ford Fiesta",101,0.918933673005186</t>
  </si>
  <si>
    <t>2016,1,"Ford ","Ford Kuga",96,0.87344190701483</t>
  </si>
  <si>
    <t>2016,1,"Volvo ","Volvo XC60",96,0.87344190701483</t>
  </si>
  <si>
    <t>2016,1,"Hyundai ","Hyundai Tucson",95,0.864343553816759</t>
  </si>
  <si>
    <t>2016,1,"Nissan ","Nissan X-Trail",91,0.827950141024475</t>
  </si>
  <si>
    <t>2016,1,"Opel ","Opel Astra",89,0.809753434628332</t>
  </si>
  <si>
    <t>2016,1,"Toyota ","Toyota Avensis",83,0.755163315439905</t>
  </si>
  <si>
    <t>2016,1,"Audi ","Audi A6",66,0.600491311072696</t>
  </si>
  <si>
    <t>2016,1,"Volkswagen ","Volkswagen Touran",65,0.591392957874625</t>
  </si>
  <si>
    <t>2016,1,"Skoda ","Skoda Fabia",63,0.573196251478482</t>
  </si>
  <si>
    <t>2016,1,"Kia ","Kia Soul",62,0.564097898280411</t>
  </si>
  <si>
    <t>2016,1,"Peugeot ","Peugeot 2008",60,0.545901191884269</t>
  </si>
  <si>
    <t>2016,1,"Toyota ","Toyota Prius",55,0.500409425893913</t>
  </si>
  <si>
    <t>2016,1,"Volvo ","Volvo V40",54,0.491311072695842</t>
  </si>
  <si>
    <t>2016,1,"Opel ","Opel Mokka",44,0.400327540715131</t>
  </si>
  <si>
    <t>2016,1,"Kia ","Kia Sportage",41,0.373032481120917</t>
  </si>
  <si>
    <t>2016,2,"Volkswagen ","Volkswagen Golf",1247,10.2029127802324</t>
  </si>
  <si>
    <t>2016,2,"Mitsubishi ","Mitsubishi Outlander",553,4.52462772050401</t>
  </si>
  <si>
    <t>2016,2,"Nissan ","Nissan Leaf",453,3.70643102601866</t>
  </si>
  <si>
    <t>2016,2,"Toyota ","Toyota Rav4",436,3.56733758795614</t>
  </si>
  <si>
    <t>2016,2,"Skoda ","Skoda Octavia",399,3.26460481099656</t>
  </si>
  <si>
    <t>2016,2,"Toyota ","Toyota Auris",332,2.71641302569138</t>
  </si>
  <si>
    <t>2016,2,"Volkswagen ","Volkswagen Passat",310,2.5364097529046</t>
  </si>
  <si>
    <t>2016,2,"Toyota ","Toyota Yaris",296,2.42186221567665</t>
  </si>
  <si>
    <t>2016,2,"Mazda ","Mazda CX-3",250,2.04549173621339</t>
  </si>
  <si>
    <t>2016,2,"Mazda ","Mazda CX-5",250,2.04549173621339</t>
  </si>
  <si>
    <t>2016,2,"Audi ","Audi A3",249,2.03730976926853</t>
  </si>
  <si>
    <t>2016,2,"BMW ","BMW i3",248,2.02912780232368</t>
  </si>
  <si>
    <t>2016,2,"Skoda ","Skoda Superb",218,1.78366879397807</t>
  </si>
  <si>
    <t>2016,2,"Ford ","Ford S-Max",216,1.76730486008837</t>
  </si>
  <si>
    <t>2016,2,"Volvo ","Volvo V70",203,1.66093928980527</t>
  </si>
  <si>
    <t>2016,2,"Nissan ","Nissan Qashqai",187,1.53002781868761</t>
  </si>
  <si>
    <t>2016,2,"Toyota ","Toyota Avensis",170,1.3909343806251</t>
  </si>
  <si>
    <t>2016,2,"Kia ","Kia Soul",158,1.29275077728686</t>
  </si>
  <si>
    <t>2016,2,"Ford ","Ford Mondeo",157,1.28456881034201</t>
  </si>
  <si>
    <t>2016,2,"Suzuki ","Suzuki Vitara",156,1.27638684339715</t>
  </si>
  <si>
    <t>2016,2,"Volvo ","Volvo V60",155,1.2682048764523</t>
  </si>
  <si>
    <t>2016,2,"Volvo ","Volvo XC90",151,1.23547700867289</t>
  </si>
  <si>
    <t>2016,2,"Peugeot ","Peugeot 308",140,1.1454753722795</t>
  </si>
  <si>
    <t>2016,2,"Volkswagen ","Volkswagen up!",138,1.12911143838979</t>
  </si>
  <si>
    <t>2016,2,"Kia ","Kia Sportage",135,1.10456553755523</t>
  </si>
  <si>
    <t>2016,2,"Mercedes-Benz ","Mercedes-Benz C-klasse",130,1.06365570283096</t>
  </si>
  <si>
    <t>2016,2,"Ford ","Ford Focus",126,1.03092783505155</t>
  </si>
  <si>
    <t>2016,2,"Toyota ","Toyota Prius",124,1.01456390116184</t>
  </si>
  <si>
    <t>2016,2,"Ford ","Ford Kuga",119,0.973654066437572</t>
  </si>
  <si>
    <t>2016,2,"Volvo ","Volvo XC60",118,0.965472099492718</t>
  </si>
  <si>
    <t>2016,2,"BMW ","BMW X1",117,0.957290132547865</t>
  </si>
  <si>
    <t>2016,2,"BMW ","BMW 3-serie",114,0.932744231713304</t>
  </si>
  <si>
    <t>2016,2,"Tesla ","Tesla Model S",113,0.92456226476845</t>
  </si>
  <si>
    <t>2016,2,"Nissan ","Nissan X-Trail",112,0.916380297823597</t>
  </si>
  <si>
    <t>2016,2,"Volkswagen ","Volkswagen Polo",111,0.908198330878743</t>
  </si>
  <si>
    <t>2016,2,"BMW ","BMW X5",108,0.883652430044183</t>
  </si>
  <si>
    <t>2016,2,"Mercedes-Benz ","Mercedes-Benz GLC",106,0.867288496154476</t>
  </si>
  <si>
    <t>2016,2,"Mercedes-Benz ","Mercedes-Benz B-klasse",106,0.867288496154476</t>
  </si>
  <si>
    <t>2016,2,"Audi ","Audi A4",102,0.834560628375061</t>
  </si>
  <si>
    <t>2016,2,"Opel ","Opel Mokka",93,0.760922925871379</t>
  </si>
  <si>
    <t>2016,2,"BMW ","BMW X3",89,0.728195058091965</t>
  </si>
  <si>
    <t>2016,2,"Ford ","Ford Fiesta",85,0.695467190312551</t>
  </si>
  <si>
    <t>2016,2,"Opel ","Opel Astra",84,0.687285223367698</t>
  </si>
  <si>
    <t>2016,2,"Volvo ","Volvo V40",79,0.64637538864343</t>
  </si>
  <si>
    <t>2016,2,"Peugeot ","Peugeot 2008",72,0.589101620029455</t>
  </si>
  <si>
    <t>2016,2,"Skoda ","Skoda Fabia",71,0.580919653084602</t>
  </si>
  <si>
    <t>2016,2,"Audi ","Audi A6",65,0.53182785141548</t>
  </si>
  <si>
    <t>2016,2,"Volkswagen ","Volkswagen Touran",65,0.53182785141548</t>
  </si>
  <si>
    <t>2016,2,"Hyundai ","Hyundai Tucson",54,0.441826215022091</t>
  </si>
  <si>
    <t>2016,2,"Renault ","Renault Zoe",50,0.409098347242677</t>
  </si>
  <si>
    <t>2016,3,"Volkswagen ","Volkswagen Golf",1414,10.190990990991</t>
  </si>
  <si>
    <t>2016,3,"Mitsubishi ","Mitsubishi Outlander",739,5.32612612612613</t>
  </si>
  <si>
    <t>2016,3,"Nissan ","Nissan Leaf",676,4.87207207207207</t>
  </si>
  <si>
    <t>2016,3,"Toyota ","Toyota Auris",507,3.65405405405405</t>
  </si>
  <si>
    <t>2016,3,"Tesla ","Tesla Model S",487,3.5</t>
  </si>
  <si>
    <t>2016,3,"Volkswagen ","Volkswagen Passat",372,2.68108108108108</t>
  </si>
  <si>
    <t>2016,3,"Toyota ","Toyota Yaris",361,2.6018018018018</t>
  </si>
  <si>
    <t>2016,3,"Toyota ","Toyota Rav4",304,2.19099099099099</t>
  </si>
  <si>
    <t>2016,3,"Renault ","Renault Zoe",291,2.0972972972973</t>
  </si>
  <si>
    <t>2016,3,"Skoda ","Skoda Octavia",285,2.05405405405405</t>
  </si>
  <si>
    <t>2016,3,"Audi ","Audi A3",266,1.91711711711712</t>
  </si>
  <si>
    <t>2016,3,"BMW ","BMW 2-serie",233,1.67927927927928</t>
  </si>
  <si>
    <t>2016,3,"Mazda ","Mazda CX-5",231,1.66486486486486</t>
  </si>
  <si>
    <t>2016,3,"Volvo ","Volvo V70",214,1.54234234234234</t>
  </si>
  <si>
    <t>2016,3,"Toyota ","Toyota Avensis",194,1.3981981981982</t>
  </si>
  <si>
    <t>2016,3,"Nissan ","Nissan Qashqai",191,1.37657657657658</t>
  </si>
  <si>
    <t>2016,3,"Skoda ","Skoda Superb",188,1.35495495495495</t>
  </si>
  <si>
    <t>2016,3,"Suzuki ","Suzuki Vitara",181,1.3045045045045</t>
  </si>
  <si>
    <t>2016,3,"Mercedes-Benz ","Mercedes-Benz B-klasse",179,1.29009009009009</t>
  </si>
  <si>
    <t>2016,3,"Ford ","Ford S-Max",178,1.28288288288288</t>
  </si>
  <si>
    <t>2016,3,"BMW ","BMW i3",177,1.27567567567568</t>
  </si>
  <si>
    <t>2016,3,"Mercedes-Benz ","Mercedes-Benz C-klasse",159,1.14594594594595</t>
  </si>
  <si>
    <t>2016,3,"Toyota ","Toyota Prius",153,1.1027027027027</t>
  </si>
  <si>
    <t>2016,3,"Ford ","Ford Mondeo",153,1.1027027027027</t>
  </si>
  <si>
    <t>2016,3,"BMW ","BMW X5",149,1.07387387387387</t>
  </si>
  <si>
    <t>2016,3,"Peugeot ","Peugeot 308",142,1.02342342342342</t>
  </si>
  <si>
    <t>2016,3,"Kia ","Kia Sportage",141,1.01621621621622</t>
  </si>
  <si>
    <t>2016,3,"Volvo ","Volvo XC60",141,1.01621621621622</t>
  </si>
  <si>
    <t>2016,3,"Mazda ","Mazda CX-3",138,0.994594594594595</t>
  </si>
  <si>
    <t>2016,3,"Volvo ","Volvo V60",132,0.951351351351351</t>
  </si>
  <si>
    <t>2016,3,"Volvo ","Volvo XC90",128,0.922522522522523</t>
  </si>
  <si>
    <t>2016,3,"BMW ","BMW X1",126,0.908108108108108</t>
  </si>
  <si>
    <t>2016,3,"Volkswagen ","Volkswagen up!",124,0.893693693693694</t>
  </si>
  <si>
    <t>2016,3,"BMW ","BMW 3-serie",124,0.893693693693694</t>
  </si>
  <si>
    <t>2016,3,"Mercedes-Benz ","Mercedes-Benz E-klasse",123,0.886486486486487</t>
  </si>
  <si>
    <t>2016,3,"Volkswagen ","Volkswagen Polo",118,0.85045045045045</t>
  </si>
  <si>
    <t>2016,3,"Ford ","Ford Focus",118,0.85045045045045</t>
  </si>
  <si>
    <t>2016,3,"Ford ","Ford Fiesta",112,0.807207207207207</t>
  </si>
  <si>
    <t>2016,3,"BMW ","BMW X3",95,0.684684684684685</t>
  </si>
  <si>
    <t>2016,3,"Ford ","Ford Kuga",84,0.605405405405405</t>
  </si>
  <si>
    <t>2016,3,"Opel ","Opel Astra",83,0.598198198198198</t>
  </si>
  <si>
    <t>2016,4,"Volkswagen ","Volkswagen Golf",1713,12.1351657693398</t>
  </si>
  <si>
    <t>2016,4,"Volkswagen ","Volkswagen Passat",684,4.84556531595353</t>
  </si>
  <si>
    <t>2016,4,"Mitsubishi ","Mitsubishi Outlander",569,4.03088693680929</t>
  </si>
  <si>
    <t>2016,4,"Nissan ","Nissan Leaf",541,3.83253046188722</t>
  </si>
  <si>
    <t>2016,4,"Toyota ","Toyota Auris",428,3.03202040238028</t>
  </si>
  <si>
    <t>2016,4,"Skoda ","Skoda Octavia",383,2.71323321054123</t>
  </si>
  <si>
    <t>2016,4,"Toyota ","Toyota Yaris",362,2.56446585434967</t>
  </si>
  <si>
    <t>2016,4,"Toyota ","Toyota Rav4",284,2.01190138849532</t>
  </si>
  <si>
    <t>2016,4,"Audi ","Audi A3",275,1.94814395012751</t>
  </si>
  <si>
    <t>2016,4,"Volvo ","Volvo V70",232,1.64352507792576</t>
  </si>
  <si>
    <t>2016,4,"Renault ","Renault Zoe",230,1.62935675828847</t>
  </si>
  <si>
    <t>2016,4,"Volkswagen ","Volkswagen Polo",227,1.60810427883253</t>
  </si>
  <si>
    <t>2016,4,"BMW ","BMW i3",222,1.5726834797393</t>
  </si>
  <si>
    <t>2016,4,"BMW ","BMW 2-serie",205,1.45225276282233</t>
  </si>
  <si>
    <t>2016,4,"Mazda ","Mazda CX-3",201,1.42391612354775</t>
  </si>
  <si>
    <t>2016,4,"Mazda ","Mazda CX-5",197,1.39557948427317</t>
  </si>
  <si>
    <t>2016,4,"Toyota ","Toyota Prius",195,1.38141116463587</t>
  </si>
  <si>
    <t>2016,4,"Skoda ","Skoda Superb",186,1.31765372626806</t>
  </si>
  <si>
    <t>2016,4,"Volvo ","Volvo XC90",181,1.28223292717484</t>
  </si>
  <si>
    <t>2016,4,"Ford ","Ford Mondeo",171,1.21139132898838</t>
  </si>
  <si>
    <t>2016,4,"Peugeot ","Peugeot 308",170,1.20430716916974</t>
  </si>
  <si>
    <t>2016,4,"Opel ","Opel Astra",170,1.20430716916974</t>
  </si>
  <si>
    <t>2016,4,"BMW ","BMW X5",165,1.16888637007651</t>
  </si>
  <si>
    <t>2016,4,"Mercedes-Benz ","Mercedes-Benz B-klasse",156,1.1051289317087</t>
  </si>
  <si>
    <t>2016,4,"Suzuki ","Suzuki Vitara",154,1.09096061207141</t>
  </si>
  <si>
    <t>2016,4,"Volkswagen ","Volkswagen up!",153,1.08387645225276</t>
  </si>
  <si>
    <t>2016,4,"Toyota ","Toyota Avensis",152,1.07679229243412</t>
  </si>
  <si>
    <t>2016,4,"Kia ","Kia Sportage",149,1.05553981297818</t>
  </si>
  <si>
    <t>2016,4,"Ford ","Ford Fiesta",132,0.935109096061207</t>
  </si>
  <si>
    <t>2016,4,"Volvo ","Volvo XC60",131,0.928024936242562</t>
  </si>
  <si>
    <t>2016,4,"Nissan ","Nissan Qashqai",126,0.892604137149334</t>
  </si>
  <si>
    <t>2016,4,"Ford ","Ford S-Max",125,0.885519977330689</t>
  </si>
  <si>
    <t>2016,4,"Mercedes-Benz ","Mercedes-Benz E-klasse",120,0.850099178237461</t>
  </si>
  <si>
    <t>2016,4,"Ford ","Ford Focus",109,0.77217342023236</t>
  </si>
  <si>
    <t>2016,4,"BMW ","BMW X3",108,0.765089260413715</t>
  </si>
  <si>
    <t>2016,4,"Ford ","Ford Kuga",108,0.765089260413715</t>
  </si>
  <si>
    <t>2016,4,"Volvo ","Volvo V60",107,0.758005100595069</t>
  </si>
  <si>
    <t>2016,4,"BMW ","BMW X1",106,0.750920940776424</t>
  </si>
  <si>
    <t>2016,4,"Mercedes-Benz ","Mercedes-Benz C-klasse",104,0.736752621139133</t>
  </si>
  <si>
    <t>2016,4,"BMW ","BMW 3-serie",104,0.736752621139133</t>
  </si>
  <si>
    <t>2016,4,"Tesla ","Tesla Model S",96,0.7</t>
  </si>
  <si>
    <t>2016,5,"Volkswagen ","Volkswagen Golf",1054,8.19340796019901</t>
  </si>
  <si>
    <t>2016,5,"Mitsubishi ","Mitsubishi Outlander",553,4.2988184079602</t>
  </si>
  <si>
    <t>2016,5,"Volkswagen ","Volkswagen Passat",530,4.12002487562189</t>
  </si>
  <si>
    <t>2016,5,"Toyota ","Toyota Yaris",483,3.75466417910448</t>
  </si>
  <si>
    <t>2016,5,"Toyota ","Toyota Auris",448,3.48258706467662</t>
  </si>
  <si>
    <t>2016,5,"Toyota ","Toyota Rav4",414,3.21828358208955</t>
  </si>
  <si>
    <t>2016,5,"Skoda ","Skoda Octavia",344,2.67412935323383</t>
  </si>
  <si>
    <t>2016,5,"Nissan ","Nissan Leaf",320,2.48756218905473</t>
  </si>
  <si>
    <t>2016,5,"Audi ","Audi A3",266,2.06778606965174</t>
  </si>
  <si>
    <t>2016,5,"Skoda ","Skoda Superb",217,1.68687810945274</t>
  </si>
  <si>
    <t>2016,5,"Mercedes-Benz ","Mercedes-Benz B-klasse",204,1.58582089552239</t>
  </si>
  <si>
    <t>2016,5,"Mazda ","Mazda CX-3",200,1.5547263681592</t>
  </si>
  <si>
    <t>2016,5,"Mazda ","Mazda CX-5",199,1.54695273631841</t>
  </si>
  <si>
    <t>2016,5,"Toyota ","Toyota Prius",197,1.53140547263682</t>
  </si>
  <si>
    <t>2016,5,"Opel ","Opel Astra",188,1.46144278606965</t>
  </si>
  <si>
    <t>2016,5,"BMW ","BMW 2-serie",186,1.44589552238806</t>
  </si>
  <si>
    <t>2016,5,"Mercedes-Benz ","Mercedes-Benz C-klasse",161,1.25155472636816</t>
  </si>
  <si>
    <t>2016,5,"Volkswagen ","Volkswagen Polo",159,1.23600746268657</t>
  </si>
  <si>
    <t>2016,5,"Tesla ","Tesla Model S",156,1.21268656716418</t>
  </si>
  <si>
    <t>2016,5,"Peugeot ","Peugeot 308",152,1.18159203980099</t>
  </si>
  <si>
    <t>2016,5,"Volvo ","Volvo V70",144,1.11940298507463</t>
  </si>
  <si>
    <t>2016,5,"Ford ","Ford Mondeo",137,1.06498756218905</t>
  </si>
  <si>
    <t>2016,5,"Volkswagen ","Volkswagen up!",135,1.04944029850746</t>
  </si>
  <si>
    <t>2016,5,"Nissan ","Nissan Qashqai",132,1.02611940298507</t>
  </si>
  <si>
    <t>2016,5,"Ford ","Ford S-Max",132,1.02611940298507</t>
  </si>
  <si>
    <t>2016,5,"Volvo ","Volvo XC90",126,0.979477611940299</t>
  </si>
  <si>
    <t>2016,5,"Toyota ","Toyota Avensis",123,0.95615671641791</t>
  </si>
  <si>
    <t>2016,5,"BMW ","BMW i3",120,0.932835820895522</t>
  </si>
  <si>
    <t>2016,5,"Suzuki ","Suzuki Vitara",93,0.72294776119403</t>
  </si>
  <si>
    <t>2016,5,"Renault ","Renault Zoe",64,0.497512437810945</t>
  </si>
  <si>
    <t>2016,6,"Volkswagen ","Volkswagen Golf",1056,7.71873401067174</t>
  </si>
  <si>
    <t>2016,6,"Mitsubishi ","Mitsubishi Outlander",590,4.31255025217455</t>
  </si>
  <si>
    <t>2016,6,"Volkswagen ","Volkswagen Passat",463,3.38425553687596</t>
  </si>
  <si>
    <t>2016,6,"Toyota ","Toyota Auris",435,3.17959213507785</t>
  </si>
  <si>
    <t>2016,6,"Renault ","Renault Zoe",398,2.90914406841605</t>
  </si>
  <si>
    <t>2016,6,"Toyota ","Toyota Yaris",391,2.85797821796652</t>
  </si>
  <si>
    <t>2016,6,"Skoda ","Skoda Octavia",328,2.39748556392077</t>
  </si>
  <si>
    <t>2016,6,"Toyota ","Toyota Rav4",324,2.36824793509246</t>
  </si>
  <si>
    <t>2016,6,"Nissan ","Nissan Leaf",318,2.32439149185001</t>
  </si>
  <si>
    <t>2016,6,"Tesla ","Tesla Model S",284,2.07587164680944</t>
  </si>
  <si>
    <t>2016,6,"Mazda ","Mazda CX-5",252,1.84197061618303</t>
  </si>
  <si>
    <t>2016,6,"Toyota ","Toyota Prius",246,1.79811417294057</t>
  </si>
  <si>
    <t>2016,6,"Audi ","Audi A3",241,1.7615671369052</t>
  </si>
  <si>
    <t>2016,6,"Opel ","Opel Astra",225,1.64461662159199</t>
  </si>
  <si>
    <t>2016,6,"BMW ","BMW 2-serie",216,1.57883195672831</t>
  </si>
  <si>
    <t>2016,6,"Mercedes-Benz ","Mercedes-Benz B-klasse",215,1.57152254952123</t>
  </si>
  <si>
    <t>2016,6,"Mazda ","Mazda CX-3",213,1.55690373510708</t>
  </si>
  <si>
    <t>2016,6,"Ford ","Ford Mondeo",193,1.41071559096557</t>
  </si>
  <si>
    <t>2016,6,"Toyota ","Toyota Avensis",186,1.35954974051604</t>
  </si>
  <si>
    <t>2016,6,"Skoda ","Skoda Superb",168,1.22798041078869</t>
  </si>
  <si>
    <t>2016,6,"Volkswagen ","Volkswagen up!",155,1.1329581170967</t>
  </si>
  <si>
    <t>2016,6,"Nissan ","Nissan Qashqai",154,1.12564870988963</t>
  </si>
  <si>
    <t>2016,6,"Peugeot ","Peugeot 308",153,1.11833930268255</t>
  </si>
  <si>
    <t>2016,6,"Mercedes-Benz ","Mercedes-Benz C-klasse",144,1.05255463781887</t>
  </si>
  <si>
    <t>2016,6,"Volvo ","Volvo XC90",143,1.0452452306118</t>
  </si>
  <si>
    <t>2016,6,"Volkswagen ","Volkswagen Polo",143,1.0452452306118</t>
  </si>
  <si>
    <t>2016,6,"Volvo ","Volvo V70",139,1.0160076017835</t>
  </si>
  <si>
    <t>2016,6,"Ford ","Ford S-Max",126,0.920985308091514</t>
  </si>
  <si>
    <t>2016,6,"Suzuki ","Suzuki Vitara",95,0.694393684672173</t>
  </si>
  <si>
    <t>2016,6,"BMW ","BMW i3",51,0.372779767560851</t>
  </si>
  <si>
    <t>2016,7,"Volkswagen ","Volkswagen Golf",972,8.80434782608696</t>
  </si>
  <si>
    <t>2016,7,"Mitsubishi ","Mitsubishi Outlander",552,5</t>
  </si>
  <si>
    <t>2016,7,"Volkswagen ","Volkswagen Passat",444,4.02173913043478</t>
  </si>
  <si>
    <t>2016,7,"Volkswagen ","Volkswagen Tiguan",305,2.76268115942029</t>
  </si>
  <si>
    <t>2016,7,"Skoda ","Skoda Octavia",301,2.72644927536232</t>
  </si>
  <si>
    <t>2016,7,"Toyota ","Toyota Rav4",277,2.50905797101449</t>
  </si>
  <si>
    <t>2016,7,"Toyota ","Toyota Yaris",266,2.40942028985507</t>
  </si>
  <si>
    <t>2016,7,"Audi ","Audi A3",262,2.3731884057971</t>
  </si>
  <si>
    <t>2016,7,"Toyota ","Toyota Auris",251,2.27355072463768</t>
  </si>
  <si>
    <t>2016,7,"Nissan ","Nissan Leaf",237,2.14673913043478</t>
  </si>
  <si>
    <t>2016,7,"Opel ","Opel Astra",192,1.73913043478261</t>
  </si>
  <si>
    <t>2016,7,"Mazda ","Mazda CX-5",187,1.69384057971015</t>
  </si>
  <si>
    <t>2016,7,"Toyota ","Toyota Prius",186,1.68478260869565</t>
  </si>
  <si>
    <t>2016,7,"Nissan ","Nissan Qashqai",183,1.65760869565217</t>
  </si>
  <si>
    <t>2016,7,"Mazda ","Mazda CX-3",167,1.51268115942029</t>
  </si>
  <si>
    <t>2016,7,"Volvo ","Volvo XC60",160,1.44927536231884</t>
  </si>
  <si>
    <t>2016,7,"Audi ","Audi A4",157,1.42210144927536</t>
  </si>
  <si>
    <t>2016,7,"Hyundai ","Hyundai Tucson",152,1.3768115942029</t>
  </si>
  <si>
    <t>2016,7,"Skoda ","Skoda Superb",148,1.34057971014493</t>
  </si>
  <si>
    <t>2016,7,"Volkswagen ","Volkswagen Polo",145,1.31340579710145</t>
  </si>
  <si>
    <t>2016,7,"Toyota ","Toyota Avensis",139,1.25905797101449</t>
  </si>
  <si>
    <t>2016,7,"Volvo ","Volvo V40",134,1.21376811594203</t>
  </si>
  <si>
    <t>2016,7,"BMW ","BMW 2-serie",131,1.18659420289855</t>
  </si>
  <si>
    <t>2016,7,"Suzuki ","Suzuki Vitara",128,1.15942028985507</t>
  </si>
  <si>
    <t>2016,7,"Mercedes-Benz ","Mercedes-Benz C-klasse",128,1.15942028985507</t>
  </si>
  <si>
    <t>2016,7,"Mercedes-Benz ","Mercedes-Benz B-klasse",123,1.11413043478261</t>
  </si>
  <si>
    <t>2016,7,"Volvo ","Volvo XC90",122,1.10507246376812</t>
  </si>
  <si>
    <t>2016,7,"Peugeot ","Peugeot 2008",114,1.03260869565217</t>
  </si>
  <si>
    <t>2016,7,"Ford ","Ford Mondeo",111,1.0054347826087</t>
  </si>
  <si>
    <t>2016,7,"Kia ","Kia Soul",106,0.960144927536232</t>
  </si>
  <si>
    <t>2016,7,"BMW ","BMW i3",98,0.9</t>
  </si>
  <si>
    <t>2016,7,"Renault ","Renault Zoe",79,0.7</t>
  </si>
  <si>
    <t>2016,7,"Volvo ","Volvo V70",77,0.7</t>
  </si>
  <si>
    <t>2016,7,"Tesla ","Tesla Model S",43,0.4</t>
  </si>
  <si>
    <t>2016,8,"Volkswagen ","Volkswagen Golf",1214,9.2</t>
  </si>
  <si>
    <t>2016,8,"Toyota ","Toyota Rav4",735,5.6</t>
  </si>
  <si>
    <t>2016,8,"Toyota ","Toyota Yaris",410,3.1</t>
  </si>
  <si>
    <t>2016,8,"Mitsubishi ","Mitsubishi Outlander",405,3.1</t>
  </si>
  <si>
    <t>2016,8,"Toyota ","Toyota Auris",361,2.7</t>
  </si>
  <si>
    <t>2016,8,"Volkswagen ","Volkswagen Passat",358,2.7</t>
  </si>
  <si>
    <t>2016,8,"Volkswagen ","Volkswagen Tiguan",331,2.5</t>
  </si>
  <si>
    <t>2016,8,"Nissan ","Nissan Leaf",318,2.4</t>
  </si>
  <si>
    <t>2016,8,"Mercedes-Benz ","Mercedes-Benz B-klasse",300,2.3</t>
  </si>
  <si>
    <t>2016,8,"BMW ","BMW i3",293,2.2</t>
  </si>
  <si>
    <t>2016,8,"Skoda ","Skoda Octavia",270,2</t>
  </si>
  <si>
    <t>2016,8,"Mazda ","Mazda CX-5",234,1.8</t>
  </si>
  <si>
    <t>2016,8,"Toyota ","Toyota Prius",183,1.4</t>
  </si>
  <si>
    <t>2016,8,"Tesla ","Tesla Model S",170,1.3</t>
  </si>
  <si>
    <t>2016,8,"Audi ","Audi A3",164,1.2</t>
  </si>
  <si>
    <t>2016,8,"Mazda ","Mazda CX-3",161,1.2</t>
  </si>
  <si>
    <t>2016,8,"Nissan ","Nissan Qashqai",131,1</t>
  </si>
  <si>
    <t>2016,8,"Ford ","Ford Mondeo",124,0.9</t>
  </si>
  <si>
    <t>2016,8,"Skoda ","Skoda Superb",122,0.9</t>
  </si>
  <si>
    <t>2016,8,"Renault ","Renault Zoe",15,0.1</t>
  </si>
  <si>
    <t>2016,9,"Volkswagen ","Volkswagen Golf",996,7.2</t>
  </si>
  <si>
    <t>2016,9,"Toyota ","Toyota Rav4",581,4.2</t>
  </si>
  <si>
    <t>2016,9,"BMW ","BMW i3",520,3.8</t>
  </si>
  <si>
    <t>2016,9,"Toyota ","Toyota Auris",492,3.6</t>
  </si>
  <si>
    <t>2016,9,"Mitsubishi ","Mitsubishi Outlander",455,3.3</t>
  </si>
  <si>
    <t>2016,9,"Volkswagen ","Volkswagen Tiguan",416,3</t>
  </si>
  <si>
    <t>2016,9,"Toyota ","Toyota Yaris",405,2.9</t>
  </si>
  <si>
    <t>2016,9,"Skoda ","Skoda Octavia",315,2.3</t>
  </si>
  <si>
    <t>2016,9,"Volkswagen ","Volkswagen Passat",314,2.3</t>
  </si>
  <si>
    <t>2016,9,"Mercedes-Benz ","Mercedes-Benz B-klasse",258,1.9</t>
  </si>
  <si>
    <t>2016,9,"Mazda ","Mazda CX-5",249,1.8</t>
  </si>
  <si>
    <t>2016,9,"Tesla ","Tesla Model S",247,1.8</t>
  </si>
  <si>
    <t>2016,9,"Toyota ","Toyota Prius",233,1.7</t>
  </si>
  <si>
    <t>2016,9,"Mercedes-Benz ","Mercedes-Benz C-klasse",208,1.5</t>
  </si>
  <si>
    <t>2016,9,"Nissan ","Nissan Leaf",199,1.4</t>
  </si>
  <si>
    <t>2016,9,"Audi ","Audi A3",186,1.3</t>
  </si>
  <si>
    <t>2016,9,"Mazda ","Mazda CX-3",179,1.3</t>
  </si>
  <si>
    <t>2016,9,"Skoda ","Skoda Superb",167,1.2</t>
  </si>
  <si>
    <t>2016,9,"Renault ","Renault Zoe",158,1.1</t>
  </si>
  <si>
    <t>2016,9,"Nissan ","Nissan Qashqai",146,1.1</t>
  </si>
  <si>
    <t>2016,10,"Volkswagen ","Volkswagen Golf",858,7.2</t>
  </si>
  <si>
    <t>2016,10,"BMW ","BMW i3",503,4.2</t>
  </si>
  <si>
    <t>2016,10,"Volkswagen ","Volkswagen Passat",487,4.1</t>
  </si>
  <si>
    <t>2016,10,"Volkswagen ","Volkswagen Tiguan",419,3.5</t>
  </si>
  <si>
    <t>2016,10,"Toyota ","Toyota Rav4",385,3.2</t>
  </si>
  <si>
    <t>2016,10,"Mitsubishi ","Mitsubishi Outlander",365,3.1</t>
  </si>
  <si>
    <t>2016,10,"Toyota ","Toyota Yaris",353,3</t>
  </si>
  <si>
    <t>2016,10,"Toyota ","Toyota Auris",339,2.8</t>
  </si>
  <si>
    <t>2016,10,"Skoda ","Skoda Octavia",322,2.7</t>
  </si>
  <si>
    <t>2016,10,"Nissan ","Nissan Leaf",321,2.7</t>
  </si>
  <si>
    <t>2016,10,"Mazda ","Mazda CX-5",223,1.9</t>
  </si>
  <si>
    <t>2016,10,"Nissan ","Nissan Qashqai",205,1.7</t>
  </si>
  <si>
    <t>2016,10,"Audi ","Audi A3",203,1.7</t>
  </si>
  <si>
    <t>2016,10,"Mazda ","Mazda CX-3",199,1.7</t>
  </si>
  <si>
    <t>2016,10,"Mercedes-Benz ","Mercedes-Benz B-klasse",187,1.6</t>
  </si>
  <si>
    <t>2016,10,"Skoda ","Skoda Superb",167,1.4</t>
  </si>
  <si>
    <t>2016,10,"Toyota ","Toyota Prius",166,1.4</t>
  </si>
  <si>
    <t>2016,10,"Renault ","Renault Zoe",161,1.3</t>
  </si>
  <si>
    <t>2016,10,"Mercedes-Benz ","Mercedes-Benz C-klasse",139,1.2</t>
  </si>
  <si>
    <t>2016,10,"Tesla ","Tesla Model S",39,0.3</t>
  </si>
  <si>
    <t>2016,11,"BMW ","BMW i3",1014,7.7</t>
  </si>
  <si>
    <t>2016,11,"Volkswagen ","Volkswagen Golf",905,6.9</t>
  </si>
  <si>
    <t>2016,11,"Toyota ","Toyota Rav4",513,3.9</t>
  </si>
  <si>
    <t>2016,11,"Mitsubishi ","Mitsubishi Outlander",406,3.1</t>
  </si>
  <si>
    <t>2016,11,"Volkswagen ","Volkswagen Tiguan",406,3.1</t>
  </si>
  <si>
    <t>2016,11,"Skoda ","Skoda Octavia",348,2.6</t>
  </si>
  <si>
    <t>2016,11,"Toyota ","Toyota Auris",320,2.4</t>
  </si>
  <si>
    <t>2016,11,"Volkswagen ","Volkswagen Passat",316,2.4</t>
  </si>
  <si>
    <t>2016,11,"Toyota ","Toyota Yaris",311,2.4</t>
  </si>
  <si>
    <t>2016,11,"Audi ","Audi A3",270,2</t>
  </si>
  <si>
    <t>2016,11,"BMW ","BMW 2-serie",250,1.9</t>
  </si>
  <si>
    <t>2016,11,"Nissan ","Nissan Leaf",238,1.8</t>
  </si>
  <si>
    <t>2016,11,"Mercedes-Benz ","Mercedes-Benz B-klasse",232,1.8</t>
  </si>
  <si>
    <t>2016,11,"Nissan ","Nissan Qashqai",218,1.7</t>
  </si>
  <si>
    <t>2016,11,"Mazda ","Mazda CX-5",170,1.3</t>
  </si>
  <si>
    <t>2016,11,"Mazda ","Mazda CX-3",156,1.2</t>
  </si>
  <si>
    <t>2016,11,"Skoda ","Skoda Superb",148,1.1</t>
  </si>
  <si>
    <t>2016,11,"Toyota ","Toyota Prius",143,1.1</t>
  </si>
  <si>
    <t>2016,11,"Renault ","Renault Zoe",100,0.8</t>
  </si>
  <si>
    <t>2016,11,"Tesla ","Tesla Model S",48,0.4</t>
  </si>
  <si>
    <t>2016,12,"Volkswagen ","Volkswagen Golf",721,5.3</t>
  </si>
  <si>
    <t>2016,12,"Volkswagen ","Volkswagen Tiguan",650,4.8</t>
  </si>
  <si>
    <t>2016,12,"Volvo ","Volvo XC60",602,4.4</t>
  </si>
  <si>
    <t>2016,12,"BMW ","BMW i3",413,3</t>
  </si>
  <si>
    <t>2016,12,"Audi ","Audi A3",403,3</t>
  </si>
  <si>
    <t>2016,12,"Toyota ","Toyota Rav4",374,2.7</t>
  </si>
  <si>
    <t>2016,12,"Mitsubishi ","Mitsubishi Outlander",355,2.6</t>
  </si>
  <si>
    <t>2016,12,"Volkswagen ","Volkswagen Passat",299,2.2</t>
  </si>
  <si>
    <t>2016,12,"Toyota ","Toyota Yaris",292,2.1</t>
  </si>
  <si>
    <t>2016,12,"Skoda ","Skoda Octavia",287,2.1</t>
  </si>
  <si>
    <t>2016,12,"Tesla ","Tesla Model S",263,1.9</t>
  </si>
  <si>
    <t>2016,12,"Nissan ","Nissan Leaf",257,1.9</t>
  </si>
  <si>
    <t>2016,12,"Mazda ","Mazda CX-5",240,1.8</t>
  </si>
  <si>
    <t>2016,12,"Toyota ","Toyota Auris",206,1.5</t>
  </si>
  <si>
    <t>2016,12,"Mercedes-Benz ","Mercedes-Benz B-klasse",200,1.5</t>
  </si>
  <si>
    <t>2016,12,"Mazda ","Mazda CX-3",153,1.1</t>
  </si>
  <si>
    <t>2016,12,"Nissan ","Nissan Qashqai",152,1.1</t>
  </si>
  <si>
    <t>2016,12,"BMW ","BMW 2-serie",110,0.8</t>
  </si>
  <si>
    <t>2016,12,"Toyota ","Toyota Prius",104,0.8</t>
  </si>
  <si>
    <t>2016,12,"Skoda ","Skoda Superb",97,0.7</t>
  </si>
  <si>
    <t>2017,1,"Volkswagen ","Volkswagen Golf",738,5.7</t>
  </si>
  <si>
    <t>2017,1,"BMW ","BMW i3",622,4.8</t>
  </si>
  <si>
    <t>2017,1,"Volkswagen ","Volkswagen Passat",515,3.9</t>
  </si>
  <si>
    <t>2017,1,"Toyota ","Toyota Rav4",473,3.6</t>
  </si>
  <si>
    <t>2017,1,"Volvo ","Volvo XC90",411,3.1</t>
  </si>
  <si>
    <t>2017,1,"Skoda ","Skoda Octavia",358,2.7</t>
  </si>
  <si>
    <t>2017,1,"Nissan ","Nissan Leaf",352,2.7</t>
  </si>
  <si>
    <t>2017,1,"Toyota ","Toyota Yaris",343,2.6</t>
  </si>
  <si>
    <t>2017,1,"Mercedes-Benz ","Mercedes-Benz GLC",285,2.2</t>
  </si>
  <si>
    <t>2017,1,"Toyota ","Toyota Auris",280,2.1</t>
  </si>
  <si>
    <t>2017,1,"Volvo ","Volvo V60",248,1.9</t>
  </si>
  <si>
    <t>2017,1,"Toyota ","Toyota C-HR",246,1.9</t>
  </si>
  <si>
    <t>2017,1,"Renault ","Renault Zoe",240,1.8</t>
  </si>
  <si>
    <t>2017,1,"Tesla ","Tesla Model X",238,1.8</t>
  </si>
  <si>
    <t>2017,1,"BMW ","BMW X1",226,1.7</t>
  </si>
  <si>
    <t>2017,1,"Volvo ","Volvo V40",220,1.7</t>
  </si>
  <si>
    <t>2017,1,"Peugeot ","Peugeot 3008",216,1.7</t>
  </si>
  <si>
    <t>2017,1,"Kia ","Kia Niro",214,1.6</t>
  </si>
  <si>
    <t>2017,1,"Skoda ","Skoda Superb",205,1.6</t>
  </si>
  <si>
    <t>2017,1,"BMW ","BMW 2-serie",202,1.5</t>
  </si>
  <si>
    <t>2017,1,"Volvo ","Volvo V90",202,1.5</t>
  </si>
  <si>
    <t>Data set source: https://www.kaggle.com/datasets/dmi3kno/newcarsalesnorway</t>
  </si>
  <si>
    <t>Year</t>
  </si>
  <si>
    <t>Month</t>
  </si>
  <si>
    <t>Make</t>
  </si>
  <si>
    <t>Model</t>
  </si>
  <si>
    <t>Quantity</t>
  </si>
  <si>
    <t xml:space="preserve">Volkswagen </t>
  </si>
  <si>
    <t>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</si>
  <si>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</si>
  <si>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</si>
  <si>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</si>
  <si>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</si>
  <si>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</si>
  <si>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</si>
  <si>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</si>
  <si>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 xml:space="preserve">Skoda </t>
  </si>
  <si>
    <t>Skoda Octavia</t>
  </si>
  <si>
    <t>Toyota Yaris</t>
  </si>
  <si>
    <t xml:space="preserve">Ford </t>
  </si>
  <si>
    <t>Ford Focus</t>
  </si>
  <si>
    <t xml:space="preserve">Volvo </t>
  </si>
  <si>
    <t>Volvo V50</t>
  </si>
  <si>
    <t>Peugeot 207</t>
  </si>
  <si>
    <t xml:space="preserve">Audi </t>
  </si>
  <si>
    <t>Audi A4</t>
  </si>
  <si>
    <t>Volkswagen Touran</t>
  </si>
  <si>
    <t>Ford S-Max</t>
  </si>
  <si>
    <t xml:space="preserve">Opel </t>
  </si>
  <si>
    <t>Opel Astra</t>
  </si>
  <si>
    <t>Volkswagen Polo</t>
  </si>
  <si>
    <t>Audi A3</t>
  </si>
  <si>
    <t xml:space="preserve">BMW </t>
  </si>
  <si>
    <t>BMW 3-serie</t>
  </si>
  <si>
    <t>Opel Vectra</t>
  </si>
  <si>
    <t xml:space="preserve">Honda </t>
  </si>
  <si>
    <t>Honda CR-V</t>
  </si>
  <si>
    <t>Volvo V70</t>
  </si>
  <si>
    <t xml:space="preserve">Saab </t>
  </si>
  <si>
    <t>Saab 9-3</t>
  </si>
  <si>
    <t>Toyota Auris</t>
  </si>
  <si>
    <t>Ford Mondeo</t>
  </si>
  <si>
    <t xml:space="preserve">Mitsubishi </t>
  </si>
  <si>
    <t>Mitsubishi Outlander</t>
  </si>
  <si>
    <t xml:space="preserve">Nissan </t>
  </si>
  <si>
    <t>Nissan Qashqai</t>
  </si>
  <si>
    <t>Toyota Prius</t>
  </si>
  <si>
    <t>Nissan X-Trail</t>
  </si>
  <si>
    <t>Peugeot 308</t>
  </si>
  <si>
    <t>Volkswagen Tiguan</t>
  </si>
  <si>
    <t>Skoda Fabia</t>
  </si>
  <si>
    <t xml:space="preserve">Mazda </t>
  </si>
  <si>
    <t>Mazda 6</t>
  </si>
  <si>
    <t>Volvo XC60</t>
  </si>
  <si>
    <t>Opel Insignia</t>
  </si>
  <si>
    <t>Ford Fiesta</t>
  </si>
  <si>
    <t xml:space="preserve">Subaru </t>
  </si>
  <si>
    <t>Subaru Impreza</t>
  </si>
  <si>
    <t xml:space="preserve">Hyundai </t>
  </si>
  <si>
    <t>Hyundai i20</t>
  </si>
  <si>
    <t>Hyundai i30</t>
  </si>
  <si>
    <t>Toyota Urban Cruiser</t>
  </si>
  <si>
    <t>Peugeot 3008</t>
  </si>
  <si>
    <t xml:space="preserve">Suzuki </t>
  </si>
  <si>
    <t>Suzuki SX4</t>
  </si>
  <si>
    <t>Mitsubishi ASX</t>
  </si>
  <si>
    <t>Suzuki Swift</t>
  </si>
  <si>
    <t>BMW X1</t>
  </si>
  <si>
    <t>Volvo V60</t>
  </si>
  <si>
    <t>Peugeot 508</t>
  </si>
  <si>
    <t>BMW X3</t>
  </si>
  <si>
    <t>Nissan Leaf</t>
  </si>
  <si>
    <t>Audi Q3</t>
  </si>
  <si>
    <t xml:space="preserve">Kia </t>
  </si>
  <si>
    <t>Kia Sportage</t>
  </si>
  <si>
    <t>Mazda CX-5</t>
  </si>
  <si>
    <t>Subaru XV</t>
  </si>
  <si>
    <t>BMW 1-serie</t>
  </si>
  <si>
    <t>Peugeot 208</t>
  </si>
  <si>
    <t>Skoda Superb</t>
  </si>
  <si>
    <t>Toyota RAV4</t>
  </si>
  <si>
    <t>Hyundai ix35</t>
  </si>
  <si>
    <t>Volvo V40</t>
  </si>
  <si>
    <t>Volkswagen up!</t>
  </si>
  <si>
    <t xml:space="preserve">Mercedes-Benz </t>
  </si>
  <si>
    <t>Mercedes-Benz B-klasse</t>
  </si>
  <si>
    <t>Kia cee'd</t>
  </si>
  <si>
    <t xml:space="preserve">Citroen </t>
  </si>
  <si>
    <t>Citroen C4 Aircross</t>
  </si>
  <si>
    <t>Mercedes-Benz C-klasse</t>
  </si>
  <si>
    <t>Mercedes-Benz A-klasse</t>
  </si>
  <si>
    <t>Ford Kuga</t>
  </si>
  <si>
    <t>Opel Mokka</t>
  </si>
  <si>
    <t xml:space="preserve">Tesla </t>
  </si>
  <si>
    <t>Tesla Model S</t>
  </si>
  <si>
    <t>Subaru Forester</t>
  </si>
  <si>
    <t>Mercedes-Benz E-klasse</t>
  </si>
  <si>
    <t>Peugeot 2008</t>
  </si>
  <si>
    <t>Skoda Yeti</t>
  </si>
  <si>
    <t>Mercedes-Benz GLK</t>
  </si>
  <si>
    <t>Skoda Rapid</t>
  </si>
  <si>
    <t>Mercedes-Benz CLA</t>
  </si>
  <si>
    <t>BMW i3</t>
  </si>
  <si>
    <t xml:space="preserve">Renault </t>
  </si>
  <si>
    <t>Renault Zoe</t>
  </si>
  <si>
    <t>Suzuki Vitara</t>
  </si>
  <si>
    <t>BMW X5</t>
  </si>
  <si>
    <t>BMW 2-serie</t>
  </si>
  <si>
    <t>Mazda CX-3</t>
  </si>
  <si>
    <t>Volvo XC90</t>
  </si>
  <si>
    <t>Mercedes-Benz GLC</t>
  </si>
  <si>
    <t>Hyundai Tucson</t>
  </si>
  <si>
    <t>Audi A6</t>
  </si>
  <si>
    <t>Kia Soul</t>
  </si>
  <si>
    <t>Toyota C-HR</t>
  </si>
  <si>
    <t>Tesla Model X</t>
  </si>
  <si>
    <t>Kia Niro</t>
  </si>
  <si>
    <t>Volvo V90</t>
  </si>
  <si>
    <t>Rótulos de Linha</t>
  </si>
  <si>
    <t>Total Geral</t>
  </si>
  <si>
    <t>Soma de Quantity</t>
  </si>
  <si>
    <t>Rótulos de Coluna</t>
  </si>
  <si>
    <t xml:space="preserve">Norway Car Sales Dashboard (2007-2017)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</si>
</sst>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Total Sales</a:t>
            </a:r>
            <a:r>
              <a:rPr lang="pt-PT" baseline="0"/>
              <a:t> Per Make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Table'!$A$2:$A$24</c:f>
              <c:strCache>
                <c:ptCount val="22"/>
                <c:pt idx="0">
                  <c:v>Citroen </c:v>
                </c:pt>
                <c:pt idx="1">
                  <c:v>Saab </c:v>
                </c:pt>
                <c:pt idx="2">
                  <c:v>Subaru </c:v>
                </c:pt>
                <c:pt idx="3">
                  <c:v>Hyundai </c:v>
                </c:pt>
                <c:pt idx="4">
                  <c:v>Renault </c:v>
                </c:pt>
                <c:pt idx="5">
                  <c:v>Kia </c:v>
                </c:pt>
                <c:pt idx="6">
                  <c:v>Suzuki </c:v>
                </c:pt>
                <c:pt idx="7">
                  <c:v>Honda </c:v>
                </c:pt>
                <c:pt idx="8">
                  <c:v>Opel </c:v>
                </c:pt>
                <c:pt idx="9">
                  <c:v>Mercedes-Benz </c:v>
                </c:pt>
                <c:pt idx="10">
                  <c:v>Tesla </c:v>
                </c:pt>
                <c:pt idx="11">
                  <c:v>Mazda </c:v>
                </c:pt>
                <c:pt idx="12">
                  <c:v>Peugeot </c:v>
                </c:pt>
                <c:pt idx="13">
                  <c:v>BMW </c:v>
                </c:pt>
                <c:pt idx="14">
                  <c:v>Audi </c:v>
                </c:pt>
                <c:pt idx="15">
                  <c:v>Mitsubishi </c:v>
                </c:pt>
                <c:pt idx="16">
                  <c:v>Skoda </c:v>
                </c:pt>
                <c:pt idx="17">
                  <c:v>Nissan </c:v>
                </c:pt>
                <c:pt idx="18">
                  <c:v>Ford </c:v>
                </c:pt>
                <c:pt idx="19">
                  <c:v>Volvo </c:v>
                </c:pt>
                <c:pt idx="20">
                  <c:v>Toyota </c:v>
                </c:pt>
                <c:pt idx="21">
                  <c:v>Volkswagen </c:v>
                </c:pt>
              </c:strCache>
            </c:strRef>
          </c:cat>
          <c:val>
            <c:numRef>
              <c:f>'Pivot Table'!$B$2:$B$24</c:f>
              <c:numCache>
                <c:formatCode>General</c:formatCode>
                <c:ptCount val="22"/>
                <c:pt idx="0">
                  <c:v>129</c:v>
                </c:pt>
                <c:pt idx="1">
                  <c:v>1025</c:v>
                </c:pt>
                <c:pt idx="2">
                  <c:v>1713</c:v>
                </c:pt>
                <c:pt idx="3">
                  <c:v>2254</c:v>
                </c:pt>
                <c:pt idx="4">
                  <c:v>2820</c:v>
                </c:pt>
                <c:pt idx="5">
                  <c:v>3096</c:v>
                </c:pt>
                <c:pt idx="6">
                  <c:v>5431</c:v>
                </c:pt>
                <c:pt idx="7">
                  <c:v>8197</c:v>
                </c:pt>
                <c:pt idx="8">
                  <c:v>8990</c:v>
                </c:pt>
                <c:pt idx="9">
                  <c:v>9805</c:v>
                </c:pt>
                <c:pt idx="10">
                  <c:v>11334</c:v>
                </c:pt>
                <c:pt idx="11">
                  <c:v>19235</c:v>
                </c:pt>
                <c:pt idx="12">
                  <c:v>22572</c:v>
                </c:pt>
                <c:pt idx="13">
                  <c:v>22965</c:v>
                </c:pt>
                <c:pt idx="14">
                  <c:v>28691</c:v>
                </c:pt>
                <c:pt idx="15">
                  <c:v>29118</c:v>
                </c:pt>
                <c:pt idx="16">
                  <c:v>36823</c:v>
                </c:pt>
                <c:pt idx="17">
                  <c:v>47581</c:v>
                </c:pt>
                <c:pt idx="18">
                  <c:v>57763</c:v>
                </c:pt>
                <c:pt idx="19">
                  <c:v>71558</c:v>
                </c:pt>
                <c:pt idx="20">
                  <c:v>134656</c:v>
                </c:pt>
                <c:pt idx="21">
                  <c:v>170687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7-42C6-B123-1624547108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4706920"/>
        <c:axId val="584714120"/>
      </c:barChart>
      <c:catAx>
        <c:axId val="584706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714120"/>
        <c:crosses val="autoZero"/>
        <c:auto val="1"/>
        <c:lblAlgn val="ctr"/>
        <c:lblOffset val="100"/>
        <c:noMultiLvlLbl val="0"/>
      </c:catAx>
      <c:valAx>
        <c:axId val="58471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70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65129358830145"/>
          <c:y val="0.25359878510169509"/>
          <c:w val="0.67670722977809594"/>
          <c:h val="0.6043142934892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Table'!$B$30:$B$31</c:f>
              <c:strCache>
                <c:ptCount val="1"/>
                <c:pt idx="0">
                  <c:v>Audi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Table'!$B$32:$B$43</c:f>
              <c:numCache>
                <c:formatCode>General</c:formatCode>
                <c:ptCount val="11"/>
                <c:pt idx="0">
                  <c:v>4136</c:v>
                </c:pt>
                <c:pt idx="1">
                  <c:v>4734</c:v>
                </c:pt>
                <c:pt idx="2">
                  <c:v>2175</c:v>
                </c:pt>
                <c:pt idx="3">
                  <c:v>2924</c:v>
                </c:pt>
                <c:pt idx="4">
                  <c:v>1757</c:v>
                </c:pt>
                <c:pt idx="5">
                  <c:v>1122</c:v>
                </c:pt>
                <c:pt idx="6">
                  <c:v>3373</c:v>
                </c:pt>
                <c:pt idx="7">
                  <c:v>2158</c:v>
                </c:pt>
                <c:pt idx="8">
                  <c:v>2776</c:v>
                </c:pt>
                <c:pt idx="9">
                  <c:v>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6-4D0E-98C6-A7E8A4C727B1}"/>
            </c:ext>
          </c:extLst>
        </c:ser>
        <c:ser>
          <c:idx val="1"/>
          <c:order val="1"/>
          <c:tx>
            <c:strRef>
              <c:f>'Pivot Table'!$C$30:$C$31</c:f>
              <c:strCache>
                <c:ptCount val="1"/>
                <c:pt idx="0">
                  <c:v>BMW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Table'!$C$32:$C$43</c:f>
              <c:numCache>
                <c:formatCode>General</c:formatCode>
                <c:ptCount val="11"/>
                <c:pt idx="0">
                  <c:v>332</c:v>
                </c:pt>
                <c:pt idx="1">
                  <c:v>1885</c:v>
                </c:pt>
                <c:pt idx="2">
                  <c:v>1752</c:v>
                </c:pt>
                <c:pt idx="4">
                  <c:v>313</c:v>
                </c:pt>
                <c:pt idx="5">
                  <c:v>2503</c:v>
                </c:pt>
                <c:pt idx="6">
                  <c:v>2165</c:v>
                </c:pt>
                <c:pt idx="7">
                  <c:v>3472</c:v>
                </c:pt>
                <c:pt idx="8">
                  <c:v>2252</c:v>
                </c:pt>
                <c:pt idx="9">
                  <c:v>7241</c:v>
                </c:pt>
                <c:pt idx="10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6-4D0E-98C6-A7E8A4C727B1}"/>
            </c:ext>
          </c:extLst>
        </c:ser>
        <c:ser>
          <c:idx val="2"/>
          <c:order val="2"/>
          <c:tx>
            <c:strRef>
              <c:f>'Pivot Table'!$D$30:$D$31</c:f>
              <c:strCache>
                <c:ptCount val="1"/>
                <c:pt idx="0">
                  <c:v>Citroen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Table'!$D$32:$D$43</c:f>
              <c:numCache>
                <c:formatCode>General</c:formatCode>
                <c:ptCount val="11"/>
                <c:pt idx="5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C6-4D0E-98C6-A7E8A4C727B1}"/>
            </c:ext>
          </c:extLst>
        </c:ser>
        <c:ser>
          <c:idx val="3"/>
          <c:order val="3"/>
          <c:tx>
            <c:strRef>
              <c:f>'Pivot Table'!$E$30:$E$31</c:f>
              <c:strCache>
                <c:ptCount val="1"/>
                <c:pt idx="0">
                  <c:v>Ford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Table'!$E$32:$E$43</c:f>
              <c:numCache>
                <c:formatCode>General</c:formatCode>
                <c:ptCount val="11"/>
                <c:pt idx="0">
                  <c:v>5976</c:v>
                </c:pt>
                <c:pt idx="1">
                  <c:v>7622</c:v>
                </c:pt>
                <c:pt idx="2">
                  <c:v>5878</c:v>
                </c:pt>
                <c:pt idx="3">
                  <c:v>8413</c:v>
                </c:pt>
                <c:pt idx="4">
                  <c:v>7644</c:v>
                </c:pt>
                <c:pt idx="5">
                  <c:v>6960</c:v>
                </c:pt>
                <c:pt idx="6">
                  <c:v>4594</c:v>
                </c:pt>
                <c:pt idx="7">
                  <c:v>1819</c:v>
                </c:pt>
                <c:pt idx="8">
                  <c:v>5339</c:v>
                </c:pt>
                <c:pt idx="9">
                  <c:v>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C6-4D0E-98C6-A7E8A4C727B1}"/>
            </c:ext>
          </c:extLst>
        </c:ser>
        <c:ser>
          <c:idx val="4"/>
          <c:order val="4"/>
          <c:tx>
            <c:strRef>
              <c:f>'Pivot Table'!$F$30:$F$31</c:f>
              <c:strCache>
                <c:ptCount val="1"/>
                <c:pt idx="0">
                  <c:v>Honda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Table'!$F$32:$F$43</c:f>
              <c:numCache>
                <c:formatCode>General</c:formatCode>
                <c:ptCount val="11"/>
                <c:pt idx="0">
                  <c:v>3175</c:v>
                </c:pt>
                <c:pt idx="1">
                  <c:v>2121</c:v>
                </c:pt>
                <c:pt idx="2">
                  <c:v>1117</c:v>
                </c:pt>
                <c:pt idx="5">
                  <c:v>263</c:v>
                </c:pt>
                <c:pt idx="6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C6-4D0E-98C6-A7E8A4C727B1}"/>
            </c:ext>
          </c:extLst>
        </c:ser>
        <c:ser>
          <c:idx val="5"/>
          <c:order val="5"/>
          <c:tx>
            <c:strRef>
              <c:f>'Pivot Table'!$G$30:$G$31</c:f>
              <c:strCache>
                <c:ptCount val="1"/>
                <c:pt idx="0">
                  <c:v>Hyundai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Table'!$G$32:$G$43</c:f>
              <c:numCache>
                <c:formatCode>General</c:formatCode>
                <c:ptCount val="11"/>
                <c:pt idx="2">
                  <c:v>866</c:v>
                </c:pt>
                <c:pt idx="5">
                  <c:v>373</c:v>
                </c:pt>
                <c:pt idx="6">
                  <c:v>315</c:v>
                </c:pt>
                <c:pt idx="8">
                  <c:v>399</c:v>
                </c:pt>
                <c:pt idx="9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C6-4D0E-98C6-A7E8A4C727B1}"/>
            </c:ext>
          </c:extLst>
        </c:ser>
        <c:ser>
          <c:idx val="6"/>
          <c:order val="6"/>
          <c:tx>
            <c:strRef>
              <c:f>'Pivot Table'!$H$30:$H$31</c:f>
              <c:strCache>
                <c:ptCount val="1"/>
                <c:pt idx="0">
                  <c:v>Kia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Table'!$H$32:$H$43</c:f>
              <c:numCache>
                <c:formatCode>General</c:formatCode>
                <c:ptCount val="11"/>
                <c:pt idx="5">
                  <c:v>1092</c:v>
                </c:pt>
                <c:pt idx="6">
                  <c:v>720</c:v>
                </c:pt>
                <c:pt idx="8">
                  <c:v>278</c:v>
                </c:pt>
                <c:pt idx="9">
                  <c:v>792</c:v>
                </c:pt>
                <c:pt idx="1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C6-4D0E-98C6-A7E8A4C727B1}"/>
            </c:ext>
          </c:extLst>
        </c:ser>
        <c:ser>
          <c:idx val="7"/>
          <c:order val="7"/>
          <c:tx>
            <c:strRef>
              <c:f>'Pivot Table'!$I$30:$I$31</c:f>
              <c:strCache>
                <c:ptCount val="1"/>
                <c:pt idx="0">
                  <c:v>Mazda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Table'!$I$32:$I$43</c:f>
              <c:numCache>
                <c:formatCode>General</c:formatCode>
                <c:ptCount val="11"/>
                <c:pt idx="1">
                  <c:v>1163</c:v>
                </c:pt>
                <c:pt idx="2">
                  <c:v>1163</c:v>
                </c:pt>
                <c:pt idx="5">
                  <c:v>567</c:v>
                </c:pt>
                <c:pt idx="6">
                  <c:v>4387</c:v>
                </c:pt>
                <c:pt idx="7">
                  <c:v>3846</c:v>
                </c:pt>
                <c:pt idx="8">
                  <c:v>3168</c:v>
                </c:pt>
                <c:pt idx="9">
                  <c:v>4941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C6-4D0E-98C6-A7E8A4C727B1}"/>
            </c:ext>
          </c:extLst>
        </c:ser>
        <c:ser>
          <c:idx val="8"/>
          <c:order val="8"/>
          <c:tx>
            <c:strRef>
              <c:f>'Pivot Table'!$J$30:$J$31</c:f>
              <c:strCache>
                <c:ptCount val="1"/>
                <c:pt idx="0">
                  <c:v>Mercedes-Benz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Table'!$J$32:$J$43</c:f>
              <c:numCache>
                <c:formatCode>General</c:formatCode>
                <c:ptCount val="11"/>
                <c:pt idx="5">
                  <c:v>585</c:v>
                </c:pt>
                <c:pt idx="6">
                  <c:v>2445</c:v>
                </c:pt>
                <c:pt idx="8">
                  <c:v>2422</c:v>
                </c:pt>
                <c:pt idx="9">
                  <c:v>4068</c:v>
                </c:pt>
                <c:pt idx="10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C6-4D0E-98C6-A7E8A4C727B1}"/>
            </c:ext>
          </c:extLst>
        </c:ser>
        <c:ser>
          <c:idx val="9"/>
          <c:order val="9"/>
          <c:tx>
            <c:strRef>
              <c:f>'Pivot Table'!$K$30:$K$31</c:f>
              <c:strCache>
                <c:ptCount val="1"/>
                <c:pt idx="0">
                  <c:v>Mitsubishi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Table'!$K$32:$K$43</c:f>
              <c:numCache>
                <c:formatCode>General</c:formatCode>
                <c:ptCount val="11"/>
                <c:pt idx="0">
                  <c:v>1514</c:v>
                </c:pt>
                <c:pt idx="1">
                  <c:v>2673</c:v>
                </c:pt>
                <c:pt idx="2">
                  <c:v>250</c:v>
                </c:pt>
                <c:pt idx="3">
                  <c:v>2269</c:v>
                </c:pt>
                <c:pt idx="4">
                  <c:v>4194</c:v>
                </c:pt>
                <c:pt idx="5">
                  <c:v>2444</c:v>
                </c:pt>
                <c:pt idx="6">
                  <c:v>3144</c:v>
                </c:pt>
                <c:pt idx="7">
                  <c:v>2988</c:v>
                </c:pt>
                <c:pt idx="8">
                  <c:v>3955</c:v>
                </c:pt>
                <c:pt idx="9">
                  <c:v>5687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C6-4D0E-98C6-A7E8A4C727B1}"/>
            </c:ext>
          </c:extLst>
        </c:ser>
        <c:ser>
          <c:idx val="10"/>
          <c:order val="10"/>
          <c:tx>
            <c:strRef>
              <c:f>'Pivot Table'!$L$30:$L$31</c:f>
              <c:strCache>
                <c:ptCount val="1"/>
                <c:pt idx="0">
                  <c:v>Nissan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Table'!$L$32:$L$43</c:f>
              <c:numCache>
                <c:formatCode>General</c:formatCode>
                <c:ptCount val="11"/>
                <c:pt idx="0">
                  <c:v>333</c:v>
                </c:pt>
                <c:pt idx="1">
                  <c:v>3949</c:v>
                </c:pt>
                <c:pt idx="2">
                  <c:v>2763</c:v>
                </c:pt>
                <c:pt idx="3">
                  <c:v>3870</c:v>
                </c:pt>
                <c:pt idx="4">
                  <c:v>3570</c:v>
                </c:pt>
                <c:pt idx="5">
                  <c:v>5195</c:v>
                </c:pt>
                <c:pt idx="6">
                  <c:v>7231</c:v>
                </c:pt>
                <c:pt idx="7">
                  <c:v>7656</c:v>
                </c:pt>
                <c:pt idx="8">
                  <c:v>6276</c:v>
                </c:pt>
                <c:pt idx="9">
                  <c:v>6386</c:v>
                </c:pt>
                <c:pt idx="10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C6-4D0E-98C6-A7E8A4C727B1}"/>
            </c:ext>
          </c:extLst>
        </c:ser>
        <c:ser>
          <c:idx val="11"/>
          <c:order val="11"/>
          <c:tx>
            <c:strRef>
              <c:f>'Pivot Table'!$M$30:$M$31</c:f>
              <c:strCache>
                <c:ptCount val="1"/>
                <c:pt idx="0">
                  <c:v>Opel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Table'!$M$32:$M$43</c:f>
              <c:numCache>
                <c:formatCode>General</c:formatCode>
                <c:ptCount val="11"/>
                <c:pt idx="0">
                  <c:v>2330</c:v>
                </c:pt>
                <c:pt idx="2">
                  <c:v>2015</c:v>
                </c:pt>
                <c:pt idx="3">
                  <c:v>1158</c:v>
                </c:pt>
                <c:pt idx="4">
                  <c:v>1677</c:v>
                </c:pt>
                <c:pt idx="6">
                  <c:v>581</c:v>
                </c:pt>
                <c:pt idx="8">
                  <c:v>61</c:v>
                </c:pt>
                <c:pt idx="9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C6-4D0E-98C6-A7E8A4C727B1}"/>
            </c:ext>
          </c:extLst>
        </c:ser>
        <c:ser>
          <c:idx val="12"/>
          <c:order val="12"/>
          <c:tx>
            <c:strRef>
              <c:f>'Pivot Table'!$N$30:$N$31</c:f>
              <c:strCache>
                <c:ptCount val="1"/>
                <c:pt idx="0">
                  <c:v>Peugeot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Table'!$N$32:$N$43</c:f>
              <c:numCache>
                <c:formatCode>General</c:formatCode>
                <c:ptCount val="11"/>
                <c:pt idx="0">
                  <c:v>5443</c:v>
                </c:pt>
                <c:pt idx="1">
                  <c:v>3000</c:v>
                </c:pt>
                <c:pt idx="2">
                  <c:v>1955</c:v>
                </c:pt>
                <c:pt idx="3">
                  <c:v>2956</c:v>
                </c:pt>
                <c:pt idx="4">
                  <c:v>2792</c:v>
                </c:pt>
                <c:pt idx="5">
                  <c:v>1298</c:v>
                </c:pt>
                <c:pt idx="6">
                  <c:v>1255</c:v>
                </c:pt>
                <c:pt idx="7">
                  <c:v>993</c:v>
                </c:pt>
                <c:pt idx="8">
                  <c:v>1485</c:v>
                </c:pt>
                <c:pt idx="9">
                  <c:v>1179</c:v>
                </c:pt>
                <c:pt idx="10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C6-4D0E-98C6-A7E8A4C727B1}"/>
            </c:ext>
          </c:extLst>
        </c:ser>
        <c:ser>
          <c:idx val="13"/>
          <c:order val="13"/>
          <c:tx>
            <c:strRef>
              <c:f>'Pivot Table'!$O$30:$O$31</c:f>
              <c:strCache>
                <c:ptCount val="1"/>
                <c:pt idx="0">
                  <c:v>Renault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Table'!$O$32:$O$43</c:f>
              <c:numCache>
                <c:formatCode>General</c:formatCode>
                <c:ptCount val="11"/>
                <c:pt idx="8">
                  <c:v>837</c:v>
                </c:pt>
                <c:pt idx="9">
                  <c:v>1743</c:v>
                </c:pt>
                <c:pt idx="1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C6-4D0E-98C6-A7E8A4C727B1}"/>
            </c:ext>
          </c:extLst>
        </c:ser>
        <c:ser>
          <c:idx val="14"/>
          <c:order val="14"/>
          <c:tx>
            <c:strRef>
              <c:f>'Pivot Table'!$P$30:$P$31</c:f>
              <c:strCache>
                <c:ptCount val="1"/>
                <c:pt idx="0">
                  <c:v>Saab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Table'!$P$32:$P$43</c:f>
              <c:numCache>
                <c:formatCode>General</c:formatCode>
                <c:ptCount val="11"/>
                <c:pt idx="0">
                  <c:v>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1C6-4D0E-98C6-A7E8A4C727B1}"/>
            </c:ext>
          </c:extLst>
        </c:ser>
        <c:ser>
          <c:idx val="15"/>
          <c:order val="15"/>
          <c:tx>
            <c:strRef>
              <c:f>'Pivot Table'!$Q$30:$Q$31</c:f>
              <c:strCache>
                <c:ptCount val="1"/>
                <c:pt idx="0">
                  <c:v>Skoda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Table'!$Q$32:$Q$43</c:f>
              <c:numCache>
                <c:formatCode>General</c:formatCode>
                <c:ptCount val="11"/>
                <c:pt idx="0">
                  <c:v>3499</c:v>
                </c:pt>
                <c:pt idx="1">
                  <c:v>2485</c:v>
                </c:pt>
                <c:pt idx="2">
                  <c:v>2532</c:v>
                </c:pt>
                <c:pt idx="3">
                  <c:v>3014</c:v>
                </c:pt>
                <c:pt idx="4">
                  <c:v>3291</c:v>
                </c:pt>
                <c:pt idx="5">
                  <c:v>2927</c:v>
                </c:pt>
                <c:pt idx="6">
                  <c:v>3748</c:v>
                </c:pt>
                <c:pt idx="7">
                  <c:v>4427</c:v>
                </c:pt>
                <c:pt idx="8">
                  <c:v>4396</c:v>
                </c:pt>
                <c:pt idx="9">
                  <c:v>5941</c:v>
                </c:pt>
                <c:pt idx="10">
                  <c:v>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1C6-4D0E-98C6-A7E8A4C727B1}"/>
            </c:ext>
          </c:extLst>
        </c:ser>
        <c:ser>
          <c:idx val="16"/>
          <c:order val="16"/>
          <c:tx>
            <c:strRef>
              <c:f>'Pivot Table'!$R$30:$R$31</c:f>
              <c:strCache>
                <c:ptCount val="1"/>
                <c:pt idx="0">
                  <c:v>Subaru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Table'!$R$32:$R$43</c:f>
              <c:numCache>
                <c:formatCode>General</c:formatCode>
                <c:ptCount val="11"/>
                <c:pt idx="2">
                  <c:v>83</c:v>
                </c:pt>
                <c:pt idx="5">
                  <c:v>1496</c:v>
                </c:pt>
                <c:pt idx="6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1C6-4D0E-98C6-A7E8A4C727B1}"/>
            </c:ext>
          </c:extLst>
        </c:ser>
        <c:ser>
          <c:idx val="17"/>
          <c:order val="17"/>
          <c:tx>
            <c:strRef>
              <c:f>'Pivot Table'!$S$30:$S$31</c:f>
              <c:strCache>
                <c:ptCount val="1"/>
                <c:pt idx="0">
                  <c:v>Suzuki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Table'!$S$32:$S$43</c:f>
              <c:numCache>
                <c:formatCode>General</c:formatCode>
                <c:ptCount val="11"/>
                <c:pt idx="3">
                  <c:v>164</c:v>
                </c:pt>
                <c:pt idx="4">
                  <c:v>935</c:v>
                </c:pt>
                <c:pt idx="5">
                  <c:v>158</c:v>
                </c:pt>
                <c:pt idx="6">
                  <c:v>343</c:v>
                </c:pt>
                <c:pt idx="7">
                  <c:v>2145</c:v>
                </c:pt>
                <c:pt idx="8">
                  <c:v>660</c:v>
                </c:pt>
                <c:pt idx="9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1C6-4D0E-98C6-A7E8A4C727B1}"/>
            </c:ext>
          </c:extLst>
        </c:ser>
        <c:ser>
          <c:idx val="18"/>
          <c:order val="18"/>
          <c:tx>
            <c:strRef>
              <c:f>'Pivot Table'!$T$30:$T$31</c:f>
              <c:strCache>
                <c:ptCount val="1"/>
                <c:pt idx="0">
                  <c:v>Tesla 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Table'!$T$32:$T$43</c:f>
              <c:numCache>
                <c:formatCode>General</c:formatCode>
                <c:ptCount val="11"/>
                <c:pt idx="6">
                  <c:v>1169</c:v>
                </c:pt>
                <c:pt idx="7">
                  <c:v>3908</c:v>
                </c:pt>
                <c:pt idx="8">
                  <c:v>3968</c:v>
                </c:pt>
                <c:pt idx="9">
                  <c:v>2051</c:v>
                </c:pt>
                <c:pt idx="10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1C6-4D0E-98C6-A7E8A4C727B1}"/>
            </c:ext>
          </c:extLst>
        </c:ser>
        <c:ser>
          <c:idx val="19"/>
          <c:order val="19"/>
          <c:tx>
            <c:strRef>
              <c:f>'Pivot Table'!$U$30:$U$31</c:f>
              <c:strCache>
                <c:ptCount val="1"/>
                <c:pt idx="0">
                  <c:v>Toyota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Table'!$U$32:$U$43</c:f>
              <c:numCache>
                <c:formatCode>General</c:formatCode>
                <c:ptCount val="11"/>
                <c:pt idx="0">
                  <c:v>18437</c:v>
                </c:pt>
                <c:pt idx="1">
                  <c:v>12503</c:v>
                </c:pt>
                <c:pt idx="2">
                  <c:v>9984</c:v>
                </c:pt>
                <c:pt idx="3">
                  <c:v>12758</c:v>
                </c:pt>
                <c:pt idx="4">
                  <c:v>9374</c:v>
                </c:pt>
                <c:pt idx="5">
                  <c:v>12417</c:v>
                </c:pt>
                <c:pt idx="6">
                  <c:v>15145</c:v>
                </c:pt>
                <c:pt idx="7">
                  <c:v>12890</c:v>
                </c:pt>
                <c:pt idx="8">
                  <c:v>13153</c:v>
                </c:pt>
                <c:pt idx="9">
                  <c:v>16653</c:v>
                </c:pt>
                <c:pt idx="10">
                  <c:v>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1C6-4D0E-98C6-A7E8A4C727B1}"/>
            </c:ext>
          </c:extLst>
        </c:ser>
        <c:ser>
          <c:idx val="20"/>
          <c:order val="20"/>
          <c:tx>
            <c:strRef>
              <c:f>'Pivot Table'!$V$30:$V$31</c:f>
              <c:strCache>
                <c:ptCount val="1"/>
                <c:pt idx="0">
                  <c:v>Volkswagen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Table'!$V$32:$V$43</c:f>
              <c:numCache>
                <c:formatCode>General</c:formatCode>
                <c:ptCount val="11"/>
                <c:pt idx="0">
                  <c:v>18162</c:v>
                </c:pt>
                <c:pt idx="1">
                  <c:v>12216</c:v>
                </c:pt>
                <c:pt idx="2">
                  <c:v>11051</c:v>
                </c:pt>
                <c:pt idx="3">
                  <c:v>16118</c:v>
                </c:pt>
                <c:pt idx="4">
                  <c:v>18223</c:v>
                </c:pt>
                <c:pt idx="5">
                  <c:v>16560</c:v>
                </c:pt>
                <c:pt idx="6">
                  <c:v>14210</c:v>
                </c:pt>
                <c:pt idx="7">
                  <c:v>18285</c:v>
                </c:pt>
                <c:pt idx="8">
                  <c:v>22074</c:v>
                </c:pt>
                <c:pt idx="9">
                  <c:v>22535</c:v>
                </c:pt>
                <c:pt idx="10">
                  <c:v>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1C6-4D0E-98C6-A7E8A4C727B1}"/>
            </c:ext>
          </c:extLst>
        </c:ser>
        <c:ser>
          <c:idx val="21"/>
          <c:order val="21"/>
          <c:tx>
            <c:strRef>
              <c:f>'Pivot Table'!$W$30:$W$31</c:f>
              <c:strCache>
                <c:ptCount val="1"/>
                <c:pt idx="0">
                  <c:v>Volvo 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Table'!$W$32:$W$43</c:f>
              <c:numCache>
                <c:formatCode>General</c:formatCode>
                <c:ptCount val="11"/>
                <c:pt idx="0">
                  <c:v>5387</c:v>
                </c:pt>
                <c:pt idx="1">
                  <c:v>3438</c:v>
                </c:pt>
                <c:pt idx="2">
                  <c:v>5789</c:v>
                </c:pt>
                <c:pt idx="3">
                  <c:v>7928</c:v>
                </c:pt>
                <c:pt idx="4">
                  <c:v>10239</c:v>
                </c:pt>
                <c:pt idx="5">
                  <c:v>10061</c:v>
                </c:pt>
                <c:pt idx="6">
                  <c:v>10290</c:v>
                </c:pt>
                <c:pt idx="7">
                  <c:v>7647</c:v>
                </c:pt>
                <c:pt idx="8">
                  <c:v>5448</c:v>
                </c:pt>
                <c:pt idx="9">
                  <c:v>4250</c:v>
                </c:pt>
                <c:pt idx="10">
                  <c:v>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1C6-4D0E-98C6-A7E8A4C7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010112"/>
        <c:axId val="598008312"/>
      </c:barChart>
      <c:catAx>
        <c:axId val="59801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8008312"/>
        <c:crosses val="autoZero"/>
        <c:auto val="1"/>
        <c:lblAlgn val="ctr"/>
        <c:lblOffset val="100"/>
        <c:noMultiLvlLbl val="0"/>
      </c:catAx>
      <c:valAx>
        <c:axId val="59800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801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87101612298468"/>
          <c:y val="4.7792203232121057E-2"/>
          <c:w val="0.12812898387701538"/>
          <c:h val="0.51629982707011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08825719678903"/>
          <c:y val="0.25191374334022199"/>
          <c:w val="0.69112319467353978"/>
          <c:h val="0.6064348933127545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Table'!$B$66:$B$67</c:f>
              <c:strCache>
                <c:ptCount val="1"/>
                <c:pt idx="0">
                  <c:v>Audi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Table'!$B$68:$B$80</c:f>
              <c:numCache>
                <c:formatCode>General</c:formatCode>
                <c:ptCount val="12"/>
                <c:pt idx="0">
                  <c:v>1928</c:v>
                </c:pt>
                <c:pt idx="1">
                  <c:v>1629</c:v>
                </c:pt>
                <c:pt idx="2">
                  <c:v>1912</c:v>
                </c:pt>
                <c:pt idx="3">
                  <c:v>2800</c:v>
                </c:pt>
                <c:pt idx="4">
                  <c:v>2881</c:v>
                </c:pt>
                <c:pt idx="5">
                  <c:v>2663</c:v>
                </c:pt>
                <c:pt idx="6">
                  <c:v>2983</c:v>
                </c:pt>
                <c:pt idx="7">
                  <c:v>2619</c:v>
                </c:pt>
                <c:pt idx="8">
                  <c:v>2140</c:v>
                </c:pt>
                <c:pt idx="9">
                  <c:v>2558</c:v>
                </c:pt>
                <c:pt idx="10">
                  <c:v>2189</c:v>
                </c:pt>
                <c:pt idx="11">
                  <c:v>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8-4CED-8A34-68395BEAA786}"/>
            </c:ext>
          </c:extLst>
        </c:ser>
        <c:ser>
          <c:idx val="1"/>
          <c:order val="1"/>
          <c:tx>
            <c:strRef>
              <c:f>'Pivot Table'!$C$66:$C$67</c:f>
              <c:strCache>
                <c:ptCount val="1"/>
                <c:pt idx="0">
                  <c:v>BMW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Table'!$C$68:$C$80</c:f>
              <c:numCache>
                <c:formatCode>General</c:formatCode>
                <c:ptCount val="12"/>
                <c:pt idx="0">
                  <c:v>3450</c:v>
                </c:pt>
                <c:pt idx="1">
                  <c:v>1605</c:v>
                </c:pt>
                <c:pt idx="2">
                  <c:v>2277</c:v>
                </c:pt>
                <c:pt idx="3">
                  <c:v>2355</c:v>
                </c:pt>
                <c:pt idx="4">
                  <c:v>1616</c:v>
                </c:pt>
                <c:pt idx="5">
                  <c:v>1288</c:v>
                </c:pt>
                <c:pt idx="6">
                  <c:v>1232</c:v>
                </c:pt>
                <c:pt idx="7">
                  <c:v>1053</c:v>
                </c:pt>
                <c:pt idx="8">
                  <c:v>2118</c:v>
                </c:pt>
                <c:pt idx="9">
                  <c:v>1759</c:v>
                </c:pt>
                <c:pt idx="10">
                  <c:v>2406</c:v>
                </c:pt>
                <c:pt idx="11">
                  <c:v>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8-4CED-8A34-68395BEAA786}"/>
            </c:ext>
          </c:extLst>
        </c:ser>
        <c:ser>
          <c:idx val="2"/>
          <c:order val="2"/>
          <c:tx>
            <c:strRef>
              <c:f>'Pivot Table'!$D$66:$D$67</c:f>
              <c:strCache>
                <c:ptCount val="1"/>
                <c:pt idx="0">
                  <c:v>Citroen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Table'!$D$68:$D$80</c:f>
              <c:numCache>
                <c:formatCode>General</c:formatCode>
                <c:ptCount val="12"/>
                <c:pt idx="1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8-4CED-8A34-68395BEAA786}"/>
            </c:ext>
          </c:extLst>
        </c:ser>
        <c:ser>
          <c:idx val="3"/>
          <c:order val="3"/>
          <c:tx>
            <c:strRef>
              <c:f>'Pivot Table'!$E$66:$E$67</c:f>
              <c:strCache>
                <c:ptCount val="1"/>
                <c:pt idx="0">
                  <c:v>Ford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Table'!$E$68:$E$80</c:f>
              <c:numCache>
                <c:formatCode>General</c:formatCode>
                <c:ptCount val="12"/>
                <c:pt idx="0">
                  <c:v>4983</c:v>
                </c:pt>
                <c:pt idx="1">
                  <c:v>4329</c:v>
                </c:pt>
                <c:pt idx="2">
                  <c:v>5365</c:v>
                </c:pt>
                <c:pt idx="3">
                  <c:v>4448</c:v>
                </c:pt>
                <c:pt idx="4">
                  <c:v>5093</c:v>
                </c:pt>
                <c:pt idx="5">
                  <c:v>5216</c:v>
                </c:pt>
                <c:pt idx="6">
                  <c:v>5082</c:v>
                </c:pt>
                <c:pt idx="7">
                  <c:v>4592</c:v>
                </c:pt>
                <c:pt idx="8">
                  <c:v>4785</c:v>
                </c:pt>
                <c:pt idx="9">
                  <c:v>4384</c:v>
                </c:pt>
                <c:pt idx="10">
                  <c:v>4218</c:v>
                </c:pt>
                <c:pt idx="11">
                  <c:v>5268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48-4CED-8A34-68395BEAA786}"/>
            </c:ext>
          </c:extLst>
        </c:ser>
        <c:ser>
          <c:idx val="4"/>
          <c:order val="4"/>
          <c:tx>
            <c:strRef>
              <c:f>'Pivot Table'!$F$66:$F$67</c:f>
              <c:strCache>
                <c:ptCount val="1"/>
                <c:pt idx="0">
                  <c:v>Honda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Table'!$F$68:$F$80</c:f>
              <c:numCache>
                <c:formatCode>General</c:formatCode>
                <c:ptCount val="12"/>
                <c:pt idx="0">
                  <c:v>773</c:v>
                </c:pt>
                <c:pt idx="1">
                  <c:v>802</c:v>
                </c:pt>
                <c:pt idx="2">
                  <c:v>845</c:v>
                </c:pt>
                <c:pt idx="3">
                  <c:v>793</c:v>
                </c:pt>
                <c:pt idx="4">
                  <c:v>827</c:v>
                </c:pt>
                <c:pt idx="5">
                  <c:v>845</c:v>
                </c:pt>
                <c:pt idx="6">
                  <c:v>627</c:v>
                </c:pt>
                <c:pt idx="7">
                  <c:v>487</c:v>
                </c:pt>
                <c:pt idx="8">
                  <c:v>384</c:v>
                </c:pt>
                <c:pt idx="9">
                  <c:v>424</c:v>
                </c:pt>
                <c:pt idx="10">
                  <c:v>554</c:v>
                </c:pt>
                <c:pt idx="11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48-4CED-8A34-68395BEAA786}"/>
            </c:ext>
          </c:extLst>
        </c:ser>
        <c:ser>
          <c:idx val="5"/>
          <c:order val="5"/>
          <c:tx>
            <c:strRef>
              <c:f>'Pivot Table'!$G$66:$G$67</c:f>
              <c:strCache>
                <c:ptCount val="1"/>
                <c:pt idx="0">
                  <c:v>Hyundai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Table'!$G$68:$G$80</c:f>
              <c:numCache>
                <c:formatCode>General</c:formatCode>
                <c:ptCount val="12"/>
                <c:pt idx="0">
                  <c:v>312</c:v>
                </c:pt>
                <c:pt idx="1">
                  <c:v>130</c:v>
                </c:pt>
                <c:pt idx="2">
                  <c:v>247</c:v>
                </c:pt>
                <c:pt idx="5">
                  <c:v>404</c:v>
                </c:pt>
                <c:pt idx="6">
                  <c:v>450</c:v>
                </c:pt>
                <c:pt idx="7">
                  <c:v>165</c:v>
                </c:pt>
                <c:pt idx="8">
                  <c:v>235</c:v>
                </c:pt>
                <c:pt idx="9">
                  <c:v>125</c:v>
                </c:pt>
                <c:pt idx="11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48-4CED-8A34-68395BEAA786}"/>
            </c:ext>
          </c:extLst>
        </c:ser>
        <c:ser>
          <c:idx val="6"/>
          <c:order val="6"/>
          <c:tx>
            <c:strRef>
              <c:f>'Pivot Table'!$H$66:$H$67</c:f>
              <c:strCache>
                <c:ptCount val="1"/>
                <c:pt idx="0">
                  <c:v>Kia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Table'!$H$68:$H$80</c:f>
              <c:numCache>
                <c:formatCode>General</c:formatCode>
                <c:ptCount val="12"/>
                <c:pt idx="0">
                  <c:v>317</c:v>
                </c:pt>
                <c:pt idx="1">
                  <c:v>622</c:v>
                </c:pt>
                <c:pt idx="2">
                  <c:v>282</c:v>
                </c:pt>
                <c:pt idx="3">
                  <c:v>286</c:v>
                </c:pt>
                <c:pt idx="5">
                  <c:v>164</c:v>
                </c:pt>
                <c:pt idx="6">
                  <c:v>242</c:v>
                </c:pt>
                <c:pt idx="7">
                  <c:v>174</c:v>
                </c:pt>
                <c:pt idx="8">
                  <c:v>314</c:v>
                </c:pt>
                <c:pt idx="10">
                  <c:v>369</c:v>
                </c:pt>
                <c:pt idx="11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48-4CED-8A34-68395BEAA786}"/>
            </c:ext>
          </c:extLst>
        </c:ser>
        <c:ser>
          <c:idx val="7"/>
          <c:order val="7"/>
          <c:tx>
            <c:strRef>
              <c:f>'Pivot Table'!$I$66:$I$67</c:f>
              <c:strCache>
                <c:ptCount val="1"/>
                <c:pt idx="0">
                  <c:v>Mazda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Table'!$I$68:$I$80</c:f>
              <c:numCache>
                <c:formatCode>General</c:formatCode>
                <c:ptCount val="12"/>
                <c:pt idx="0">
                  <c:v>1737</c:v>
                </c:pt>
                <c:pt idx="1">
                  <c:v>1518</c:v>
                </c:pt>
                <c:pt idx="2">
                  <c:v>1675</c:v>
                </c:pt>
                <c:pt idx="3">
                  <c:v>1328</c:v>
                </c:pt>
                <c:pt idx="4">
                  <c:v>1272</c:v>
                </c:pt>
                <c:pt idx="5">
                  <c:v>1958</c:v>
                </c:pt>
                <c:pt idx="6">
                  <c:v>1744</c:v>
                </c:pt>
                <c:pt idx="7">
                  <c:v>1771</c:v>
                </c:pt>
                <c:pt idx="8">
                  <c:v>1832</c:v>
                </c:pt>
                <c:pt idx="9">
                  <c:v>1554</c:v>
                </c:pt>
                <c:pt idx="10">
                  <c:v>1452</c:v>
                </c:pt>
                <c:pt idx="11">
                  <c:v>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48-4CED-8A34-68395BEAA786}"/>
            </c:ext>
          </c:extLst>
        </c:ser>
        <c:ser>
          <c:idx val="8"/>
          <c:order val="8"/>
          <c:tx>
            <c:strRef>
              <c:f>'Pivot Table'!$J$66:$J$67</c:f>
              <c:strCache>
                <c:ptCount val="1"/>
                <c:pt idx="0">
                  <c:v>Mercedes-Benz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Table'!$J$68:$J$80</c:f>
              <c:numCache>
                <c:formatCode>General</c:formatCode>
                <c:ptCount val="12"/>
                <c:pt idx="0">
                  <c:v>849</c:v>
                </c:pt>
                <c:pt idx="1">
                  <c:v>795</c:v>
                </c:pt>
                <c:pt idx="2">
                  <c:v>906</c:v>
                </c:pt>
                <c:pt idx="3">
                  <c:v>1032</c:v>
                </c:pt>
                <c:pt idx="4">
                  <c:v>877</c:v>
                </c:pt>
                <c:pt idx="5">
                  <c:v>582</c:v>
                </c:pt>
                <c:pt idx="6">
                  <c:v>626</c:v>
                </c:pt>
                <c:pt idx="7">
                  <c:v>794</c:v>
                </c:pt>
                <c:pt idx="8">
                  <c:v>726</c:v>
                </c:pt>
                <c:pt idx="9">
                  <c:v>555</c:v>
                </c:pt>
                <c:pt idx="10">
                  <c:v>673</c:v>
                </c:pt>
                <c:pt idx="11">
                  <c:v>1390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48-4CED-8A34-68395BEAA786}"/>
            </c:ext>
          </c:extLst>
        </c:ser>
        <c:ser>
          <c:idx val="9"/>
          <c:order val="9"/>
          <c:tx>
            <c:strRef>
              <c:f>'Pivot Table'!$K$66:$K$67</c:f>
              <c:strCache>
                <c:ptCount val="1"/>
                <c:pt idx="0">
                  <c:v>Mitsubishi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Table'!$K$68:$K$80</c:f>
              <c:numCache>
                <c:formatCode>General</c:formatCode>
                <c:ptCount val="12"/>
                <c:pt idx="0">
                  <c:v>1709</c:v>
                </c:pt>
                <c:pt idx="1">
                  <c:v>2098</c:v>
                </c:pt>
                <c:pt idx="2">
                  <c:v>2818</c:v>
                </c:pt>
                <c:pt idx="3">
                  <c:v>3228</c:v>
                </c:pt>
                <c:pt idx="4">
                  <c:v>2854</c:v>
                </c:pt>
                <c:pt idx="5">
                  <c:v>2484</c:v>
                </c:pt>
                <c:pt idx="6">
                  <c:v>2175</c:v>
                </c:pt>
                <c:pt idx="7">
                  <c:v>2284</c:v>
                </c:pt>
                <c:pt idx="8">
                  <c:v>2168</c:v>
                </c:pt>
                <c:pt idx="9">
                  <c:v>2048</c:v>
                </c:pt>
                <c:pt idx="10">
                  <c:v>2564</c:v>
                </c:pt>
                <c:pt idx="11">
                  <c:v>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48-4CED-8A34-68395BEAA786}"/>
            </c:ext>
          </c:extLst>
        </c:ser>
        <c:ser>
          <c:idx val="10"/>
          <c:order val="10"/>
          <c:tx>
            <c:strRef>
              <c:f>'Pivot Table'!$L$66:$L$67</c:f>
              <c:strCache>
                <c:ptCount val="1"/>
                <c:pt idx="0">
                  <c:v>Nissan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Table'!$L$68:$L$80</c:f>
              <c:numCache>
                <c:formatCode>General</c:formatCode>
                <c:ptCount val="12"/>
                <c:pt idx="0">
                  <c:v>4532</c:v>
                </c:pt>
                <c:pt idx="1">
                  <c:v>4320</c:v>
                </c:pt>
                <c:pt idx="2">
                  <c:v>4768</c:v>
                </c:pt>
                <c:pt idx="3">
                  <c:v>3992</c:v>
                </c:pt>
                <c:pt idx="4">
                  <c:v>3866</c:v>
                </c:pt>
                <c:pt idx="5">
                  <c:v>3801</c:v>
                </c:pt>
                <c:pt idx="6">
                  <c:v>3832</c:v>
                </c:pt>
                <c:pt idx="7">
                  <c:v>3735</c:v>
                </c:pt>
                <c:pt idx="8">
                  <c:v>3960</c:v>
                </c:pt>
                <c:pt idx="9">
                  <c:v>4436</c:v>
                </c:pt>
                <c:pt idx="10">
                  <c:v>3781</c:v>
                </c:pt>
                <c:pt idx="11">
                  <c:v>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48-4CED-8A34-68395BEAA786}"/>
            </c:ext>
          </c:extLst>
        </c:ser>
        <c:ser>
          <c:idx val="11"/>
          <c:order val="11"/>
          <c:tx>
            <c:strRef>
              <c:f>'Pivot Table'!$M$66:$M$67</c:f>
              <c:strCache>
                <c:ptCount val="1"/>
                <c:pt idx="0">
                  <c:v>Opel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Table'!$M$68:$M$80</c:f>
              <c:numCache>
                <c:formatCode>General</c:formatCode>
                <c:ptCount val="12"/>
                <c:pt idx="0">
                  <c:v>814</c:v>
                </c:pt>
                <c:pt idx="1">
                  <c:v>620</c:v>
                </c:pt>
                <c:pt idx="2">
                  <c:v>896</c:v>
                </c:pt>
                <c:pt idx="3">
                  <c:v>932</c:v>
                </c:pt>
                <c:pt idx="4">
                  <c:v>1205</c:v>
                </c:pt>
                <c:pt idx="5">
                  <c:v>1211</c:v>
                </c:pt>
                <c:pt idx="6">
                  <c:v>943</c:v>
                </c:pt>
                <c:pt idx="7">
                  <c:v>553</c:v>
                </c:pt>
                <c:pt idx="8">
                  <c:v>483</c:v>
                </c:pt>
                <c:pt idx="9">
                  <c:v>331</c:v>
                </c:pt>
                <c:pt idx="10">
                  <c:v>411</c:v>
                </c:pt>
                <c:pt idx="11">
                  <c:v>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A48-4CED-8A34-68395BEAA786}"/>
            </c:ext>
          </c:extLst>
        </c:ser>
        <c:ser>
          <c:idx val="12"/>
          <c:order val="12"/>
          <c:tx>
            <c:strRef>
              <c:f>'Pivot Table'!$N$66:$N$67</c:f>
              <c:strCache>
                <c:ptCount val="1"/>
                <c:pt idx="0">
                  <c:v>Peugeot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Table'!$N$68:$N$80</c:f>
              <c:numCache>
                <c:formatCode>General</c:formatCode>
                <c:ptCount val="12"/>
                <c:pt idx="0">
                  <c:v>3587</c:v>
                </c:pt>
                <c:pt idx="1">
                  <c:v>2076</c:v>
                </c:pt>
                <c:pt idx="2">
                  <c:v>2084</c:v>
                </c:pt>
                <c:pt idx="3">
                  <c:v>1945</c:v>
                </c:pt>
                <c:pt idx="4">
                  <c:v>2416</c:v>
                </c:pt>
                <c:pt idx="5">
                  <c:v>1820</c:v>
                </c:pt>
                <c:pt idx="6">
                  <c:v>1967</c:v>
                </c:pt>
                <c:pt idx="7">
                  <c:v>1484</c:v>
                </c:pt>
                <c:pt idx="8">
                  <c:v>1364</c:v>
                </c:pt>
                <c:pt idx="9">
                  <c:v>1501</c:v>
                </c:pt>
                <c:pt idx="10">
                  <c:v>1480</c:v>
                </c:pt>
                <c:pt idx="11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A48-4CED-8A34-68395BEAA786}"/>
            </c:ext>
          </c:extLst>
        </c:ser>
        <c:ser>
          <c:idx val="13"/>
          <c:order val="13"/>
          <c:tx>
            <c:strRef>
              <c:f>'Pivot Table'!$O$66:$O$67</c:f>
              <c:strCache>
                <c:ptCount val="1"/>
                <c:pt idx="0">
                  <c:v>Renault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Table'!$O$68:$O$80</c:f>
              <c:numCache>
                <c:formatCode>General</c:formatCode>
                <c:ptCount val="12"/>
                <c:pt idx="0">
                  <c:v>437</c:v>
                </c:pt>
                <c:pt idx="1">
                  <c:v>50</c:v>
                </c:pt>
                <c:pt idx="2">
                  <c:v>519</c:v>
                </c:pt>
                <c:pt idx="3">
                  <c:v>384</c:v>
                </c:pt>
                <c:pt idx="4">
                  <c:v>64</c:v>
                </c:pt>
                <c:pt idx="5">
                  <c:v>829</c:v>
                </c:pt>
                <c:pt idx="6">
                  <c:v>103</c:v>
                </c:pt>
                <c:pt idx="7">
                  <c:v>15</c:v>
                </c:pt>
                <c:pt idx="8">
                  <c:v>158</c:v>
                </c:pt>
                <c:pt idx="9">
                  <c:v>161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A48-4CED-8A34-68395BEAA786}"/>
            </c:ext>
          </c:extLst>
        </c:ser>
        <c:ser>
          <c:idx val="14"/>
          <c:order val="14"/>
          <c:tx>
            <c:strRef>
              <c:f>'Pivot Table'!$P$66:$P$67</c:f>
              <c:strCache>
                <c:ptCount val="1"/>
                <c:pt idx="0">
                  <c:v>Saab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Table'!$P$68:$P$80</c:f>
              <c:numCache>
                <c:formatCode>General</c:formatCode>
                <c:ptCount val="12"/>
                <c:pt idx="2">
                  <c:v>214</c:v>
                </c:pt>
                <c:pt idx="3">
                  <c:v>167</c:v>
                </c:pt>
                <c:pt idx="4">
                  <c:v>224</c:v>
                </c:pt>
                <c:pt idx="5">
                  <c:v>161</c:v>
                </c:pt>
                <c:pt idx="11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A48-4CED-8A34-68395BEAA786}"/>
            </c:ext>
          </c:extLst>
        </c:ser>
        <c:ser>
          <c:idx val="15"/>
          <c:order val="15"/>
          <c:tx>
            <c:strRef>
              <c:f>'Pivot Table'!$Q$66:$Q$67</c:f>
              <c:strCache>
                <c:ptCount val="1"/>
                <c:pt idx="0">
                  <c:v>Skoda 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Table'!$Q$68:$Q$80</c:f>
              <c:numCache>
                <c:formatCode>General</c:formatCode>
                <c:ptCount val="12"/>
                <c:pt idx="0">
                  <c:v>2935</c:v>
                </c:pt>
                <c:pt idx="1">
                  <c:v>2883</c:v>
                </c:pt>
                <c:pt idx="2">
                  <c:v>3126</c:v>
                </c:pt>
                <c:pt idx="3">
                  <c:v>3354</c:v>
                </c:pt>
                <c:pt idx="4">
                  <c:v>2907</c:v>
                </c:pt>
                <c:pt idx="5">
                  <c:v>3025</c:v>
                </c:pt>
                <c:pt idx="6">
                  <c:v>3049</c:v>
                </c:pt>
                <c:pt idx="7">
                  <c:v>2676</c:v>
                </c:pt>
                <c:pt idx="8">
                  <c:v>2866</c:v>
                </c:pt>
                <c:pt idx="9">
                  <c:v>3459</c:v>
                </c:pt>
                <c:pt idx="10">
                  <c:v>3056</c:v>
                </c:pt>
                <c:pt idx="11">
                  <c:v>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A48-4CED-8A34-68395BEAA786}"/>
            </c:ext>
          </c:extLst>
        </c:ser>
        <c:ser>
          <c:idx val="16"/>
          <c:order val="16"/>
          <c:tx>
            <c:strRef>
              <c:f>'Pivot Table'!$R$66:$R$67</c:f>
              <c:strCache>
                <c:ptCount val="1"/>
                <c:pt idx="0">
                  <c:v>Subaru 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Table'!$R$68:$R$80</c:f>
              <c:numCache>
                <c:formatCode>General</c:formatCode>
                <c:ptCount val="12"/>
                <c:pt idx="0">
                  <c:v>83</c:v>
                </c:pt>
                <c:pt idx="5">
                  <c:v>182</c:v>
                </c:pt>
                <c:pt idx="6">
                  <c:v>263</c:v>
                </c:pt>
                <c:pt idx="7">
                  <c:v>272</c:v>
                </c:pt>
                <c:pt idx="8">
                  <c:v>319</c:v>
                </c:pt>
                <c:pt idx="9">
                  <c:v>212</c:v>
                </c:pt>
                <c:pt idx="10">
                  <c:v>168</c:v>
                </c:pt>
                <c:pt idx="11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A48-4CED-8A34-68395BEAA786}"/>
            </c:ext>
          </c:extLst>
        </c:ser>
        <c:ser>
          <c:idx val="17"/>
          <c:order val="17"/>
          <c:tx>
            <c:strRef>
              <c:f>'Pivot Table'!$S$66:$S$67</c:f>
              <c:strCache>
                <c:ptCount val="1"/>
                <c:pt idx="0">
                  <c:v>Suzuki 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Table'!$S$68:$S$80</c:f>
              <c:numCache>
                <c:formatCode>General</c:formatCode>
                <c:ptCount val="12"/>
                <c:pt idx="0">
                  <c:v>1231</c:v>
                </c:pt>
                <c:pt idx="1">
                  <c:v>838</c:v>
                </c:pt>
                <c:pt idx="2">
                  <c:v>808</c:v>
                </c:pt>
                <c:pt idx="3">
                  <c:v>505</c:v>
                </c:pt>
                <c:pt idx="4">
                  <c:v>357</c:v>
                </c:pt>
                <c:pt idx="5">
                  <c:v>230</c:v>
                </c:pt>
                <c:pt idx="6">
                  <c:v>302</c:v>
                </c:pt>
                <c:pt idx="7">
                  <c:v>142</c:v>
                </c:pt>
                <c:pt idx="8">
                  <c:v>328</c:v>
                </c:pt>
                <c:pt idx="9">
                  <c:v>208</c:v>
                </c:pt>
                <c:pt idx="10">
                  <c:v>150</c:v>
                </c:pt>
                <c:pt idx="11">
                  <c:v>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A48-4CED-8A34-68395BEAA786}"/>
            </c:ext>
          </c:extLst>
        </c:ser>
        <c:ser>
          <c:idx val="18"/>
          <c:order val="18"/>
          <c:tx>
            <c:strRef>
              <c:f>'Pivot Table'!$T$66:$T$67</c:f>
              <c:strCache>
                <c:ptCount val="1"/>
                <c:pt idx="0">
                  <c:v>Tesla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Table'!$T$68:$T$80</c:f>
              <c:numCache>
                <c:formatCode>General</c:formatCode>
                <c:ptCount val="12"/>
                <c:pt idx="0">
                  <c:v>343</c:v>
                </c:pt>
                <c:pt idx="1">
                  <c:v>865</c:v>
                </c:pt>
                <c:pt idx="2">
                  <c:v>3120</c:v>
                </c:pt>
                <c:pt idx="3">
                  <c:v>497</c:v>
                </c:pt>
                <c:pt idx="4">
                  <c:v>873</c:v>
                </c:pt>
                <c:pt idx="5">
                  <c:v>1386</c:v>
                </c:pt>
                <c:pt idx="6">
                  <c:v>379</c:v>
                </c:pt>
                <c:pt idx="7">
                  <c:v>573</c:v>
                </c:pt>
                <c:pt idx="8">
                  <c:v>1094</c:v>
                </c:pt>
                <c:pt idx="9">
                  <c:v>273</c:v>
                </c:pt>
                <c:pt idx="10">
                  <c:v>475</c:v>
                </c:pt>
                <c:pt idx="11">
                  <c:v>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48-4CED-8A34-68395BEAA786}"/>
            </c:ext>
          </c:extLst>
        </c:ser>
        <c:ser>
          <c:idx val="19"/>
          <c:order val="19"/>
          <c:tx>
            <c:strRef>
              <c:f>'Pivot Table'!$U$66:$U$67</c:f>
              <c:strCache>
                <c:ptCount val="1"/>
                <c:pt idx="0">
                  <c:v>Toyota 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Table'!$U$68:$U$80</c:f>
              <c:numCache>
                <c:formatCode>General</c:formatCode>
                <c:ptCount val="12"/>
                <c:pt idx="0">
                  <c:v>14481</c:v>
                </c:pt>
                <c:pt idx="1">
                  <c:v>11815</c:v>
                </c:pt>
                <c:pt idx="2">
                  <c:v>12085</c:v>
                </c:pt>
                <c:pt idx="3">
                  <c:v>10546</c:v>
                </c:pt>
                <c:pt idx="4">
                  <c:v>11274</c:v>
                </c:pt>
                <c:pt idx="5">
                  <c:v>10289</c:v>
                </c:pt>
                <c:pt idx="6">
                  <c:v>11216</c:v>
                </c:pt>
                <c:pt idx="7">
                  <c:v>10879</c:v>
                </c:pt>
                <c:pt idx="8">
                  <c:v>11667</c:v>
                </c:pt>
                <c:pt idx="9">
                  <c:v>11929</c:v>
                </c:pt>
                <c:pt idx="10">
                  <c:v>10882</c:v>
                </c:pt>
                <c:pt idx="11">
                  <c:v>7593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A48-4CED-8A34-68395BEAA786}"/>
            </c:ext>
          </c:extLst>
        </c:ser>
        <c:ser>
          <c:idx val="20"/>
          <c:order val="20"/>
          <c:tx>
            <c:strRef>
              <c:f>'Pivot Table'!$V$66:$V$67</c:f>
              <c:strCache>
                <c:ptCount val="1"/>
                <c:pt idx="0">
                  <c:v>Volkswagen 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Table'!$V$68:$V$80</c:f>
              <c:numCache>
                <c:formatCode>General</c:formatCode>
                <c:ptCount val="12"/>
                <c:pt idx="0">
                  <c:v>16287</c:v>
                </c:pt>
                <c:pt idx="1">
                  <c:v>11754</c:v>
                </c:pt>
                <c:pt idx="2">
                  <c:v>13958</c:v>
                </c:pt>
                <c:pt idx="3">
                  <c:v>16794</c:v>
                </c:pt>
                <c:pt idx="4">
                  <c:v>13979</c:v>
                </c:pt>
                <c:pt idx="5">
                  <c:v>12731</c:v>
                </c:pt>
                <c:pt idx="6">
                  <c:v>15412</c:v>
                </c:pt>
                <c:pt idx="7">
                  <c:v>14303</c:v>
                </c:pt>
                <c:pt idx="8">
                  <c:v>12953</c:v>
                </c:pt>
                <c:pt idx="9">
                  <c:v>14778</c:v>
                </c:pt>
                <c:pt idx="10">
                  <c:v>14584</c:v>
                </c:pt>
                <c:pt idx="11">
                  <c:v>13154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A48-4CED-8A34-68395BEAA786}"/>
            </c:ext>
          </c:extLst>
        </c:ser>
        <c:ser>
          <c:idx val="21"/>
          <c:order val="21"/>
          <c:tx>
            <c:strRef>
              <c:f>'Pivot Table'!$W$66:$W$67</c:f>
              <c:strCache>
                <c:ptCount val="1"/>
                <c:pt idx="0">
                  <c:v>Volvo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Table'!$W$68:$W$80</c:f>
              <c:numCache>
                <c:formatCode>General</c:formatCode>
                <c:ptCount val="12"/>
                <c:pt idx="0">
                  <c:v>5303</c:v>
                </c:pt>
                <c:pt idx="1">
                  <c:v>4900</c:v>
                </c:pt>
                <c:pt idx="2">
                  <c:v>6155</c:v>
                </c:pt>
                <c:pt idx="3">
                  <c:v>5917</c:v>
                </c:pt>
                <c:pt idx="4">
                  <c:v>6083</c:v>
                </c:pt>
                <c:pt idx="5">
                  <c:v>5206</c:v>
                </c:pt>
                <c:pt idx="6">
                  <c:v>7013</c:v>
                </c:pt>
                <c:pt idx="7">
                  <c:v>3200</c:v>
                </c:pt>
                <c:pt idx="8">
                  <c:v>5534</c:v>
                </c:pt>
                <c:pt idx="9">
                  <c:v>5444</c:v>
                </c:pt>
                <c:pt idx="10">
                  <c:v>6347</c:v>
                </c:pt>
                <c:pt idx="11">
                  <c:v>10456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48-4CED-8A34-68395BEAA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37800"/>
        <c:axId val="592032760"/>
      </c:lineChart>
      <c:catAx>
        <c:axId val="59203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2032760"/>
        <c:crosses val="autoZero"/>
        <c:auto val="1"/>
        <c:lblAlgn val="ctr"/>
        <c:lblOffset val="100"/>
        <c:noMultiLvlLbl val="0"/>
      </c:catAx>
      <c:valAx>
        <c:axId val="5920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203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75713940416618"/>
          <c:y val="4.6367227352394902E-2"/>
          <c:w val="0.1712428605958338"/>
          <c:h val="0.51286926343509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Total Sales</a:t>
            </a:r>
            <a:r>
              <a:rPr lang="pt-PT" baseline="0"/>
              <a:t> Per Make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59303498891773"/>
          <c:y val="0.19318738060248833"/>
          <c:w val="0.8563646137880081"/>
          <c:h val="0.488448767199795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Table'!$A$2:$A$24</c:f>
              <c:strCache>
                <c:ptCount val="22"/>
                <c:pt idx="0">
                  <c:v>Citroen </c:v>
                </c:pt>
                <c:pt idx="1">
                  <c:v>Saab </c:v>
                </c:pt>
                <c:pt idx="2">
                  <c:v>Subaru </c:v>
                </c:pt>
                <c:pt idx="3">
                  <c:v>Hyundai </c:v>
                </c:pt>
                <c:pt idx="4">
                  <c:v>Renault </c:v>
                </c:pt>
                <c:pt idx="5">
                  <c:v>Kia </c:v>
                </c:pt>
                <c:pt idx="6">
                  <c:v>Suzuki </c:v>
                </c:pt>
                <c:pt idx="7">
                  <c:v>Honda </c:v>
                </c:pt>
                <c:pt idx="8">
                  <c:v>Opel </c:v>
                </c:pt>
                <c:pt idx="9">
                  <c:v>Mercedes-Benz </c:v>
                </c:pt>
                <c:pt idx="10">
                  <c:v>Tesla </c:v>
                </c:pt>
                <c:pt idx="11">
                  <c:v>Mazda </c:v>
                </c:pt>
                <c:pt idx="12">
                  <c:v>Peugeot </c:v>
                </c:pt>
                <c:pt idx="13">
                  <c:v>BMW </c:v>
                </c:pt>
                <c:pt idx="14">
                  <c:v>Audi </c:v>
                </c:pt>
                <c:pt idx="15">
                  <c:v>Mitsubishi </c:v>
                </c:pt>
                <c:pt idx="16">
                  <c:v>Skoda </c:v>
                </c:pt>
                <c:pt idx="17">
                  <c:v>Nissan </c:v>
                </c:pt>
                <c:pt idx="18">
                  <c:v>Ford </c:v>
                </c:pt>
                <c:pt idx="19">
                  <c:v>Volvo </c:v>
                </c:pt>
                <c:pt idx="20">
                  <c:v>Toyota </c:v>
                </c:pt>
                <c:pt idx="21">
                  <c:v>Volkswagen </c:v>
                </c:pt>
              </c:strCache>
            </c:strRef>
          </c:cat>
          <c:val>
            <c:numRef>
              <c:f>'Pivot Table'!$B$2:$B$24</c:f>
              <c:numCache>
                <c:formatCode>General</c:formatCode>
                <c:ptCount val="22"/>
                <c:pt idx="0">
                  <c:v>129</c:v>
                </c:pt>
                <c:pt idx="1">
                  <c:v>1025</c:v>
                </c:pt>
                <c:pt idx="2">
                  <c:v>1713</c:v>
                </c:pt>
                <c:pt idx="3">
                  <c:v>2254</c:v>
                </c:pt>
                <c:pt idx="4">
                  <c:v>2820</c:v>
                </c:pt>
                <c:pt idx="5">
                  <c:v>3096</c:v>
                </c:pt>
                <c:pt idx="6">
                  <c:v>5431</c:v>
                </c:pt>
                <c:pt idx="7">
                  <c:v>8197</c:v>
                </c:pt>
                <c:pt idx="8">
                  <c:v>8990</c:v>
                </c:pt>
                <c:pt idx="9">
                  <c:v>9805</c:v>
                </c:pt>
                <c:pt idx="10">
                  <c:v>11334</c:v>
                </c:pt>
                <c:pt idx="11">
                  <c:v>19235</c:v>
                </c:pt>
                <c:pt idx="12">
                  <c:v>22572</c:v>
                </c:pt>
                <c:pt idx="13">
                  <c:v>22965</c:v>
                </c:pt>
                <c:pt idx="14">
                  <c:v>28691</c:v>
                </c:pt>
                <c:pt idx="15">
                  <c:v>29118</c:v>
                </c:pt>
                <c:pt idx="16">
                  <c:v>36823</c:v>
                </c:pt>
                <c:pt idx="17">
                  <c:v>47581</c:v>
                </c:pt>
                <c:pt idx="18">
                  <c:v>57763</c:v>
                </c:pt>
                <c:pt idx="19">
                  <c:v>71558</c:v>
                </c:pt>
                <c:pt idx="20">
                  <c:v>134656</c:v>
                </c:pt>
                <c:pt idx="21">
                  <c:v>170687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6-41B3-8F3A-4E4F4C51F19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4706920"/>
        <c:axId val="584714120"/>
      </c:barChart>
      <c:catAx>
        <c:axId val="584706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714120"/>
        <c:crosses val="autoZero"/>
        <c:auto val="1"/>
        <c:lblAlgn val="ctr"/>
        <c:lblOffset val="100"/>
        <c:noMultiLvlLbl val="0"/>
      </c:catAx>
      <c:valAx>
        <c:axId val="58471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706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65129358830145"/>
          <c:y val="0.25359878510169509"/>
          <c:w val="0.67670722977809594"/>
          <c:h val="0.6043142934892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Table'!$B$30:$B$31</c:f>
              <c:strCache>
                <c:ptCount val="1"/>
                <c:pt idx="0">
                  <c:v>Audi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Table'!$B$32:$B$43</c:f>
              <c:numCache>
                <c:formatCode>General</c:formatCode>
                <c:ptCount val="11"/>
                <c:pt idx="0">
                  <c:v>4136</c:v>
                </c:pt>
                <c:pt idx="1">
                  <c:v>4734</c:v>
                </c:pt>
                <c:pt idx="2">
                  <c:v>2175</c:v>
                </c:pt>
                <c:pt idx="3">
                  <c:v>2924</c:v>
                </c:pt>
                <c:pt idx="4">
                  <c:v>1757</c:v>
                </c:pt>
                <c:pt idx="5">
                  <c:v>1122</c:v>
                </c:pt>
                <c:pt idx="6">
                  <c:v>3373</c:v>
                </c:pt>
                <c:pt idx="7">
                  <c:v>2158</c:v>
                </c:pt>
                <c:pt idx="8">
                  <c:v>2776</c:v>
                </c:pt>
                <c:pt idx="9">
                  <c:v>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D-4654-A660-A11F4A7A5EF5}"/>
            </c:ext>
          </c:extLst>
        </c:ser>
        <c:ser>
          <c:idx val="1"/>
          <c:order val="1"/>
          <c:tx>
            <c:strRef>
              <c:f>'Pivot Table'!$C$30:$C$31</c:f>
              <c:strCache>
                <c:ptCount val="1"/>
                <c:pt idx="0">
                  <c:v>BMW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Table'!$C$32:$C$43</c:f>
              <c:numCache>
                <c:formatCode>General</c:formatCode>
                <c:ptCount val="11"/>
                <c:pt idx="0">
                  <c:v>332</c:v>
                </c:pt>
                <c:pt idx="1">
                  <c:v>1885</c:v>
                </c:pt>
                <c:pt idx="2">
                  <c:v>1752</c:v>
                </c:pt>
                <c:pt idx="4">
                  <c:v>313</c:v>
                </c:pt>
                <c:pt idx="5">
                  <c:v>2503</c:v>
                </c:pt>
                <c:pt idx="6">
                  <c:v>2165</c:v>
                </c:pt>
                <c:pt idx="7">
                  <c:v>3472</c:v>
                </c:pt>
                <c:pt idx="8">
                  <c:v>2252</c:v>
                </c:pt>
                <c:pt idx="9">
                  <c:v>7241</c:v>
                </c:pt>
                <c:pt idx="10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0D-4654-A660-A11F4A7A5EF5}"/>
            </c:ext>
          </c:extLst>
        </c:ser>
        <c:ser>
          <c:idx val="2"/>
          <c:order val="2"/>
          <c:tx>
            <c:strRef>
              <c:f>'Pivot Table'!$D$30:$D$31</c:f>
              <c:strCache>
                <c:ptCount val="1"/>
                <c:pt idx="0">
                  <c:v>Citroen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Table'!$D$32:$D$43</c:f>
              <c:numCache>
                <c:formatCode>General</c:formatCode>
                <c:ptCount val="11"/>
                <c:pt idx="5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0D-4654-A660-A11F4A7A5EF5}"/>
            </c:ext>
          </c:extLst>
        </c:ser>
        <c:ser>
          <c:idx val="3"/>
          <c:order val="3"/>
          <c:tx>
            <c:strRef>
              <c:f>'Pivot Table'!$E$30:$E$31</c:f>
              <c:strCache>
                <c:ptCount val="1"/>
                <c:pt idx="0">
                  <c:v>Ford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Table'!$E$32:$E$43</c:f>
              <c:numCache>
                <c:formatCode>General</c:formatCode>
                <c:ptCount val="11"/>
                <c:pt idx="0">
                  <c:v>5976</c:v>
                </c:pt>
                <c:pt idx="1">
                  <c:v>7622</c:v>
                </c:pt>
                <c:pt idx="2">
                  <c:v>5878</c:v>
                </c:pt>
                <c:pt idx="3">
                  <c:v>8413</c:v>
                </c:pt>
                <c:pt idx="4">
                  <c:v>7644</c:v>
                </c:pt>
                <c:pt idx="5">
                  <c:v>6960</c:v>
                </c:pt>
                <c:pt idx="6">
                  <c:v>4594</c:v>
                </c:pt>
                <c:pt idx="7">
                  <c:v>1819</c:v>
                </c:pt>
                <c:pt idx="8">
                  <c:v>5339</c:v>
                </c:pt>
                <c:pt idx="9">
                  <c:v>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0D-4654-A660-A11F4A7A5EF5}"/>
            </c:ext>
          </c:extLst>
        </c:ser>
        <c:ser>
          <c:idx val="4"/>
          <c:order val="4"/>
          <c:tx>
            <c:strRef>
              <c:f>'Pivot Table'!$F$30:$F$31</c:f>
              <c:strCache>
                <c:ptCount val="1"/>
                <c:pt idx="0">
                  <c:v>Honda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Table'!$F$32:$F$43</c:f>
              <c:numCache>
                <c:formatCode>General</c:formatCode>
                <c:ptCount val="11"/>
                <c:pt idx="0">
                  <c:v>3175</c:v>
                </c:pt>
                <c:pt idx="1">
                  <c:v>2121</c:v>
                </c:pt>
                <c:pt idx="2">
                  <c:v>1117</c:v>
                </c:pt>
                <c:pt idx="5">
                  <c:v>263</c:v>
                </c:pt>
                <c:pt idx="6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0D-4654-A660-A11F4A7A5EF5}"/>
            </c:ext>
          </c:extLst>
        </c:ser>
        <c:ser>
          <c:idx val="5"/>
          <c:order val="5"/>
          <c:tx>
            <c:strRef>
              <c:f>'Pivot Table'!$G$30:$G$31</c:f>
              <c:strCache>
                <c:ptCount val="1"/>
                <c:pt idx="0">
                  <c:v>Hyundai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Table'!$G$32:$G$43</c:f>
              <c:numCache>
                <c:formatCode>General</c:formatCode>
                <c:ptCount val="11"/>
                <c:pt idx="2">
                  <c:v>866</c:v>
                </c:pt>
                <c:pt idx="5">
                  <c:v>373</c:v>
                </c:pt>
                <c:pt idx="6">
                  <c:v>315</c:v>
                </c:pt>
                <c:pt idx="8">
                  <c:v>399</c:v>
                </c:pt>
                <c:pt idx="9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0D-4654-A660-A11F4A7A5EF5}"/>
            </c:ext>
          </c:extLst>
        </c:ser>
        <c:ser>
          <c:idx val="6"/>
          <c:order val="6"/>
          <c:tx>
            <c:strRef>
              <c:f>'Pivot Table'!$H$30:$H$31</c:f>
              <c:strCache>
                <c:ptCount val="1"/>
                <c:pt idx="0">
                  <c:v>Kia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Table'!$H$32:$H$43</c:f>
              <c:numCache>
                <c:formatCode>General</c:formatCode>
                <c:ptCount val="11"/>
                <c:pt idx="5">
                  <c:v>1092</c:v>
                </c:pt>
                <c:pt idx="6">
                  <c:v>720</c:v>
                </c:pt>
                <c:pt idx="8">
                  <c:v>278</c:v>
                </c:pt>
                <c:pt idx="9">
                  <c:v>792</c:v>
                </c:pt>
                <c:pt idx="1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00D-4654-A660-A11F4A7A5EF5}"/>
            </c:ext>
          </c:extLst>
        </c:ser>
        <c:ser>
          <c:idx val="7"/>
          <c:order val="7"/>
          <c:tx>
            <c:strRef>
              <c:f>'Pivot Table'!$I$30:$I$31</c:f>
              <c:strCache>
                <c:ptCount val="1"/>
                <c:pt idx="0">
                  <c:v>Mazda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Table'!$I$32:$I$43</c:f>
              <c:numCache>
                <c:formatCode>General</c:formatCode>
                <c:ptCount val="11"/>
                <c:pt idx="1">
                  <c:v>1163</c:v>
                </c:pt>
                <c:pt idx="2">
                  <c:v>1163</c:v>
                </c:pt>
                <c:pt idx="5">
                  <c:v>567</c:v>
                </c:pt>
                <c:pt idx="6">
                  <c:v>4387</c:v>
                </c:pt>
                <c:pt idx="7">
                  <c:v>3846</c:v>
                </c:pt>
                <c:pt idx="8">
                  <c:v>3168</c:v>
                </c:pt>
                <c:pt idx="9">
                  <c:v>4941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0D-4654-A660-A11F4A7A5EF5}"/>
            </c:ext>
          </c:extLst>
        </c:ser>
        <c:ser>
          <c:idx val="8"/>
          <c:order val="8"/>
          <c:tx>
            <c:strRef>
              <c:f>'Pivot Table'!$J$30:$J$31</c:f>
              <c:strCache>
                <c:ptCount val="1"/>
                <c:pt idx="0">
                  <c:v>Mercedes-Benz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Table'!$J$32:$J$43</c:f>
              <c:numCache>
                <c:formatCode>General</c:formatCode>
                <c:ptCount val="11"/>
                <c:pt idx="5">
                  <c:v>585</c:v>
                </c:pt>
                <c:pt idx="6">
                  <c:v>2445</c:v>
                </c:pt>
                <c:pt idx="8">
                  <c:v>2422</c:v>
                </c:pt>
                <c:pt idx="9">
                  <c:v>4068</c:v>
                </c:pt>
                <c:pt idx="10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00D-4654-A660-A11F4A7A5EF5}"/>
            </c:ext>
          </c:extLst>
        </c:ser>
        <c:ser>
          <c:idx val="9"/>
          <c:order val="9"/>
          <c:tx>
            <c:strRef>
              <c:f>'Pivot Table'!$K$30:$K$31</c:f>
              <c:strCache>
                <c:ptCount val="1"/>
                <c:pt idx="0">
                  <c:v>Mitsubishi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Table'!$K$32:$K$43</c:f>
              <c:numCache>
                <c:formatCode>General</c:formatCode>
                <c:ptCount val="11"/>
                <c:pt idx="0">
                  <c:v>1514</c:v>
                </c:pt>
                <c:pt idx="1">
                  <c:v>2673</c:v>
                </c:pt>
                <c:pt idx="2">
                  <c:v>250</c:v>
                </c:pt>
                <c:pt idx="3">
                  <c:v>2269</c:v>
                </c:pt>
                <c:pt idx="4">
                  <c:v>4194</c:v>
                </c:pt>
                <c:pt idx="5">
                  <c:v>2444</c:v>
                </c:pt>
                <c:pt idx="6">
                  <c:v>3144</c:v>
                </c:pt>
                <c:pt idx="7">
                  <c:v>2988</c:v>
                </c:pt>
                <c:pt idx="8">
                  <c:v>3955</c:v>
                </c:pt>
                <c:pt idx="9">
                  <c:v>5687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00D-4654-A660-A11F4A7A5EF5}"/>
            </c:ext>
          </c:extLst>
        </c:ser>
        <c:ser>
          <c:idx val="10"/>
          <c:order val="10"/>
          <c:tx>
            <c:strRef>
              <c:f>'Pivot Table'!$L$30:$L$31</c:f>
              <c:strCache>
                <c:ptCount val="1"/>
                <c:pt idx="0">
                  <c:v>Nissan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Table'!$L$32:$L$43</c:f>
              <c:numCache>
                <c:formatCode>General</c:formatCode>
                <c:ptCount val="11"/>
                <c:pt idx="0">
                  <c:v>333</c:v>
                </c:pt>
                <c:pt idx="1">
                  <c:v>3949</c:v>
                </c:pt>
                <c:pt idx="2">
                  <c:v>2763</c:v>
                </c:pt>
                <c:pt idx="3">
                  <c:v>3870</c:v>
                </c:pt>
                <c:pt idx="4">
                  <c:v>3570</c:v>
                </c:pt>
                <c:pt idx="5">
                  <c:v>5195</c:v>
                </c:pt>
                <c:pt idx="6">
                  <c:v>7231</c:v>
                </c:pt>
                <c:pt idx="7">
                  <c:v>7656</c:v>
                </c:pt>
                <c:pt idx="8">
                  <c:v>6276</c:v>
                </c:pt>
                <c:pt idx="9">
                  <c:v>6386</c:v>
                </c:pt>
                <c:pt idx="10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00D-4654-A660-A11F4A7A5EF5}"/>
            </c:ext>
          </c:extLst>
        </c:ser>
        <c:ser>
          <c:idx val="11"/>
          <c:order val="11"/>
          <c:tx>
            <c:strRef>
              <c:f>'Pivot Table'!$M$30:$M$31</c:f>
              <c:strCache>
                <c:ptCount val="1"/>
                <c:pt idx="0">
                  <c:v>Opel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Table'!$M$32:$M$43</c:f>
              <c:numCache>
                <c:formatCode>General</c:formatCode>
                <c:ptCount val="11"/>
                <c:pt idx="0">
                  <c:v>2330</c:v>
                </c:pt>
                <c:pt idx="2">
                  <c:v>2015</c:v>
                </c:pt>
                <c:pt idx="3">
                  <c:v>1158</c:v>
                </c:pt>
                <c:pt idx="4">
                  <c:v>1677</c:v>
                </c:pt>
                <c:pt idx="6">
                  <c:v>581</c:v>
                </c:pt>
                <c:pt idx="8">
                  <c:v>61</c:v>
                </c:pt>
                <c:pt idx="9">
                  <c:v>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00D-4654-A660-A11F4A7A5EF5}"/>
            </c:ext>
          </c:extLst>
        </c:ser>
        <c:ser>
          <c:idx val="12"/>
          <c:order val="12"/>
          <c:tx>
            <c:strRef>
              <c:f>'Pivot Table'!$N$30:$N$31</c:f>
              <c:strCache>
                <c:ptCount val="1"/>
                <c:pt idx="0">
                  <c:v>Peugeot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Table'!$N$32:$N$43</c:f>
              <c:numCache>
                <c:formatCode>General</c:formatCode>
                <c:ptCount val="11"/>
                <c:pt idx="0">
                  <c:v>5443</c:v>
                </c:pt>
                <c:pt idx="1">
                  <c:v>3000</c:v>
                </c:pt>
                <c:pt idx="2">
                  <c:v>1955</c:v>
                </c:pt>
                <c:pt idx="3">
                  <c:v>2956</c:v>
                </c:pt>
                <c:pt idx="4">
                  <c:v>2792</c:v>
                </c:pt>
                <c:pt idx="5">
                  <c:v>1298</c:v>
                </c:pt>
                <c:pt idx="6">
                  <c:v>1255</c:v>
                </c:pt>
                <c:pt idx="7">
                  <c:v>993</c:v>
                </c:pt>
                <c:pt idx="8">
                  <c:v>1485</c:v>
                </c:pt>
                <c:pt idx="9">
                  <c:v>1179</c:v>
                </c:pt>
                <c:pt idx="10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00D-4654-A660-A11F4A7A5EF5}"/>
            </c:ext>
          </c:extLst>
        </c:ser>
        <c:ser>
          <c:idx val="13"/>
          <c:order val="13"/>
          <c:tx>
            <c:strRef>
              <c:f>'Pivot Table'!$O$30:$O$31</c:f>
              <c:strCache>
                <c:ptCount val="1"/>
                <c:pt idx="0">
                  <c:v>Renault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Table'!$O$32:$O$43</c:f>
              <c:numCache>
                <c:formatCode>General</c:formatCode>
                <c:ptCount val="11"/>
                <c:pt idx="8">
                  <c:v>837</c:v>
                </c:pt>
                <c:pt idx="9">
                  <c:v>1743</c:v>
                </c:pt>
                <c:pt idx="1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00D-4654-A660-A11F4A7A5EF5}"/>
            </c:ext>
          </c:extLst>
        </c:ser>
        <c:ser>
          <c:idx val="14"/>
          <c:order val="14"/>
          <c:tx>
            <c:strRef>
              <c:f>'Pivot Table'!$P$30:$P$31</c:f>
              <c:strCache>
                <c:ptCount val="1"/>
                <c:pt idx="0">
                  <c:v>Saab 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Table'!$P$32:$P$43</c:f>
              <c:numCache>
                <c:formatCode>General</c:formatCode>
                <c:ptCount val="11"/>
                <c:pt idx="0">
                  <c:v>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00D-4654-A660-A11F4A7A5EF5}"/>
            </c:ext>
          </c:extLst>
        </c:ser>
        <c:ser>
          <c:idx val="15"/>
          <c:order val="15"/>
          <c:tx>
            <c:strRef>
              <c:f>'Pivot Table'!$Q$30:$Q$31</c:f>
              <c:strCache>
                <c:ptCount val="1"/>
                <c:pt idx="0">
                  <c:v>Skoda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Table'!$Q$32:$Q$43</c:f>
              <c:numCache>
                <c:formatCode>General</c:formatCode>
                <c:ptCount val="11"/>
                <c:pt idx="0">
                  <c:v>3499</c:v>
                </c:pt>
                <c:pt idx="1">
                  <c:v>2485</c:v>
                </c:pt>
                <c:pt idx="2">
                  <c:v>2532</c:v>
                </c:pt>
                <c:pt idx="3">
                  <c:v>3014</c:v>
                </c:pt>
                <c:pt idx="4">
                  <c:v>3291</c:v>
                </c:pt>
                <c:pt idx="5">
                  <c:v>2927</c:v>
                </c:pt>
                <c:pt idx="6">
                  <c:v>3748</c:v>
                </c:pt>
                <c:pt idx="7">
                  <c:v>4427</c:v>
                </c:pt>
                <c:pt idx="8">
                  <c:v>4396</c:v>
                </c:pt>
                <c:pt idx="9">
                  <c:v>5941</c:v>
                </c:pt>
                <c:pt idx="10">
                  <c:v>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00D-4654-A660-A11F4A7A5EF5}"/>
            </c:ext>
          </c:extLst>
        </c:ser>
        <c:ser>
          <c:idx val="16"/>
          <c:order val="16"/>
          <c:tx>
            <c:strRef>
              <c:f>'Pivot Table'!$R$30:$R$31</c:f>
              <c:strCache>
                <c:ptCount val="1"/>
                <c:pt idx="0">
                  <c:v>Subaru 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Table'!$R$32:$R$43</c:f>
              <c:numCache>
                <c:formatCode>General</c:formatCode>
                <c:ptCount val="11"/>
                <c:pt idx="2">
                  <c:v>83</c:v>
                </c:pt>
                <c:pt idx="5">
                  <c:v>1496</c:v>
                </c:pt>
                <c:pt idx="6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00D-4654-A660-A11F4A7A5EF5}"/>
            </c:ext>
          </c:extLst>
        </c:ser>
        <c:ser>
          <c:idx val="17"/>
          <c:order val="17"/>
          <c:tx>
            <c:strRef>
              <c:f>'Pivot Table'!$S$30:$S$31</c:f>
              <c:strCache>
                <c:ptCount val="1"/>
                <c:pt idx="0">
                  <c:v>Suzuki 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Table'!$S$32:$S$43</c:f>
              <c:numCache>
                <c:formatCode>General</c:formatCode>
                <c:ptCount val="11"/>
                <c:pt idx="3">
                  <c:v>164</c:v>
                </c:pt>
                <c:pt idx="4">
                  <c:v>935</c:v>
                </c:pt>
                <c:pt idx="5">
                  <c:v>158</c:v>
                </c:pt>
                <c:pt idx="6">
                  <c:v>343</c:v>
                </c:pt>
                <c:pt idx="7">
                  <c:v>2145</c:v>
                </c:pt>
                <c:pt idx="8">
                  <c:v>660</c:v>
                </c:pt>
                <c:pt idx="9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00D-4654-A660-A11F4A7A5EF5}"/>
            </c:ext>
          </c:extLst>
        </c:ser>
        <c:ser>
          <c:idx val="18"/>
          <c:order val="18"/>
          <c:tx>
            <c:strRef>
              <c:f>'Pivot Table'!$T$30:$T$31</c:f>
              <c:strCache>
                <c:ptCount val="1"/>
                <c:pt idx="0">
                  <c:v>Tesla 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Table'!$T$32:$T$43</c:f>
              <c:numCache>
                <c:formatCode>General</c:formatCode>
                <c:ptCount val="11"/>
                <c:pt idx="6">
                  <c:v>1169</c:v>
                </c:pt>
                <c:pt idx="7">
                  <c:v>3908</c:v>
                </c:pt>
                <c:pt idx="8">
                  <c:v>3968</c:v>
                </c:pt>
                <c:pt idx="9">
                  <c:v>2051</c:v>
                </c:pt>
                <c:pt idx="10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00D-4654-A660-A11F4A7A5EF5}"/>
            </c:ext>
          </c:extLst>
        </c:ser>
        <c:ser>
          <c:idx val="19"/>
          <c:order val="19"/>
          <c:tx>
            <c:strRef>
              <c:f>'Pivot Table'!$U$30:$U$31</c:f>
              <c:strCache>
                <c:ptCount val="1"/>
                <c:pt idx="0">
                  <c:v>Toyota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Table'!$U$32:$U$43</c:f>
              <c:numCache>
                <c:formatCode>General</c:formatCode>
                <c:ptCount val="11"/>
                <c:pt idx="0">
                  <c:v>18437</c:v>
                </c:pt>
                <c:pt idx="1">
                  <c:v>12503</c:v>
                </c:pt>
                <c:pt idx="2">
                  <c:v>9984</c:v>
                </c:pt>
                <c:pt idx="3">
                  <c:v>12758</c:v>
                </c:pt>
                <c:pt idx="4">
                  <c:v>9374</c:v>
                </c:pt>
                <c:pt idx="5">
                  <c:v>12417</c:v>
                </c:pt>
                <c:pt idx="6">
                  <c:v>15145</c:v>
                </c:pt>
                <c:pt idx="7">
                  <c:v>12890</c:v>
                </c:pt>
                <c:pt idx="8">
                  <c:v>13153</c:v>
                </c:pt>
                <c:pt idx="9">
                  <c:v>16653</c:v>
                </c:pt>
                <c:pt idx="10">
                  <c:v>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00D-4654-A660-A11F4A7A5EF5}"/>
            </c:ext>
          </c:extLst>
        </c:ser>
        <c:ser>
          <c:idx val="20"/>
          <c:order val="20"/>
          <c:tx>
            <c:strRef>
              <c:f>'Pivot Table'!$V$30:$V$31</c:f>
              <c:strCache>
                <c:ptCount val="1"/>
                <c:pt idx="0">
                  <c:v>Volkswagen 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Table'!$V$32:$V$43</c:f>
              <c:numCache>
                <c:formatCode>General</c:formatCode>
                <c:ptCount val="11"/>
                <c:pt idx="0">
                  <c:v>18162</c:v>
                </c:pt>
                <c:pt idx="1">
                  <c:v>12216</c:v>
                </c:pt>
                <c:pt idx="2">
                  <c:v>11051</c:v>
                </c:pt>
                <c:pt idx="3">
                  <c:v>16118</c:v>
                </c:pt>
                <c:pt idx="4">
                  <c:v>18223</c:v>
                </c:pt>
                <c:pt idx="5">
                  <c:v>16560</c:v>
                </c:pt>
                <c:pt idx="6">
                  <c:v>14210</c:v>
                </c:pt>
                <c:pt idx="7">
                  <c:v>18285</c:v>
                </c:pt>
                <c:pt idx="8">
                  <c:v>22074</c:v>
                </c:pt>
                <c:pt idx="9">
                  <c:v>22535</c:v>
                </c:pt>
                <c:pt idx="10">
                  <c:v>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00D-4654-A660-A11F4A7A5EF5}"/>
            </c:ext>
          </c:extLst>
        </c:ser>
        <c:ser>
          <c:idx val="21"/>
          <c:order val="21"/>
          <c:tx>
            <c:strRef>
              <c:f>'Pivot Table'!$W$30:$W$31</c:f>
              <c:strCache>
                <c:ptCount val="1"/>
                <c:pt idx="0">
                  <c:v>Volvo 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Table'!$A$32:$A$43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'Pivot Table'!$W$32:$W$43</c:f>
              <c:numCache>
                <c:formatCode>General</c:formatCode>
                <c:ptCount val="11"/>
                <c:pt idx="0">
                  <c:v>5387</c:v>
                </c:pt>
                <c:pt idx="1">
                  <c:v>3438</c:v>
                </c:pt>
                <c:pt idx="2">
                  <c:v>5789</c:v>
                </c:pt>
                <c:pt idx="3">
                  <c:v>7928</c:v>
                </c:pt>
                <c:pt idx="4">
                  <c:v>10239</c:v>
                </c:pt>
                <c:pt idx="5">
                  <c:v>10061</c:v>
                </c:pt>
                <c:pt idx="6">
                  <c:v>10290</c:v>
                </c:pt>
                <c:pt idx="7">
                  <c:v>7647</c:v>
                </c:pt>
                <c:pt idx="8">
                  <c:v>5448</c:v>
                </c:pt>
                <c:pt idx="9">
                  <c:v>4250</c:v>
                </c:pt>
                <c:pt idx="10">
                  <c:v>1081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00D-4654-A660-A11F4A7A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010112"/>
        <c:axId val="598008312"/>
      </c:barChart>
      <c:catAx>
        <c:axId val="59801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8008312"/>
        <c:crosses val="autoZero"/>
        <c:auto val="1"/>
        <c:lblAlgn val="ctr"/>
        <c:lblOffset val="100"/>
        <c:noMultiLvlLbl val="0"/>
      </c:catAx>
      <c:valAx>
        <c:axId val="59800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801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87101612298468"/>
          <c:y val="4.7792203232121057E-2"/>
          <c:w val="0.12812898387701538"/>
          <c:h val="0.516299827070111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[Norway Car Sales Dashboard.xlsx]Pivot Table!Tabela Dinâmica6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08825719678903"/>
          <c:y val="0.25191374334022199"/>
          <c:w val="0.69112319467353978"/>
          <c:h val="0.6064348933127545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Table'!$B$66:$B$67</c:f>
              <c:strCache>
                <c:ptCount val="1"/>
                <c:pt idx="0">
                  <c:v>Audi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Table'!$B$68:$B$80</c:f>
              <c:numCache>
                <c:formatCode>General</c:formatCode>
                <c:ptCount val="12"/>
                <c:pt idx="0">
                  <c:v>1928</c:v>
                </c:pt>
                <c:pt idx="1">
                  <c:v>1629</c:v>
                </c:pt>
                <c:pt idx="2">
                  <c:v>1912</c:v>
                </c:pt>
                <c:pt idx="3">
                  <c:v>2800</c:v>
                </c:pt>
                <c:pt idx="4">
                  <c:v>2881</c:v>
                </c:pt>
                <c:pt idx="5">
                  <c:v>2663</c:v>
                </c:pt>
                <c:pt idx="6">
                  <c:v>2983</c:v>
                </c:pt>
                <c:pt idx="7">
                  <c:v>2619</c:v>
                </c:pt>
                <c:pt idx="8">
                  <c:v>2140</c:v>
                </c:pt>
                <c:pt idx="9">
                  <c:v>2558</c:v>
                </c:pt>
                <c:pt idx="10">
                  <c:v>2189</c:v>
                </c:pt>
                <c:pt idx="11">
                  <c:v>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B-4C0F-82B7-E4B2C43D958D}"/>
            </c:ext>
          </c:extLst>
        </c:ser>
        <c:ser>
          <c:idx val="1"/>
          <c:order val="1"/>
          <c:tx>
            <c:strRef>
              <c:f>'Pivot Table'!$C$66:$C$67</c:f>
              <c:strCache>
                <c:ptCount val="1"/>
                <c:pt idx="0">
                  <c:v>BMW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Table'!$C$68:$C$80</c:f>
              <c:numCache>
                <c:formatCode>General</c:formatCode>
                <c:ptCount val="12"/>
                <c:pt idx="0">
                  <c:v>3450</c:v>
                </c:pt>
                <c:pt idx="1">
                  <c:v>1605</c:v>
                </c:pt>
                <c:pt idx="2">
                  <c:v>2277</c:v>
                </c:pt>
                <c:pt idx="3">
                  <c:v>2355</c:v>
                </c:pt>
                <c:pt idx="4">
                  <c:v>1616</c:v>
                </c:pt>
                <c:pt idx="5">
                  <c:v>1288</c:v>
                </c:pt>
                <c:pt idx="6">
                  <c:v>1232</c:v>
                </c:pt>
                <c:pt idx="7">
                  <c:v>1053</c:v>
                </c:pt>
                <c:pt idx="8">
                  <c:v>2118</c:v>
                </c:pt>
                <c:pt idx="9">
                  <c:v>1759</c:v>
                </c:pt>
                <c:pt idx="10">
                  <c:v>2406</c:v>
                </c:pt>
                <c:pt idx="11">
                  <c:v>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5B-4C0F-82B7-E4B2C43D958D}"/>
            </c:ext>
          </c:extLst>
        </c:ser>
        <c:ser>
          <c:idx val="2"/>
          <c:order val="2"/>
          <c:tx>
            <c:strRef>
              <c:f>'Pivot Table'!$D$66:$D$67</c:f>
              <c:strCache>
                <c:ptCount val="1"/>
                <c:pt idx="0">
                  <c:v>Citroen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Table'!$D$68:$D$80</c:f>
              <c:numCache>
                <c:formatCode>General</c:formatCode>
                <c:ptCount val="12"/>
                <c:pt idx="10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5B-4C0F-82B7-E4B2C43D958D}"/>
            </c:ext>
          </c:extLst>
        </c:ser>
        <c:ser>
          <c:idx val="3"/>
          <c:order val="3"/>
          <c:tx>
            <c:strRef>
              <c:f>'Pivot Table'!$E$66:$E$67</c:f>
              <c:strCache>
                <c:ptCount val="1"/>
                <c:pt idx="0">
                  <c:v>Ford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Table'!$E$68:$E$80</c:f>
              <c:numCache>
                <c:formatCode>General</c:formatCode>
                <c:ptCount val="12"/>
                <c:pt idx="0">
                  <c:v>4983</c:v>
                </c:pt>
                <c:pt idx="1">
                  <c:v>4329</c:v>
                </c:pt>
                <c:pt idx="2">
                  <c:v>5365</c:v>
                </c:pt>
                <c:pt idx="3">
                  <c:v>4448</c:v>
                </c:pt>
                <c:pt idx="4">
                  <c:v>5093</c:v>
                </c:pt>
                <c:pt idx="5">
                  <c:v>5216</c:v>
                </c:pt>
                <c:pt idx="6">
                  <c:v>5082</c:v>
                </c:pt>
                <c:pt idx="7">
                  <c:v>4592</c:v>
                </c:pt>
                <c:pt idx="8">
                  <c:v>4785</c:v>
                </c:pt>
                <c:pt idx="9">
                  <c:v>4384</c:v>
                </c:pt>
                <c:pt idx="10">
                  <c:v>4218</c:v>
                </c:pt>
                <c:pt idx="11">
                  <c:v>5268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5B-4C0F-82B7-E4B2C43D958D}"/>
            </c:ext>
          </c:extLst>
        </c:ser>
        <c:ser>
          <c:idx val="4"/>
          <c:order val="4"/>
          <c:tx>
            <c:strRef>
              <c:f>'Pivot Table'!$F$66:$F$67</c:f>
              <c:strCache>
                <c:ptCount val="1"/>
                <c:pt idx="0">
                  <c:v>Honda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Table'!$F$68:$F$80</c:f>
              <c:numCache>
                <c:formatCode>General</c:formatCode>
                <c:ptCount val="12"/>
                <c:pt idx="0">
                  <c:v>773</c:v>
                </c:pt>
                <c:pt idx="1">
                  <c:v>802</c:v>
                </c:pt>
                <c:pt idx="2">
                  <c:v>845</c:v>
                </c:pt>
                <c:pt idx="3">
                  <c:v>793</c:v>
                </c:pt>
                <c:pt idx="4">
                  <c:v>827</c:v>
                </c:pt>
                <c:pt idx="5">
                  <c:v>845</c:v>
                </c:pt>
                <c:pt idx="6">
                  <c:v>627</c:v>
                </c:pt>
                <c:pt idx="7">
                  <c:v>487</c:v>
                </c:pt>
                <c:pt idx="8">
                  <c:v>384</c:v>
                </c:pt>
                <c:pt idx="9">
                  <c:v>424</c:v>
                </c:pt>
                <c:pt idx="10">
                  <c:v>554</c:v>
                </c:pt>
                <c:pt idx="11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5B-4C0F-82B7-E4B2C43D958D}"/>
            </c:ext>
          </c:extLst>
        </c:ser>
        <c:ser>
          <c:idx val="5"/>
          <c:order val="5"/>
          <c:tx>
            <c:strRef>
              <c:f>'Pivot Table'!$G$66:$G$67</c:f>
              <c:strCache>
                <c:ptCount val="1"/>
                <c:pt idx="0">
                  <c:v>Hyundai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Table'!$G$68:$G$80</c:f>
              <c:numCache>
                <c:formatCode>General</c:formatCode>
                <c:ptCount val="12"/>
                <c:pt idx="0">
                  <c:v>312</c:v>
                </c:pt>
                <c:pt idx="1">
                  <c:v>130</c:v>
                </c:pt>
                <c:pt idx="2">
                  <c:v>247</c:v>
                </c:pt>
                <c:pt idx="5">
                  <c:v>404</c:v>
                </c:pt>
                <c:pt idx="6">
                  <c:v>450</c:v>
                </c:pt>
                <c:pt idx="7">
                  <c:v>165</c:v>
                </c:pt>
                <c:pt idx="8">
                  <c:v>235</c:v>
                </c:pt>
                <c:pt idx="9">
                  <c:v>125</c:v>
                </c:pt>
                <c:pt idx="11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5B-4C0F-82B7-E4B2C43D958D}"/>
            </c:ext>
          </c:extLst>
        </c:ser>
        <c:ser>
          <c:idx val="6"/>
          <c:order val="6"/>
          <c:tx>
            <c:strRef>
              <c:f>'Pivot Table'!$H$66:$H$67</c:f>
              <c:strCache>
                <c:ptCount val="1"/>
                <c:pt idx="0">
                  <c:v>Kia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Table'!$H$68:$H$80</c:f>
              <c:numCache>
                <c:formatCode>General</c:formatCode>
                <c:ptCount val="12"/>
                <c:pt idx="0">
                  <c:v>317</c:v>
                </c:pt>
                <c:pt idx="1">
                  <c:v>622</c:v>
                </c:pt>
                <c:pt idx="2">
                  <c:v>282</c:v>
                </c:pt>
                <c:pt idx="3">
                  <c:v>286</c:v>
                </c:pt>
                <c:pt idx="5">
                  <c:v>164</c:v>
                </c:pt>
                <c:pt idx="6">
                  <c:v>242</c:v>
                </c:pt>
                <c:pt idx="7">
                  <c:v>174</c:v>
                </c:pt>
                <c:pt idx="8">
                  <c:v>314</c:v>
                </c:pt>
                <c:pt idx="10">
                  <c:v>369</c:v>
                </c:pt>
                <c:pt idx="11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5B-4C0F-82B7-E4B2C43D958D}"/>
            </c:ext>
          </c:extLst>
        </c:ser>
        <c:ser>
          <c:idx val="7"/>
          <c:order val="7"/>
          <c:tx>
            <c:strRef>
              <c:f>'Pivot Table'!$I$66:$I$67</c:f>
              <c:strCache>
                <c:ptCount val="1"/>
                <c:pt idx="0">
                  <c:v>Mazda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Table'!$I$68:$I$80</c:f>
              <c:numCache>
                <c:formatCode>General</c:formatCode>
                <c:ptCount val="12"/>
                <c:pt idx="0">
                  <c:v>1737</c:v>
                </c:pt>
                <c:pt idx="1">
                  <c:v>1518</c:v>
                </c:pt>
                <c:pt idx="2">
                  <c:v>1675</c:v>
                </c:pt>
                <c:pt idx="3">
                  <c:v>1328</c:v>
                </c:pt>
                <c:pt idx="4">
                  <c:v>1272</c:v>
                </c:pt>
                <c:pt idx="5">
                  <c:v>1958</c:v>
                </c:pt>
                <c:pt idx="6">
                  <c:v>1744</c:v>
                </c:pt>
                <c:pt idx="7">
                  <c:v>1771</c:v>
                </c:pt>
                <c:pt idx="8">
                  <c:v>1832</c:v>
                </c:pt>
                <c:pt idx="9">
                  <c:v>1554</c:v>
                </c:pt>
                <c:pt idx="10">
                  <c:v>1452</c:v>
                </c:pt>
                <c:pt idx="11">
                  <c:v>1394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5B-4C0F-82B7-E4B2C43D958D}"/>
            </c:ext>
          </c:extLst>
        </c:ser>
        <c:ser>
          <c:idx val="8"/>
          <c:order val="8"/>
          <c:tx>
            <c:strRef>
              <c:f>'Pivot Table'!$J$66:$J$67</c:f>
              <c:strCache>
                <c:ptCount val="1"/>
                <c:pt idx="0">
                  <c:v>Mercedes-Benz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Table'!$J$68:$J$80</c:f>
              <c:numCache>
                <c:formatCode>General</c:formatCode>
                <c:ptCount val="12"/>
                <c:pt idx="0">
                  <c:v>849</c:v>
                </c:pt>
                <c:pt idx="1">
                  <c:v>795</c:v>
                </c:pt>
                <c:pt idx="2">
                  <c:v>906</c:v>
                </c:pt>
                <c:pt idx="3">
                  <c:v>1032</c:v>
                </c:pt>
                <c:pt idx="4">
                  <c:v>877</c:v>
                </c:pt>
                <c:pt idx="5">
                  <c:v>582</c:v>
                </c:pt>
                <c:pt idx="6">
                  <c:v>626</c:v>
                </c:pt>
                <c:pt idx="7">
                  <c:v>794</c:v>
                </c:pt>
                <c:pt idx="8">
                  <c:v>726</c:v>
                </c:pt>
                <c:pt idx="9">
                  <c:v>555</c:v>
                </c:pt>
                <c:pt idx="10">
                  <c:v>673</c:v>
                </c:pt>
                <c:pt idx="11">
                  <c:v>1390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5B-4C0F-82B7-E4B2C43D958D}"/>
            </c:ext>
          </c:extLst>
        </c:ser>
        <c:ser>
          <c:idx val="9"/>
          <c:order val="9"/>
          <c:tx>
            <c:strRef>
              <c:f>'Pivot Table'!$K$66:$K$67</c:f>
              <c:strCache>
                <c:ptCount val="1"/>
                <c:pt idx="0">
                  <c:v>Mitsubishi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Table'!$K$68:$K$80</c:f>
              <c:numCache>
                <c:formatCode>General</c:formatCode>
                <c:ptCount val="12"/>
                <c:pt idx="0">
                  <c:v>1709</c:v>
                </c:pt>
                <c:pt idx="1">
                  <c:v>2098</c:v>
                </c:pt>
                <c:pt idx="2">
                  <c:v>2818</c:v>
                </c:pt>
                <c:pt idx="3">
                  <c:v>3228</c:v>
                </c:pt>
                <c:pt idx="4">
                  <c:v>2854</c:v>
                </c:pt>
                <c:pt idx="5">
                  <c:v>2484</c:v>
                </c:pt>
                <c:pt idx="6">
                  <c:v>2175</c:v>
                </c:pt>
                <c:pt idx="7">
                  <c:v>2284</c:v>
                </c:pt>
                <c:pt idx="8">
                  <c:v>2168</c:v>
                </c:pt>
                <c:pt idx="9">
                  <c:v>2048</c:v>
                </c:pt>
                <c:pt idx="10">
                  <c:v>2564</c:v>
                </c:pt>
                <c:pt idx="11">
                  <c:v>2688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5B-4C0F-82B7-E4B2C43D958D}"/>
            </c:ext>
          </c:extLst>
        </c:ser>
        <c:ser>
          <c:idx val="10"/>
          <c:order val="10"/>
          <c:tx>
            <c:strRef>
              <c:f>'Pivot Table'!$L$66:$L$67</c:f>
              <c:strCache>
                <c:ptCount val="1"/>
                <c:pt idx="0">
                  <c:v>Nissan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Table'!$L$68:$L$80</c:f>
              <c:numCache>
                <c:formatCode>General</c:formatCode>
                <c:ptCount val="12"/>
                <c:pt idx="0">
                  <c:v>4532</c:v>
                </c:pt>
                <c:pt idx="1">
                  <c:v>4320</c:v>
                </c:pt>
                <c:pt idx="2">
                  <c:v>4768</c:v>
                </c:pt>
                <c:pt idx="3">
                  <c:v>3992</c:v>
                </c:pt>
                <c:pt idx="4">
                  <c:v>3866</c:v>
                </c:pt>
                <c:pt idx="5">
                  <c:v>3801</c:v>
                </c:pt>
                <c:pt idx="6">
                  <c:v>3832</c:v>
                </c:pt>
                <c:pt idx="7">
                  <c:v>3735</c:v>
                </c:pt>
                <c:pt idx="8">
                  <c:v>3960</c:v>
                </c:pt>
                <c:pt idx="9">
                  <c:v>4436</c:v>
                </c:pt>
                <c:pt idx="10">
                  <c:v>3781</c:v>
                </c:pt>
                <c:pt idx="11">
                  <c:v>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5B-4C0F-82B7-E4B2C43D958D}"/>
            </c:ext>
          </c:extLst>
        </c:ser>
        <c:ser>
          <c:idx val="11"/>
          <c:order val="11"/>
          <c:tx>
            <c:strRef>
              <c:f>'Pivot Table'!$M$66:$M$67</c:f>
              <c:strCache>
                <c:ptCount val="1"/>
                <c:pt idx="0">
                  <c:v>Opel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Table'!$M$68:$M$80</c:f>
              <c:numCache>
                <c:formatCode>General</c:formatCode>
                <c:ptCount val="12"/>
                <c:pt idx="0">
                  <c:v>814</c:v>
                </c:pt>
                <c:pt idx="1">
                  <c:v>620</c:v>
                </c:pt>
                <c:pt idx="2">
                  <c:v>896</c:v>
                </c:pt>
                <c:pt idx="3">
                  <c:v>932</c:v>
                </c:pt>
                <c:pt idx="4">
                  <c:v>1205</c:v>
                </c:pt>
                <c:pt idx="5">
                  <c:v>1211</c:v>
                </c:pt>
                <c:pt idx="6">
                  <c:v>943</c:v>
                </c:pt>
                <c:pt idx="7">
                  <c:v>553</c:v>
                </c:pt>
                <c:pt idx="8">
                  <c:v>483</c:v>
                </c:pt>
                <c:pt idx="9">
                  <c:v>331</c:v>
                </c:pt>
                <c:pt idx="10">
                  <c:v>411</c:v>
                </c:pt>
                <c:pt idx="11">
                  <c:v>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35B-4C0F-82B7-E4B2C43D958D}"/>
            </c:ext>
          </c:extLst>
        </c:ser>
        <c:ser>
          <c:idx val="12"/>
          <c:order val="12"/>
          <c:tx>
            <c:strRef>
              <c:f>'Pivot Table'!$N$66:$N$67</c:f>
              <c:strCache>
                <c:ptCount val="1"/>
                <c:pt idx="0">
                  <c:v>Peugeot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Table'!$N$68:$N$80</c:f>
              <c:numCache>
                <c:formatCode>General</c:formatCode>
                <c:ptCount val="12"/>
                <c:pt idx="0">
                  <c:v>3587</c:v>
                </c:pt>
                <c:pt idx="1">
                  <c:v>2076</c:v>
                </c:pt>
                <c:pt idx="2">
                  <c:v>2084</c:v>
                </c:pt>
                <c:pt idx="3">
                  <c:v>1945</c:v>
                </c:pt>
                <c:pt idx="4">
                  <c:v>2416</c:v>
                </c:pt>
                <c:pt idx="5">
                  <c:v>1820</c:v>
                </c:pt>
                <c:pt idx="6">
                  <c:v>1967</c:v>
                </c:pt>
                <c:pt idx="7">
                  <c:v>1484</c:v>
                </c:pt>
                <c:pt idx="8">
                  <c:v>1364</c:v>
                </c:pt>
                <c:pt idx="9">
                  <c:v>1501</c:v>
                </c:pt>
                <c:pt idx="10">
                  <c:v>1480</c:v>
                </c:pt>
                <c:pt idx="11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35B-4C0F-82B7-E4B2C43D958D}"/>
            </c:ext>
          </c:extLst>
        </c:ser>
        <c:ser>
          <c:idx val="13"/>
          <c:order val="13"/>
          <c:tx>
            <c:strRef>
              <c:f>'Pivot Table'!$O$66:$O$67</c:f>
              <c:strCache>
                <c:ptCount val="1"/>
                <c:pt idx="0">
                  <c:v>Renault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Table'!$O$68:$O$80</c:f>
              <c:numCache>
                <c:formatCode>General</c:formatCode>
                <c:ptCount val="12"/>
                <c:pt idx="0">
                  <c:v>437</c:v>
                </c:pt>
                <c:pt idx="1">
                  <c:v>50</c:v>
                </c:pt>
                <c:pt idx="2">
                  <c:v>519</c:v>
                </c:pt>
                <c:pt idx="3">
                  <c:v>384</c:v>
                </c:pt>
                <c:pt idx="4">
                  <c:v>64</c:v>
                </c:pt>
                <c:pt idx="5">
                  <c:v>829</c:v>
                </c:pt>
                <c:pt idx="6">
                  <c:v>103</c:v>
                </c:pt>
                <c:pt idx="7">
                  <c:v>15</c:v>
                </c:pt>
                <c:pt idx="8">
                  <c:v>158</c:v>
                </c:pt>
                <c:pt idx="9">
                  <c:v>161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35B-4C0F-82B7-E4B2C43D958D}"/>
            </c:ext>
          </c:extLst>
        </c:ser>
        <c:ser>
          <c:idx val="14"/>
          <c:order val="14"/>
          <c:tx>
            <c:strRef>
              <c:f>'Pivot Table'!$P$66:$P$67</c:f>
              <c:strCache>
                <c:ptCount val="1"/>
                <c:pt idx="0">
                  <c:v>Saab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Table'!$P$68:$P$80</c:f>
              <c:numCache>
                <c:formatCode>General</c:formatCode>
                <c:ptCount val="12"/>
                <c:pt idx="2">
                  <c:v>214</c:v>
                </c:pt>
                <c:pt idx="3">
                  <c:v>167</c:v>
                </c:pt>
                <c:pt idx="4">
                  <c:v>224</c:v>
                </c:pt>
                <c:pt idx="5">
                  <c:v>161</c:v>
                </c:pt>
                <c:pt idx="11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35B-4C0F-82B7-E4B2C43D958D}"/>
            </c:ext>
          </c:extLst>
        </c:ser>
        <c:ser>
          <c:idx val="15"/>
          <c:order val="15"/>
          <c:tx>
            <c:strRef>
              <c:f>'Pivot Table'!$Q$66:$Q$67</c:f>
              <c:strCache>
                <c:ptCount val="1"/>
                <c:pt idx="0">
                  <c:v>Skoda 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Table'!$Q$68:$Q$80</c:f>
              <c:numCache>
                <c:formatCode>General</c:formatCode>
                <c:ptCount val="12"/>
                <c:pt idx="0">
                  <c:v>2935</c:v>
                </c:pt>
                <c:pt idx="1">
                  <c:v>2883</c:v>
                </c:pt>
                <c:pt idx="2">
                  <c:v>3126</c:v>
                </c:pt>
                <c:pt idx="3">
                  <c:v>3354</c:v>
                </c:pt>
                <c:pt idx="4">
                  <c:v>2907</c:v>
                </c:pt>
                <c:pt idx="5">
                  <c:v>3025</c:v>
                </c:pt>
                <c:pt idx="6">
                  <c:v>3049</c:v>
                </c:pt>
                <c:pt idx="7">
                  <c:v>2676</c:v>
                </c:pt>
                <c:pt idx="8">
                  <c:v>2866</c:v>
                </c:pt>
                <c:pt idx="9">
                  <c:v>3459</c:v>
                </c:pt>
                <c:pt idx="10">
                  <c:v>3056</c:v>
                </c:pt>
                <c:pt idx="11">
                  <c:v>3487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35B-4C0F-82B7-E4B2C43D958D}"/>
            </c:ext>
          </c:extLst>
        </c:ser>
        <c:ser>
          <c:idx val="16"/>
          <c:order val="16"/>
          <c:tx>
            <c:strRef>
              <c:f>'Pivot Table'!$R$66:$R$67</c:f>
              <c:strCache>
                <c:ptCount val="1"/>
                <c:pt idx="0">
                  <c:v>Subaru 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Table'!$R$68:$R$80</c:f>
              <c:numCache>
                <c:formatCode>General</c:formatCode>
                <c:ptCount val="12"/>
                <c:pt idx="0">
                  <c:v>83</c:v>
                </c:pt>
                <c:pt idx="5">
                  <c:v>182</c:v>
                </c:pt>
                <c:pt idx="6">
                  <c:v>263</c:v>
                </c:pt>
                <c:pt idx="7">
                  <c:v>272</c:v>
                </c:pt>
                <c:pt idx="8">
                  <c:v>319</c:v>
                </c:pt>
                <c:pt idx="9">
                  <c:v>212</c:v>
                </c:pt>
                <c:pt idx="10">
                  <c:v>168</c:v>
                </c:pt>
                <c:pt idx="11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35B-4C0F-82B7-E4B2C43D958D}"/>
            </c:ext>
          </c:extLst>
        </c:ser>
        <c:ser>
          <c:idx val="17"/>
          <c:order val="17"/>
          <c:tx>
            <c:strRef>
              <c:f>'Pivot Table'!$S$66:$S$67</c:f>
              <c:strCache>
                <c:ptCount val="1"/>
                <c:pt idx="0">
                  <c:v>Suzuki 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Table'!$S$68:$S$80</c:f>
              <c:numCache>
                <c:formatCode>General</c:formatCode>
                <c:ptCount val="12"/>
                <c:pt idx="0">
                  <c:v>1231</c:v>
                </c:pt>
                <c:pt idx="1">
                  <c:v>838</c:v>
                </c:pt>
                <c:pt idx="2">
                  <c:v>808</c:v>
                </c:pt>
                <c:pt idx="3">
                  <c:v>505</c:v>
                </c:pt>
                <c:pt idx="4">
                  <c:v>357</c:v>
                </c:pt>
                <c:pt idx="5">
                  <c:v>230</c:v>
                </c:pt>
                <c:pt idx="6">
                  <c:v>302</c:v>
                </c:pt>
                <c:pt idx="7">
                  <c:v>142</c:v>
                </c:pt>
                <c:pt idx="8">
                  <c:v>328</c:v>
                </c:pt>
                <c:pt idx="9">
                  <c:v>208</c:v>
                </c:pt>
                <c:pt idx="10">
                  <c:v>150</c:v>
                </c:pt>
                <c:pt idx="11">
                  <c:v>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35B-4C0F-82B7-E4B2C43D958D}"/>
            </c:ext>
          </c:extLst>
        </c:ser>
        <c:ser>
          <c:idx val="18"/>
          <c:order val="18"/>
          <c:tx>
            <c:strRef>
              <c:f>'Pivot Table'!$T$66:$T$67</c:f>
              <c:strCache>
                <c:ptCount val="1"/>
                <c:pt idx="0">
                  <c:v>Tesla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Table'!$T$68:$T$80</c:f>
              <c:numCache>
                <c:formatCode>General</c:formatCode>
                <c:ptCount val="12"/>
                <c:pt idx="0">
                  <c:v>343</c:v>
                </c:pt>
                <c:pt idx="1">
                  <c:v>865</c:v>
                </c:pt>
                <c:pt idx="2">
                  <c:v>3120</c:v>
                </c:pt>
                <c:pt idx="3">
                  <c:v>497</c:v>
                </c:pt>
                <c:pt idx="4">
                  <c:v>873</c:v>
                </c:pt>
                <c:pt idx="5">
                  <c:v>1386</c:v>
                </c:pt>
                <c:pt idx="6">
                  <c:v>379</c:v>
                </c:pt>
                <c:pt idx="7">
                  <c:v>573</c:v>
                </c:pt>
                <c:pt idx="8">
                  <c:v>1094</c:v>
                </c:pt>
                <c:pt idx="9">
                  <c:v>273</c:v>
                </c:pt>
                <c:pt idx="10">
                  <c:v>475</c:v>
                </c:pt>
                <c:pt idx="11">
                  <c:v>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35B-4C0F-82B7-E4B2C43D958D}"/>
            </c:ext>
          </c:extLst>
        </c:ser>
        <c:ser>
          <c:idx val="19"/>
          <c:order val="19"/>
          <c:tx>
            <c:strRef>
              <c:f>'Pivot Table'!$U$66:$U$67</c:f>
              <c:strCache>
                <c:ptCount val="1"/>
                <c:pt idx="0">
                  <c:v>Toyota 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Table'!$U$68:$U$80</c:f>
              <c:numCache>
                <c:formatCode>General</c:formatCode>
                <c:ptCount val="12"/>
                <c:pt idx="0">
                  <c:v>14481</c:v>
                </c:pt>
                <c:pt idx="1">
                  <c:v>11815</c:v>
                </c:pt>
                <c:pt idx="2">
                  <c:v>12085</c:v>
                </c:pt>
                <c:pt idx="3">
                  <c:v>10546</c:v>
                </c:pt>
                <c:pt idx="4">
                  <c:v>11274</c:v>
                </c:pt>
                <c:pt idx="5">
                  <c:v>10289</c:v>
                </c:pt>
                <c:pt idx="6">
                  <c:v>11216</c:v>
                </c:pt>
                <c:pt idx="7">
                  <c:v>10879</c:v>
                </c:pt>
                <c:pt idx="8">
                  <c:v>11667</c:v>
                </c:pt>
                <c:pt idx="9">
                  <c:v>11929</c:v>
                </c:pt>
                <c:pt idx="10">
                  <c:v>10882</c:v>
                </c:pt>
                <c:pt idx="11">
                  <c:v>7593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35B-4C0F-82B7-E4B2C43D958D}"/>
            </c:ext>
          </c:extLst>
        </c:ser>
        <c:ser>
          <c:idx val="20"/>
          <c:order val="20"/>
          <c:tx>
            <c:strRef>
              <c:f>'Pivot Table'!$V$66:$V$67</c:f>
              <c:strCache>
                <c:ptCount val="1"/>
                <c:pt idx="0">
                  <c:v>Volkswagen 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Table'!$V$68:$V$80</c:f>
              <c:numCache>
                <c:formatCode>General</c:formatCode>
                <c:ptCount val="12"/>
                <c:pt idx="0">
                  <c:v>16287</c:v>
                </c:pt>
                <c:pt idx="1">
                  <c:v>11754</c:v>
                </c:pt>
                <c:pt idx="2">
                  <c:v>13958</c:v>
                </c:pt>
                <c:pt idx="3">
                  <c:v>16794</c:v>
                </c:pt>
                <c:pt idx="4">
                  <c:v>13979</c:v>
                </c:pt>
                <c:pt idx="5">
                  <c:v>12731</c:v>
                </c:pt>
                <c:pt idx="6">
                  <c:v>15412</c:v>
                </c:pt>
                <c:pt idx="7">
                  <c:v>14303</c:v>
                </c:pt>
                <c:pt idx="8">
                  <c:v>12953</c:v>
                </c:pt>
                <c:pt idx="9">
                  <c:v>14778</c:v>
                </c:pt>
                <c:pt idx="10">
                  <c:v>14584</c:v>
                </c:pt>
                <c:pt idx="11">
                  <c:v>13154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35B-4C0F-82B7-E4B2C43D958D}"/>
            </c:ext>
          </c:extLst>
        </c:ser>
        <c:ser>
          <c:idx val="21"/>
          <c:order val="21"/>
          <c:tx>
            <c:strRef>
              <c:f>'Pivot Table'!$W$66:$W$67</c:f>
              <c:strCache>
                <c:ptCount val="1"/>
                <c:pt idx="0">
                  <c:v>Volvo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'Pivot Table'!$A$68:$A$80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'Pivot Table'!$W$68:$W$80</c:f>
              <c:numCache>
                <c:formatCode>General</c:formatCode>
                <c:ptCount val="12"/>
                <c:pt idx="0">
                  <c:v>5303</c:v>
                </c:pt>
                <c:pt idx="1">
                  <c:v>4900</c:v>
                </c:pt>
                <c:pt idx="2">
                  <c:v>6155</c:v>
                </c:pt>
                <c:pt idx="3">
                  <c:v>5917</c:v>
                </c:pt>
                <c:pt idx="4">
                  <c:v>6083</c:v>
                </c:pt>
                <c:pt idx="5">
                  <c:v>5206</c:v>
                </c:pt>
                <c:pt idx="6">
                  <c:v>7013</c:v>
                </c:pt>
                <c:pt idx="7">
                  <c:v>3200</c:v>
                </c:pt>
                <c:pt idx="8">
                  <c:v>5534</c:v>
                </c:pt>
                <c:pt idx="9">
                  <c:v>5444</c:v>
                </c:pt>
                <c:pt idx="10">
                  <c:v>6347</c:v>
                </c:pt>
                <c:pt idx="11">
                  <c:v>10456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35B-4C0F-82B7-E4B2C43D9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37800"/>
        <c:axId val="592032760"/>
      </c:lineChart>
      <c:catAx>
        <c:axId val="59203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2032760"/>
        <c:crosses val="autoZero"/>
        <c:auto val="1"/>
        <c:lblAlgn val="ctr"/>
        <c:lblOffset val="100"/>
        <c:noMultiLvlLbl val="0"/>
      </c:catAx>
      <c:valAx>
        <c:axId val="5920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203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875713940416618"/>
          <c:y val="4.6367227352394902E-2"/>
          <c:w val="0.1712428605958338"/>
          <c:h val="0.51286926343509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12</xdr:col>
      <xdr:colOff>295275</xdr:colOff>
      <xdr:row>18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58FAD9F-49F0-046E-E695-712476934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1190625</xdr:colOff>
      <xdr:row>44</xdr:row>
      <xdr:rowOff>0</xdr:rowOff>
    </xdr:from>
    <xdr:to>
      <xdr:col>8</xdr:col>
      <xdr:colOff>333375</xdr:colOff>
      <xdr:row>58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25AAB26-FD4B-4E70-8406-C2EE585C8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1190625</xdr:colOff>
      <xdr:row>81</xdr:row>
      <xdr:rowOff>0</xdr:rowOff>
    </xdr:from>
    <xdr:to>
      <xdr:col>9</xdr:col>
      <xdr:colOff>180975</xdr:colOff>
      <xdr:row>97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497CD3C-2B33-4952-9614-7DF5EE720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</xdr:rowOff>
    </xdr:from>
    <xdr:to>
      <xdr:col>14</xdr:col>
      <xdr:colOff>161925</xdr:colOff>
      <xdr:row>22</xdr:row>
      <xdr:rowOff>138112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3A324489-FCA9-4420-8EFF-6200656B5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180974</xdr:rowOff>
    </xdr:from>
    <xdr:to>
      <xdr:col>7</xdr:col>
      <xdr:colOff>133350</xdr:colOff>
      <xdr:row>37</xdr:row>
      <xdr:rowOff>171449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8AB4613B-F7B9-4226-9F43-46C1A98B8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247650</xdr:colOff>
      <xdr:row>22</xdr:row>
      <xdr:rowOff>180975</xdr:rowOff>
    </xdr:from>
    <xdr:to>
      <xdr:col>14</xdr:col>
      <xdr:colOff>171451</xdr:colOff>
      <xdr:row>38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952C8A4-1EFC-4CB1-B123-F8866B2F8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257175</xdr:colOff>
      <xdr:row>3</xdr:row>
      <xdr:rowOff>57150</xdr:rowOff>
    </xdr:from>
    <xdr:to>
      <xdr:col>16</xdr:col>
      <xdr:colOff>600073</xdr:colOff>
      <xdr:row>38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Make">
              <a:extLst>
                <a:ext uri="{FF2B5EF4-FFF2-40B4-BE49-F238E27FC236}">
                  <a16:creationId xmlns:a16="http://schemas.microsoft.com/office/drawing/2014/main" id="{C8D6CD23-532E-93CC-6F81-7A0C8DDC88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k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91575" y="628650"/>
              <a:ext cx="1562098" cy="661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ão Rodrigues" refreshedDate="45125.417395370372" createdVersion="8" refreshedVersion="8" minRefreshableVersion="3" recordCount="2694">
  <cacheSource type="worksheet">
    <worksheetSource ref="A1:E2695" sheet="Worksheet"/>
  </cacheSource>
  <cacheFields count="5">
    <cacheField name="Year" numFmtId="0">
      <sharedItems containsSemiMixedTypes="0" containsString="0" containsNumber="1" containsInteger="1" minValue="2007" maxValue="2017" count="11"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ake" numFmtId="0">
      <sharedItems count="22">
        <s v="Volkswagen "/>
        <s v="Toyota "/>
        <s v="Peugeot "/>
        <s v="Skoda "/>
        <s v="Ford "/>
        <s v="Volvo "/>
        <s v="Audi "/>
        <s v="Opel "/>
        <s v="BMW "/>
        <s v="Honda "/>
        <s v="Saab "/>
        <s v="Mitsubishi "/>
        <s v="Nissan "/>
        <s v="Mazda "/>
        <s v="Subaru "/>
        <s v="Hyundai "/>
        <s v="Suzuki "/>
        <s v="Kia "/>
        <s v="Mercedes-Benz "/>
        <s v="Citroen "/>
        <s v="Tesla "/>
        <s v="Renault "/>
      </sharedItems>
    </cacheField>
    <cacheField name="Model" numFmtId="0">
      <sharedItems/>
    </cacheField>
    <cacheField name="Quantity" numFmtId="0">
      <sharedItems containsSemiMixedTypes="0" containsString="0" containsNumber="1" containsInteger="1" minValue="13" maxValue="1713"/>
    </cacheField>
  </cacheFields>
  <extLst>
    <ext xmlns:x14="http://schemas.microsoft.com/office/spreadsheetml/2009/9/main" uri="{725AE2AE-9491-48be-B2B4-4EB974FC3084}">
      <x14:pivotCacheDefinition pivotCacheId="103121708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4">
  <r>
    <x v="0"/>
    <x v="0"/>
    <x v="0"/>
    <s v="Volkswagen Passat"/>
    <n v="1267"/>
  </r>
  <r>
    <x v="0"/>
    <x v="0"/>
    <x v="1"/>
    <s v="Toyota Rav4"/>
    <n v="819"/>
  </r>
  <r>
    <x v="0"/>
    <x v="0"/>
    <x v="1"/>
    <s v="Toyota Avensis"/>
    <n v="787"/>
  </r>
  <r>
    <x v="0"/>
    <x v="0"/>
    <x v="0"/>
    <s v="Volkswagen Golf"/>
    <n v="720"/>
  </r>
  <r>
    <x v="0"/>
    <x v="0"/>
    <x v="1"/>
    <s v="Toyota Corolla"/>
    <n v="691"/>
  </r>
  <r>
    <x v="0"/>
    <x v="0"/>
    <x v="2"/>
    <s v="Peugeot 307"/>
    <n v="481"/>
  </r>
  <r>
    <x v="0"/>
    <x v="0"/>
    <x v="3"/>
    <s v="Skoda Octavia"/>
    <n v="481"/>
  </r>
  <r>
    <x v="0"/>
    <x v="0"/>
    <x v="1"/>
    <s v="Toyota Yaris"/>
    <n v="402"/>
  </r>
  <r>
    <x v="0"/>
    <x v="0"/>
    <x v="4"/>
    <s v="Ford Focus"/>
    <n v="400"/>
  </r>
  <r>
    <x v="0"/>
    <x v="0"/>
    <x v="5"/>
    <s v="Volvo V50"/>
    <n v="346"/>
  </r>
  <r>
    <x v="0"/>
    <x v="0"/>
    <x v="2"/>
    <s v="Peugeot 207"/>
    <n v="320"/>
  </r>
  <r>
    <x v="0"/>
    <x v="0"/>
    <x v="6"/>
    <s v="Audi A4"/>
    <n v="269"/>
  </r>
  <r>
    <x v="0"/>
    <x v="0"/>
    <x v="0"/>
    <s v="Volkswagen Touran"/>
    <n v="235"/>
  </r>
  <r>
    <x v="0"/>
    <x v="0"/>
    <x v="4"/>
    <s v="Ford S-Max"/>
    <n v="231"/>
  </r>
  <r>
    <x v="0"/>
    <x v="0"/>
    <x v="7"/>
    <s v="Opel Astra"/>
    <n v="218"/>
  </r>
  <r>
    <x v="0"/>
    <x v="0"/>
    <x v="0"/>
    <s v="Volkswagen Polo"/>
    <n v="218"/>
  </r>
  <r>
    <x v="0"/>
    <x v="0"/>
    <x v="6"/>
    <s v="Audi A3"/>
    <n v="202"/>
  </r>
  <r>
    <x v="0"/>
    <x v="0"/>
    <x v="8"/>
    <s v="BMW 3-serie"/>
    <n v="183"/>
  </r>
  <r>
    <x v="0"/>
    <x v="0"/>
    <x v="7"/>
    <s v="Opel Vectra"/>
    <n v="178"/>
  </r>
  <r>
    <x v="0"/>
    <x v="0"/>
    <x v="9"/>
    <s v="Honda CR-V"/>
    <n v="172"/>
  </r>
  <r>
    <x v="0"/>
    <x v="1"/>
    <x v="0"/>
    <s v="Volkswagen Passat"/>
    <n v="602"/>
  </r>
  <r>
    <x v="0"/>
    <x v="1"/>
    <x v="1"/>
    <s v="Toyota Avensis"/>
    <n v="540"/>
  </r>
  <r>
    <x v="0"/>
    <x v="1"/>
    <x v="1"/>
    <s v="Toyota Corolla"/>
    <n v="505"/>
  </r>
  <r>
    <x v="0"/>
    <x v="1"/>
    <x v="0"/>
    <s v="Volkswagen Golf"/>
    <n v="442"/>
  </r>
  <r>
    <x v="0"/>
    <x v="1"/>
    <x v="1"/>
    <s v="Toyota Yaris"/>
    <n v="353"/>
  </r>
  <r>
    <x v="0"/>
    <x v="1"/>
    <x v="1"/>
    <s v="Toyota Rav4"/>
    <n v="346"/>
  </r>
  <r>
    <x v="0"/>
    <x v="1"/>
    <x v="3"/>
    <s v="Skoda Octavia"/>
    <n v="334"/>
  </r>
  <r>
    <x v="0"/>
    <x v="1"/>
    <x v="2"/>
    <s v="Peugeot 307"/>
    <n v="308"/>
  </r>
  <r>
    <x v="0"/>
    <x v="1"/>
    <x v="4"/>
    <s v="Ford Focus"/>
    <n v="296"/>
  </r>
  <r>
    <x v="0"/>
    <x v="1"/>
    <x v="5"/>
    <s v="Volvo V70"/>
    <n v="228"/>
  </r>
  <r>
    <x v="0"/>
    <x v="1"/>
    <x v="9"/>
    <s v="Honda CR-V"/>
    <n v="225"/>
  </r>
  <r>
    <x v="0"/>
    <x v="1"/>
    <x v="7"/>
    <s v="Opel Astra"/>
    <n v="221"/>
  </r>
  <r>
    <x v="0"/>
    <x v="1"/>
    <x v="6"/>
    <s v="Audi A4"/>
    <n v="191"/>
  </r>
  <r>
    <x v="0"/>
    <x v="1"/>
    <x v="0"/>
    <s v="Volkswagen Touran"/>
    <n v="189"/>
  </r>
  <r>
    <x v="0"/>
    <x v="1"/>
    <x v="2"/>
    <s v="Peugeot 207"/>
    <n v="185"/>
  </r>
  <r>
    <x v="0"/>
    <x v="1"/>
    <x v="5"/>
    <s v="Volvo V50"/>
    <n v="179"/>
  </r>
  <r>
    <x v="0"/>
    <x v="1"/>
    <x v="6"/>
    <s v="Audi A3"/>
    <n v="165"/>
  </r>
  <r>
    <x v="0"/>
    <x v="1"/>
    <x v="0"/>
    <s v="Volkswagen Polo"/>
    <n v="162"/>
  </r>
  <r>
    <x v="0"/>
    <x v="1"/>
    <x v="4"/>
    <s v="Ford S-Max"/>
    <n v="151"/>
  </r>
  <r>
    <x v="0"/>
    <x v="1"/>
    <x v="8"/>
    <s v="BMW 3-serie"/>
    <n v="149"/>
  </r>
  <r>
    <x v="0"/>
    <x v="2"/>
    <x v="0"/>
    <s v="Volkswagen Passat"/>
    <n v="521"/>
  </r>
  <r>
    <x v="0"/>
    <x v="2"/>
    <x v="1"/>
    <s v="Toyota Avensis"/>
    <n v="521"/>
  </r>
  <r>
    <x v="0"/>
    <x v="2"/>
    <x v="0"/>
    <s v="Volkswagen Golf"/>
    <n v="402"/>
  </r>
  <r>
    <x v="0"/>
    <x v="2"/>
    <x v="2"/>
    <s v="Peugeot 307"/>
    <n v="371"/>
  </r>
  <r>
    <x v="0"/>
    <x v="2"/>
    <x v="1"/>
    <s v="Toyota Corolla"/>
    <n v="313"/>
  </r>
  <r>
    <x v="0"/>
    <x v="2"/>
    <x v="1"/>
    <s v="Toyota Rav4"/>
    <n v="312"/>
  </r>
  <r>
    <x v="0"/>
    <x v="2"/>
    <x v="4"/>
    <s v="Ford Focus"/>
    <n v="311"/>
  </r>
  <r>
    <x v="0"/>
    <x v="2"/>
    <x v="3"/>
    <s v="Skoda Octavia"/>
    <n v="295"/>
  </r>
  <r>
    <x v="0"/>
    <x v="2"/>
    <x v="1"/>
    <s v="Toyota Yaris"/>
    <n v="267"/>
  </r>
  <r>
    <x v="0"/>
    <x v="2"/>
    <x v="9"/>
    <s v="Honda CR-V"/>
    <n v="266"/>
  </r>
  <r>
    <x v="0"/>
    <x v="2"/>
    <x v="6"/>
    <s v="Audi A4"/>
    <n v="239"/>
  </r>
  <r>
    <x v="0"/>
    <x v="2"/>
    <x v="5"/>
    <s v="Volvo V70"/>
    <n v="236"/>
  </r>
  <r>
    <x v="0"/>
    <x v="2"/>
    <x v="2"/>
    <s v="Peugeot 207"/>
    <n v="229"/>
  </r>
  <r>
    <x v="0"/>
    <x v="2"/>
    <x v="4"/>
    <s v="Ford S-Max"/>
    <n v="219"/>
  </r>
  <r>
    <x v="0"/>
    <x v="2"/>
    <x v="10"/>
    <s v="Saab 9-3"/>
    <n v="214"/>
  </r>
  <r>
    <x v="0"/>
    <x v="2"/>
    <x v="7"/>
    <s v="Opel Astra"/>
    <n v="211"/>
  </r>
  <r>
    <x v="0"/>
    <x v="2"/>
    <x v="5"/>
    <s v="Volvo V50"/>
    <n v="197"/>
  </r>
  <r>
    <x v="0"/>
    <x v="2"/>
    <x v="0"/>
    <s v="Volkswagen Polo"/>
    <n v="197"/>
  </r>
  <r>
    <x v="0"/>
    <x v="2"/>
    <x v="0"/>
    <s v="Volkswagen Touran"/>
    <n v="194"/>
  </r>
  <r>
    <x v="0"/>
    <x v="2"/>
    <x v="6"/>
    <s v="Audi A3"/>
    <n v="184"/>
  </r>
  <r>
    <x v="0"/>
    <x v="3"/>
    <x v="0"/>
    <s v="Volkswagen Passat"/>
    <n v="375"/>
  </r>
  <r>
    <x v="0"/>
    <x v="3"/>
    <x v="0"/>
    <s v="Volkswagen Golf"/>
    <n v="342"/>
  </r>
  <r>
    <x v="0"/>
    <x v="3"/>
    <x v="2"/>
    <s v="Peugeot 307"/>
    <n v="270"/>
  </r>
  <r>
    <x v="0"/>
    <x v="3"/>
    <x v="3"/>
    <s v="Skoda Octavia"/>
    <n v="253"/>
  </r>
  <r>
    <x v="0"/>
    <x v="3"/>
    <x v="5"/>
    <s v="Volvo V70"/>
    <n v="248"/>
  </r>
  <r>
    <x v="0"/>
    <x v="3"/>
    <x v="1"/>
    <s v="Toyota Avensis"/>
    <n v="245"/>
  </r>
  <r>
    <x v="0"/>
    <x v="3"/>
    <x v="1"/>
    <s v="Toyota Corolla"/>
    <n v="236"/>
  </r>
  <r>
    <x v="0"/>
    <x v="3"/>
    <x v="1"/>
    <s v="Toyota Rav4"/>
    <n v="229"/>
  </r>
  <r>
    <x v="0"/>
    <x v="3"/>
    <x v="0"/>
    <s v="Volkswagen Touran"/>
    <n v="229"/>
  </r>
  <r>
    <x v="0"/>
    <x v="3"/>
    <x v="9"/>
    <s v="Honda CR-V"/>
    <n v="215"/>
  </r>
  <r>
    <x v="0"/>
    <x v="3"/>
    <x v="1"/>
    <s v="Toyota Yaris"/>
    <n v="198"/>
  </r>
  <r>
    <x v="0"/>
    <x v="3"/>
    <x v="6"/>
    <s v="Audi A3"/>
    <n v="196"/>
  </r>
  <r>
    <x v="0"/>
    <x v="3"/>
    <x v="6"/>
    <s v="Audi A4"/>
    <n v="194"/>
  </r>
  <r>
    <x v="0"/>
    <x v="3"/>
    <x v="0"/>
    <s v="Volkswagen Polo"/>
    <n v="167"/>
  </r>
  <r>
    <x v="0"/>
    <x v="3"/>
    <x v="10"/>
    <s v="Saab 9-3"/>
    <n v="167"/>
  </r>
  <r>
    <x v="0"/>
    <x v="3"/>
    <x v="7"/>
    <s v="Opel Astra"/>
    <n v="152"/>
  </r>
  <r>
    <x v="0"/>
    <x v="3"/>
    <x v="4"/>
    <s v="Ford Focus"/>
    <n v="147"/>
  </r>
  <r>
    <x v="0"/>
    <x v="3"/>
    <x v="2"/>
    <s v="Peugeot 207"/>
    <n v="139"/>
  </r>
  <r>
    <x v="0"/>
    <x v="3"/>
    <x v="4"/>
    <s v="Ford S-Max"/>
    <n v="117"/>
  </r>
  <r>
    <x v="0"/>
    <x v="3"/>
    <x v="5"/>
    <s v="Volvo V50"/>
    <n v="111"/>
  </r>
  <r>
    <x v="0"/>
    <x v="4"/>
    <x v="0"/>
    <s v="Volkswagen Golf"/>
    <n v="669"/>
  </r>
  <r>
    <x v="0"/>
    <x v="4"/>
    <x v="0"/>
    <s v="Volkswagen Passat"/>
    <n v="607"/>
  </r>
  <r>
    <x v="0"/>
    <x v="4"/>
    <x v="1"/>
    <s v="Toyota Auris"/>
    <n v="443"/>
  </r>
  <r>
    <x v="0"/>
    <x v="4"/>
    <x v="5"/>
    <s v="Volvo V70"/>
    <n v="403"/>
  </r>
  <r>
    <x v="0"/>
    <x v="4"/>
    <x v="1"/>
    <s v="Toyota Avensis"/>
    <n v="383"/>
  </r>
  <r>
    <x v="0"/>
    <x v="4"/>
    <x v="1"/>
    <s v="Toyota Rav4"/>
    <n v="368"/>
  </r>
  <r>
    <x v="0"/>
    <x v="4"/>
    <x v="9"/>
    <s v="Honda CR-V"/>
    <n v="349"/>
  </r>
  <r>
    <x v="0"/>
    <x v="4"/>
    <x v="2"/>
    <s v="Peugeot 307"/>
    <n v="335"/>
  </r>
  <r>
    <x v="0"/>
    <x v="4"/>
    <x v="3"/>
    <s v="Skoda Octavia"/>
    <n v="279"/>
  </r>
  <r>
    <x v="0"/>
    <x v="4"/>
    <x v="4"/>
    <s v="Ford Focus"/>
    <n v="274"/>
  </r>
  <r>
    <x v="0"/>
    <x v="4"/>
    <x v="1"/>
    <s v="Toyota Yaris"/>
    <n v="270"/>
  </r>
  <r>
    <x v="0"/>
    <x v="4"/>
    <x v="0"/>
    <s v="Volkswagen Touran"/>
    <n v="262"/>
  </r>
  <r>
    <x v="0"/>
    <x v="4"/>
    <x v="0"/>
    <s v="Volkswagen Polo"/>
    <n v="258"/>
  </r>
  <r>
    <x v="0"/>
    <x v="4"/>
    <x v="1"/>
    <s v="Toyota Corolla"/>
    <n v="250"/>
  </r>
  <r>
    <x v="0"/>
    <x v="4"/>
    <x v="10"/>
    <s v="Saab 9-3"/>
    <n v="224"/>
  </r>
  <r>
    <x v="0"/>
    <x v="4"/>
    <x v="6"/>
    <s v="Audi A4"/>
    <n v="221"/>
  </r>
  <r>
    <x v="0"/>
    <x v="4"/>
    <x v="2"/>
    <s v="Peugeot 207"/>
    <n v="221"/>
  </r>
  <r>
    <x v="0"/>
    <x v="4"/>
    <x v="6"/>
    <s v="Audi A3"/>
    <n v="216"/>
  </r>
  <r>
    <x v="0"/>
    <x v="4"/>
    <x v="7"/>
    <s v="Opel Astra"/>
    <n v="187"/>
  </r>
  <r>
    <x v="0"/>
    <x v="4"/>
    <x v="5"/>
    <s v="Volvo V50"/>
    <n v="111"/>
  </r>
  <r>
    <x v="0"/>
    <x v="5"/>
    <x v="0"/>
    <s v="Volkswagen Golf"/>
    <n v="510"/>
  </r>
  <r>
    <x v="0"/>
    <x v="5"/>
    <x v="0"/>
    <s v="Volkswagen Passat"/>
    <n v="509"/>
  </r>
  <r>
    <x v="0"/>
    <x v="5"/>
    <x v="1"/>
    <s v="Toyota Avensis"/>
    <n v="487"/>
  </r>
  <r>
    <x v="0"/>
    <x v="5"/>
    <x v="9"/>
    <s v="Honda CR-V"/>
    <n v="468"/>
  </r>
  <r>
    <x v="0"/>
    <x v="5"/>
    <x v="1"/>
    <s v="Toyota Auris"/>
    <n v="363"/>
  </r>
  <r>
    <x v="0"/>
    <x v="5"/>
    <x v="5"/>
    <s v="Volvo V70"/>
    <n v="360"/>
  </r>
  <r>
    <x v="0"/>
    <x v="5"/>
    <x v="1"/>
    <s v="Toyota Rav4"/>
    <n v="315"/>
  </r>
  <r>
    <x v="0"/>
    <x v="5"/>
    <x v="3"/>
    <s v="Skoda Octavia"/>
    <n v="295"/>
  </r>
  <r>
    <x v="0"/>
    <x v="5"/>
    <x v="4"/>
    <s v="Ford Focus"/>
    <n v="289"/>
  </r>
  <r>
    <x v="0"/>
    <x v="5"/>
    <x v="2"/>
    <s v="Peugeot 307"/>
    <n v="266"/>
  </r>
  <r>
    <x v="0"/>
    <x v="5"/>
    <x v="0"/>
    <s v="Volkswagen Polo"/>
    <n v="227"/>
  </r>
  <r>
    <x v="0"/>
    <x v="5"/>
    <x v="7"/>
    <s v="Opel Astra"/>
    <n v="214"/>
  </r>
  <r>
    <x v="0"/>
    <x v="5"/>
    <x v="1"/>
    <s v="Toyota Yaris"/>
    <n v="202"/>
  </r>
  <r>
    <x v="0"/>
    <x v="5"/>
    <x v="0"/>
    <s v="Volkswagen Touran"/>
    <n v="191"/>
  </r>
  <r>
    <x v="0"/>
    <x v="5"/>
    <x v="6"/>
    <s v="Audi A4"/>
    <n v="188"/>
  </r>
  <r>
    <x v="0"/>
    <x v="5"/>
    <x v="10"/>
    <s v="Saab 9-3"/>
    <n v="161"/>
  </r>
  <r>
    <x v="0"/>
    <x v="5"/>
    <x v="6"/>
    <s v="Audi A3"/>
    <n v="157"/>
  </r>
  <r>
    <x v="0"/>
    <x v="5"/>
    <x v="2"/>
    <s v="Peugeot 207"/>
    <n v="155"/>
  </r>
  <r>
    <x v="0"/>
    <x v="5"/>
    <x v="1"/>
    <s v="Toyota Corolla"/>
    <n v="118"/>
  </r>
  <r>
    <x v="0"/>
    <x v="5"/>
    <x v="5"/>
    <s v="Volvo V50"/>
    <n v="79"/>
  </r>
  <r>
    <x v="0"/>
    <x v="6"/>
    <x v="0"/>
    <s v="Volkswagen Passat"/>
    <n v="811"/>
  </r>
  <r>
    <x v="0"/>
    <x v="6"/>
    <x v="1"/>
    <s v="Toyota Avensis"/>
    <n v="587"/>
  </r>
  <r>
    <x v="0"/>
    <x v="6"/>
    <x v="5"/>
    <s v="Volvo V70"/>
    <n v="507"/>
  </r>
  <r>
    <x v="0"/>
    <x v="6"/>
    <x v="4"/>
    <s v="Ford Mondeo"/>
    <n v="472"/>
  </r>
  <r>
    <x v="0"/>
    <x v="6"/>
    <x v="0"/>
    <s v="Volkswagen Golf"/>
    <n v="447"/>
  </r>
  <r>
    <x v="0"/>
    <x v="6"/>
    <x v="1"/>
    <s v="Toyota Auris"/>
    <n v="420"/>
  </r>
  <r>
    <x v="0"/>
    <x v="6"/>
    <x v="1"/>
    <s v="Toyota Rav4"/>
    <n v="396"/>
  </r>
  <r>
    <x v="0"/>
    <x v="6"/>
    <x v="2"/>
    <s v="Peugeot 307"/>
    <n v="331"/>
  </r>
  <r>
    <x v="0"/>
    <x v="6"/>
    <x v="5"/>
    <s v="Volvo V50"/>
    <n v="312"/>
  </r>
  <r>
    <x v="0"/>
    <x v="6"/>
    <x v="4"/>
    <s v="Ford Focus"/>
    <n v="301"/>
  </r>
  <r>
    <x v="0"/>
    <x v="6"/>
    <x v="3"/>
    <s v="Skoda Octavia"/>
    <n v="290"/>
  </r>
  <r>
    <x v="0"/>
    <x v="6"/>
    <x v="6"/>
    <s v="Audi A4"/>
    <n v="247"/>
  </r>
  <r>
    <x v="0"/>
    <x v="6"/>
    <x v="2"/>
    <s v="Peugeot 207"/>
    <n v="239"/>
  </r>
  <r>
    <x v="0"/>
    <x v="6"/>
    <x v="9"/>
    <s v="Honda CR-V"/>
    <n v="233"/>
  </r>
  <r>
    <x v="0"/>
    <x v="6"/>
    <x v="1"/>
    <s v="Toyota Yaris"/>
    <n v="229"/>
  </r>
  <r>
    <x v="0"/>
    <x v="6"/>
    <x v="0"/>
    <s v="Volkswagen Touran"/>
    <n v="218"/>
  </r>
  <r>
    <x v="0"/>
    <x v="6"/>
    <x v="0"/>
    <s v="Volkswagen Polo"/>
    <n v="214"/>
  </r>
  <r>
    <x v="0"/>
    <x v="6"/>
    <x v="7"/>
    <s v="Opel Astra"/>
    <n v="205"/>
  </r>
  <r>
    <x v="0"/>
    <x v="6"/>
    <x v="6"/>
    <s v="Audi A3"/>
    <n v="177"/>
  </r>
  <r>
    <x v="0"/>
    <x v="6"/>
    <x v="1"/>
    <s v="Toyota Corolla"/>
    <n v="149"/>
  </r>
  <r>
    <x v="0"/>
    <x v="7"/>
    <x v="0"/>
    <s v="Volkswagen Passat"/>
    <n v="644"/>
  </r>
  <r>
    <x v="0"/>
    <x v="7"/>
    <x v="11"/>
    <s v="Mitsubishi Outlander"/>
    <n v="524"/>
  </r>
  <r>
    <x v="0"/>
    <x v="7"/>
    <x v="0"/>
    <s v="Volkswagen Golf"/>
    <n v="476"/>
  </r>
  <r>
    <x v="0"/>
    <x v="7"/>
    <x v="1"/>
    <s v="Toyota Avensis"/>
    <n v="463"/>
  </r>
  <r>
    <x v="0"/>
    <x v="7"/>
    <x v="4"/>
    <s v="Ford Mondeo"/>
    <n v="431"/>
  </r>
  <r>
    <x v="0"/>
    <x v="7"/>
    <x v="1"/>
    <s v="Toyota Auris"/>
    <n v="422"/>
  </r>
  <r>
    <x v="0"/>
    <x v="7"/>
    <x v="1"/>
    <s v="Toyota Rav4"/>
    <n v="346"/>
  </r>
  <r>
    <x v="0"/>
    <x v="7"/>
    <x v="5"/>
    <s v="Volvo V70"/>
    <n v="278"/>
  </r>
  <r>
    <x v="0"/>
    <x v="7"/>
    <x v="3"/>
    <s v="Skoda Octavia"/>
    <n v="258"/>
  </r>
  <r>
    <x v="0"/>
    <x v="7"/>
    <x v="6"/>
    <s v="Audi A4"/>
    <n v="223"/>
  </r>
  <r>
    <x v="0"/>
    <x v="7"/>
    <x v="1"/>
    <s v="Toyota Yaris"/>
    <n v="210"/>
  </r>
  <r>
    <x v="0"/>
    <x v="7"/>
    <x v="0"/>
    <s v="Volkswagen Polo"/>
    <n v="210"/>
  </r>
  <r>
    <x v="0"/>
    <x v="7"/>
    <x v="2"/>
    <s v="Peugeot 307"/>
    <n v="209"/>
  </r>
  <r>
    <x v="0"/>
    <x v="7"/>
    <x v="0"/>
    <s v="Volkswagen Touran"/>
    <n v="209"/>
  </r>
  <r>
    <x v="0"/>
    <x v="7"/>
    <x v="4"/>
    <s v="Ford Focus"/>
    <n v="200"/>
  </r>
  <r>
    <x v="0"/>
    <x v="7"/>
    <x v="1"/>
    <s v="Toyota Corolla"/>
    <n v="175"/>
  </r>
  <r>
    <x v="0"/>
    <x v="7"/>
    <x v="2"/>
    <s v="Peugeot 207"/>
    <n v="163"/>
  </r>
  <r>
    <x v="0"/>
    <x v="7"/>
    <x v="6"/>
    <s v="Audi A3"/>
    <n v="156"/>
  </r>
  <r>
    <x v="0"/>
    <x v="7"/>
    <x v="9"/>
    <s v="Honda CR-V"/>
    <n v="146"/>
  </r>
  <r>
    <x v="0"/>
    <x v="7"/>
    <x v="7"/>
    <s v="Opel Astra"/>
    <n v="146"/>
  </r>
  <r>
    <x v="0"/>
    <x v="8"/>
    <x v="0"/>
    <s v="Volkswagen Golf"/>
    <n v="473"/>
  </r>
  <r>
    <x v="0"/>
    <x v="8"/>
    <x v="0"/>
    <s v="Volkswagen Passat"/>
    <n v="459"/>
  </r>
  <r>
    <x v="0"/>
    <x v="8"/>
    <x v="11"/>
    <s v="Mitsubishi Outlander"/>
    <n v="410"/>
  </r>
  <r>
    <x v="0"/>
    <x v="8"/>
    <x v="5"/>
    <s v="Volvo V70"/>
    <n v="384"/>
  </r>
  <r>
    <x v="0"/>
    <x v="8"/>
    <x v="1"/>
    <s v="Toyota Avensis"/>
    <n v="303"/>
  </r>
  <r>
    <x v="0"/>
    <x v="8"/>
    <x v="1"/>
    <s v="Toyota Auris"/>
    <n v="287"/>
  </r>
  <r>
    <x v="0"/>
    <x v="8"/>
    <x v="4"/>
    <s v="Ford Mondeo"/>
    <n v="281"/>
  </r>
  <r>
    <x v="0"/>
    <x v="8"/>
    <x v="4"/>
    <s v="Ford Focus"/>
    <n v="277"/>
  </r>
  <r>
    <x v="0"/>
    <x v="8"/>
    <x v="1"/>
    <s v="Toyota Rav4"/>
    <n v="245"/>
  </r>
  <r>
    <x v="0"/>
    <x v="8"/>
    <x v="1"/>
    <s v="Toyota Yaris"/>
    <n v="234"/>
  </r>
  <r>
    <x v="0"/>
    <x v="8"/>
    <x v="3"/>
    <s v="Skoda Octavia"/>
    <n v="192"/>
  </r>
  <r>
    <x v="0"/>
    <x v="8"/>
    <x v="9"/>
    <s v="Honda CR-V"/>
    <n v="190"/>
  </r>
  <r>
    <x v="0"/>
    <x v="8"/>
    <x v="0"/>
    <s v="Volkswagen Touran"/>
    <n v="177"/>
  </r>
  <r>
    <x v="0"/>
    <x v="8"/>
    <x v="2"/>
    <s v="Peugeot 307"/>
    <n v="166"/>
  </r>
  <r>
    <x v="0"/>
    <x v="8"/>
    <x v="6"/>
    <s v="Audi A4"/>
    <n v="157"/>
  </r>
  <r>
    <x v="0"/>
    <x v="8"/>
    <x v="7"/>
    <s v="Opel Astra"/>
    <n v="150"/>
  </r>
  <r>
    <x v="0"/>
    <x v="8"/>
    <x v="0"/>
    <s v="Volkswagen Polo"/>
    <n v="149"/>
  </r>
  <r>
    <x v="0"/>
    <x v="8"/>
    <x v="2"/>
    <s v="Peugeot 207"/>
    <n v="125"/>
  </r>
  <r>
    <x v="0"/>
    <x v="8"/>
    <x v="6"/>
    <s v="Audi A3"/>
    <n v="123"/>
  </r>
  <r>
    <x v="0"/>
    <x v="8"/>
    <x v="1"/>
    <s v="Toyota Corolla"/>
    <n v="95"/>
  </r>
  <r>
    <x v="0"/>
    <x v="9"/>
    <x v="0"/>
    <s v="Volkswagen Golf"/>
    <n v="675"/>
  </r>
  <r>
    <x v="0"/>
    <x v="9"/>
    <x v="5"/>
    <s v="Volvo V70"/>
    <n v="615"/>
  </r>
  <r>
    <x v="0"/>
    <x v="9"/>
    <x v="1"/>
    <s v="Toyota Avensis"/>
    <n v="535"/>
  </r>
  <r>
    <x v="0"/>
    <x v="9"/>
    <x v="0"/>
    <s v="Volkswagen Passat"/>
    <n v="491"/>
  </r>
  <r>
    <x v="0"/>
    <x v="9"/>
    <x v="1"/>
    <s v="Toyota Auris"/>
    <n v="369"/>
  </r>
  <r>
    <x v="0"/>
    <x v="9"/>
    <x v="0"/>
    <s v="Volkswagen Touran"/>
    <n v="356"/>
  </r>
  <r>
    <x v="0"/>
    <x v="9"/>
    <x v="4"/>
    <s v="Ford Mondeo"/>
    <n v="331"/>
  </r>
  <r>
    <x v="0"/>
    <x v="9"/>
    <x v="0"/>
    <s v="Volkswagen Polo"/>
    <n v="276"/>
  </r>
  <r>
    <x v="0"/>
    <x v="9"/>
    <x v="1"/>
    <s v="Toyota Rav4"/>
    <n v="264"/>
  </r>
  <r>
    <x v="0"/>
    <x v="9"/>
    <x v="9"/>
    <s v="Honda CR-V"/>
    <n v="262"/>
  </r>
  <r>
    <x v="0"/>
    <x v="9"/>
    <x v="2"/>
    <s v="Peugeot 307"/>
    <n v="258"/>
  </r>
  <r>
    <x v="0"/>
    <x v="9"/>
    <x v="3"/>
    <s v="Skoda Octavia"/>
    <n v="256"/>
  </r>
  <r>
    <x v="0"/>
    <x v="9"/>
    <x v="1"/>
    <s v="Toyota Yaris"/>
    <n v="247"/>
  </r>
  <r>
    <x v="0"/>
    <x v="9"/>
    <x v="11"/>
    <s v="Mitsubishi Outlander"/>
    <n v="236"/>
  </r>
  <r>
    <x v="0"/>
    <x v="9"/>
    <x v="2"/>
    <s v="Peugeot 207"/>
    <n v="233"/>
  </r>
  <r>
    <x v="0"/>
    <x v="9"/>
    <x v="4"/>
    <s v="Ford Focus"/>
    <n v="227"/>
  </r>
  <r>
    <x v="0"/>
    <x v="9"/>
    <x v="6"/>
    <s v="Audi A3"/>
    <n v="191"/>
  </r>
  <r>
    <x v="0"/>
    <x v="9"/>
    <x v="6"/>
    <s v="Audi A4"/>
    <n v="183"/>
  </r>
  <r>
    <x v="0"/>
    <x v="9"/>
    <x v="7"/>
    <s v="Opel Astra"/>
    <n v="164"/>
  </r>
  <r>
    <x v="0"/>
    <x v="9"/>
    <x v="1"/>
    <s v="Toyota Corolla"/>
    <n v="85"/>
  </r>
  <r>
    <x v="0"/>
    <x v="10"/>
    <x v="0"/>
    <s v="Volkswagen Golf"/>
    <n v="530"/>
  </r>
  <r>
    <x v="0"/>
    <x v="10"/>
    <x v="0"/>
    <s v="Volkswagen Passat"/>
    <n v="527"/>
  </r>
  <r>
    <x v="0"/>
    <x v="10"/>
    <x v="1"/>
    <s v="Toyota Avensis"/>
    <n v="502"/>
  </r>
  <r>
    <x v="0"/>
    <x v="10"/>
    <x v="5"/>
    <s v="Volvo V70"/>
    <n v="409"/>
  </r>
  <r>
    <x v="0"/>
    <x v="10"/>
    <x v="1"/>
    <s v="Toyota Auris"/>
    <n v="359"/>
  </r>
  <r>
    <x v="0"/>
    <x v="10"/>
    <x v="12"/>
    <s v="Nissan Qashqai"/>
    <n v="333"/>
  </r>
  <r>
    <x v="0"/>
    <x v="10"/>
    <x v="9"/>
    <s v="Honda CR-V"/>
    <n v="314"/>
  </r>
  <r>
    <x v="0"/>
    <x v="10"/>
    <x v="3"/>
    <s v="Skoda Octavia"/>
    <n v="258"/>
  </r>
  <r>
    <x v="0"/>
    <x v="10"/>
    <x v="1"/>
    <s v="Toyota Rav4"/>
    <n v="253"/>
  </r>
  <r>
    <x v="0"/>
    <x v="10"/>
    <x v="4"/>
    <s v="Ford Mondeo"/>
    <n v="248"/>
  </r>
  <r>
    <x v="0"/>
    <x v="10"/>
    <x v="1"/>
    <s v="Toyota Yaris"/>
    <n v="212"/>
  </r>
  <r>
    <x v="0"/>
    <x v="10"/>
    <x v="0"/>
    <s v="Volkswagen Touran"/>
    <n v="207"/>
  </r>
  <r>
    <x v="0"/>
    <x v="10"/>
    <x v="2"/>
    <s v="Peugeot 207"/>
    <n v="187"/>
  </r>
  <r>
    <x v="0"/>
    <x v="10"/>
    <x v="4"/>
    <s v="Ford Focus"/>
    <n v="159"/>
  </r>
  <r>
    <x v="0"/>
    <x v="10"/>
    <x v="7"/>
    <s v="Opel Astra"/>
    <n v="154"/>
  </r>
  <r>
    <x v="0"/>
    <x v="10"/>
    <x v="2"/>
    <s v="Peugeot 307"/>
    <n v="140"/>
  </r>
  <r>
    <x v="0"/>
    <x v="10"/>
    <x v="1"/>
    <s v="Toyota Corolla"/>
    <n v="121"/>
  </r>
  <r>
    <x v="0"/>
    <x v="10"/>
    <x v="11"/>
    <s v="Mitsubishi Outlander"/>
    <n v="118"/>
  </r>
  <r>
    <x v="0"/>
    <x v="10"/>
    <x v="6"/>
    <s v="Audi A4"/>
    <n v="118"/>
  </r>
  <r>
    <x v="0"/>
    <x v="10"/>
    <x v="0"/>
    <s v="Volkswagen Polo"/>
    <n v="104"/>
  </r>
  <r>
    <x v="0"/>
    <x v="11"/>
    <x v="4"/>
    <s v="Ford Mondeo"/>
    <n v="457"/>
  </r>
  <r>
    <x v="0"/>
    <x v="11"/>
    <x v="0"/>
    <s v="Volkswagen Golf"/>
    <n v="390"/>
  </r>
  <r>
    <x v="0"/>
    <x v="11"/>
    <x v="5"/>
    <s v="Volvo V70"/>
    <n v="384"/>
  </r>
  <r>
    <x v="0"/>
    <x v="11"/>
    <x v="0"/>
    <s v="Volkswagen Passat"/>
    <n v="381"/>
  </r>
  <r>
    <x v="0"/>
    <x v="11"/>
    <x v="9"/>
    <s v="Honda CR-V"/>
    <n v="335"/>
  </r>
  <r>
    <x v="0"/>
    <x v="11"/>
    <x v="3"/>
    <s v="Skoda Octavia"/>
    <n v="308"/>
  </r>
  <r>
    <x v="0"/>
    <x v="11"/>
    <x v="1"/>
    <s v="Toyota Avensis"/>
    <n v="268"/>
  </r>
  <r>
    <x v="0"/>
    <x v="11"/>
    <x v="1"/>
    <s v="Toyota Auris"/>
    <n v="268"/>
  </r>
  <r>
    <x v="0"/>
    <x v="11"/>
    <x v="10"/>
    <s v="Saab 9-3"/>
    <n v="259"/>
  </r>
  <r>
    <x v="0"/>
    <x v="11"/>
    <x v="11"/>
    <s v="Mitsubishi Outlander"/>
    <n v="226"/>
  </r>
  <r>
    <x v="0"/>
    <x v="11"/>
    <x v="1"/>
    <s v="Toyota Rav4"/>
    <n v="225"/>
  </r>
  <r>
    <x v="0"/>
    <x v="11"/>
    <x v="4"/>
    <s v="Ford Focus"/>
    <n v="157"/>
  </r>
  <r>
    <x v="0"/>
    <x v="11"/>
    <x v="6"/>
    <s v="Audi A4"/>
    <n v="139"/>
  </r>
  <r>
    <x v="0"/>
    <x v="11"/>
    <x v="0"/>
    <s v="Volkswagen Touran"/>
    <n v="135"/>
  </r>
  <r>
    <x v="0"/>
    <x v="11"/>
    <x v="7"/>
    <s v="Opel Astra"/>
    <n v="130"/>
  </r>
  <r>
    <x v="0"/>
    <x v="11"/>
    <x v="1"/>
    <s v="Toyota Yaris"/>
    <n v="115"/>
  </r>
  <r>
    <x v="0"/>
    <x v="11"/>
    <x v="0"/>
    <s v="Volkswagen Polo"/>
    <n v="108"/>
  </r>
  <r>
    <x v="0"/>
    <x v="11"/>
    <x v="1"/>
    <s v="Toyota Corolla"/>
    <n v="90"/>
  </r>
  <r>
    <x v="0"/>
    <x v="11"/>
    <x v="2"/>
    <s v="Peugeot 207"/>
    <n v="65"/>
  </r>
  <r>
    <x v="0"/>
    <x v="11"/>
    <x v="2"/>
    <s v="Peugeot 307"/>
    <n v="47"/>
  </r>
  <r>
    <x v="1"/>
    <x v="0"/>
    <x v="4"/>
    <s v="Ford Mondeo"/>
    <n v="588"/>
  </r>
  <r>
    <x v="1"/>
    <x v="0"/>
    <x v="0"/>
    <s v="Volkswagen Golf"/>
    <n v="425"/>
  </r>
  <r>
    <x v="1"/>
    <x v="0"/>
    <x v="9"/>
    <s v="Honda CR-V"/>
    <n v="397"/>
  </r>
  <r>
    <x v="1"/>
    <x v="0"/>
    <x v="0"/>
    <s v="Volkswagen Passat"/>
    <n v="365"/>
  </r>
  <r>
    <x v="1"/>
    <x v="0"/>
    <x v="1"/>
    <s v="Toyota Rav4"/>
    <n v="331"/>
  </r>
  <r>
    <x v="1"/>
    <x v="0"/>
    <x v="1"/>
    <s v="Toyota Avensis"/>
    <n v="322"/>
  </r>
  <r>
    <x v="1"/>
    <x v="0"/>
    <x v="1"/>
    <s v="Toyota Auris"/>
    <n v="321"/>
  </r>
  <r>
    <x v="1"/>
    <x v="0"/>
    <x v="5"/>
    <s v="Volvo V70"/>
    <n v="315"/>
  </r>
  <r>
    <x v="1"/>
    <x v="0"/>
    <x v="12"/>
    <s v="Nissan Qashqai"/>
    <n v="280"/>
  </r>
  <r>
    <x v="1"/>
    <x v="0"/>
    <x v="11"/>
    <s v="Mitsubishi Outlander"/>
    <n v="232"/>
  </r>
  <r>
    <x v="1"/>
    <x v="0"/>
    <x v="1"/>
    <s v="Toyota Corolla"/>
    <n v="229"/>
  </r>
  <r>
    <x v="1"/>
    <x v="0"/>
    <x v="1"/>
    <s v="Toyota Prius"/>
    <n v="217"/>
  </r>
  <r>
    <x v="1"/>
    <x v="0"/>
    <x v="3"/>
    <s v="Skoda Octavia"/>
    <n v="216"/>
  </r>
  <r>
    <x v="1"/>
    <x v="0"/>
    <x v="2"/>
    <s v="Peugeot 207"/>
    <n v="202"/>
  </r>
  <r>
    <x v="1"/>
    <x v="0"/>
    <x v="1"/>
    <s v="Toyota Yaris"/>
    <n v="198"/>
  </r>
  <r>
    <x v="1"/>
    <x v="0"/>
    <x v="4"/>
    <s v="Ford Focus"/>
    <n v="173"/>
  </r>
  <r>
    <x v="1"/>
    <x v="0"/>
    <x v="8"/>
    <s v="BMW 3-serie"/>
    <n v="158"/>
  </r>
  <r>
    <x v="1"/>
    <x v="0"/>
    <x v="6"/>
    <s v="Audi A4"/>
    <n v="157"/>
  </r>
  <r>
    <x v="1"/>
    <x v="0"/>
    <x v="12"/>
    <s v="Nissan X-Trail"/>
    <n v="144"/>
  </r>
  <r>
    <x v="1"/>
    <x v="0"/>
    <x v="2"/>
    <s v="Peugeot 308"/>
    <n v="135"/>
  </r>
  <r>
    <x v="1"/>
    <x v="1"/>
    <x v="4"/>
    <s v="Ford Mondeo"/>
    <n v="624"/>
  </r>
  <r>
    <x v="1"/>
    <x v="1"/>
    <x v="0"/>
    <s v="Volkswagen Passat"/>
    <n v="551"/>
  </r>
  <r>
    <x v="1"/>
    <x v="1"/>
    <x v="0"/>
    <s v="Volkswagen Golf"/>
    <n v="488"/>
  </r>
  <r>
    <x v="1"/>
    <x v="1"/>
    <x v="5"/>
    <s v="Volvo V70"/>
    <n v="392"/>
  </r>
  <r>
    <x v="1"/>
    <x v="1"/>
    <x v="1"/>
    <s v="Toyota Auris"/>
    <n v="342"/>
  </r>
  <r>
    <x v="1"/>
    <x v="1"/>
    <x v="0"/>
    <s v="Volkswagen Tiguan"/>
    <n v="340"/>
  </r>
  <r>
    <x v="1"/>
    <x v="1"/>
    <x v="1"/>
    <s v="Toyota Avensis"/>
    <n v="315"/>
  </r>
  <r>
    <x v="1"/>
    <x v="1"/>
    <x v="12"/>
    <s v="Nissan Qashqai"/>
    <n v="272"/>
  </r>
  <r>
    <x v="1"/>
    <x v="1"/>
    <x v="12"/>
    <s v="Nissan X-Trail"/>
    <n v="271"/>
  </r>
  <r>
    <x v="1"/>
    <x v="1"/>
    <x v="11"/>
    <s v="Mitsubishi Outlander"/>
    <n v="257"/>
  </r>
  <r>
    <x v="1"/>
    <x v="1"/>
    <x v="1"/>
    <s v="Toyota Rav4"/>
    <n v="250"/>
  </r>
  <r>
    <x v="1"/>
    <x v="1"/>
    <x v="4"/>
    <s v="Ford Focus"/>
    <n v="235"/>
  </r>
  <r>
    <x v="1"/>
    <x v="1"/>
    <x v="3"/>
    <s v="Skoda Octavia"/>
    <n v="225"/>
  </r>
  <r>
    <x v="1"/>
    <x v="1"/>
    <x v="1"/>
    <s v="Toyota Yaris"/>
    <n v="222"/>
  </r>
  <r>
    <x v="1"/>
    <x v="1"/>
    <x v="9"/>
    <s v="Honda CR-V"/>
    <n v="219"/>
  </r>
  <r>
    <x v="1"/>
    <x v="1"/>
    <x v="6"/>
    <s v="Audi A4"/>
    <n v="200"/>
  </r>
  <r>
    <x v="1"/>
    <x v="1"/>
    <x v="8"/>
    <s v="BMW 3-serie"/>
    <n v="184"/>
  </r>
  <r>
    <x v="1"/>
    <x v="1"/>
    <x v="1"/>
    <s v="Toyota Prius"/>
    <n v="165"/>
  </r>
  <r>
    <x v="1"/>
    <x v="1"/>
    <x v="2"/>
    <s v="Peugeot 207"/>
    <n v="144"/>
  </r>
  <r>
    <x v="1"/>
    <x v="1"/>
    <x v="1"/>
    <s v="Toyota Corolla"/>
    <n v="142"/>
  </r>
  <r>
    <x v="1"/>
    <x v="2"/>
    <x v="0"/>
    <s v="Volkswagen Golf"/>
    <n v="453"/>
  </r>
  <r>
    <x v="1"/>
    <x v="2"/>
    <x v="11"/>
    <s v="Mitsubishi Outlander"/>
    <n v="430"/>
  </r>
  <r>
    <x v="1"/>
    <x v="2"/>
    <x v="0"/>
    <s v="Volkswagen Passat"/>
    <n v="396"/>
  </r>
  <r>
    <x v="1"/>
    <x v="2"/>
    <x v="4"/>
    <s v="Ford Mondeo"/>
    <n v="351"/>
  </r>
  <r>
    <x v="1"/>
    <x v="2"/>
    <x v="1"/>
    <s v="Toyota Auris"/>
    <n v="292"/>
  </r>
  <r>
    <x v="1"/>
    <x v="2"/>
    <x v="1"/>
    <s v="Toyota Avensis"/>
    <n v="286"/>
  </r>
  <r>
    <x v="1"/>
    <x v="2"/>
    <x v="5"/>
    <s v="Volvo V70"/>
    <n v="281"/>
  </r>
  <r>
    <x v="1"/>
    <x v="2"/>
    <x v="0"/>
    <s v="Volkswagen Tiguan"/>
    <n v="267"/>
  </r>
  <r>
    <x v="1"/>
    <x v="2"/>
    <x v="12"/>
    <s v="Nissan Qashqai"/>
    <n v="252"/>
  </r>
  <r>
    <x v="1"/>
    <x v="2"/>
    <x v="4"/>
    <s v="Ford Focus"/>
    <n v="246"/>
  </r>
  <r>
    <x v="1"/>
    <x v="2"/>
    <x v="1"/>
    <s v="Toyota Yaris"/>
    <n v="239"/>
  </r>
  <r>
    <x v="1"/>
    <x v="2"/>
    <x v="6"/>
    <s v="Audi A4"/>
    <n v="235"/>
  </r>
  <r>
    <x v="1"/>
    <x v="2"/>
    <x v="3"/>
    <s v="Skoda Octavia"/>
    <n v="208"/>
  </r>
  <r>
    <x v="1"/>
    <x v="2"/>
    <x v="3"/>
    <s v="Skoda Fabia"/>
    <n v="207"/>
  </r>
  <r>
    <x v="1"/>
    <x v="2"/>
    <x v="1"/>
    <s v="Toyota Rav4"/>
    <n v="200"/>
  </r>
  <r>
    <x v="1"/>
    <x v="2"/>
    <x v="9"/>
    <s v="Honda CR-V"/>
    <n v="151"/>
  </r>
  <r>
    <x v="1"/>
    <x v="2"/>
    <x v="12"/>
    <s v="Nissan X-Trail"/>
    <n v="150"/>
  </r>
  <r>
    <x v="1"/>
    <x v="2"/>
    <x v="1"/>
    <s v="Toyota Corolla"/>
    <n v="140"/>
  </r>
  <r>
    <x v="1"/>
    <x v="2"/>
    <x v="2"/>
    <s v="Peugeot 207"/>
    <n v="130"/>
  </r>
  <r>
    <x v="1"/>
    <x v="2"/>
    <x v="1"/>
    <s v="Toyota Prius"/>
    <n v="95"/>
  </r>
  <r>
    <x v="1"/>
    <x v="3"/>
    <x v="0"/>
    <s v="Volkswagen Golf"/>
    <n v="598"/>
  </r>
  <r>
    <x v="1"/>
    <x v="3"/>
    <x v="0"/>
    <s v="Volkswagen Passat"/>
    <n v="478"/>
  </r>
  <r>
    <x v="1"/>
    <x v="3"/>
    <x v="11"/>
    <s v="Mitsubishi Outlander"/>
    <n v="474"/>
  </r>
  <r>
    <x v="1"/>
    <x v="3"/>
    <x v="5"/>
    <s v="Volvo V70"/>
    <n v="405"/>
  </r>
  <r>
    <x v="1"/>
    <x v="3"/>
    <x v="1"/>
    <s v="Toyota Auris"/>
    <n v="371"/>
  </r>
  <r>
    <x v="1"/>
    <x v="3"/>
    <x v="4"/>
    <s v="Ford Mondeo"/>
    <n v="354"/>
  </r>
  <r>
    <x v="1"/>
    <x v="3"/>
    <x v="1"/>
    <s v="Toyota Avensis"/>
    <n v="347"/>
  </r>
  <r>
    <x v="1"/>
    <x v="3"/>
    <x v="4"/>
    <s v="Ford Focus"/>
    <n v="342"/>
  </r>
  <r>
    <x v="1"/>
    <x v="3"/>
    <x v="6"/>
    <s v="Audi A4"/>
    <n v="282"/>
  </r>
  <r>
    <x v="1"/>
    <x v="3"/>
    <x v="3"/>
    <s v="Skoda Octavia"/>
    <n v="268"/>
  </r>
  <r>
    <x v="1"/>
    <x v="3"/>
    <x v="1"/>
    <s v="Toyota Yaris"/>
    <n v="254"/>
  </r>
  <r>
    <x v="1"/>
    <x v="3"/>
    <x v="9"/>
    <s v="Honda CR-V"/>
    <n v="248"/>
  </r>
  <r>
    <x v="1"/>
    <x v="3"/>
    <x v="12"/>
    <s v="Nissan Qashqai"/>
    <n v="223"/>
  </r>
  <r>
    <x v="1"/>
    <x v="3"/>
    <x v="6"/>
    <s v="Audi A3"/>
    <n v="222"/>
  </r>
  <r>
    <x v="1"/>
    <x v="3"/>
    <x v="0"/>
    <s v="Volkswagen Tiguan"/>
    <n v="221"/>
  </r>
  <r>
    <x v="1"/>
    <x v="3"/>
    <x v="2"/>
    <s v="Peugeot 308"/>
    <n v="213"/>
  </r>
  <r>
    <x v="1"/>
    <x v="3"/>
    <x v="8"/>
    <s v="BMW 3-serie"/>
    <n v="208"/>
  </r>
  <r>
    <x v="1"/>
    <x v="3"/>
    <x v="1"/>
    <s v="Toyota Rav4"/>
    <n v="190"/>
  </r>
  <r>
    <x v="1"/>
    <x v="3"/>
    <x v="1"/>
    <s v="Toyota Corolla"/>
    <n v="184"/>
  </r>
  <r>
    <x v="1"/>
    <x v="3"/>
    <x v="12"/>
    <s v="Nissan X-Trail"/>
    <n v="162"/>
  </r>
  <r>
    <x v="1"/>
    <x v="4"/>
    <x v="5"/>
    <s v="Volvo V70"/>
    <n v="447"/>
  </r>
  <r>
    <x v="1"/>
    <x v="4"/>
    <x v="0"/>
    <s v="Volkswagen Golf"/>
    <n v="416"/>
  </r>
  <r>
    <x v="1"/>
    <x v="4"/>
    <x v="4"/>
    <s v="Ford Focus"/>
    <n v="416"/>
  </r>
  <r>
    <x v="1"/>
    <x v="4"/>
    <x v="0"/>
    <s v="Volkswagen Passat"/>
    <n v="372"/>
  </r>
  <r>
    <x v="1"/>
    <x v="4"/>
    <x v="1"/>
    <s v="Toyota Auris"/>
    <n v="324"/>
  </r>
  <r>
    <x v="1"/>
    <x v="4"/>
    <x v="12"/>
    <s v="Nissan Qashqai"/>
    <n v="310"/>
  </r>
  <r>
    <x v="1"/>
    <x v="4"/>
    <x v="1"/>
    <s v="Toyota Avensis"/>
    <n v="304"/>
  </r>
  <r>
    <x v="1"/>
    <x v="4"/>
    <x v="4"/>
    <s v="Ford Mondeo"/>
    <n v="303"/>
  </r>
  <r>
    <x v="1"/>
    <x v="4"/>
    <x v="6"/>
    <s v="Audi A4"/>
    <n v="289"/>
  </r>
  <r>
    <x v="1"/>
    <x v="4"/>
    <x v="3"/>
    <s v="Skoda Octavia"/>
    <n v="268"/>
  </r>
  <r>
    <x v="1"/>
    <x v="4"/>
    <x v="0"/>
    <s v="Volkswagen Tiguan"/>
    <n v="218"/>
  </r>
  <r>
    <x v="1"/>
    <x v="4"/>
    <x v="2"/>
    <s v="Peugeot 207"/>
    <n v="207"/>
  </r>
  <r>
    <x v="1"/>
    <x v="4"/>
    <x v="11"/>
    <s v="Mitsubishi Outlander"/>
    <n v="205"/>
  </r>
  <r>
    <x v="1"/>
    <x v="4"/>
    <x v="9"/>
    <s v="Honda CR-V"/>
    <n v="191"/>
  </r>
  <r>
    <x v="1"/>
    <x v="4"/>
    <x v="1"/>
    <s v="Toyota Yaris"/>
    <n v="191"/>
  </r>
  <r>
    <x v="1"/>
    <x v="4"/>
    <x v="6"/>
    <s v="Audi A3"/>
    <n v="178"/>
  </r>
  <r>
    <x v="1"/>
    <x v="4"/>
    <x v="8"/>
    <s v="BMW 3-serie"/>
    <n v="174"/>
  </r>
  <r>
    <x v="1"/>
    <x v="4"/>
    <x v="1"/>
    <s v="Toyota Rav4"/>
    <n v="172"/>
  </r>
  <r>
    <x v="1"/>
    <x v="4"/>
    <x v="2"/>
    <s v="Peugeot 308"/>
    <n v="172"/>
  </r>
  <r>
    <x v="1"/>
    <x v="4"/>
    <x v="12"/>
    <s v="Nissan X-Trail"/>
    <n v="118"/>
  </r>
  <r>
    <x v="1"/>
    <x v="5"/>
    <x v="4"/>
    <s v="Ford Mondeo"/>
    <n v="455"/>
  </r>
  <r>
    <x v="1"/>
    <x v="5"/>
    <x v="0"/>
    <s v="Volkswagen Golf"/>
    <n v="358"/>
  </r>
  <r>
    <x v="1"/>
    <x v="5"/>
    <x v="6"/>
    <s v="Audi A4"/>
    <n v="331"/>
  </r>
  <r>
    <x v="1"/>
    <x v="5"/>
    <x v="12"/>
    <s v="Nissan Qashqai"/>
    <n v="322"/>
  </r>
  <r>
    <x v="1"/>
    <x v="5"/>
    <x v="1"/>
    <s v="Toyota Auris"/>
    <n v="316"/>
  </r>
  <r>
    <x v="1"/>
    <x v="5"/>
    <x v="5"/>
    <s v="Volvo V70"/>
    <n v="311"/>
  </r>
  <r>
    <x v="1"/>
    <x v="5"/>
    <x v="0"/>
    <s v="Volkswagen Passat"/>
    <n v="300"/>
  </r>
  <r>
    <x v="1"/>
    <x v="5"/>
    <x v="1"/>
    <s v="Toyota Avensis"/>
    <n v="278"/>
  </r>
  <r>
    <x v="1"/>
    <x v="5"/>
    <x v="4"/>
    <s v="Ford Focus"/>
    <n v="237"/>
  </r>
  <r>
    <x v="1"/>
    <x v="5"/>
    <x v="6"/>
    <s v="Audi A3"/>
    <n v="224"/>
  </r>
  <r>
    <x v="1"/>
    <x v="5"/>
    <x v="3"/>
    <s v="Skoda Octavia"/>
    <n v="220"/>
  </r>
  <r>
    <x v="1"/>
    <x v="5"/>
    <x v="8"/>
    <s v="BMW 3-serie"/>
    <n v="207"/>
  </r>
  <r>
    <x v="1"/>
    <x v="5"/>
    <x v="13"/>
    <s v="Mazda 6"/>
    <n v="189"/>
  </r>
  <r>
    <x v="1"/>
    <x v="5"/>
    <x v="0"/>
    <s v="Volkswagen Tiguan"/>
    <n v="182"/>
  </r>
  <r>
    <x v="1"/>
    <x v="5"/>
    <x v="11"/>
    <s v="Mitsubishi Outlander"/>
    <n v="180"/>
  </r>
  <r>
    <x v="1"/>
    <x v="5"/>
    <x v="1"/>
    <s v="Toyota Yaris"/>
    <n v="144"/>
  </r>
  <r>
    <x v="1"/>
    <x v="5"/>
    <x v="2"/>
    <s v="Peugeot 207"/>
    <n v="138"/>
  </r>
  <r>
    <x v="1"/>
    <x v="5"/>
    <x v="9"/>
    <s v="Honda CR-V"/>
    <n v="136"/>
  </r>
  <r>
    <x v="1"/>
    <x v="5"/>
    <x v="12"/>
    <s v="Nissan X-Trail"/>
    <n v="125"/>
  </r>
  <r>
    <x v="1"/>
    <x v="5"/>
    <x v="1"/>
    <s v="Toyota Rav4"/>
    <n v="123"/>
  </r>
  <r>
    <x v="1"/>
    <x v="6"/>
    <x v="4"/>
    <s v="Ford Mondeo"/>
    <n v="548"/>
  </r>
  <r>
    <x v="1"/>
    <x v="6"/>
    <x v="0"/>
    <s v="Volkswagen Golf"/>
    <n v="437"/>
  </r>
  <r>
    <x v="1"/>
    <x v="6"/>
    <x v="6"/>
    <s v="Audi A4"/>
    <n v="384"/>
  </r>
  <r>
    <x v="1"/>
    <x v="6"/>
    <x v="1"/>
    <s v="Toyota Avensis"/>
    <n v="346"/>
  </r>
  <r>
    <x v="1"/>
    <x v="6"/>
    <x v="1"/>
    <s v="Toyota Auris"/>
    <n v="303"/>
  </r>
  <r>
    <x v="1"/>
    <x v="6"/>
    <x v="12"/>
    <s v="Nissan Qashqai"/>
    <n v="268"/>
  </r>
  <r>
    <x v="1"/>
    <x v="6"/>
    <x v="5"/>
    <s v="Volvo V70"/>
    <n v="267"/>
  </r>
  <r>
    <x v="1"/>
    <x v="6"/>
    <x v="13"/>
    <s v="Mazda 6"/>
    <n v="228"/>
  </r>
  <r>
    <x v="1"/>
    <x v="6"/>
    <x v="2"/>
    <s v="Peugeot 308"/>
    <n v="220"/>
  </r>
  <r>
    <x v="1"/>
    <x v="6"/>
    <x v="4"/>
    <s v="Ford Focus"/>
    <n v="210"/>
  </r>
  <r>
    <x v="1"/>
    <x v="6"/>
    <x v="0"/>
    <s v="Volkswagen Passat"/>
    <n v="205"/>
  </r>
  <r>
    <x v="1"/>
    <x v="6"/>
    <x v="0"/>
    <s v="Volkswagen Tiguan"/>
    <n v="199"/>
  </r>
  <r>
    <x v="1"/>
    <x v="6"/>
    <x v="11"/>
    <s v="Mitsubishi Outlander"/>
    <n v="194"/>
  </r>
  <r>
    <x v="1"/>
    <x v="6"/>
    <x v="2"/>
    <s v="Peugeot 207"/>
    <n v="185"/>
  </r>
  <r>
    <x v="1"/>
    <x v="6"/>
    <x v="1"/>
    <s v="Toyota Rav4"/>
    <n v="181"/>
  </r>
  <r>
    <x v="1"/>
    <x v="6"/>
    <x v="3"/>
    <s v="Skoda Octavia"/>
    <n v="167"/>
  </r>
  <r>
    <x v="1"/>
    <x v="6"/>
    <x v="1"/>
    <s v="Toyota Yaris"/>
    <n v="164"/>
  </r>
  <r>
    <x v="1"/>
    <x v="6"/>
    <x v="9"/>
    <s v="Honda CR-V"/>
    <n v="145"/>
  </r>
  <r>
    <x v="1"/>
    <x v="6"/>
    <x v="8"/>
    <s v="BMW 3-serie"/>
    <n v="140"/>
  </r>
  <r>
    <x v="1"/>
    <x v="6"/>
    <x v="6"/>
    <s v="Audi A3"/>
    <n v="120"/>
  </r>
  <r>
    <x v="1"/>
    <x v="7"/>
    <x v="0"/>
    <s v="Volkswagen Golf"/>
    <n v="418"/>
  </r>
  <r>
    <x v="1"/>
    <x v="7"/>
    <x v="6"/>
    <s v="Audi A4"/>
    <n v="363"/>
  </r>
  <r>
    <x v="1"/>
    <x v="7"/>
    <x v="0"/>
    <s v="Volkswagen Tiguan"/>
    <n v="354"/>
  </r>
  <r>
    <x v="1"/>
    <x v="7"/>
    <x v="4"/>
    <s v="Ford Mondeo"/>
    <n v="253"/>
  </r>
  <r>
    <x v="1"/>
    <x v="7"/>
    <x v="1"/>
    <s v="Toyota Auris"/>
    <n v="251"/>
  </r>
  <r>
    <x v="1"/>
    <x v="7"/>
    <x v="0"/>
    <s v="Volkswagen Passat"/>
    <n v="245"/>
  </r>
  <r>
    <x v="1"/>
    <x v="7"/>
    <x v="1"/>
    <s v="Toyota Avensis"/>
    <n v="221"/>
  </r>
  <r>
    <x v="1"/>
    <x v="7"/>
    <x v="4"/>
    <s v="Ford Focus"/>
    <n v="213"/>
  </r>
  <r>
    <x v="1"/>
    <x v="7"/>
    <x v="13"/>
    <s v="Mazda 6"/>
    <n v="195"/>
  </r>
  <r>
    <x v="1"/>
    <x v="7"/>
    <x v="12"/>
    <s v="Nissan Qashqai"/>
    <n v="193"/>
  </r>
  <r>
    <x v="1"/>
    <x v="7"/>
    <x v="2"/>
    <s v="Peugeot 308"/>
    <n v="186"/>
  </r>
  <r>
    <x v="1"/>
    <x v="7"/>
    <x v="2"/>
    <s v="Peugeot 207"/>
    <n v="164"/>
  </r>
  <r>
    <x v="1"/>
    <x v="7"/>
    <x v="1"/>
    <s v="Toyota Yaris"/>
    <n v="141"/>
  </r>
  <r>
    <x v="1"/>
    <x v="7"/>
    <x v="3"/>
    <s v="Skoda Octavia"/>
    <n v="139"/>
  </r>
  <r>
    <x v="1"/>
    <x v="7"/>
    <x v="11"/>
    <s v="Mitsubishi Outlander"/>
    <n v="135"/>
  </r>
  <r>
    <x v="1"/>
    <x v="7"/>
    <x v="6"/>
    <s v="Audi A3"/>
    <n v="128"/>
  </r>
  <r>
    <x v="1"/>
    <x v="7"/>
    <x v="9"/>
    <s v="Honda CR-V"/>
    <n v="121"/>
  </r>
  <r>
    <x v="1"/>
    <x v="7"/>
    <x v="5"/>
    <s v="Volvo V70"/>
    <n v="120"/>
  </r>
  <r>
    <x v="1"/>
    <x v="7"/>
    <x v="1"/>
    <s v="Toyota Rav4"/>
    <n v="98"/>
  </r>
  <r>
    <x v="1"/>
    <x v="7"/>
    <x v="8"/>
    <s v="BMW 3-serie"/>
    <n v="86"/>
  </r>
  <r>
    <x v="1"/>
    <x v="8"/>
    <x v="0"/>
    <s v="Volkswagen Golf"/>
    <n v="401"/>
  </r>
  <r>
    <x v="1"/>
    <x v="8"/>
    <x v="4"/>
    <s v="Ford Mondeo"/>
    <n v="327"/>
  </r>
  <r>
    <x v="1"/>
    <x v="8"/>
    <x v="0"/>
    <s v="Volkswagen Passat"/>
    <n v="326"/>
  </r>
  <r>
    <x v="1"/>
    <x v="8"/>
    <x v="6"/>
    <s v="Audi A4"/>
    <n v="299"/>
  </r>
  <r>
    <x v="1"/>
    <x v="8"/>
    <x v="1"/>
    <s v="Toyota Auris"/>
    <n v="293"/>
  </r>
  <r>
    <x v="1"/>
    <x v="8"/>
    <x v="1"/>
    <s v="Toyota Avensis"/>
    <n v="255"/>
  </r>
  <r>
    <x v="1"/>
    <x v="8"/>
    <x v="4"/>
    <s v="Ford Focus"/>
    <n v="251"/>
  </r>
  <r>
    <x v="1"/>
    <x v="8"/>
    <x v="5"/>
    <s v="Volvo V70"/>
    <n v="233"/>
  </r>
  <r>
    <x v="1"/>
    <x v="8"/>
    <x v="0"/>
    <s v="Volkswagen Tiguan"/>
    <n v="225"/>
  </r>
  <r>
    <x v="1"/>
    <x v="8"/>
    <x v="8"/>
    <s v="BMW 3-serie"/>
    <n v="219"/>
  </r>
  <r>
    <x v="1"/>
    <x v="8"/>
    <x v="1"/>
    <s v="Toyota Rav4"/>
    <n v="216"/>
  </r>
  <r>
    <x v="1"/>
    <x v="8"/>
    <x v="12"/>
    <s v="Nissan Qashqai"/>
    <n v="209"/>
  </r>
  <r>
    <x v="1"/>
    <x v="8"/>
    <x v="13"/>
    <s v="Mazda 6"/>
    <n v="202"/>
  </r>
  <r>
    <x v="1"/>
    <x v="8"/>
    <x v="11"/>
    <s v="Mitsubishi Outlander"/>
    <n v="182"/>
  </r>
  <r>
    <x v="1"/>
    <x v="8"/>
    <x v="1"/>
    <s v="Toyota Yaris"/>
    <n v="176"/>
  </r>
  <r>
    <x v="1"/>
    <x v="8"/>
    <x v="3"/>
    <s v="Skoda Octavia"/>
    <n v="152"/>
  </r>
  <r>
    <x v="1"/>
    <x v="8"/>
    <x v="2"/>
    <s v="Peugeot 308"/>
    <n v="143"/>
  </r>
  <r>
    <x v="1"/>
    <x v="8"/>
    <x v="6"/>
    <s v="Audi A3"/>
    <n v="136"/>
  </r>
  <r>
    <x v="1"/>
    <x v="8"/>
    <x v="9"/>
    <s v="Honda CR-V"/>
    <n v="122"/>
  </r>
  <r>
    <x v="1"/>
    <x v="8"/>
    <x v="2"/>
    <s v="Peugeot 207"/>
    <n v="100"/>
  </r>
  <r>
    <x v="1"/>
    <x v="9"/>
    <x v="0"/>
    <s v="Volkswagen Golf"/>
    <n v="459"/>
  </r>
  <r>
    <x v="1"/>
    <x v="9"/>
    <x v="6"/>
    <s v="Audi A4"/>
    <n v="337"/>
  </r>
  <r>
    <x v="1"/>
    <x v="9"/>
    <x v="0"/>
    <s v="Volkswagen Passat"/>
    <n v="334"/>
  </r>
  <r>
    <x v="1"/>
    <x v="9"/>
    <x v="1"/>
    <s v="Toyota Auris"/>
    <n v="332"/>
  </r>
  <r>
    <x v="1"/>
    <x v="9"/>
    <x v="4"/>
    <s v="Ford Mondeo"/>
    <n v="322"/>
  </r>
  <r>
    <x v="1"/>
    <x v="9"/>
    <x v="0"/>
    <s v="Volkswagen Tiguan"/>
    <n v="264"/>
  </r>
  <r>
    <x v="1"/>
    <x v="9"/>
    <x v="12"/>
    <s v="Nissan Qashqai"/>
    <n v="246"/>
  </r>
  <r>
    <x v="1"/>
    <x v="9"/>
    <x v="1"/>
    <s v="Toyota Avensis"/>
    <n v="229"/>
  </r>
  <r>
    <x v="1"/>
    <x v="9"/>
    <x v="1"/>
    <s v="Toyota Rav4"/>
    <n v="224"/>
  </r>
  <r>
    <x v="1"/>
    <x v="9"/>
    <x v="2"/>
    <s v="Peugeot 308"/>
    <n v="215"/>
  </r>
  <r>
    <x v="1"/>
    <x v="9"/>
    <x v="8"/>
    <s v="BMW 3-serie"/>
    <n v="196"/>
  </r>
  <r>
    <x v="1"/>
    <x v="9"/>
    <x v="1"/>
    <s v="Toyota Yaris"/>
    <n v="194"/>
  </r>
  <r>
    <x v="1"/>
    <x v="9"/>
    <x v="4"/>
    <s v="Ford Focus"/>
    <n v="192"/>
  </r>
  <r>
    <x v="1"/>
    <x v="9"/>
    <x v="5"/>
    <s v="Volvo V70"/>
    <n v="185"/>
  </r>
  <r>
    <x v="1"/>
    <x v="9"/>
    <x v="13"/>
    <s v="Mazda 6"/>
    <n v="153"/>
  </r>
  <r>
    <x v="1"/>
    <x v="9"/>
    <x v="11"/>
    <s v="Mitsubishi Outlander"/>
    <n v="125"/>
  </r>
  <r>
    <x v="1"/>
    <x v="9"/>
    <x v="6"/>
    <s v="Audi A3"/>
    <n v="120"/>
  </r>
  <r>
    <x v="1"/>
    <x v="9"/>
    <x v="3"/>
    <s v="Skoda Octavia"/>
    <n v="117"/>
  </r>
  <r>
    <x v="1"/>
    <x v="9"/>
    <x v="2"/>
    <s v="Peugeot 207"/>
    <n v="113"/>
  </r>
  <r>
    <x v="1"/>
    <x v="9"/>
    <x v="9"/>
    <s v="Honda CR-V"/>
    <n v="91"/>
  </r>
  <r>
    <x v="1"/>
    <x v="10"/>
    <x v="0"/>
    <s v="Volkswagen Passat"/>
    <n v="342"/>
  </r>
  <r>
    <x v="1"/>
    <x v="10"/>
    <x v="0"/>
    <s v="Volkswagen Golf"/>
    <n v="307"/>
  </r>
  <r>
    <x v="1"/>
    <x v="10"/>
    <x v="0"/>
    <s v="Volkswagen Tiguan"/>
    <n v="293"/>
  </r>
  <r>
    <x v="1"/>
    <x v="10"/>
    <x v="4"/>
    <s v="Ford Mondeo"/>
    <n v="271"/>
  </r>
  <r>
    <x v="1"/>
    <x v="10"/>
    <x v="6"/>
    <s v="Audi A4"/>
    <n v="248"/>
  </r>
  <r>
    <x v="1"/>
    <x v="10"/>
    <x v="1"/>
    <s v="Toyota Auris"/>
    <n v="209"/>
  </r>
  <r>
    <x v="1"/>
    <x v="10"/>
    <x v="12"/>
    <s v="Nissan Qashqai"/>
    <n v="204"/>
  </r>
  <r>
    <x v="1"/>
    <x v="10"/>
    <x v="4"/>
    <s v="Ford Focus"/>
    <n v="174"/>
  </r>
  <r>
    <x v="1"/>
    <x v="10"/>
    <x v="1"/>
    <s v="Toyota Avensis"/>
    <n v="166"/>
  </r>
  <r>
    <x v="1"/>
    <x v="10"/>
    <x v="1"/>
    <s v="Toyota Yaris"/>
    <n v="158"/>
  </r>
  <r>
    <x v="1"/>
    <x v="10"/>
    <x v="2"/>
    <s v="Peugeot 308"/>
    <n v="145"/>
  </r>
  <r>
    <x v="1"/>
    <x v="10"/>
    <x v="5"/>
    <s v="Volvo V70"/>
    <n v="139"/>
  </r>
  <r>
    <x v="1"/>
    <x v="10"/>
    <x v="8"/>
    <s v="BMW 3-serie"/>
    <n v="124"/>
  </r>
  <r>
    <x v="1"/>
    <x v="10"/>
    <x v="3"/>
    <s v="Skoda Octavia"/>
    <n v="117"/>
  </r>
  <r>
    <x v="1"/>
    <x v="10"/>
    <x v="2"/>
    <s v="Peugeot 207"/>
    <n v="115"/>
  </r>
  <r>
    <x v="1"/>
    <x v="10"/>
    <x v="11"/>
    <s v="Mitsubishi Outlander"/>
    <n v="110"/>
  </r>
  <r>
    <x v="1"/>
    <x v="10"/>
    <x v="13"/>
    <s v="Mazda 6"/>
    <n v="109"/>
  </r>
  <r>
    <x v="1"/>
    <x v="10"/>
    <x v="9"/>
    <s v="Honda CR-V"/>
    <n v="102"/>
  </r>
  <r>
    <x v="1"/>
    <x v="10"/>
    <x v="6"/>
    <s v="Audi A3"/>
    <n v="93"/>
  </r>
  <r>
    <x v="1"/>
    <x v="10"/>
    <x v="1"/>
    <s v="Toyota Rav4"/>
    <n v="77"/>
  </r>
  <r>
    <x v="1"/>
    <x v="11"/>
    <x v="1"/>
    <s v="Toyota Avensis"/>
    <n v="450"/>
  </r>
  <r>
    <x v="1"/>
    <x v="11"/>
    <x v="4"/>
    <s v="Ford Mondeo"/>
    <n v="349"/>
  </r>
  <r>
    <x v="1"/>
    <x v="11"/>
    <x v="0"/>
    <s v="Volkswagen Passat"/>
    <n v="348"/>
  </r>
  <r>
    <x v="1"/>
    <x v="11"/>
    <x v="0"/>
    <s v="Volkswagen Golf"/>
    <n v="319"/>
  </r>
  <r>
    <x v="1"/>
    <x v="11"/>
    <x v="0"/>
    <s v="Volkswagen Tiguan"/>
    <n v="312"/>
  </r>
  <r>
    <x v="1"/>
    <x v="11"/>
    <x v="6"/>
    <s v="Audi A4"/>
    <n v="311"/>
  </r>
  <r>
    <x v="1"/>
    <x v="11"/>
    <x v="5"/>
    <s v="Volvo V70"/>
    <n v="201"/>
  </r>
  <r>
    <x v="1"/>
    <x v="11"/>
    <x v="12"/>
    <s v="Nissan Qashqai"/>
    <n v="200"/>
  </r>
  <r>
    <x v="1"/>
    <x v="11"/>
    <x v="9"/>
    <s v="Honda CR-V"/>
    <n v="198"/>
  </r>
  <r>
    <x v="1"/>
    <x v="11"/>
    <x v="8"/>
    <s v="BMW 3-serie"/>
    <n v="189"/>
  </r>
  <r>
    <x v="1"/>
    <x v="11"/>
    <x v="4"/>
    <s v="Ford Focus"/>
    <n v="188"/>
  </r>
  <r>
    <x v="1"/>
    <x v="11"/>
    <x v="3"/>
    <s v="Skoda Octavia"/>
    <n v="181"/>
  </r>
  <r>
    <x v="1"/>
    <x v="11"/>
    <x v="1"/>
    <s v="Toyota Auris"/>
    <n v="158"/>
  </r>
  <r>
    <x v="1"/>
    <x v="11"/>
    <x v="11"/>
    <s v="Mitsubishi Outlander"/>
    <n v="149"/>
  </r>
  <r>
    <x v="1"/>
    <x v="11"/>
    <x v="5"/>
    <s v="Volvo V50"/>
    <n v="142"/>
  </r>
  <r>
    <x v="1"/>
    <x v="11"/>
    <x v="1"/>
    <s v="Toyota Rav4"/>
    <n v="104"/>
  </r>
  <r>
    <x v="1"/>
    <x v="11"/>
    <x v="13"/>
    <s v="Mazda 6"/>
    <n v="87"/>
  </r>
  <r>
    <x v="1"/>
    <x v="11"/>
    <x v="6"/>
    <s v="Audi A3"/>
    <n v="77"/>
  </r>
  <r>
    <x v="1"/>
    <x v="11"/>
    <x v="2"/>
    <s v="Peugeot 308"/>
    <n v="73"/>
  </r>
  <r>
    <x v="1"/>
    <x v="11"/>
    <x v="1"/>
    <s v="Toyota Yaris"/>
    <n v="53"/>
  </r>
  <r>
    <x v="2"/>
    <x v="0"/>
    <x v="1"/>
    <s v="Toyota Avensis"/>
    <n v="400"/>
  </r>
  <r>
    <x v="2"/>
    <x v="0"/>
    <x v="0"/>
    <s v="Volkswagen Golf"/>
    <n v="318"/>
  </r>
  <r>
    <x v="2"/>
    <x v="0"/>
    <x v="4"/>
    <s v="Ford Focus"/>
    <n v="177"/>
  </r>
  <r>
    <x v="2"/>
    <x v="0"/>
    <x v="0"/>
    <s v="Volkswagen Passat"/>
    <n v="161"/>
  </r>
  <r>
    <x v="2"/>
    <x v="0"/>
    <x v="4"/>
    <s v="Ford Mondeo"/>
    <n v="154"/>
  </r>
  <r>
    <x v="2"/>
    <x v="0"/>
    <x v="5"/>
    <s v="Volvo XC60"/>
    <n v="136"/>
  </r>
  <r>
    <x v="2"/>
    <x v="0"/>
    <x v="1"/>
    <s v="Toyota Prius"/>
    <n v="135"/>
  </r>
  <r>
    <x v="2"/>
    <x v="0"/>
    <x v="12"/>
    <s v="Nissan Qashqai"/>
    <n v="130"/>
  </r>
  <r>
    <x v="2"/>
    <x v="0"/>
    <x v="2"/>
    <s v="Peugeot 308"/>
    <n v="126"/>
  </r>
  <r>
    <x v="2"/>
    <x v="0"/>
    <x v="5"/>
    <s v="Volvo V50"/>
    <n v="126"/>
  </r>
  <r>
    <x v="2"/>
    <x v="0"/>
    <x v="1"/>
    <s v="Toyota Auris"/>
    <n v="125"/>
  </r>
  <r>
    <x v="2"/>
    <x v="0"/>
    <x v="7"/>
    <s v="Opel Insignia"/>
    <n v="117"/>
  </r>
  <r>
    <x v="2"/>
    <x v="0"/>
    <x v="13"/>
    <s v="Mazda 6"/>
    <n v="97"/>
  </r>
  <r>
    <x v="2"/>
    <x v="0"/>
    <x v="3"/>
    <s v="Skoda Octavia"/>
    <n v="92"/>
  </r>
  <r>
    <x v="2"/>
    <x v="0"/>
    <x v="4"/>
    <s v="Ford Fiesta"/>
    <n v="91"/>
  </r>
  <r>
    <x v="2"/>
    <x v="0"/>
    <x v="6"/>
    <s v="Audi A4"/>
    <n v="89"/>
  </r>
  <r>
    <x v="2"/>
    <x v="0"/>
    <x v="1"/>
    <s v="Toyota Yaris"/>
    <n v="88"/>
  </r>
  <r>
    <x v="2"/>
    <x v="0"/>
    <x v="2"/>
    <s v="Peugeot 207"/>
    <n v="83"/>
  </r>
  <r>
    <x v="2"/>
    <x v="0"/>
    <x v="14"/>
    <s v="Subaru Impreza"/>
    <n v="83"/>
  </r>
  <r>
    <x v="2"/>
    <x v="0"/>
    <x v="0"/>
    <s v="Volkswagen Tiguan"/>
    <n v="80"/>
  </r>
  <r>
    <x v="2"/>
    <x v="1"/>
    <x v="0"/>
    <s v="Volkswagen Golf"/>
    <n v="339"/>
  </r>
  <r>
    <x v="2"/>
    <x v="1"/>
    <x v="0"/>
    <s v="Volkswagen Passat"/>
    <n v="245"/>
  </r>
  <r>
    <x v="2"/>
    <x v="1"/>
    <x v="1"/>
    <s v="Toyota Avensis"/>
    <n v="222"/>
  </r>
  <r>
    <x v="2"/>
    <x v="1"/>
    <x v="3"/>
    <s v="Skoda Octavia"/>
    <n v="197"/>
  </r>
  <r>
    <x v="2"/>
    <x v="1"/>
    <x v="1"/>
    <s v="Toyota Yaris"/>
    <n v="177"/>
  </r>
  <r>
    <x v="2"/>
    <x v="1"/>
    <x v="4"/>
    <s v="Ford Mondeo"/>
    <n v="173"/>
  </r>
  <r>
    <x v="2"/>
    <x v="1"/>
    <x v="1"/>
    <s v="Toyota Auris"/>
    <n v="169"/>
  </r>
  <r>
    <x v="2"/>
    <x v="1"/>
    <x v="0"/>
    <s v="Volkswagen Tiguan"/>
    <n v="143"/>
  </r>
  <r>
    <x v="2"/>
    <x v="1"/>
    <x v="4"/>
    <s v="Ford Focus"/>
    <n v="142"/>
  </r>
  <r>
    <x v="2"/>
    <x v="1"/>
    <x v="12"/>
    <s v="Nissan Qashqai"/>
    <n v="142"/>
  </r>
  <r>
    <x v="2"/>
    <x v="1"/>
    <x v="6"/>
    <s v="Audi A4"/>
    <n v="138"/>
  </r>
  <r>
    <x v="2"/>
    <x v="1"/>
    <x v="8"/>
    <s v="BMW 3-serie"/>
    <n v="135"/>
  </r>
  <r>
    <x v="2"/>
    <x v="1"/>
    <x v="9"/>
    <s v="Honda CR-V"/>
    <n v="131"/>
  </r>
  <r>
    <x v="2"/>
    <x v="1"/>
    <x v="13"/>
    <s v="Mazda 6"/>
    <n v="127"/>
  </r>
  <r>
    <x v="2"/>
    <x v="1"/>
    <x v="5"/>
    <s v="Volvo XC60"/>
    <n v="103"/>
  </r>
  <r>
    <x v="2"/>
    <x v="1"/>
    <x v="2"/>
    <s v="Peugeot 207"/>
    <n v="103"/>
  </r>
  <r>
    <x v="2"/>
    <x v="1"/>
    <x v="2"/>
    <s v="Peugeot 308"/>
    <n v="101"/>
  </r>
  <r>
    <x v="2"/>
    <x v="1"/>
    <x v="5"/>
    <s v="Volvo V50"/>
    <n v="96"/>
  </r>
  <r>
    <x v="2"/>
    <x v="1"/>
    <x v="7"/>
    <s v="Opel Insignia"/>
    <n v="86"/>
  </r>
  <r>
    <x v="2"/>
    <x v="1"/>
    <x v="1"/>
    <s v="Toyota Prius"/>
    <n v="73"/>
  </r>
  <r>
    <x v="2"/>
    <x v="2"/>
    <x v="0"/>
    <s v="Volkswagen Golf"/>
    <n v="344"/>
  </r>
  <r>
    <x v="2"/>
    <x v="2"/>
    <x v="4"/>
    <s v="Ford Mondeo"/>
    <n v="301"/>
  </r>
  <r>
    <x v="2"/>
    <x v="2"/>
    <x v="1"/>
    <s v="Toyota Avensis"/>
    <n v="281"/>
  </r>
  <r>
    <x v="2"/>
    <x v="2"/>
    <x v="13"/>
    <s v="Mazda 6"/>
    <n v="248"/>
  </r>
  <r>
    <x v="2"/>
    <x v="2"/>
    <x v="3"/>
    <s v="Skoda Octavia"/>
    <n v="236"/>
  </r>
  <r>
    <x v="2"/>
    <x v="2"/>
    <x v="1"/>
    <s v="Toyota Auris"/>
    <n v="225"/>
  </r>
  <r>
    <x v="2"/>
    <x v="2"/>
    <x v="9"/>
    <s v="Honda CR-V"/>
    <n v="214"/>
  </r>
  <r>
    <x v="2"/>
    <x v="2"/>
    <x v="12"/>
    <s v="Nissan Qashqai"/>
    <n v="182"/>
  </r>
  <r>
    <x v="2"/>
    <x v="2"/>
    <x v="0"/>
    <s v="Volkswagen Passat"/>
    <n v="175"/>
  </r>
  <r>
    <x v="2"/>
    <x v="2"/>
    <x v="0"/>
    <s v="Volkswagen Tiguan"/>
    <n v="172"/>
  </r>
  <r>
    <x v="2"/>
    <x v="2"/>
    <x v="2"/>
    <s v="Peugeot 308"/>
    <n v="170"/>
  </r>
  <r>
    <x v="2"/>
    <x v="2"/>
    <x v="6"/>
    <s v="Audi A4"/>
    <n v="160"/>
  </r>
  <r>
    <x v="2"/>
    <x v="2"/>
    <x v="7"/>
    <s v="Opel Insignia"/>
    <n v="156"/>
  </r>
  <r>
    <x v="2"/>
    <x v="2"/>
    <x v="11"/>
    <s v="Mitsubishi Outlander"/>
    <n v="150"/>
  </r>
  <r>
    <x v="2"/>
    <x v="2"/>
    <x v="15"/>
    <s v="Hyundai i20"/>
    <n v="141"/>
  </r>
  <r>
    <x v="2"/>
    <x v="2"/>
    <x v="8"/>
    <s v="BMW 3-serie"/>
    <n v="132"/>
  </r>
  <r>
    <x v="2"/>
    <x v="2"/>
    <x v="1"/>
    <s v="Toyota Rav4"/>
    <n v="130"/>
  </r>
  <r>
    <x v="2"/>
    <x v="2"/>
    <x v="1"/>
    <s v="Toyota Yaris"/>
    <n v="123"/>
  </r>
  <r>
    <x v="2"/>
    <x v="2"/>
    <x v="4"/>
    <s v="Ford Focus"/>
    <n v="115"/>
  </r>
  <r>
    <x v="2"/>
    <x v="2"/>
    <x v="2"/>
    <s v="Peugeot 207"/>
    <n v="108"/>
  </r>
  <r>
    <x v="2"/>
    <x v="2"/>
    <x v="5"/>
    <s v="Volvo XC60"/>
    <n v="88"/>
  </r>
  <r>
    <x v="2"/>
    <x v="3"/>
    <x v="0"/>
    <s v="Volkswagen Golf"/>
    <n v="441"/>
  </r>
  <r>
    <x v="2"/>
    <x v="3"/>
    <x v="1"/>
    <s v="Toyota Avensis"/>
    <n v="389"/>
  </r>
  <r>
    <x v="2"/>
    <x v="3"/>
    <x v="3"/>
    <s v="Skoda Octavia"/>
    <n v="286"/>
  </r>
  <r>
    <x v="2"/>
    <x v="3"/>
    <x v="2"/>
    <s v="Peugeot 308"/>
    <n v="274"/>
  </r>
  <r>
    <x v="2"/>
    <x v="3"/>
    <x v="0"/>
    <s v="Volkswagen Tiguan"/>
    <n v="211"/>
  </r>
  <r>
    <x v="2"/>
    <x v="3"/>
    <x v="0"/>
    <s v="Volkswagen Passat"/>
    <n v="202"/>
  </r>
  <r>
    <x v="2"/>
    <x v="3"/>
    <x v="4"/>
    <s v="Ford Mondeo"/>
    <n v="201"/>
  </r>
  <r>
    <x v="2"/>
    <x v="3"/>
    <x v="7"/>
    <s v="Opel Insignia"/>
    <n v="197"/>
  </r>
  <r>
    <x v="2"/>
    <x v="3"/>
    <x v="1"/>
    <s v="Toyota Auris"/>
    <n v="196"/>
  </r>
  <r>
    <x v="2"/>
    <x v="3"/>
    <x v="12"/>
    <s v="Nissan Qashqai"/>
    <n v="166"/>
  </r>
  <r>
    <x v="2"/>
    <x v="3"/>
    <x v="5"/>
    <s v="Volvo V70"/>
    <n v="156"/>
  </r>
  <r>
    <x v="2"/>
    <x v="3"/>
    <x v="6"/>
    <s v="Audi A4"/>
    <n v="148"/>
  </r>
  <r>
    <x v="2"/>
    <x v="3"/>
    <x v="8"/>
    <s v="BMW 3-serie"/>
    <n v="133"/>
  </r>
  <r>
    <x v="2"/>
    <x v="3"/>
    <x v="4"/>
    <s v="Ford Focus"/>
    <n v="132"/>
  </r>
  <r>
    <x v="2"/>
    <x v="3"/>
    <x v="2"/>
    <s v="Peugeot 207"/>
    <n v="128"/>
  </r>
  <r>
    <x v="2"/>
    <x v="3"/>
    <x v="9"/>
    <s v="Honda CR-V"/>
    <n v="125"/>
  </r>
  <r>
    <x v="2"/>
    <x v="3"/>
    <x v="1"/>
    <s v="Toyota Yaris"/>
    <n v="111"/>
  </r>
  <r>
    <x v="2"/>
    <x v="3"/>
    <x v="13"/>
    <s v="Mazda 6"/>
    <n v="103"/>
  </r>
  <r>
    <x v="2"/>
    <x v="3"/>
    <x v="11"/>
    <s v="Mitsubishi Outlander"/>
    <n v="100"/>
  </r>
  <r>
    <x v="2"/>
    <x v="3"/>
    <x v="5"/>
    <s v="Volvo XC60"/>
    <n v="87"/>
  </r>
  <r>
    <x v="2"/>
    <x v="4"/>
    <x v="0"/>
    <s v="Volkswagen Golf"/>
    <n v="509"/>
  </r>
  <r>
    <x v="2"/>
    <x v="4"/>
    <x v="1"/>
    <s v="Toyota Avensis"/>
    <n v="375"/>
  </r>
  <r>
    <x v="2"/>
    <x v="4"/>
    <x v="7"/>
    <s v="Opel Insignia"/>
    <n v="237"/>
  </r>
  <r>
    <x v="2"/>
    <x v="4"/>
    <x v="3"/>
    <s v="Skoda Octavia"/>
    <n v="232"/>
  </r>
  <r>
    <x v="2"/>
    <x v="4"/>
    <x v="4"/>
    <s v="Ford Focus"/>
    <n v="217"/>
  </r>
  <r>
    <x v="2"/>
    <x v="4"/>
    <x v="4"/>
    <s v="Ford Mondeo"/>
    <n v="197"/>
  </r>
  <r>
    <x v="2"/>
    <x v="4"/>
    <x v="0"/>
    <s v="Volkswagen Passat"/>
    <n v="193"/>
  </r>
  <r>
    <x v="2"/>
    <x v="4"/>
    <x v="0"/>
    <s v="Volkswagen Tiguan"/>
    <n v="172"/>
  </r>
  <r>
    <x v="2"/>
    <x v="4"/>
    <x v="8"/>
    <s v="BMW 3-serie"/>
    <n v="168"/>
  </r>
  <r>
    <x v="2"/>
    <x v="4"/>
    <x v="12"/>
    <s v="Nissan Qashqai"/>
    <n v="162"/>
  </r>
  <r>
    <x v="2"/>
    <x v="4"/>
    <x v="6"/>
    <s v="Audi A4"/>
    <n v="151"/>
  </r>
  <r>
    <x v="2"/>
    <x v="4"/>
    <x v="2"/>
    <s v="Peugeot 308"/>
    <n v="148"/>
  </r>
  <r>
    <x v="2"/>
    <x v="4"/>
    <x v="1"/>
    <s v="Toyota Auris"/>
    <n v="129"/>
  </r>
  <r>
    <x v="2"/>
    <x v="4"/>
    <x v="1"/>
    <s v="Toyota Yaris"/>
    <n v="126"/>
  </r>
  <r>
    <x v="2"/>
    <x v="4"/>
    <x v="1"/>
    <s v="Toyota Corolla"/>
    <n v="126"/>
  </r>
  <r>
    <x v="2"/>
    <x v="4"/>
    <x v="9"/>
    <s v="Honda CR-V"/>
    <n v="123"/>
  </r>
  <r>
    <x v="2"/>
    <x v="4"/>
    <x v="5"/>
    <s v="Volvo XC60"/>
    <n v="110"/>
  </r>
  <r>
    <x v="2"/>
    <x v="4"/>
    <x v="2"/>
    <s v="Peugeot 207"/>
    <n v="108"/>
  </r>
  <r>
    <x v="2"/>
    <x v="4"/>
    <x v="5"/>
    <s v="Volvo V70"/>
    <n v="107"/>
  </r>
  <r>
    <x v="2"/>
    <x v="4"/>
    <x v="13"/>
    <s v="Mazda 6"/>
    <n v="54"/>
  </r>
  <r>
    <x v="2"/>
    <x v="5"/>
    <x v="0"/>
    <s v="Volkswagen Golf"/>
    <n v="412"/>
  </r>
  <r>
    <x v="2"/>
    <x v="5"/>
    <x v="4"/>
    <s v="Ford Mondeo"/>
    <n v="368"/>
  </r>
  <r>
    <x v="2"/>
    <x v="5"/>
    <x v="1"/>
    <s v="Toyota Avensis"/>
    <n v="353"/>
  </r>
  <r>
    <x v="2"/>
    <x v="5"/>
    <x v="7"/>
    <s v="Opel Insignia"/>
    <n v="281"/>
  </r>
  <r>
    <x v="2"/>
    <x v="5"/>
    <x v="0"/>
    <s v="Volkswagen Passat"/>
    <n v="233"/>
  </r>
  <r>
    <x v="2"/>
    <x v="5"/>
    <x v="5"/>
    <s v="Volvo V70"/>
    <n v="216"/>
  </r>
  <r>
    <x v="2"/>
    <x v="5"/>
    <x v="12"/>
    <s v="Nissan Qashqai"/>
    <n v="202"/>
  </r>
  <r>
    <x v="2"/>
    <x v="5"/>
    <x v="5"/>
    <s v="Volvo V50"/>
    <n v="191"/>
  </r>
  <r>
    <x v="2"/>
    <x v="5"/>
    <x v="4"/>
    <s v="Ford Focus"/>
    <n v="190"/>
  </r>
  <r>
    <x v="2"/>
    <x v="5"/>
    <x v="8"/>
    <s v="BMW 3-serie"/>
    <n v="188"/>
  </r>
  <r>
    <x v="2"/>
    <x v="5"/>
    <x v="6"/>
    <s v="Audi A4"/>
    <n v="186"/>
  </r>
  <r>
    <x v="2"/>
    <x v="5"/>
    <x v="3"/>
    <s v="Skoda Octavia"/>
    <n v="182"/>
  </r>
  <r>
    <x v="2"/>
    <x v="5"/>
    <x v="15"/>
    <s v="Hyundai i30"/>
    <n v="147"/>
  </r>
  <r>
    <x v="2"/>
    <x v="5"/>
    <x v="0"/>
    <s v="Volkswagen Tiguan"/>
    <n v="141"/>
  </r>
  <r>
    <x v="2"/>
    <x v="5"/>
    <x v="13"/>
    <s v="Mazda 6"/>
    <n v="123"/>
  </r>
  <r>
    <x v="2"/>
    <x v="5"/>
    <x v="2"/>
    <s v="Peugeot 308"/>
    <n v="114"/>
  </r>
  <r>
    <x v="2"/>
    <x v="5"/>
    <x v="9"/>
    <s v="Honda CR-V"/>
    <n v="109"/>
  </r>
  <r>
    <x v="2"/>
    <x v="5"/>
    <x v="5"/>
    <s v="Volvo XC60"/>
    <n v="109"/>
  </r>
  <r>
    <x v="2"/>
    <x v="5"/>
    <x v="1"/>
    <s v="Toyota Yaris"/>
    <n v="99"/>
  </r>
  <r>
    <x v="2"/>
    <x v="5"/>
    <x v="1"/>
    <s v="Toyota Auris"/>
    <n v="96"/>
  </r>
  <r>
    <x v="2"/>
    <x v="6"/>
    <x v="0"/>
    <s v="Volkswagen Golf"/>
    <n v="482"/>
  </r>
  <r>
    <x v="2"/>
    <x v="6"/>
    <x v="0"/>
    <s v="Volkswagen Passat"/>
    <n v="448"/>
  </r>
  <r>
    <x v="2"/>
    <x v="6"/>
    <x v="1"/>
    <s v="Toyota Avensis"/>
    <n v="443"/>
  </r>
  <r>
    <x v="2"/>
    <x v="6"/>
    <x v="5"/>
    <s v="Volvo V70"/>
    <n v="406"/>
  </r>
  <r>
    <x v="2"/>
    <x v="6"/>
    <x v="4"/>
    <s v="Ford Mondeo"/>
    <n v="339"/>
  </r>
  <r>
    <x v="2"/>
    <x v="6"/>
    <x v="12"/>
    <s v="Nissan Qashqai"/>
    <n v="325"/>
  </r>
  <r>
    <x v="2"/>
    <x v="6"/>
    <x v="1"/>
    <s v="Toyota Auris"/>
    <n v="288"/>
  </r>
  <r>
    <x v="2"/>
    <x v="6"/>
    <x v="5"/>
    <s v="Volvo V50"/>
    <n v="252"/>
  </r>
  <r>
    <x v="2"/>
    <x v="6"/>
    <x v="6"/>
    <s v="Audi A4"/>
    <n v="246"/>
  </r>
  <r>
    <x v="2"/>
    <x v="6"/>
    <x v="7"/>
    <s v="Opel Insignia"/>
    <n v="236"/>
  </r>
  <r>
    <x v="2"/>
    <x v="6"/>
    <x v="0"/>
    <s v="Volkswagen Tiguan"/>
    <n v="205"/>
  </r>
  <r>
    <x v="2"/>
    <x v="6"/>
    <x v="3"/>
    <s v="Skoda Octavia"/>
    <n v="195"/>
  </r>
  <r>
    <x v="2"/>
    <x v="6"/>
    <x v="4"/>
    <s v="Ford Focus"/>
    <n v="195"/>
  </r>
  <r>
    <x v="2"/>
    <x v="6"/>
    <x v="5"/>
    <s v="Volvo XC60"/>
    <n v="178"/>
  </r>
  <r>
    <x v="2"/>
    <x v="6"/>
    <x v="9"/>
    <s v="Honda CR-V"/>
    <n v="173"/>
  </r>
  <r>
    <x v="2"/>
    <x v="6"/>
    <x v="8"/>
    <s v="BMW 3-serie"/>
    <n v="169"/>
  </r>
  <r>
    <x v="2"/>
    <x v="6"/>
    <x v="15"/>
    <s v="Hyundai i30"/>
    <n v="165"/>
  </r>
  <r>
    <x v="2"/>
    <x v="6"/>
    <x v="2"/>
    <s v="Peugeot 308"/>
    <n v="138"/>
  </r>
  <r>
    <x v="2"/>
    <x v="6"/>
    <x v="1"/>
    <s v="Toyota Yaris"/>
    <n v="113"/>
  </r>
  <r>
    <x v="2"/>
    <x v="6"/>
    <x v="13"/>
    <s v="Mazda 6"/>
    <n v="89"/>
  </r>
  <r>
    <x v="2"/>
    <x v="7"/>
    <x v="0"/>
    <s v="Volkswagen Golf"/>
    <n v="453"/>
  </r>
  <r>
    <x v="2"/>
    <x v="7"/>
    <x v="1"/>
    <s v="Toyota Avensis"/>
    <n v="343"/>
  </r>
  <r>
    <x v="2"/>
    <x v="7"/>
    <x v="12"/>
    <s v="Nissan Qashqai"/>
    <n v="323"/>
  </r>
  <r>
    <x v="2"/>
    <x v="7"/>
    <x v="0"/>
    <s v="Volkswagen Passat"/>
    <n v="298"/>
  </r>
  <r>
    <x v="2"/>
    <x v="7"/>
    <x v="6"/>
    <s v="Audi A4"/>
    <n v="224"/>
  </r>
  <r>
    <x v="2"/>
    <x v="7"/>
    <x v="1"/>
    <s v="Toyota Auris"/>
    <n v="219"/>
  </r>
  <r>
    <x v="2"/>
    <x v="7"/>
    <x v="8"/>
    <s v="BMW 3-serie"/>
    <n v="194"/>
  </r>
  <r>
    <x v="2"/>
    <x v="7"/>
    <x v="0"/>
    <s v="Volkswagen Tiguan"/>
    <n v="190"/>
  </r>
  <r>
    <x v="2"/>
    <x v="7"/>
    <x v="4"/>
    <s v="Ford Mondeo"/>
    <n v="184"/>
  </r>
  <r>
    <x v="2"/>
    <x v="7"/>
    <x v="1"/>
    <s v="Toyota Yaris"/>
    <n v="174"/>
  </r>
  <r>
    <x v="2"/>
    <x v="7"/>
    <x v="3"/>
    <s v="Skoda Octavia"/>
    <n v="169"/>
  </r>
  <r>
    <x v="2"/>
    <x v="7"/>
    <x v="5"/>
    <s v="Volvo V70"/>
    <n v="169"/>
  </r>
  <r>
    <x v="2"/>
    <x v="7"/>
    <x v="15"/>
    <s v="Hyundai i30"/>
    <n v="165"/>
  </r>
  <r>
    <x v="2"/>
    <x v="7"/>
    <x v="4"/>
    <s v="Ford Focus"/>
    <n v="154"/>
  </r>
  <r>
    <x v="2"/>
    <x v="7"/>
    <x v="7"/>
    <s v="Opel Insignia"/>
    <n v="116"/>
  </r>
  <r>
    <x v="2"/>
    <x v="7"/>
    <x v="2"/>
    <s v="Peugeot 308"/>
    <n v="99"/>
  </r>
  <r>
    <x v="2"/>
    <x v="7"/>
    <x v="9"/>
    <s v="Honda CR-V"/>
    <n v="99"/>
  </r>
  <r>
    <x v="2"/>
    <x v="7"/>
    <x v="13"/>
    <s v="Mazda 6"/>
    <n v="90"/>
  </r>
  <r>
    <x v="2"/>
    <x v="7"/>
    <x v="5"/>
    <s v="Volvo V50"/>
    <n v="69"/>
  </r>
  <r>
    <x v="2"/>
    <x v="7"/>
    <x v="5"/>
    <s v="Volvo XC60"/>
    <n v="58"/>
  </r>
  <r>
    <x v="2"/>
    <x v="8"/>
    <x v="1"/>
    <s v="Toyota Prius"/>
    <n v="515"/>
  </r>
  <r>
    <x v="2"/>
    <x v="8"/>
    <x v="0"/>
    <s v="Volkswagen Golf"/>
    <n v="450"/>
  </r>
  <r>
    <x v="2"/>
    <x v="8"/>
    <x v="4"/>
    <s v="Ford Mondeo"/>
    <n v="398"/>
  </r>
  <r>
    <x v="2"/>
    <x v="8"/>
    <x v="5"/>
    <s v="Volvo V70"/>
    <n v="347"/>
  </r>
  <r>
    <x v="2"/>
    <x v="8"/>
    <x v="1"/>
    <s v="Toyota Avensis"/>
    <n v="318"/>
  </r>
  <r>
    <x v="2"/>
    <x v="8"/>
    <x v="12"/>
    <s v="Nissan Qashqai"/>
    <n v="302"/>
  </r>
  <r>
    <x v="2"/>
    <x v="8"/>
    <x v="0"/>
    <s v="Volkswagen Passat"/>
    <n v="276"/>
  </r>
  <r>
    <x v="2"/>
    <x v="8"/>
    <x v="5"/>
    <s v="Volvo V50"/>
    <n v="243"/>
  </r>
  <r>
    <x v="2"/>
    <x v="8"/>
    <x v="0"/>
    <s v="Volkswagen Tiguan"/>
    <n v="238"/>
  </r>
  <r>
    <x v="2"/>
    <x v="8"/>
    <x v="4"/>
    <s v="Ford Focus"/>
    <n v="229"/>
  </r>
  <r>
    <x v="2"/>
    <x v="8"/>
    <x v="8"/>
    <s v="BMW 3-serie"/>
    <n v="198"/>
  </r>
  <r>
    <x v="2"/>
    <x v="8"/>
    <x v="3"/>
    <s v="Skoda Octavia"/>
    <n v="194"/>
  </r>
  <r>
    <x v="2"/>
    <x v="8"/>
    <x v="1"/>
    <s v="Toyota Auris"/>
    <n v="166"/>
  </r>
  <r>
    <x v="2"/>
    <x v="8"/>
    <x v="13"/>
    <s v="Mazda 6"/>
    <n v="164"/>
  </r>
  <r>
    <x v="2"/>
    <x v="8"/>
    <x v="6"/>
    <s v="Audi A4"/>
    <n v="133"/>
  </r>
  <r>
    <x v="2"/>
    <x v="8"/>
    <x v="7"/>
    <s v="Opel Insignia"/>
    <n v="132"/>
  </r>
  <r>
    <x v="2"/>
    <x v="8"/>
    <x v="1"/>
    <s v="Toyota Yaris"/>
    <n v="125"/>
  </r>
  <r>
    <x v="2"/>
    <x v="8"/>
    <x v="15"/>
    <s v="Hyundai i30"/>
    <n v="123"/>
  </r>
  <r>
    <x v="2"/>
    <x v="8"/>
    <x v="9"/>
    <s v="Honda CR-V"/>
    <n v="72"/>
  </r>
  <r>
    <x v="2"/>
    <x v="8"/>
    <x v="2"/>
    <s v="Peugeot 308"/>
    <n v="62"/>
  </r>
  <r>
    <x v="2"/>
    <x v="9"/>
    <x v="0"/>
    <s v="Volkswagen Golf"/>
    <n v="632"/>
  </r>
  <r>
    <x v="2"/>
    <x v="9"/>
    <x v="4"/>
    <s v="Ford Mondeo"/>
    <n v="395"/>
  </r>
  <r>
    <x v="2"/>
    <x v="9"/>
    <x v="1"/>
    <s v="Toyota Avensis"/>
    <n v="345"/>
  </r>
  <r>
    <x v="2"/>
    <x v="9"/>
    <x v="3"/>
    <s v="Skoda Octavia"/>
    <n v="318"/>
  </r>
  <r>
    <x v="2"/>
    <x v="9"/>
    <x v="12"/>
    <s v="Nissan Qashqai"/>
    <n v="307"/>
  </r>
  <r>
    <x v="2"/>
    <x v="9"/>
    <x v="1"/>
    <s v="Toyota Prius"/>
    <n v="290"/>
  </r>
  <r>
    <x v="2"/>
    <x v="9"/>
    <x v="5"/>
    <s v="Volvo V70"/>
    <n v="288"/>
  </r>
  <r>
    <x v="2"/>
    <x v="9"/>
    <x v="4"/>
    <s v="Ford Focus"/>
    <n v="278"/>
  </r>
  <r>
    <x v="2"/>
    <x v="9"/>
    <x v="0"/>
    <s v="Volkswagen Passat"/>
    <n v="254"/>
  </r>
  <r>
    <x v="2"/>
    <x v="9"/>
    <x v="5"/>
    <s v="Volvo V50"/>
    <n v="220"/>
  </r>
  <r>
    <x v="2"/>
    <x v="9"/>
    <x v="6"/>
    <s v="Audi A4"/>
    <n v="217"/>
  </r>
  <r>
    <x v="2"/>
    <x v="9"/>
    <x v="0"/>
    <s v="Volkswagen Tiguan"/>
    <n v="193"/>
  </r>
  <r>
    <x v="2"/>
    <x v="9"/>
    <x v="8"/>
    <s v="BMW 3-serie"/>
    <n v="175"/>
  </r>
  <r>
    <x v="2"/>
    <x v="9"/>
    <x v="7"/>
    <s v="Opel Insignia"/>
    <n v="167"/>
  </r>
  <r>
    <x v="2"/>
    <x v="9"/>
    <x v="1"/>
    <s v="Toyota Auris"/>
    <n v="162"/>
  </r>
  <r>
    <x v="2"/>
    <x v="9"/>
    <x v="1"/>
    <s v="Toyota Yaris"/>
    <n v="158"/>
  </r>
  <r>
    <x v="2"/>
    <x v="9"/>
    <x v="15"/>
    <s v="Hyundai i30"/>
    <n v="125"/>
  </r>
  <r>
    <x v="2"/>
    <x v="9"/>
    <x v="9"/>
    <s v="Honda CR-V"/>
    <n v="71"/>
  </r>
  <r>
    <x v="2"/>
    <x v="9"/>
    <x v="2"/>
    <s v="Peugeot 308"/>
    <n v="69"/>
  </r>
  <r>
    <x v="2"/>
    <x v="9"/>
    <x v="13"/>
    <s v="Mazda 6"/>
    <n v="68"/>
  </r>
  <r>
    <x v="2"/>
    <x v="10"/>
    <x v="0"/>
    <s v="Volkswagen Golf"/>
    <n v="567"/>
  </r>
  <r>
    <x v="2"/>
    <x v="10"/>
    <x v="5"/>
    <s v="Volvo V70"/>
    <n v="538"/>
  </r>
  <r>
    <x v="2"/>
    <x v="10"/>
    <x v="4"/>
    <s v="Ford Mondeo"/>
    <n v="335"/>
  </r>
  <r>
    <x v="2"/>
    <x v="10"/>
    <x v="0"/>
    <s v="Volkswagen Tiguan"/>
    <n v="325"/>
  </r>
  <r>
    <x v="2"/>
    <x v="10"/>
    <x v="1"/>
    <s v="Toyota Avensis"/>
    <n v="318"/>
  </r>
  <r>
    <x v="2"/>
    <x v="10"/>
    <x v="0"/>
    <s v="Volkswagen Passat"/>
    <n v="311"/>
  </r>
  <r>
    <x v="2"/>
    <x v="10"/>
    <x v="12"/>
    <s v="Nissan Qashqai"/>
    <n v="291"/>
  </r>
  <r>
    <x v="2"/>
    <x v="10"/>
    <x v="1"/>
    <s v="Toyota Urban Cruiser"/>
    <n v="272"/>
  </r>
  <r>
    <x v="2"/>
    <x v="10"/>
    <x v="6"/>
    <s v="Audi A4"/>
    <n v="226"/>
  </r>
  <r>
    <x v="2"/>
    <x v="10"/>
    <x v="3"/>
    <s v="Skoda Octavia"/>
    <n v="220"/>
  </r>
  <r>
    <x v="2"/>
    <x v="10"/>
    <x v="5"/>
    <s v="Volvo V50"/>
    <n v="218"/>
  </r>
  <r>
    <x v="2"/>
    <x v="10"/>
    <x v="4"/>
    <s v="Ford Focus"/>
    <n v="215"/>
  </r>
  <r>
    <x v="2"/>
    <x v="10"/>
    <x v="1"/>
    <s v="Toyota Prius"/>
    <n v="178"/>
  </r>
  <r>
    <x v="2"/>
    <x v="10"/>
    <x v="1"/>
    <s v="Toyota Yaris"/>
    <n v="170"/>
  </r>
  <r>
    <x v="2"/>
    <x v="10"/>
    <x v="1"/>
    <s v="Toyota Rav4"/>
    <n v="148"/>
  </r>
  <r>
    <x v="2"/>
    <x v="10"/>
    <x v="5"/>
    <s v="Volvo XC60"/>
    <n v="145"/>
  </r>
  <r>
    <x v="2"/>
    <x v="10"/>
    <x v="1"/>
    <s v="Toyota Auris"/>
    <n v="143"/>
  </r>
  <r>
    <x v="2"/>
    <x v="10"/>
    <x v="7"/>
    <s v="Opel Insignia"/>
    <n v="143"/>
  </r>
  <r>
    <x v="2"/>
    <x v="10"/>
    <x v="8"/>
    <s v="BMW 3-serie"/>
    <n v="130"/>
  </r>
  <r>
    <x v="2"/>
    <x v="10"/>
    <x v="2"/>
    <s v="Peugeot 308"/>
    <n v="85"/>
  </r>
  <r>
    <x v="2"/>
    <x v="11"/>
    <x v="5"/>
    <s v="Volvo V70"/>
    <n v="668"/>
  </r>
  <r>
    <x v="2"/>
    <x v="11"/>
    <x v="0"/>
    <s v="Volkswagen Golf"/>
    <n v="454"/>
  </r>
  <r>
    <x v="2"/>
    <x v="11"/>
    <x v="4"/>
    <s v="Ford Mondeo"/>
    <n v="421"/>
  </r>
  <r>
    <x v="2"/>
    <x v="11"/>
    <x v="0"/>
    <s v="Volkswagen Passat"/>
    <n v="414"/>
  </r>
  <r>
    <x v="2"/>
    <x v="11"/>
    <x v="5"/>
    <s v="Volvo XC60"/>
    <n v="384"/>
  </r>
  <r>
    <x v="2"/>
    <x v="11"/>
    <x v="0"/>
    <s v="Volkswagen Tiguan"/>
    <n v="370"/>
  </r>
  <r>
    <x v="2"/>
    <x v="11"/>
    <x v="4"/>
    <s v="Ford Focus"/>
    <n v="277"/>
  </r>
  <r>
    <x v="2"/>
    <x v="11"/>
    <x v="1"/>
    <s v="Toyota Avensis"/>
    <n v="257"/>
  </r>
  <r>
    <x v="2"/>
    <x v="11"/>
    <x v="6"/>
    <s v="Audi A4"/>
    <n v="257"/>
  </r>
  <r>
    <x v="2"/>
    <x v="11"/>
    <x v="12"/>
    <s v="Nissan Qashqai"/>
    <n v="231"/>
  </r>
  <r>
    <x v="2"/>
    <x v="11"/>
    <x v="3"/>
    <s v="Skoda Octavia"/>
    <n v="211"/>
  </r>
  <r>
    <x v="2"/>
    <x v="11"/>
    <x v="1"/>
    <s v="Toyota Yaris"/>
    <n v="182"/>
  </r>
  <r>
    <x v="2"/>
    <x v="11"/>
    <x v="1"/>
    <s v="Toyota Urban Cruiser"/>
    <n v="166"/>
  </r>
  <r>
    <x v="2"/>
    <x v="11"/>
    <x v="7"/>
    <s v="Opel Insignia"/>
    <n v="147"/>
  </r>
  <r>
    <x v="2"/>
    <x v="11"/>
    <x v="1"/>
    <s v="Toyota Rav4"/>
    <n v="142"/>
  </r>
  <r>
    <x v="2"/>
    <x v="11"/>
    <x v="8"/>
    <s v="BMW 3-serie"/>
    <n v="130"/>
  </r>
  <r>
    <x v="2"/>
    <x v="11"/>
    <x v="1"/>
    <s v="Toyota Auris"/>
    <n v="123"/>
  </r>
  <r>
    <x v="2"/>
    <x v="11"/>
    <x v="5"/>
    <s v="Volvo V50"/>
    <n v="81"/>
  </r>
  <r>
    <x v="2"/>
    <x v="11"/>
    <x v="1"/>
    <s v="Toyota Prius"/>
    <n v="78"/>
  </r>
  <r>
    <x v="2"/>
    <x v="11"/>
    <x v="2"/>
    <s v="Peugeot 308"/>
    <n v="39"/>
  </r>
  <r>
    <x v="3"/>
    <x v="0"/>
    <x v="0"/>
    <s v="Volkswagen Golf"/>
    <n v="739"/>
  </r>
  <r>
    <x v="3"/>
    <x v="0"/>
    <x v="1"/>
    <s v="Toyota Prius"/>
    <n v="403"/>
  </r>
  <r>
    <x v="3"/>
    <x v="0"/>
    <x v="1"/>
    <s v="Toyota Avensis"/>
    <n v="347"/>
  </r>
  <r>
    <x v="3"/>
    <x v="0"/>
    <x v="2"/>
    <s v="Peugeot 3008"/>
    <n v="336"/>
  </r>
  <r>
    <x v="3"/>
    <x v="0"/>
    <x v="0"/>
    <s v="Volkswagen Polo"/>
    <n v="310"/>
  </r>
  <r>
    <x v="3"/>
    <x v="0"/>
    <x v="4"/>
    <s v="Ford Fiesta"/>
    <n v="308"/>
  </r>
  <r>
    <x v="3"/>
    <x v="0"/>
    <x v="1"/>
    <s v="Toyota Urban Cruiser"/>
    <n v="302"/>
  </r>
  <r>
    <x v="3"/>
    <x v="0"/>
    <x v="5"/>
    <s v="Volvo V50"/>
    <n v="302"/>
  </r>
  <r>
    <x v="3"/>
    <x v="0"/>
    <x v="0"/>
    <s v="Volkswagen Passat"/>
    <n v="299"/>
  </r>
  <r>
    <x v="3"/>
    <x v="0"/>
    <x v="12"/>
    <s v="Nissan Qashqai"/>
    <n v="279"/>
  </r>
  <r>
    <x v="3"/>
    <x v="0"/>
    <x v="4"/>
    <s v="Ford Mondeo"/>
    <n v="226"/>
  </r>
  <r>
    <x v="3"/>
    <x v="0"/>
    <x v="2"/>
    <s v="Peugeot 308"/>
    <n v="211"/>
  </r>
  <r>
    <x v="3"/>
    <x v="0"/>
    <x v="3"/>
    <s v="Skoda Octavia"/>
    <n v="197"/>
  </r>
  <r>
    <x v="3"/>
    <x v="0"/>
    <x v="1"/>
    <s v="Toyota Auris"/>
    <n v="190"/>
  </r>
  <r>
    <x v="3"/>
    <x v="0"/>
    <x v="1"/>
    <s v="Toyota Yaris"/>
    <n v="186"/>
  </r>
  <r>
    <x v="3"/>
    <x v="0"/>
    <x v="1"/>
    <s v="Toyota Rav4"/>
    <n v="182"/>
  </r>
  <r>
    <x v="3"/>
    <x v="0"/>
    <x v="5"/>
    <s v="Volvo V70"/>
    <n v="181"/>
  </r>
  <r>
    <x v="3"/>
    <x v="0"/>
    <x v="6"/>
    <s v="Audi A4"/>
    <n v="176"/>
  </r>
  <r>
    <x v="3"/>
    <x v="0"/>
    <x v="2"/>
    <s v="Peugeot 207"/>
    <n v="171"/>
  </r>
  <r>
    <x v="3"/>
    <x v="0"/>
    <x v="4"/>
    <s v="Ford Focus"/>
    <n v="166"/>
  </r>
  <r>
    <x v="3"/>
    <x v="1"/>
    <x v="0"/>
    <s v="Volkswagen Golf"/>
    <n v="597"/>
  </r>
  <r>
    <x v="3"/>
    <x v="1"/>
    <x v="5"/>
    <s v="Volvo V70"/>
    <n v="330"/>
  </r>
  <r>
    <x v="3"/>
    <x v="1"/>
    <x v="5"/>
    <s v="Volvo V50"/>
    <n v="315"/>
  </r>
  <r>
    <x v="3"/>
    <x v="1"/>
    <x v="1"/>
    <s v="Toyota Avensis"/>
    <n v="313"/>
  </r>
  <r>
    <x v="3"/>
    <x v="1"/>
    <x v="0"/>
    <s v="Volkswagen Passat"/>
    <n v="311"/>
  </r>
  <r>
    <x v="3"/>
    <x v="1"/>
    <x v="3"/>
    <s v="Skoda Octavia"/>
    <n v="272"/>
  </r>
  <r>
    <x v="3"/>
    <x v="1"/>
    <x v="12"/>
    <s v="Nissan Qashqai"/>
    <n v="257"/>
  </r>
  <r>
    <x v="3"/>
    <x v="1"/>
    <x v="11"/>
    <s v="Mitsubishi Outlander"/>
    <n v="233"/>
  </r>
  <r>
    <x v="3"/>
    <x v="1"/>
    <x v="1"/>
    <s v="Toyota Prius"/>
    <n v="204"/>
  </r>
  <r>
    <x v="3"/>
    <x v="1"/>
    <x v="2"/>
    <s v="Peugeot 3008"/>
    <n v="193"/>
  </r>
  <r>
    <x v="3"/>
    <x v="1"/>
    <x v="0"/>
    <s v="Volkswagen Polo"/>
    <n v="188"/>
  </r>
  <r>
    <x v="3"/>
    <x v="1"/>
    <x v="1"/>
    <s v="Toyota Urban Cruiser"/>
    <n v="178"/>
  </r>
  <r>
    <x v="3"/>
    <x v="1"/>
    <x v="4"/>
    <s v="Ford Mondeo"/>
    <n v="174"/>
  </r>
  <r>
    <x v="3"/>
    <x v="1"/>
    <x v="16"/>
    <s v="Suzuki SX4"/>
    <n v="164"/>
  </r>
  <r>
    <x v="3"/>
    <x v="1"/>
    <x v="1"/>
    <s v="Toyota Yaris"/>
    <n v="153"/>
  </r>
  <r>
    <x v="3"/>
    <x v="1"/>
    <x v="1"/>
    <s v="Toyota Auris"/>
    <n v="149"/>
  </r>
  <r>
    <x v="3"/>
    <x v="1"/>
    <x v="6"/>
    <s v="Audi A4"/>
    <n v="143"/>
  </r>
  <r>
    <x v="3"/>
    <x v="1"/>
    <x v="4"/>
    <s v="Ford Fiesta"/>
    <n v="138"/>
  </r>
  <r>
    <x v="3"/>
    <x v="1"/>
    <x v="1"/>
    <s v="Toyota Rav4"/>
    <n v="120"/>
  </r>
  <r>
    <x v="3"/>
    <x v="1"/>
    <x v="2"/>
    <s v="Peugeot 308"/>
    <n v="98"/>
  </r>
  <r>
    <x v="3"/>
    <x v="2"/>
    <x v="0"/>
    <s v="Volkswagen Golf"/>
    <n v="601"/>
  </r>
  <r>
    <x v="3"/>
    <x v="2"/>
    <x v="5"/>
    <s v="Volvo V70"/>
    <n v="387"/>
  </r>
  <r>
    <x v="3"/>
    <x v="2"/>
    <x v="1"/>
    <s v="Toyota Avensis"/>
    <n v="382"/>
  </r>
  <r>
    <x v="3"/>
    <x v="2"/>
    <x v="12"/>
    <s v="Nissan Qashqai"/>
    <n v="381"/>
  </r>
  <r>
    <x v="3"/>
    <x v="2"/>
    <x v="0"/>
    <s v="Volkswagen Passat"/>
    <n v="329"/>
  </r>
  <r>
    <x v="3"/>
    <x v="2"/>
    <x v="2"/>
    <s v="Peugeot 3008"/>
    <n v="308"/>
  </r>
  <r>
    <x v="3"/>
    <x v="2"/>
    <x v="4"/>
    <s v="Ford Mondeo"/>
    <n v="300"/>
  </r>
  <r>
    <x v="3"/>
    <x v="2"/>
    <x v="3"/>
    <s v="Skoda Octavia"/>
    <n v="278"/>
  </r>
  <r>
    <x v="3"/>
    <x v="2"/>
    <x v="4"/>
    <s v="Ford Fiesta"/>
    <n v="266"/>
  </r>
  <r>
    <x v="3"/>
    <x v="2"/>
    <x v="5"/>
    <s v="Volvo V50"/>
    <n v="241"/>
  </r>
  <r>
    <x v="3"/>
    <x v="2"/>
    <x v="1"/>
    <s v="Toyota Auris"/>
    <n v="230"/>
  </r>
  <r>
    <x v="3"/>
    <x v="2"/>
    <x v="1"/>
    <s v="Toyota Prius"/>
    <n v="222"/>
  </r>
  <r>
    <x v="3"/>
    <x v="2"/>
    <x v="5"/>
    <s v="Volvo XC60"/>
    <n v="218"/>
  </r>
  <r>
    <x v="3"/>
    <x v="2"/>
    <x v="6"/>
    <s v="Audi A4"/>
    <n v="207"/>
  </r>
  <r>
    <x v="3"/>
    <x v="2"/>
    <x v="4"/>
    <s v="Ford Focus"/>
    <n v="204"/>
  </r>
  <r>
    <x v="3"/>
    <x v="2"/>
    <x v="7"/>
    <s v="Opel Astra"/>
    <n v="202"/>
  </r>
  <r>
    <x v="3"/>
    <x v="2"/>
    <x v="11"/>
    <s v="Mitsubishi Outlander"/>
    <n v="198"/>
  </r>
  <r>
    <x v="3"/>
    <x v="2"/>
    <x v="0"/>
    <s v="Volkswagen Polo"/>
    <n v="188"/>
  </r>
  <r>
    <x v="3"/>
    <x v="2"/>
    <x v="1"/>
    <s v="Toyota Urban Cruiser"/>
    <n v="158"/>
  </r>
  <r>
    <x v="3"/>
    <x v="2"/>
    <x v="1"/>
    <s v="Toyota Yaris"/>
    <n v="140"/>
  </r>
  <r>
    <x v="3"/>
    <x v="3"/>
    <x v="0"/>
    <s v="Volkswagen Golf"/>
    <n v="763"/>
  </r>
  <r>
    <x v="3"/>
    <x v="3"/>
    <x v="5"/>
    <s v="Volvo V70"/>
    <n v="413"/>
  </r>
  <r>
    <x v="3"/>
    <x v="3"/>
    <x v="12"/>
    <s v="Nissan Qashqai"/>
    <n v="386"/>
  </r>
  <r>
    <x v="3"/>
    <x v="3"/>
    <x v="0"/>
    <s v="Volkswagen Passat"/>
    <n v="370"/>
  </r>
  <r>
    <x v="3"/>
    <x v="3"/>
    <x v="0"/>
    <s v="Volkswagen Polo"/>
    <n v="324"/>
  </r>
  <r>
    <x v="3"/>
    <x v="3"/>
    <x v="1"/>
    <s v="Toyota Avensis"/>
    <n v="297"/>
  </r>
  <r>
    <x v="3"/>
    <x v="3"/>
    <x v="3"/>
    <s v="Skoda Octavia"/>
    <n v="272"/>
  </r>
  <r>
    <x v="3"/>
    <x v="3"/>
    <x v="11"/>
    <s v="Mitsubishi Outlander"/>
    <n v="265"/>
  </r>
  <r>
    <x v="3"/>
    <x v="3"/>
    <x v="6"/>
    <s v="Audi A4"/>
    <n v="259"/>
  </r>
  <r>
    <x v="3"/>
    <x v="3"/>
    <x v="5"/>
    <s v="Volvo V50"/>
    <n v="252"/>
  </r>
  <r>
    <x v="3"/>
    <x v="3"/>
    <x v="0"/>
    <s v="Volkswagen Tiguan"/>
    <n v="252"/>
  </r>
  <r>
    <x v="3"/>
    <x v="3"/>
    <x v="6"/>
    <s v="Audi A3"/>
    <n v="235"/>
  </r>
  <r>
    <x v="3"/>
    <x v="3"/>
    <x v="2"/>
    <s v="Peugeot 3008"/>
    <n v="220"/>
  </r>
  <r>
    <x v="3"/>
    <x v="3"/>
    <x v="7"/>
    <s v="Opel Astra"/>
    <n v="211"/>
  </r>
  <r>
    <x v="3"/>
    <x v="3"/>
    <x v="1"/>
    <s v="Toyota Prius"/>
    <n v="200"/>
  </r>
  <r>
    <x v="3"/>
    <x v="3"/>
    <x v="1"/>
    <s v="Toyota Auris"/>
    <n v="192"/>
  </r>
  <r>
    <x v="3"/>
    <x v="3"/>
    <x v="4"/>
    <s v="Ford Mondeo"/>
    <n v="179"/>
  </r>
  <r>
    <x v="3"/>
    <x v="3"/>
    <x v="1"/>
    <s v="Toyota Urban Cruiser"/>
    <n v="141"/>
  </r>
  <r>
    <x v="3"/>
    <x v="3"/>
    <x v="4"/>
    <s v="Ford Focus"/>
    <n v="132"/>
  </r>
  <r>
    <x v="3"/>
    <x v="3"/>
    <x v="4"/>
    <s v="Ford Fiesta"/>
    <n v="109"/>
  </r>
  <r>
    <x v="3"/>
    <x v="4"/>
    <x v="0"/>
    <s v="Volkswagen Golf"/>
    <n v="559"/>
  </r>
  <r>
    <x v="3"/>
    <x v="4"/>
    <x v="5"/>
    <s v="Volvo V70"/>
    <n v="395"/>
  </r>
  <r>
    <x v="3"/>
    <x v="4"/>
    <x v="12"/>
    <s v="Nissan Qashqai"/>
    <n v="381"/>
  </r>
  <r>
    <x v="3"/>
    <x v="4"/>
    <x v="0"/>
    <s v="Volkswagen Passat"/>
    <n v="334"/>
  </r>
  <r>
    <x v="3"/>
    <x v="4"/>
    <x v="4"/>
    <s v="Ford Mondeo"/>
    <n v="290"/>
  </r>
  <r>
    <x v="3"/>
    <x v="4"/>
    <x v="1"/>
    <s v="Toyota Avensis"/>
    <n v="289"/>
  </r>
  <r>
    <x v="3"/>
    <x v="4"/>
    <x v="0"/>
    <s v="Volkswagen Polo"/>
    <n v="279"/>
  </r>
  <r>
    <x v="3"/>
    <x v="4"/>
    <x v="11"/>
    <s v="Mitsubishi Outlander"/>
    <n v="236"/>
  </r>
  <r>
    <x v="3"/>
    <x v="4"/>
    <x v="6"/>
    <s v="Audi A4"/>
    <n v="213"/>
  </r>
  <r>
    <x v="3"/>
    <x v="4"/>
    <x v="1"/>
    <s v="Toyota Auris"/>
    <n v="212"/>
  </r>
  <r>
    <x v="3"/>
    <x v="4"/>
    <x v="4"/>
    <s v="Ford Fiesta"/>
    <n v="200"/>
  </r>
  <r>
    <x v="3"/>
    <x v="4"/>
    <x v="2"/>
    <s v="Peugeot 3008"/>
    <n v="199"/>
  </r>
  <r>
    <x v="3"/>
    <x v="4"/>
    <x v="4"/>
    <s v="Ford Focus"/>
    <n v="199"/>
  </r>
  <r>
    <x v="3"/>
    <x v="4"/>
    <x v="0"/>
    <s v="Volkswagen Tiguan"/>
    <n v="187"/>
  </r>
  <r>
    <x v="3"/>
    <x v="4"/>
    <x v="3"/>
    <s v="Skoda Octavia"/>
    <n v="178"/>
  </r>
  <r>
    <x v="3"/>
    <x v="4"/>
    <x v="6"/>
    <s v="Audi A3"/>
    <n v="175"/>
  </r>
  <r>
    <x v="3"/>
    <x v="4"/>
    <x v="1"/>
    <s v="Toyota Prius"/>
    <n v="173"/>
  </r>
  <r>
    <x v="3"/>
    <x v="4"/>
    <x v="7"/>
    <s v="Opel Astra"/>
    <n v="164"/>
  </r>
  <r>
    <x v="3"/>
    <x v="4"/>
    <x v="5"/>
    <s v="Volvo V50"/>
    <n v="162"/>
  </r>
  <r>
    <x v="3"/>
    <x v="4"/>
    <x v="1"/>
    <s v="Toyota Urban Cruiser"/>
    <n v="134"/>
  </r>
  <r>
    <x v="3"/>
    <x v="5"/>
    <x v="0"/>
    <s v="Volkswagen Golf"/>
    <n v="671"/>
  </r>
  <r>
    <x v="3"/>
    <x v="5"/>
    <x v="4"/>
    <s v="Ford Mondeo"/>
    <n v="472"/>
  </r>
  <r>
    <x v="3"/>
    <x v="5"/>
    <x v="12"/>
    <s v="Nissan Qashqai"/>
    <n v="424"/>
  </r>
  <r>
    <x v="3"/>
    <x v="5"/>
    <x v="5"/>
    <s v="Volvo V70"/>
    <n v="373"/>
  </r>
  <r>
    <x v="3"/>
    <x v="5"/>
    <x v="1"/>
    <s v="Toyota Avensis"/>
    <n v="353"/>
  </r>
  <r>
    <x v="3"/>
    <x v="5"/>
    <x v="3"/>
    <s v="Skoda Octavia"/>
    <n v="263"/>
  </r>
  <r>
    <x v="3"/>
    <x v="5"/>
    <x v="0"/>
    <s v="Volkswagen Passat"/>
    <n v="262"/>
  </r>
  <r>
    <x v="3"/>
    <x v="5"/>
    <x v="1"/>
    <s v="Toyota Auris"/>
    <n v="256"/>
  </r>
  <r>
    <x v="3"/>
    <x v="5"/>
    <x v="4"/>
    <s v="Ford Focus"/>
    <n v="254"/>
  </r>
  <r>
    <x v="3"/>
    <x v="5"/>
    <x v="6"/>
    <s v="Audi A4"/>
    <n v="242"/>
  </r>
  <r>
    <x v="3"/>
    <x v="5"/>
    <x v="1"/>
    <s v="Toyota Prius"/>
    <n v="220"/>
  </r>
  <r>
    <x v="3"/>
    <x v="5"/>
    <x v="11"/>
    <s v="Mitsubishi Outlander"/>
    <n v="217"/>
  </r>
  <r>
    <x v="3"/>
    <x v="5"/>
    <x v="7"/>
    <s v="Opel Astra"/>
    <n v="213"/>
  </r>
  <r>
    <x v="3"/>
    <x v="5"/>
    <x v="5"/>
    <s v="Volvo V50"/>
    <n v="197"/>
  </r>
  <r>
    <x v="3"/>
    <x v="5"/>
    <x v="2"/>
    <s v="Peugeot 3008"/>
    <n v="193"/>
  </r>
  <r>
    <x v="3"/>
    <x v="5"/>
    <x v="4"/>
    <s v="Ford Fiesta"/>
    <n v="186"/>
  </r>
  <r>
    <x v="3"/>
    <x v="5"/>
    <x v="0"/>
    <s v="Volkswagen Polo"/>
    <n v="179"/>
  </r>
  <r>
    <x v="3"/>
    <x v="5"/>
    <x v="0"/>
    <s v="Volkswagen Tiguan"/>
    <n v="126"/>
  </r>
  <r>
    <x v="3"/>
    <x v="5"/>
    <x v="1"/>
    <s v="Toyota Urban Cruiser"/>
    <n v="112"/>
  </r>
  <r>
    <x v="3"/>
    <x v="5"/>
    <x v="6"/>
    <s v="Audi A3"/>
    <n v="101"/>
  </r>
  <r>
    <x v="3"/>
    <x v="6"/>
    <x v="0"/>
    <s v="Volkswagen Golf"/>
    <n v="893"/>
  </r>
  <r>
    <x v="3"/>
    <x v="6"/>
    <x v="1"/>
    <s v="Toyota Avensis"/>
    <n v="416"/>
  </r>
  <r>
    <x v="3"/>
    <x v="6"/>
    <x v="5"/>
    <s v="Volvo V70"/>
    <n v="356"/>
  </r>
  <r>
    <x v="3"/>
    <x v="6"/>
    <x v="0"/>
    <s v="Volkswagen Passat"/>
    <n v="347"/>
  </r>
  <r>
    <x v="3"/>
    <x v="6"/>
    <x v="12"/>
    <s v="Nissan Qashqai"/>
    <n v="312"/>
  </r>
  <r>
    <x v="3"/>
    <x v="6"/>
    <x v="4"/>
    <s v="Ford Mondeo"/>
    <n v="310"/>
  </r>
  <r>
    <x v="3"/>
    <x v="6"/>
    <x v="0"/>
    <s v="Volkswagen Polo"/>
    <n v="310"/>
  </r>
  <r>
    <x v="3"/>
    <x v="6"/>
    <x v="1"/>
    <s v="Toyota Auris"/>
    <n v="306"/>
  </r>
  <r>
    <x v="3"/>
    <x v="6"/>
    <x v="5"/>
    <s v="Volvo V50"/>
    <n v="299"/>
  </r>
  <r>
    <x v="3"/>
    <x v="6"/>
    <x v="3"/>
    <s v="Skoda Octavia"/>
    <n v="282"/>
  </r>
  <r>
    <x v="3"/>
    <x v="6"/>
    <x v="6"/>
    <s v="Audi A4"/>
    <n v="248"/>
  </r>
  <r>
    <x v="3"/>
    <x v="6"/>
    <x v="5"/>
    <s v="Volvo XC60"/>
    <n v="245"/>
  </r>
  <r>
    <x v="3"/>
    <x v="6"/>
    <x v="4"/>
    <s v="Ford Focus"/>
    <n v="202"/>
  </r>
  <r>
    <x v="3"/>
    <x v="6"/>
    <x v="2"/>
    <s v="Peugeot 3008"/>
    <n v="201"/>
  </r>
  <r>
    <x v="3"/>
    <x v="6"/>
    <x v="1"/>
    <s v="Toyota Prius"/>
    <n v="199"/>
  </r>
  <r>
    <x v="3"/>
    <x v="6"/>
    <x v="11"/>
    <s v="Mitsubishi Outlander"/>
    <n v="199"/>
  </r>
  <r>
    <x v="3"/>
    <x v="6"/>
    <x v="4"/>
    <s v="Ford Fiesta"/>
    <n v="196"/>
  </r>
  <r>
    <x v="3"/>
    <x v="6"/>
    <x v="0"/>
    <s v="Volkswagen Tiguan"/>
    <n v="183"/>
  </r>
  <r>
    <x v="3"/>
    <x v="6"/>
    <x v="7"/>
    <s v="Opel Astra"/>
    <n v="134"/>
  </r>
  <r>
    <x v="3"/>
    <x v="6"/>
    <x v="1"/>
    <s v="Toyota Urban Cruiser"/>
    <n v="100"/>
  </r>
  <r>
    <x v="3"/>
    <x v="7"/>
    <x v="0"/>
    <s v="Volkswagen Golf"/>
    <n v="544"/>
  </r>
  <r>
    <x v="3"/>
    <x v="7"/>
    <x v="1"/>
    <s v="Toyota Avensis"/>
    <n v="411"/>
  </r>
  <r>
    <x v="3"/>
    <x v="7"/>
    <x v="4"/>
    <s v="Ford Fiesta"/>
    <n v="369"/>
  </r>
  <r>
    <x v="3"/>
    <x v="7"/>
    <x v="0"/>
    <s v="Volkswagen Polo"/>
    <n v="291"/>
  </r>
  <r>
    <x v="3"/>
    <x v="7"/>
    <x v="12"/>
    <s v="Nissan Qashqai"/>
    <n v="280"/>
  </r>
  <r>
    <x v="3"/>
    <x v="7"/>
    <x v="1"/>
    <s v="Toyota Auris"/>
    <n v="254"/>
  </r>
  <r>
    <x v="3"/>
    <x v="7"/>
    <x v="0"/>
    <s v="Volkswagen Passat"/>
    <n v="249"/>
  </r>
  <r>
    <x v="3"/>
    <x v="7"/>
    <x v="4"/>
    <s v="Ford Mondeo"/>
    <n v="248"/>
  </r>
  <r>
    <x v="3"/>
    <x v="7"/>
    <x v="6"/>
    <s v="Audi A4"/>
    <n v="237"/>
  </r>
  <r>
    <x v="3"/>
    <x v="7"/>
    <x v="0"/>
    <s v="Volkswagen Tiguan"/>
    <n v="218"/>
  </r>
  <r>
    <x v="3"/>
    <x v="7"/>
    <x v="4"/>
    <s v="Ford Focus"/>
    <n v="210"/>
  </r>
  <r>
    <x v="3"/>
    <x v="7"/>
    <x v="2"/>
    <s v="Peugeot 3008"/>
    <n v="203"/>
  </r>
  <r>
    <x v="3"/>
    <x v="7"/>
    <x v="5"/>
    <s v="Volvo V70"/>
    <n v="194"/>
  </r>
  <r>
    <x v="3"/>
    <x v="7"/>
    <x v="3"/>
    <s v="Skoda Octavia"/>
    <n v="177"/>
  </r>
  <r>
    <x v="3"/>
    <x v="7"/>
    <x v="1"/>
    <s v="Toyota Rav4"/>
    <n v="174"/>
  </r>
  <r>
    <x v="3"/>
    <x v="7"/>
    <x v="5"/>
    <s v="Volvo V50"/>
    <n v="164"/>
  </r>
  <r>
    <x v="3"/>
    <x v="7"/>
    <x v="1"/>
    <s v="Toyota Urban Cruiser"/>
    <n v="157"/>
  </r>
  <r>
    <x v="3"/>
    <x v="7"/>
    <x v="7"/>
    <s v="Opel Astra"/>
    <n v="144"/>
  </r>
  <r>
    <x v="3"/>
    <x v="7"/>
    <x v="11"/>
    <s v="Mitsubishi Outlander"/>
    <n v="141"/>
  </r>
  <r>
    <x v="3"/>
    <x v="7"/>
    <x v="1"/>
    <s v="Toyota Prius"/>
    <n v="125"/>
  </r>
  <r>
    <x v="3"/>
    <x v="8"/>
    <x v="0"/>
    <s v="Volkswagen Golf"/>
    <n v="670"/>
  </r>
  <r>
    <x v="3"/>
    <x v="8"/>
    <x v="5"/>
    <s v="Volvo V70"/>
    <n v="463"/>
  </r>
  <r>
    <x v="3"/>
    <x v="8"/>
    <x v="1"/>
    <s v="Toyota Auris"/>
    <n v="403"/>
  </r>
  <r>
    <x v="3"/>
    <x v="8"/>
    <x v="12"/>
    <s v="Nissan Qashqai"/>
    <n v="367"/>
  </r>
  <r>
    <x v="3"/>
    <x v="8"/>
    <x v="4"/>
    <s v="Ford Focus"/>
    <n v="327"/>
  </r>
  <r>
    <x v="3"/>
    <x v="8"/>
    <x v="1"/>
    <s v="Toyota Avensis"/>
    <n v="318"/>
  </r>
  <r>
    <x v="3"/>
    <x v="8"/>
    <x v="4"/>
    <s v="Ford Mondeo"/>
    <n v="267"/>
  </r>
  <r>
    <x v="3"/>
    <x v="8"/>
    <x v="3"/>
    <s v="Skoda Octavia"/>
    <n v="258"/>
  </r>
  <r>
    <x v="3"/>
    <x v="8"/>
    <x v="4"/>
    <s v="Ford Fiesta"/>
    <n v="250"/>
  </r>
  <r>
    <x v="3"/>
    <x v="8"/>
    <x v="0"/>
    <s v="Volkswagen Passat"/>
    <n v="235"/>
  </r>
  <r>
    <x v="3"/>
    <x v="8"/>
    <x v="0"/>
    <s v="Volkswagen Tiguan"/>
    <n v="235"/>
  </r>
  <r>
    <x v="3"/>
    <x v="8"/>
    <x v="0"/>
    <s v="Volkswagen Polo"/>
    <n v="210"/>
  </r>
  <r>
    <x v="3"/>
    <x v="8"/>
    <x v="2"/>
    <s v="Peugeot 3008"/>
    <n v="160"/>
  </r>
  <r>
    <x v="3"/>
    <x v="8"/>
    <x v="1"/>
    <s v="Toyota Rav4"/>
    <n v="160"/>
  </r>
  <r>
    <x v="3"/>
    <x v="8"/>
    <x v="5"/>
    <s v="Volvo V50"/>
    <n v="149"/>
  </r>
  <r>
    <x v="3"/>
    <x v="8"/>
    <x v="6"/>
    <s v="Audi A4"/>
    <n v="144"/>
  </r>
  <r>
    <x v="3"/>
    <x v="8"/>
    <x v="1"/>
    <s v="Toyota Yaris"/>
    <n v="144"/>
  </r>
  <r>
    <x v="3"/>
    <x v="8"/>
    <x v="1"/>
    <s v="Toyota Prius"/>
    <n v="131"/>
  </r>
  <r>
    <x v="3"/>
    <x v="8"/>
    <x v="11"/>
    <s v="Mitsubishi Outlander"/>
    <n v="122"/>
  </r>
  <r>
    <x v="3"/>
    <x v="8"/>
    <x v="7"/>
    <s v="Opel Astra"/>
    <n v="90"/>
  </r>
  <r>
    <x v="3"/>
    <x v="9"/>
    <x v="0"/>
    <s v="Volkswagen Golf"/>
    <n v="742"/>
  </r>
  <r>
    <x v="3"/>
    <x v="9"/>
    <x v="5"/>
    <s v="Volvo V70"/>
    <n v="393"/>
  </r>
  <r>
    <x v="3"/>
    <x v="9"/>
    <x v="12"/>
    <s v="Nissan Qashqai"/>
    <n v="315"/>
  </r>
  <r>
    <x v="3"/>
    <x v="9"/>
    <x v="1"/>
    <s v="Toyota Avensis"/>
    <n v="299"/>
  </r>
  <r>
    <x v="3"/>
    <x v="9"/>
    <x v="4"/>
    <s v="Ford Fiesta"/>
    <n v="299"/>
  </r>
  <r>
    <x v="3"/>
    <x v="9"/>
    <x v="0"/>
    <s v="Volkswagen Polo"/>
    <n v="297"/>
  </r>
  <r>
    <x v="3"/>
    <x v="9"/>
    <x v="1"/>
    <s v="Toyota Auris"/>
    <n v="273"/>
  </r>
  <r>
    <x v="3"/>
    <x v="9"/>
    <x v="3"/>
    <s v="Skoda Octavia"/>
    <n v="258"/>
  </r>
  <r>
    <x v="3"/>
    <x v="9"/>
    <x v="0"/>
    <s v="Volkswagen Tiguan"/>
    <n v="208"/>
  </r>
  <r>
    <x v="3"/>
    <x v="9"/>
    <x v="5"/>
    <s v="Volvo V50"/>
    <n v="191"/>
  </r>
  <r>
    <x v="3"/>
    <x v="9"/>
    <x v="1"/>
    <s v="Toyota Rav4"/>
    <n v="186"/>
  </r>
  <r>
    <x v="3"/>
    <x v="9"/>
    <x v="2"/>
    <s v="Peugeot 3008"/>
    <n v="183"/>
  </r>
  <r>
    <x v="3"/>
    <x v="9"/>
    <x v="6"/>
    <s v="Audi A4"/>
    <n v="178"/>
  </r>
  <r>
    <x v="3"/>
    <x v="9"/>
    <x v="4"/>
    <s v="Ford Focus"/>
    <n v="174"/>
  </r>
  <r>
    <x v="3"/>
    <x v="9"/>
    <x v="0"/>
    <s v="Volkswagen Passat"/>
    <n v="168"/>
  </r>
  <r>
    <x v="3"/>
    <x v="9"/>
    <x v="1"/>
    <s v="Toyota Prius"/>
    <n v="155"/>
  </r>
  <r>
    <x v="3"/>
    <x v="9"/>
    <x v="4"/>
    <s v="Ford Mondeo"/>
    <n v="147"/>
  </r>
  <r>
    <x v="3"/>
    <x v="9"/>
    <x v="1"/>
    <s v="Toyota Yaris"/>
    <n v="136"/>
  </r>
  <r>
    <x v="3"/>
    <x v="9"/>
    <x v="1"/>
    <s v="Toyota Urban Cruiser"/>
    <n v="133"/>
  </r>
  <r>
    <x v="3"/>
    <x v="9"/>
    <x v="11"/>
    <s v="Mitsubishi Outlander"/>
    <n v="123"/>
  </r>
  <r>
    <x v="3"/>
    <x v="10"/>
    <x v="0"/>
    <s v="Volkswagen Golf"/>
    <n v="913"/>
  </r>
  <r>
    <x v="3"/>
    <x v="10"/>
    <x v="5"/>
    <s v="Volvo V70"/>
    <n v="492"/>
  </r>
  <r>
    <x v="3"/>
    <x v="10"/>
    <x v="4"/>
    <s v="Ford Mondeo"/>
    <n v="424"/>
  </r>
  <r>
    <x v="3"/>
    <x v="10"/>
    <x v="1"/>
    <s v="Toyota Avensis"/>
    <n v="354"/>
  </r>
  <r>
    <x v="3"/>
    <x v="10"/>
    <x v="3"/>
    <s v="Skoda Octavia"/>
    <n v="323"/>
  </r>
  <r>
    <x v="3"/>
    <x v="10"/>
    <x v="0"/>
    <s v="Volkswagen Polo"/>
    <n v="318"/>
  </r>
  <r>
    <x v="3"/>
    <x v="10"/>
    <x v="12"/>
    <s v="Nissan Qashqai"/>
    <n v="306"/>
  </r>
  <r>
    <x v="3"/>
    <x v="10"/>
    <x v="11"/>
    <s v="Mitsubishi Outlander"/>
    <n v="283"/>
  </r>
  <r>
    <x v="3"/>
    <x v="10"/>
    <x v="1"/>
    <s v="Toyota Auris"/>
    <n v="270"/>
  </r>
  <r>
    <x v="3"/>
    <x v="10"/>
    <x v="4"/>
    <s v="Ford Focus"/>
    <n v="209"/>
  </r>
  <r>
    <x v="3"/>
    <x v="10"/>
    <x v="6"/>
    <s v="Audi A4"/>
    <n v="205"/>
  </r>
  <r>
    <x v="3"/>
    <x v="10"/>
    <x v="1"/>
    <s v="Toyota Rav4"/>
    <n v="205"/>
  </r>
  <r>
    <x v="3"/>
    <x v="10"/>
    <x v="1"/>
    <s v="Toyota Urban Cruiser"/>
    <n v="202"/>
  </r>
  <r>
    <x v="3"/>
    <x v="10"/>
    <x v="1"/>
    <s v="Toyota Yaris"/>
    <n v="187"/>
  </r>
  <r>
    <x v="3"/>
    <x v="10"/>
    <x v="4"/>
    <s v="Ford Fiesta"/>
    <n v="173"/>
  </r>
  <r>
    <x v="3"/>
    <x v="10"/>
    <x v="2"/>
    <s v="Peugeot 3008"/>
    <n v="165"/>
  </r>
  <r>
    <x v="3"/>
    <x v="10"/>
    <x v="0"/>
    <s v="Volkswagen Tiguan"/>
    <n v="162"/>
  </r>
  <r>
    <x v="3"/>
    <x v="10"/>
    <x v="5"/>
    <s v="Volvo V50"/>
    <n v="147"/>
  </r>
  <r>
    <x v="3"/>
    <x v="10"/>
    <x v="1"/>
    <s v="Toyota Prius"/>
    <n v="105"/>
  </r>
  <r>
    <x v="3"/>
    <x v="10"/>
    <x v="0"/>
    <s v="Volkswagen Passat"/>
    <n v="80"/>
  </r>
  <r>
    <x v="3"/>
    <x v="11"/>
    <x v="5"/>
    <s v="Volvo V70"/>
    <n v="658"/>
  </r>
  <r>
    <x v="3"/>
    <x v="11"/>
    <x v="0"/>
    <s v="Volkswagen Golf"/>
    <n v="537"/>
  </r>
  <r>
    <x v="3"/>
    <x v="11"/>
    <x v="4"/>
    <s v="Ford Mondeo"/>
    <n v="385"/>
  </r>
  <r>
    <x v="3"/>
    <x v="11"/>
    <x v="4"/>
    <s v="Ford Focus"/>
    <n v="303"/>
  </r>
  <r>
    <x v="3"/>
    <x v="11"/>
    <x v="5"/>
    <s v="Volvo XC60"/>
    <n v="284"/>
  </r>
  <r>
    <x v="3"/>
    <x v="11"/>
    <x v="3"/>
    <s v="Skoda Octavia"/>
    <n v="256"/>
  </r>
  <r>
    <x v="3"/>
    <x v="11"/>
    <x v="11"/>
    <s v="Mitsubishi Outlander"/>
    <n v="252"/>
  </r>
  <r>
    <x v="3"/>
    <x v="11"/>
    <x v="12"/>
    <s v="Nissan Qashqai"/>
    <n v="182"/>
  </r>
  <r>
    <x v="3"/>
    <x v="11"/>
    <x v="0"/>
    <s v="Volkswagen Passat"/>
    <n v="178"/>
  </r>
  <r>
    <x v="3"/>
    <x v="11"/>
    <x v="6"/>
    <s v="Audi A4"/>
    <n v="161"/>
  </r>
  <r>
    <x v="3"/>
    <x v="11"/>
    <x v="1"/>
    <s v="Toyota Avensis"/>
    <n v="142"/>
  </r>
  <r>
    <x v="3"/>
    <x v="11"/>
    <x v="1"/>
    <s v="Toyota Auris"/>
    <n v="142"/>
  </r>
  <r>
    <x v="3"/>
    <x v="11"/>
    <x v="0"/>
    <s v="Volkswagen Polo"/>
    <n v="138"/>
  </r>
  <r>
    <x v="3"/>
    <x v="11"/>
    <x v="5"/>
    <s v="Volvo V50"/>
    <n v="127"/>
  </r>
  <r>
    <x v="3"/>
    <x v="11"/>
    <x v="0"/>
    <s v="Volkswagen Tiguan"/>
    <n v="124"/>
  </r>
  <r>
    <x v="3"/>
    <x v="11"/>
    <x v="4"/>
    <s v="Ford Fiesta"/>
    <n v="117"/>
  </r>
  <r>
    <x v="3"/>
    <x v="11"/>
    <x v="2"/>
    <s v="Peugeot 3008"/>
    <n v="115"/>
  </r>
  <r>
    <x v="3"/>
    <x v="11"/>
    <x v="1"/>
    <s v="Toyota Rav4"/>
    <n v="88"/>
  </r>
  <r>
    <x v="3"/>
    <x v="11"/>
    <x v="1"/>
    <s v="Toyota Yaris"/>
    <n v="74"/>
  </r>
  <r>
    <x v="3"/>
    <x v="11"/>
    <x v="1"/>
    <s v="Toyota Prius"/>
    <n v="71"/>
  </r>
  <r>
    <x v="4"/>
    <x v="0"/>
    <x v="0"/>
    <s v="Volkswagen Golf"/>
    <n v="637"/>
  </r>
  <r>
    <x v="4"/>
    <x v="0"/>
    <x v="1"/>
    <s v="Toyota Avensis"/>
    <n v="414"/>
  </r>
  <r>
    <x v="4"/>
    <x v="0"/>
    <x v="1"/>
    <s v="Toyota Auris"/>
    <n v="409"/>
  </r>
  <r>
    <x v="4"/>
    <x v="0"/>
    <x v="12"/>
    <s v="Nissan Qashqai"/>
    <n v="303"/>
  </r>
  <r>
    <x v="4"/>
    <x v="0"/>
    <x v="0"/>
    <s v="Volkswagen Polo"/>
    <n v="301"/>
  </r>
  <r>
    <x v="4"/>
    <x v="0"/>
    <x v="0"/>
    <s v="Volkswagen Passat"/>
    <n v="269"/>
  </r>
  <r>
    <x v="4"/>
    <x v="0"/>
    <x v="3"/>
    <s v="Skoda Octavia"/>
    <n v="257"/>
  </r>
  <r>
    <x v="4"/>
    <x v="0"/>
    <x v="4"/>
    <s v="Ford Mondeo"/>
    <n v="245"/>
  </r>
  <r>
    <x v="4"/>
    <x v="0"/>
    <x v="4"/>
    <s v="Ford Focus"/>
    <n v="206"/>
  </r>
  <r>
    <x v="4"/>
    <x v="0"/>
    <x v="5"/>
    <s v="Volvo V70"/>
    <n v="203"/>
  </r>
  <r>
    <x v="4"/>
    <x v="0"/>
    <x v="11"/>
    <s v="Mitsubishi ASX"/>
    <n v="202"/>
  </r>
  <r>
    <x v="4"/>
    <x v="0"/>
    <x v="16"/>
    <s v="Suzuki Swift"/>
    <n v="199"/>
  </r>
  <r>
    <x v="4"/>
    <x v="0"/>
    <x v="1"/>
    <s v="Toyota Rav4"/>
    <n v="194"/>
  </r>
  <r>
    <x v="4"/>
    <x v="0"/>
    <x v="0"/>
    <s v="Volkswagen Touran"/>
    <n v="186"/>
  </r>
  <r>
    <x v="4"/>
    <x v="0"/>
    <x v="1"/>
    <s v="Toyota Prius"/>
    <n v="173"/>
  </r>
  <r>
    <x v="4"/>
    <x v="0"/>
    <x v="16"/>
    <s v="Suzuki SX4"/>
    <n v="171"/>
  </r>
  <r>
    <x v="4"/>
    <x v="0"/>
    <x v="8"/>
    <s v="BMW X1"/>
    <n v="168"/>
  </r>
  <r>
    <x v="4"/>
    <x v="0"/>
    <x v="7"/>
    <s v="Opel Astra"/>
    <n v="168"/>
  </r>
  <r>
    <x v="4"/>
    <x v="0"/>
    <x v="2"/>
    <s v="Peugeot 3008"/>
    <n v="167"/>
  </r>
  <r>
    <x v="4"/>
    <x v="0"/>
    <x v="0"/>
    <s v="Volkswagen Tiguan"/>
    <n v="158"/>
  </r>
  <r>
    <x v="4"/>
    <x v="0"/>
    <x v="5"/>
    <s v="Volvo V50"/>
    <n v="158"/>
  </r>
  <r>
    <x v="4"/>
    <x v="1"/>
    <x v="0"/>
    <s v="Volkswagen Golf"/>
    <n v="532"/>
  </r>
  <r>
    <x v="4"/>
    <x v="1"/>
    <x v="1"/>
    <s v="Toyota Avensis"/>
    <n v="326"/>
  </r>
  <r>
    <x v="4"/>
    <x v="1"/>
    <x v="5"/>
    <s v="Volvo V70"/>
    <n v="323"/>
  </r>
  <r>
    <x v="4"/>
    <x v="1"/>
    <x v="0"/>
    <s v="Volkswagen Passat"/>
    <n v="319"/>
  </r>
  <r>
    <x v="4"/>
    <x v="1"/>
    <x v="4"/>
    <s v="Ford Mondeo"/>
    <n v="313"/>
  </r>
  <r>
    <x v="4"/>
    <x v="1"/>
    <x v="1"/>
    <s v="Toyota Auris"/>
    <n v="283"/>
  </r>
  <r>
    <x v="4"/>
    <x v="1"/>
    <x v="3"/>
    <s v="Skoda Octavia"/>
    <n v="278"/>
  </r>
  <r>
    <x v="4"/>
    <x v="1"/>
    <x v="12"/>
    <s v="Nissan Qashqai"/>
    <n v="272"/>
  </r>
  <r>
    <x v="4"/>
    <x v="1"/>
    <x v="5"/>
    <s v="Volvo V50"/>
    <n v="251"/>
  </r>
  <r>
    <x v="4"/>
    <x v="1"/>
    <x v="11"/>
    <s v="Mitsubishi ASX"/>
    <n v="222"/>
  </r>
  <r>
    <x v="4"/>
    <x v="1"/>
    <x v="0"/>
    <s v="Volkswagen Polo"/>
    <n v="200"/>
  </r>
  <r>
    <x v="4"/>
    <x v="1"/>
    <x v="2"/>
    <s v="Peugeot 3008"/>
    <n v="192"/>
  </r>
  <r>
    <x v="4"/>
    <x v="1"/>
    <x v="4"/>
    <s v="Ford Focus"/>
    <n v="191"/>
  </r>
  <r>
    <x v="4"/>
    <x v="1"/>
    <x v="0"/>
    <s v="Volkswagen Tiguan"/>
    <n v="183"/>
  </r>
  <r>
    <x v="4"/>
    <x v="1"/>
    <x v="5"/>
    <s v="Volvo XC60"/>
    <n v="177"/>
  </r>
  <r>
    <x v="4"/>
    <x v="1"/>
    <x v="1"/>
    <s v="Toyota Rav4"/>
    <n v="167"/>
  </r>
  <r>
    <x v="4"/>
    <x v="1"/>
    <x v="1"/>
    <s v="Toyota Yaris"/>
    <n v="164"/>
  </r>
  <r>
    <x v="4"/>
    <x v="1"/>
    <x v="0"/>
    <s v="Volkswagen Touran"/>
    <n v="159"/>
  </r>
  <r>
    <x v="4"/>
    <x v="1"/>
    <x v="7"/>
    <s v="Opel Astra"/>
    <n v="136"/>
  </r>
  <r>
    <x v="4"/>
    <x v="1"/>
    <x v="16"/>
    <s v="Suzuki Swift"/>
    <n v="124"/>
  </r>
  <r>
    <x v="4"/>
    <x v="2"/>
    <x v="0"/>
    <s v="Volkswagen Golf"/>
    <n v="714"/>
  </r>
  <r>
    <x v="4"/>
    <x v="2"/>
    <x v="5"/>
    <s v="Volvo V70"/>
    <n v="404"/>
  </r>
  <r>
    <x v="4"/>
    <x v="2"/>
    <x v="1"/>
    <s v="Toyota Avensis"/>
    <n v="369"/>
  </r>
  <r>
    <x v="4"/>
    <x v="2"/>
    <x v="0"/>
    <s v="Volkswagen Passat"/>
    <n v="347"/>
  </r>
  <r>
    <x v="4"/>
    <x v="2"/>
    <x v="11"/>
    <s v="Mitsubishi ASX"/>
    <n v="336"/>
  </r>
  <r>
    <x v="4"/>
    <x v="2"/>
    <x v="1"/>
    <s v="Toyota Auris"/>
    <n v="322"/>
  </r>
  <r>
    <x v="4"/>
    <x v="2"/>
    <x v="4"/>
    <s v="Ford Focus"/>
    <n v="321"/>
  </r>
  <r>
    <x v="4"/>
    <x v="2"/>
    <x v="0"/>
    <s v="Volkswagen Tiguan"/>
    <n v="296"/>
  </r>
  <r>
    <x v="4"/>
    <x v="2"/>
    <x v="12"/>
    <s v="Nissan Qashqai"/>
    <n v="282"/>
  </r>
  <r>
    <x v="4"/>
    <x v="2"/>
    <x v="4"/>
    <s v="Ford Mondeo"/>
    <n v="280"/>
  </r>
  <r>
    <x v="4"/>
    <x v="2"/>
    <x v="5"/>
    <s v="Volvo V50"/>
    <n v="257"/>
  </r>
  <r>
    <x v="4"/>
    <x v="2"/>
    <x v="0"/>
    <s v="Volkswagen Polo"/>
    <n v="252"/>
  </r>
  <r>
    <x v="4"/>
    <x v="2"/>
    <x v="5"/>
    <s v="Volvo XC60"/>
    <n v="240"/>
  </r>
  <r>
    <x v="4"/>
    <x v="2"/>
    <x v="7"/>
    <s v="Opel Astra"/>
    <n v="213"/>
  </r>
  <r>
    <x v="4"/>
    <x v="2"/>
    <x v="16"/>
    <s v="Suzuki Swift"/>
    <n v="212"/>
  </r>
  <r>
    <x v="4"/>
    <x v="2"/>
    <x v="3"/>
    <s v="Skoda Octavia"/>
    <n v="209"/>
  </r>
  <r>
    <x v="4"/>
    <x v="2"/>
    <x v="1"/>
    <s v="Toyota Yaris"/>
    <n v="188"/>
  </r>
  <r>
    <x v="4"/>
    <x v="2"/>
    <x v="2"/>
    <s v="Peugeot 3008"/>
    <n v="177"/>
  </r>
  <r>
    <x v="4"/>
    <x v="2"/>
    <x v="1"/>
    <s v="Toyota Rav4"/>
    <n v="162"/>
  </r>
  <r>
    <x v="4"/>
    <x v="2"/>
    <x v="0"/>
    <s v="Volkswagen Touran"/>
    <n v="130"/>
  </r>
  <r>
    <x v="4"/>
    <x v="3"/>
    <x v="0"/>
    <s v="Volkswagen Golf"/>
    <n v="680"/>
  </r>
  <r>
    <x v="4"/>
    <x v="3"/>
    <x v="11"/>
    <s v="Mitsubishi ASX"/>
    <n v="642"/>
  </r>
  <r>
    <x v="4"/>
    <x v="3"/>
    <x v="0"/>
    <s v="Volkswagen Passat"/>
    <n v="432"/>
  </r>
  <r>
    <x v="4"/>
    <x v="3"/>
    <x v="5"/>
    <s v="Volvo V70"/>
    <n v="345"/>
  </r>
  <r>
    <x v="4"/>
    <x v="3"/>
    <x v="0"/>
    <s v="Volkswagen Polo"/>
    <n v="335"/>
  </r>
  <r>
    <x v="4"/>
    <x v="3"/>
    <x v="1"/>
    <s v="Toyota Avensis"/>
    <n v="296"/>
  </r>
  <r>
    <x v="4"/>
    <x v="3"/>
    <x v="1"/>
    <s v="Toyota Auris"/>
    <n v="270"/>
  </r>
  <r>
    <x v="4"/>
    <x v="3"/>
    <x v="4"/>
    <s v="Ford Focus"/>
    <n v="266"/>
  </r>
  <r>
    <x v="4"/>
    <x v="3"/>
    <x v="12"/>
    <s v="Nissan Qashqai"/>
    <n v="258"/>
  </r>
  <r>
    <x v="4"/>
    <x v="3"/>
    <x v="3"/>
    <s v="Skoda Octavia"/>
    <n v="238"/>
  </r>
  <r>
    <x v="4"/>
    <x v="3"/>
    <x v="2"/>
    <s v="Peugeot 3008"/>
    <n v="222"/>
  </r>
  <r>
    <x v="4"/>
    <x v="3"/>
    <x v="4"/>
    <s v="Ford Mondeo"/>
    <n v="202"/>
  </r>
  <r>
    <x v="4"/>
    <x v="3"/>
    <x v="6"/>
    <s v="Audi A4"/>
    <n v="175"/>
  </r>
  <r>
    <x v="4"/>
    <x v="3"/>
    <x v="7"/>
    <s v="Opel Astra"/>
    <n v="172"/>
  </r>
  <r>
    <x v="4"/>
    <x v="3"/>
    <x v="5"/>
    <s v="Volvo V50"/>
    <n v="156"/>
  </r>
  <r>
    <x v="4"/>
    <x v="3"/>
    <x v="5"/>
    <s v="Volvo XC60"/>
    <n v="146"/>
  </r>
  <r>
    <x v="4"/>
    <x v="3"/>
    <x v="0"/>
    <s v="Volkswagen Touran"/>
    <n v="139"/>
  </r>
  <r>
    <x v="4"/>
    <x v="3"/>
    <x v="0"/>
    <s v="Volkswagen Tiguan"/>
    <n v="138"/>
  </r>
  <r>
    <x v="4"/>
    <x v="3"/>
    <x v="16"/>
    <s v="Suzuki Swift"/>
    <n v="128"/>
  </r>
  <r>
    <x v="4"/>
    <x v="3"/>
    <x v="1"/>
    <s v="Toyota Rav4"/>
    <n v="114"/>
  </r>
  <r>
    <x v="4"/>
    <x v="4"/>
    <x v="0"/>
    <s v="Volkswagen Golf"/>
    <n v="611"/>
  </r>
  <r>
    <x v="4"/>
    <x v="4"/>
    <x v="0"/>
    <s v="Volkswagen Passat"/>
    <n v="581"/>
  </r>
  <r>
    <x v="4"/>
    <x v="4"/>
    <x v="11"/>
    <s v="Mitsubishi ASX"/>
    <n v="577"/>
  </r>
  <r>
    <x v="4"/>
    <x v="4"/>
    <x v="5"/>
    <s v="Volvo V60"/>
    <n v="401"/>
  </r>
  <r>
    <x v="4"/>
    <x v="4"/>
    <x v="4"/>
    <s v="Ford Focus"/>
    <n v="359"/>
  </r>
  <r>
    <x v="4"/>
    <x v="4"/>
    <x v="12"/>
    <s v="Nissan Qashqai"/>
    <n v="349"/>
  </r>
  <r>
    <x v="4"/>
    <x v="4"/>
    <x v="1"/>
    <s v="Toyota Avensis"/>
    <n v="335"/>
  </r>
  <r>
    <x v="4"/>
    <x v="4"/>
    <x v="0"/>
    <s v="Volkswagen Polo"/>
    <n v="297"/>
  </r>
  <r>
    <x v="4"/>
    <x v="4"/>
    <x v="4"/>
    <s v="Ford Mondeo"/>
    <n v="286"/>
  </r>
  <r>
    <x v="4"/>
    <x v="4"/>
    <x v="1"/>
    <s v="Toyota Auris"/>
    <n v="259"/>
  </r>
  <r>
    <x v="4"/>
    <x v="4"/>
    <x v="6"/>
    <s v="Audi A4"/>
    <n v="242"/>
  </r>
  <r>
    <x v="4"/>
    <x v="4"/>
    <x v="3"/>
    <s v="Skoda Octavia"/>
    <n v="241"/>
  </r>
  <r>
    <x v="4"/>
    <x v="4"/>
    <x v="5"/>
    <s v="Volvo V70"/>
    <n v="239"/>
  </r>
  <r>
    <x v="4"/>
    <x v="4"/>
    <x v="5"/>
    <s v="Volvo V50"/>
    <n v="213"/>
  </r>
  <r>
    <x v="4"/>
    <x v="4"/>
    <x v="7"/>
    <s v="Opel Astra"/>
    <n v="191"/>
  </r>
  <r>
    <x v="4"/>
    <x v="4"/>
    <x v="2"/>
    <s v="Peugeot 3008"/>
    <n v="149"/>
  </r>
  <r>
    <x v="4"/>
    <x v="4"/>
    <x v="1"/>
    <s v="Toyota Rav4"/>
    <n v="118"/>
  </r>
  <r>
    <x v="4"/>
    <x v="4"/>
    <x v="5"/>
    <s v="Volvo XC60"/>
    <n v="115"/>
  </r>
  <r>
    <x v="4"/>
    <x v="4"/>
    <x v="16"/>
    <s v="Suzuki Swift"/>
    <n v="101"/>
  </r>
  <r>
    <x v="4"/>
    <x v="4"/>
    <x v="0"/>
    <s v="Volkswagen Tiguan"/>
    <n v="81"/>
  </r>
  <r>
    <x v="4"/>
    <x v="5"/>
    <x v="0"/>
    <s v="Volkswagen Passat"/>
    <n v="411"/>
  </r>
  <r>
    <x v="4"/>
    <x v="5"/>
    <x v="0"/>
    <s v="Volkswagen Golf"/>
    <n v="391"/>
  </r>
  <r>
    <x v="4"/>
    <x v="5"/>
    <x v="11"/>
    <s v="Mitsubishi ASX"/>
    <n v="363"/>
  </r>
  <r>
    <x v="4"/>
    <x v="5"/>
    <x v="4"/>
    <s v="Ford Focus"/>
    <n v="325"/>
  </r>
  <r>
    <x v="4"/>
    <x v="5"/>
    <x v="4"/>
    <s v="Ford Mondeo"/>
    <n v="310"/>
  </r>
  <r>
    <x v="4"/>
    <x v="5"/>
    <x v="12"/>
    <s v="Nissan Qashqai"/>
    <n v="307"/>
  </r>
  <r>
    <x v="4"/>
    <x v="5"/>
    <x v="5"/>
    <s v="Volvo V70"/>
    <n v="256"/>
  </r>
  <r>
    <x v="4"/>
    <x v="5"/>
    <x v="5"/>
    <s v="Volvo V60"/>
    <n v="255"/>
  </r>
  <r>
    <x v="4"/>
    <x v="5"/>
    <x v="1"/>
    <s v="Toyota Avensis"/>
    <n v="246"/>
  </r>
  <r>
    <x v="4"/>
    <x v="5"/>
    <x v="3"/>
    <s v="Skoda Octavia"/>
    <n v="245"/>
  </r>
  <r>
    <x v="4"/>
    <x v="5"/>
    <x v="6"/>
    <s v="Audi A4"/>
    <n v="203"/>
  </r>
  <r>
    <x v="4"/>
    <x v="5"/>
    <x v="2"/>
    <s v="Peugeot 508"/>
    <n v="191"/>
  </r>
  <r>
    <x v="4"/>
    <x v="5"/>
    <x v="5"/>
    <s v="Volvo V50"/>
    <n v="170"/>
  </r>
  <r>
    <x v="4"/>
    <x v="5"/>
    <x v="7"/>
    <s v="Opel Astra"/>
    <n v="168"/>
  </r>
  <r>
    <x v="4"/>
    <x v="5"/>
    <x v="1"/>
    <s v="Toyota Auris"/>
    <n v="141"/>
  </r>
  <r>
    <x v="4"/>
    <x v="5"/>
    <x v="0"/>
    <s v="Volkswagen Polo"/>
    <n v="141"/>
  </r>
  <r>
    <x v="4"/>
    <x v="5"/>
    <x v="2"/>
    <s v="Peugeot 3008"/>
    <n v="118"/>
  </r>
  <r>
    <x v="4"/>
    <x v="5"/>
    <x v="1"/>
    <s v="Toyota Yaris"/>
    <n v="117"/>
  </r>
  <r>
    <x v="4"/>
    <x v="5"/>
    <x v="5"/>
    <s v="Volvo XC60"/>
    <n v="89"/>
  </r>
  <r>
    <x v="4"/>
    <x v="5"/>
    <x v="0"/>
    <s v="Volkswagen Tiguan"/>
    <n v="55"/>
  </r>
  <r>
    <x v="4"/>
    <x v="6"/>
    <x v="0"/>
    <s v="Volkswagen Golf"/>
    <n v="636"/>
  </r>
  <r>
    <x v="4"/>
    <x v="6"/>
    <x v="11"/>
    <s v="Mitsubishi ASX"/>
    <n v="477"/>
  </r>
  <r>
    <x v="4"/>
    <x v="6"/>
    <x v="1"/>
    <s v="Toyota Avensis"/>
    <n v="410"/>
  </r>
  <r>
    <x v="4"/>
    <x v="6"/>
    <x v="5"/>
    <s v="Volvo V70"/>
    <n v="384"/>
  </r>
  <r>
    <x v="4"/>
    <x v="6"/>
    <x v="4"/>
    <s v="Ford Focus"/>
    <n v="352"/>
  </r>
  <r>
    <x v="4"/>
    <x v="6"/>
    <x v="0"/>
    <s v="Volkswagen Passat"/>
    <n v="329"/>
  </r>
  <r>
    <x v="4"/>
    <x v="6"/>
    <x v="12"/>
    <s v="Nissan Qashqai"/>
    <n v="305"/>
  </r>
  <r>
    <x v="4"/>
    <x v="6"/>
    <x v="3"/>
    <s v="Skoda Octavia"/>
    <n v="283"/>
  </r>
  <r>
    <x v="4"/>
    <x v="6"/>
    <x v="5"/>
    <s v="Volvo V50"/>
    <n v="255"/>
  </r>
  <r>
    <x v="4"/>
    <x v="6"/>
    <x v="1"/>
    <s v="Toyota Auris"/>
    <n v="236"/>
  </r>
  <r>
    <x v="4"/>
    <x v="6"/>
    <x v="0"/>
    <s v="Volkswagen Polo"/>
    <n v="236"/>
  </r>
  <r>
    <x v="4"/>
    <x v="6"/>
    <x v="1"/>
    <s v="Toyota Yaris"/>
    <n v="225"/>
  </r>
  <r>
    <x v="4"/>
    <x v="6"/>
    <x v="5"/>
    <s v="Volvo V60"/>
    <n v="222"/>
  </r>
  <r>
    <x v="4"/>
    <x v="6"/>
    <x v="2"/>
    <s v="Peugeot 508"/>
    <n v="220"/>
  </r>
  <r>
    <x v="4"/>
    <x v="6"/>
    <x v="4"/>
    <s v="Ford Mondeo"/>
    <n v="208"/>
  </r>
  <r>
    <x v="4"/>
    <x v="6"/>
    <x v="6"/>
    <s v="Audi A4"/>
    <n v="192"/>
  </r>
  <r>
    <x v="4"/>
    <x v="6"/>
    <x v="7"/>
    <s v="Opel Astra"/>
    <n v="176"/>
  </r>
  <r>
    <x v="4"/>
    <x v="6"/>
    <x v="5"/>
    <s v="Volvo XC60"/>
    <n v="172"/>
  </r>
  <r>
    <x v="4"/>
    <x v="6"/>
    <x v="2"/>
    <s v="Peugeot 3008"/>
    <n v="145"/>
  </r>
  <r>
    <x v="4"/>
    <x v="6"/>
    <x v="0"/>
    <s v="Volkswagen Tiguan"/>
    <n v="115"/>
  </r>
  <r>
    <x v="4"/>
    <x v="7"/>
    <x v="0"/>
    <s v="Volkswagen Golf"/>
    <n v="668"/>
  </r>
  <r>
    <x v="4"/>
    <x v="7"/>
    <x v="4"/>
    <s v="Ford Focus"/>
    <n v="520"/>
  </r>
  <r>
    <x v="4"/>
    <x v="7"/>
    <x v="0"/>
    <s v="Volkswagen Passat"/>
    <n v="406"/>
  </r>
  <r>
    <x v="4"/>
    <x v="7"/>
    <x v="11"/>
    <s v="Mitsubishi ASX"/>
    <n v="338"/>
  </r>
  <r>
    <x v="4"/>
    <x v="7"/>
    <x v="0"/>
    <s v="Volkswagen Polo"/>
    <n v="305"/>
  </r>
  <r>
    <x v="4"/>
    <x v="7"/>
    <x v="3"/>
    <s v="Skoda Octavia"/>
    <n v="274"/>
  </r>
  <r>
    <x v="4"/>
    <x v="7"/>
    <x v="1"/>
    <s v="Toyota Avensis"/>
    <n v="266"/>
  </r>
  <r>
    <x v="4"/>
    <x v="7"/>
    <x v="12"/>
    <s v="Nissan Qashqai"/>
    <n v="262"/>
  </r>
  <r>
    <x v="4"/>
    <x v="7"/>
    <x v="1"/>
    <s v="Toyota Auris"/>
    <n v="243"/>
  </r>
  <r>
    <x v="4"/>
    <x v="7"/>
    <x v="5"/>
    <s v="Volvo V70"/>
    <n v="232"/>
  </r>
  <r>
    <x v="4"/>
    <x v="7"/>
    <x v="4"/>
    <s v="Ford Mondeo"/>
    <n v="230"/>
  </r>
  <r>
    <x v="4"/>
    <x v="7"/>
    <x v="0"/>
    <s v="Volkswagen Tiguan"/>
    <n v="222"/>
  </r>
  <r>
    <x v="4"/>
    <x v="7"/>
    <x v="6"/>
    <s v="Audi A4"/>
    <n v="193"/>
  </r>
  <r>
    <x v="4"/>
    <x v="7"/>
    <x v="5"/>
    <s v="Volvo V50"/>
    <n v="178"/>
  </r>
  <r>
    <x v="4"/>
    <x v="7"/>
    <x v="2"/>
    <s v="Peugeot 508"/>
    <n v="173"/>
  </r>
  <r>
    <x v="4"/>
    <x v="7"/>
    <x v="1"/>
    <s v="Toyota Yaris"/>
    <n v="153"/>
  </r>
  <r>
    <x v="4"/>
    <x v="7"/>
    <x v="5"/>
    <s v="Volvo V60"/>
    <n v="151"/>
  </r>
  <r>
    <x v="4"/>
    <x v="7"/>
    <x v="7"/>
    <s v="Opel Astra"/>
    <n v="147"/>
  </r>
  <r>
    <x v="4"/>
    <x v="7"/>
    <x v="2"/>
    <s v="Peugeot 3008"/>
    <n v="142"/>
  </r>
  <r>
    <x v="4"/>
    <x v="7"/>
    <x v="5"/>
    <s v="Volvo XC60"/>
    <n v="72"/>
  </r>
  <r>
    <x v="4"/>
    <x v="8"/>
    <x v="0"/>
    <s v="Volkswagen Golf"/>
    <n v="608"/>
  </r>
  <r>
    <x v="4"/>
    <x v="8"/>
    <x v="4"/>
    <s v="Ford Focus"/>
    <n v="440"/>
  </r>
  <r>
    <x v="4"/>
    <x v="8"/>
    <x v="12"/>
    <s v="Nissan Qashqai"/>
    <n v="430"/>
  </r>
  <r>
    <x v="4"/>
    <x v="8"/>
    <x v="5"/>
    <s v="Volvo V70"/>
    <n v="372"/>
  </r>
  <r>
    <x v="4"/>
    <x v="8"/>
    <x v="0"/>
    <s v="Volkswagen Passat"/>
    <n v="342"/>
  </r>
  <r>
    <x v="4"/>
    <x v="8"/>
    <x v="3"/>
    <s v="Skoda Octavia"/>
    <n v="331"/>
  </r>
  <r>
    <x v="4"/>
    <x v="8"/>
    <x v="1"/>
    <s v="Toyota Avensis"/>
    <n v="321"/>
  </r>
  <r>
    <x v="4"/>
    <x v="8"/>
    <x v="5"/>
    <s v="Volvo XC60"/>
    <n v="301"/>
  </r>
  <r>
    <x v="4"/>
    <x v="8"/>
    <x v="5"/>
    <s v="Volvo V60"/>
    <n v="252"/>
  </r>
  <r>
    <x v="4"/>
    <x v="8"/>
    <x v="4"/>
    <s v="Ford Mondeo"/>
    <n v="239"/>
  </r>
  <r>
    <x v="4"/>
    <x v="8"/>
    <x v="1"/>
    <s v="Toyota Auris"/>
    <n v="229"/>
  </r>
  <r>
    <x v="4"/>
    <x v="8"/>
    <x v="0"/>
    <s v="Volkswagen Tiguan"/>
    <n v="225"/>
  </r>
  <r>
    <x v="4"/>
    <x v="8"/>
    <x v="0"/>
    <s v="Volkswagen Polo"/>
    <n v="220"/>
  </r>
  <r>
    <x v="4"/>
    <x v="8"/>
    <x v="6"/>
    <s v="Audi A4"/>
    <n v="205"/>
  </r>
  <r>
    <x v="4"/>
    <x v="8"/>
    <x v="2"/>
    <s v="Peugeot 508"/>
    <n v="184"/>
  </r>
  <r>
    <x v="4"/>
    <x v="8"/>
    <x v="2"/>
    <s v="Peugeot 3008"/>
    <n v="169"/>
  </r>
  <r>
    <x v="4"/>
    <x v="8"/>
    <x v="5"/>
    <s v="Volvo V50"/>
    <n v="163"/>
  </r>
  <r>
    <x v="4"/>
    <x v="8"/>
    <x v="1"/>
    <s v="Toyota Yaris"/>
    <n v="154"/>
  </r>
  <r>
    <x v="4"/>
    <x v="8"/>
    <x v="7"/>
    <s v="Opel Astra"/>
    <n v="111"/>
  </r>
  <r>
    <x v="4"/>
    <x v="8"/>
    <x v="11"/>
    <s v="Mitsubishi ASX"/>
    <n v="107"/>
  </r>
  <r>
    <x v="4"/>
    <x v="9"/>
    <x v="0"/>
    <s v="Volkswagen Golf"/>
    <n v="667"/>
  </r>
  <r>
    <x v="4"/>
    <x v="9"/>
    <x v="4"/>
    <s v="Ford Focus"/>
    <n v="428"/>
  </r>
  <r>
    <x v="4"/>
    <x v="9"/>
    <x v="0"/>
    <s v="Volkswagen Tiguan"/>
    <n v="367"/>
  </r>
  <r>
    <x v="4"/>
    <x v="9"/>
    <x v="0"/>
    <s v="Volkswagen Passat"/>
    <n v="361"/>
  </r>
  <r>
    <x v="4"/>
    <x v="9"/>
    <x v="3"/>
    <s v="Skoda Octavia"/>
    <n v="357"/>
  </r>
  <r>
    <x v="4"/>
    <x v="9"/>
    <x v="5"/>
    <s v="Volvo V70"/>
    <n v="325"/>
  </r>
  <r>
    <x v="4"/>
    <x v="9"/>
    <x v="12"/>
    <s v="Nissan Qashqai"/>
    <n v="312"/>
  </r>
  <r>
    <x v="4"/>
    <x v="9"/>
    <x v="4"/>
    <s v="Ford Mondeo"/>
    <n v="308"/>
  </r>
  <r>
    <x v="4"/>
    <x v="9"/>
    <x v="1"/>
    <s v="Toyota Auris"/>
    <n v="307"/>
  </r>
  <r>
    <x v="4"/>
    <x v="9"/>
    <x v="5"/>
    <s v="Volvo V60"/>
    <n v="296"/>
  </r>
  <r>
    <x v="4"/>
    <x v="9"/>
    <x v="1"/>
    <s v="Toyota Avensis"/>
    <n v="288"/>
  </r>
  <r>
    <x v="4"/>
    <x v="9"/>
    <x v="0"/>
    <s v="Volkswagen Polo"/>
    <n v="227"/>
  </r>
  <r>
    <x v="4"/>
    <x v="9"/>
    <x v="5"/>
    <s v="Volvo XC60"/>
    <n v="192"/>
  </r>
  <r>
    <x v="4"/>
    <x v="9"/>
    <x v="6"/>
    <s v="Audi A4"/>
    <n v="184"/>
  </r>
  <r>
    <x v="4"/>
    <x v="9"/>
    <x v="8"/>
    <s v="BMW X3"/>
    <n v="145"/>
  </r>
  <r>
    <x v="4"/>
    <x v="9"/>
    <x v="11"/>
    <s v="Mitsubishi ASX"/>
    <n v="133"/>
  </r>
  <r>
    <x v="4"/>
    <x v="9"/>
    <x v="1"/>
    <s v="Toyota Yaris"/>
    <n v="94"/>
  </r>
  <r>
    <x v="4"/>
    <x v="9"/>
    <x v="1"/>
    <s v="Toyota Prius"/>
    <n v="75"/>
  </r>
  <r>
    <x v="4"/>
    <x v="9"/>
    <x v="12"/>
    <s v="Nissan Leaf"/>
    <n v="13"/>
  </r>
  <r>
    <x v="4"/>
    <x v="10"/>
    <x v="0"/>
    <s v="Volkswagen Golf"/>
    <n v="619"/>
  </r>
  <r>
    <x v="4"/>
    <x v="10"/>
    <x v="4"/>
    <s v="Ford Focus"/>
    <n v="492"/>
  </r>
  <r>
    <x v="4"/>
    <x v="10"/>
    <x v="5"/>
    <s v="Volvo V70"/>
    <n v="466"/>
  </r>
  <r>
    <x v="4"/>
    <x v="10"/>
    <x v="0"/>
    <s v="Volkswagen Passat"/>
    <n v="396"/>
  </r>
  <r>
    <x v="4"/>
    <x v="10"/>
    <x v="11"/>
    <s v="Mitsubishi ASX"/>
    <n v="382"/>
  </r>
  <r>
    <x v="4"/>
    <x v="10"/>
    <x v="0"/>
    <s v="Volkswagen Tiguan"/>
    <n v="332"/>
  </r>
  <r>
    <x v="4"/>
    <x v="10"/>
    <x v="5"/>
    <s v="Volvo V60"/>
    <n v="331"/>
  </r>
  <r>
    <x v="4"/>
    <x v="10"/>
    <x v="1"/>
    <s v="Toyota Auris"/>
    <n v="301"/>
  </r>
  <r>
    <x v="4"/>
    <x v="10"/>
    <x v="4"/>
    <s v="Ford Mondeo"/>
    <n v="277"/>
  </r>
  <r>
    <x v="4"/>
    <x v="10"/>
    <x v="12"/>
    <s v="Nissan Qashqai"/>
    <n v="271"/>
  </r>
  <r>
    <x v="4"/>
    <x v="10"/>
    <x v="1"/>
    <s v="Toyota Avensis"/>
    <n v="268"/>
  </r>
  <r>
    <x v="4"/>
    <x v="10"/>
    <x v="3"/>
    <s v="Skoda Octavia"/>
    <n v="257"/>
  </r>
  <r>
    <x v="4"/>
    <x v="10"/>
    <x v="0"/>
    <s v="Volkswagen Polo"/>
    <n v="236"/>
  </r>
  <r>
    <x v="4"/>
    <x v="10"/>
    <x v="5"/>
    <s v="Volvo XC60"/>
    <n v="208"/>
  </r>
  <r>
    <x v="4"/>
    <x v="10"/>
    <x v="2"/>
    <s v="Peugeot 508"/>
    <n v="196"/>
  </r>
  <r>
    <x v="4"/>
    <x v="10"/>
    <x v="1"/>
    <s v="Toyota Yaris"/>
    <n v="195"/>
  </r>
  <r>
    <x v="4"/>
    <x v="10"/>
    <x v="6"/>
    <s v="Audi A4"/>
    <n v="178"/>
  </r>
  <r>
    <x v="4"/>
    <x v="10"/>
    <x v="2"/>
    <s v="Peugeot 3008"/>
    <n v="116"/>
  </r>
  <r>
    <x v="4"/>
    <x v="10"/>
    <x v="7"/>
    <s v="Opel Astra"/>
    <n v="114"/>
  </r>
  <r>
    <x v="4"/>
    <x v="10"/>
    <x v="5"/>
    <s v="Volvo V50"/>
    <n v="94"/>
  </r>
  <r>
    <x v="4"/>
    <x v="11"/>
    <x v="0"/>
    <s v="Volkswagen Golf"/>
    <n v="607"/>
  </r>
  <r>
    <x v="4"/>
    <x v="11"/>
    <x v="4"/>
    <s v="Ford Focus"/>
    <n v="537"/>
  </r>
  <r>
    <x v="4"/>
    <x v="11"/>
    <x v="5"/>
    <s v="Volvo V70"/>
    <n v="503"/>
  </r>
  <r>
    <x v="4"/>
    <x v="11"/>
    <x v="0"/>
    <s v="Volkswagen Tiguan"/>
    <n v="479"/>
  </r>
  <r>
    <x v="4"/>
    <x v="11"/>
    <x v="0"/>
    <s v="Volkswagen Passat"/>
    <n v="415"/>
  </r>
  <r>
    <x v="4"/>
    <x v="11"/>
    <x v="11"/>
    <s v="Mitsubishi ASX"/>
    <n v="415"/>
  </r>
  <r>
    <x v="4"/>
    <x v="11"/>
    <x v="5"/>
    <s v="Volvo V60"/>
    <n v="360"/>
  </r>
  <r>
    <x v="4"/>
    <x v="11"/>
    <x v="3"/>
    <s v="Skoda Octavia"/>
    <n v="321"/>
  </r>
  <r>
    <x v="4"/>
    <x v="11"/>
    <x v="4"/>
    <s v="Ford Mondeo"/>
    <n v="309"/>
  </r>
  <r>
    <x v="4"/>
    <x v="11"/>
    <x v="0"/>
    <s v="Volkswagen Polo"/>
    <n v="230"/>
  </r>
  <r>
    <x v="4"/>
    <x v="11"/>
    <x v="1"/>
    <s v="Toyota Avensis"/>
    <n v="225"/>
  </r>
  <r>
    <x v="4"/>
    <x v="11"/>
    <x v="12"/>
    <s v="Nissan Qashqai"/>
    <n v="206"/>
  </r>
  <r>
    <x v="4"/>
    <x v="11"/>
    <x v="5"/>
    <s v="Volvo XC60"/>
    <n v="194"/>
  </r>
  <r>
    <x v="4"/>
    <x v="11"/>
    <x v="1"/>
    <s v="Toyota Yaris"/>
    <n v="188"/>
  </r>
  <r>
    <x v="4"/>
    <x v="11"/>
    <x v="6"/>
    <s v="Audi A4"/>
    <n v="185"/>
  </r>
  <r>
    <x v="4"/>
    <x v="11"/>
    <x v="2"/>
    <s v="Peugeot 508"/>
    <n v="141"/>
  </r>
  <r>
    <x v="4"/>
    <x v="11"/>
    <x v="1"/>
    <s v="Toyota Auris"/>
    <n v="129"/>
  </r>
  <r>
    <x v="4"/>
    <x v="11"/>
    <x v="5"/>
    <s v="Volvo V50"/>
    <n v="118"/>
  </r>
  <r>
    <x v="4"/>
    <x v="11"/>
    <x v="2"/>
    <s v="Peugeot 3008"/>
    <n v="90"/>
  </r>
  <r>
    <x v="4"/>
    <x v="11"/>
    <x v="7"/>
    <s v="Opel Astra"/>
    <n v="81"/>
  </r>
  <r>
    <x v="5"/>
    <x v="0"/>
    <x v="0"/>
    <s v="Volkswagen Golf"/>
    <n v="482"/>
  </r>
  <r>
    <x v="5"/>
    <x v="0"/>
    <x v="1"/>
    <s v="Toyota Yaris"/>
    <n v="381"/>
  </r>
  <r>
    <x v="5"/>
    <x v="0"/>
    <x v="0"/>
    <s v="Volkswagen Tiguan"/>
    <n v="336"/>
  </r>
  <r>
    <x v="5"/>
    <x v="0"/>
    <x v="12"/>
    <s v="Nissan Qashqai"/>
    <n v="331"/>
  </r>
  <r>
    <x v="5"/>
    <x v="0"/>
    <x v="5"/>
    <s v="Volvo V70"/>
    <n v="313"/>
  </r>
  <r>
    <x v="5"/>
    <x v="0"/>
    <x v="0"/>
    <s v="Volkswagen Passat"/>
    <n v="290"/>
  </r>
  <r>
    <x v="5"/>
    <x v="0"/>
    <x v="4"/>
    <s v="Ford Focus"/>
    <n v="251"/>
  </r>
  <r>
    <x v="5"/>
    <x v="0"/>
    <x v="11"/>
    <s v="Mitsubishi ASX"/>
    <n v="238"/>
  </r>
  <r>
    <x v="5"/>
    <x v="0"/>
    <x v="8"/>
    <s v="BMW X3"/>
    <n v="237"/>
  </r>
  <r>
    <x v="5"/>
    <x v="0"/>
    <x v="5"/>
    <s v="Volvo V60"/>
    <n v="225"/>
  </r>
  <r>
    <x v="5"/>
    <x v="0"/>
    <x v="5"/>
    <s v="Volvo XC60"/>
    <n v="223"/>
  </r>
  <r>
    <x v="5"/>
    <x v="0"/>
    <x v="1"/>
    <s v="Toyota Avensis"/>
    <n v="221"/>
  </r>
  <r>
    <x v="5"/>
    <x v="0"/>
    <x v="12"/>
    <s v="Nissan Leaf"/>
    <n v="210"/>
  </r>
  <r>
    <x v="5"/>
    <x v="0"/>
    <x v="2"/>
    <s v="Peugeot 508"/>
    <n v="186"/>
  </r>
  <r>
    <x v="5"/>
    <x v="0"/>
    <x v="1"/>
    <s v="Toyota Auris"/>
    <n v="184"/>
  </r>
  <r>
    <x v="5"/>
    <x v="0"/>
    <x v="4"/>
    <s v="Ford Mondeo"/>
    <n v="182"/>
  </r>
  <r>
    <x v="5"/>
    <x v="0"/>
    <x v="1"/>
    <s v="Toyota Rav4"/>
    <n v="179"/>
  </r>
  <r>
    <x v="5"/>
    <x v="0"/>
    <x v="0"/>
    <s v="Volkswagen Polo"/>
    <n v="179"/>
  </r>
  <r>
    <x v="5"/>
    <x v="0"/>
    <x v="6"/>
    <s v="Audi Q3"/>
    <n v="159"/>
  </r>
  <r>
    <x v="5"/>
    <x v="0"/>
    <x v="16"/>
    <s v="Suzuki Swift"/>
    <n v="158"/>
  </r>
  <r>
    <x v="5"/>
    <x v="1"/>
    <x v="1"/>
    <s v="Toyota Avensis"/>
    <n v="423"/>
  </r>
  <r>
    <x v="5"/>
    <x v="1"/>
    <x v="0"/>
    <s v="Volkswagen Golf"/>
    <n v="377"/>
  </r>
  <r>
    <x v="5"/>
    <x v="1"/>
    <x v="0"/>
    <s v="Volkswagen Tiguan"/>
    <n v="314"/>
  </r>
  <r>
    <x v="5"/>
    <x v="1"/>
    <x v="1"/>
    <s v="Toyota Yaris"/>
    <n v="309"/>
  </r>
  <r>
    <x v="5"/>
    <x v="1"/>
    <x v="4"/>
    <s v="Ford Focus"/>
    <n v="276"/>
  </r>
  <r>
    <x v="5"/>
    <x v="1"/>
    <x v="5"/>
    <s v="Volvo V70"/>
    <n v="270"/>
  </r>
  <r>
    <x v="5"/>
    <x v="1"/>
    <x v="0"/>
    <s v="Volkswagen Passat"/>
    <n v="263"/>
  </r>
  <r>
    <x v="5"/>
    <x v="1"/>
    <x v="12"/>
    <s v="Nissan Qashqai"/>
    <n v="225"/>
  </r>
  <r>
    <x v="5"/>
    <x v="1"/>
    <x v="1"/>
    <s v="Toyota Auris"/>
    <n v="219"/>
  </r>
  <r>
    <x v="5"/>
    <x v="1"/>
    <x v="3"/>
    <s v="Skoda Octavia"/>
    <n v="219"/>
  </r>
  <r>
    <x v="5"/>
    <x v="1"/>
    <x v="12"/>
    <s v="Nissan Leaf"/>
    <n v="214"/>
  </r>
  <r>
    <x v="5"/>
    <x v="1"/>
    <x v="4"/>
    <s v="Ford Mondeo"/>
    <n v="208"/>
  </r>
  <r>
    <x v="5"/>
    <x v="1"/>
    <x v="0"/>
    <s v="Volkswagen Polo"/>
    <n v="198"/>
  </r>
  <r>
    <x v="5"/>
    <x v="1"/>
    <x v="5"/>
    <s v="Volvo V60"/>
    <n v="186"/>
  </r>
  <r>
    <x v="5"/>
    <x v="1"/>
    <x v="1"/>
    <s v="Toyota Rav4"/>
    <n v="173"/>
  </r>
  <r>
    <x v="5"/>
    <x v="1"/>
    <x v="11"/>
    <s v="Mitsubishi ASX"/>
    <n v="171"/>
  </r>
  <r>
    <x v="5"/>
    <x v="1"/>
    <x v="2"/>
    <s v="Peugeot 508"/>
    <n v="169"/>
  </r>
  <r>
    <x v="5"/>
    <x v="1"/>
    <x v="17"/>
    <s v="Kia Sportage"/>
    <n v="154"/>
  </r>
  <r>
    <x v="5"/>
    <x v="1"/>
    <x v="8"/>
    <s v="BMW X3"/>
    <n v="132"/>
  </r>
  <r>
    <x v="5"/>
    <x v="1"/>
    <x v="5"/>
    <s v="Volvo XC60"/>
    <n v="132"/>
  </r>
  <r>
    <x v="5"/>
    <x v="2"/>
    <x v="0"/>
    <s v="Volkswagen Golf"/>
    <n v="599"/>
  </r>
  <r>
    <x v="5"/>
    <x v="2"/>
    <x v="4"/>
    <s v="Ford Focus"/>
    <n v="509"/>
  </r>
  <r>
    <x v="5"/>
    <x v="2"/>
    <x v="1"/>
    <s v="Toyota Avensis"/>
    <n v="500"/>
  </r>
  <r>
    <x v="5"/>
    <x v="2"/>
    <x v="5"/>
    <s v="Volvo V70"/>
    <n v="439"/>
  </r>
  <r>
    <x v="5"/>
    <x v="2"/>
    <x v="0"/>
    <s v="Volkswagen Tiguan"/>
    <n v="377"/>
  </r>
  <r>
    <x v="5"/>
    <x v="2"/>
    <x v="1"/>
    <s v="Toyota Yaris"/>
    <n v="368"/>
  </r>
  <r>
    <x v="5"/>
    <x v="2"/>
    <x v="0"/>
    <s v="Volkswagen Passat"/>
    <n v="332"/>
  </r>
  <r>
    <x v="5"/>
    <x v="2"/>
    <x v="12"/>
    <s v="Nissan Qashqai"/>
    <n v="293"/>
  </r>
  <r>
    <x v="5"/>
    <x v="2"/>
    <x v="4"/>
    <s v="Ford Mondeo"/>
    <n v="264"/>
  </r>
  <r>
    <x v="5"/>
    <x v="2"/>
    <x v="1"/>
    <s v="Toyota Auris"/>
    <n v="263"/>
  </r>
  <r>
    <x v="5"/>
    <x v="2"/>
    <x v="5"/>
    <s v="Volvo V50"/>
    <n v="232"/>
  </r>
  <r>
    <x v="5"/>
    <x v="2"/>
    <x v="1"/>
    <s v="Toyota Rav4"/>
    <n v="228"/>
  </r>
  <r>
    <x v="5"/>
    <x v="2"/>
    <x v="3"/>
    <s v="Skoda Octavia"/>
    <n v="210"/>
  </r>
  <r>
    <x v="5"/>
    <x v="2"/>
    <x v="5"/>
    <s v="Volvo V60"/>
    <n v="199"/>
  </r>
  <r>
    <x v="5"/>
    <x v="2"/>
    <x v="11"/>
    <s v="Mitsubishi ASX"/>
    <n v="186"/>
  </r>
  <r>
    <x v="5"/>
    <x v="2"/>
    <x v="8"/>
    <s v="BMW X3"/>
    <n v="186"/>
  </r>
  <r>
    <x v="5"/>
    <x v="2"/>
    <x v="12"/>
    <s v="Nissan Leaf"/>
    <n v="179"/>
  </r>
  <r>
    <x v="5"/>
    <x v="2"/>
    <x v="5"/>
    <s v="Volvo XC60"/>
    <n v="173"/>
  </r>
  <r>
    <x v="5"/>
    <x v="2"/>
    <x v="0"/>
    <s v="Volkswagen Polo"/>
    <n v="136"/>
  </r>
  <r>
    <x v="5"/>
    <x v="2"/>
    <x v="2"/>
    <s v="Peugeot 508"/>
    <n v="133"/>
  </r>
  <r>
    <x v="5"/>
    <x v="3"/>
    <x v="0"/>
    <s v="Volkswagen Golf"/>
    <n v="685"/>
  </r>
  <r>
    <x v="5"/>
    <x v="3"/>
    <x v="0"/>
    <s v="Volkswagen Tiguan"/>
    <n v="414"/>
  </r>
  <r>
    <x v="5"/>
    <x v="3"/>
    <x v="0"/>
    <s v="Volkswagen Passat"/>
    <n v="397"/>
  </r>
  <r>
    <x v="5"/>
    <x v="3"/>
    <x v="1"/>
    <s v="Toyota Avensis"/>
    <n v="316"/>
  </r>
  <r>
    <x v="5"/>
    <x v="3"/>
    <x v="5"/>
    <s v="Volvo V70"/>
    <n v="301"/>
  </r>
  <r>
    <x v="5"/>
    <x v="3"/>
    <x v="3"/>
    <s v="Skoda Octavia"/>
    <n v="297"/>
  </r>
  <r>
    <x v="5"/>
    <x v="3"/>
    <x v="1"/>
    <s v="Toyota Yaris"/>
    <n v="289"/>
  </r>
  <r>
    <x v="5"/>
    <x v="3"/>
    <x v="4"/>
    <s v="Ford Focus"/>
    <n v="269"/>
  </r>
  <r>
    <x v="5"/>
    <x v="3"/>
    <x v="0"/>
    <s v="Volkswagen Polo"/>
    <n v="257"/>
  </r>
  <r>
    <x v="5"/>
    <x v="3"/>
    <x v="5"/>
    <s v="Volvo V50"/>
    <n v="228"/>
  </r>
  <r>
    <x v="5"/>
    <x v="3"/>
    <x v="1"/>
    <s v="Toyota Auris"/>
    <n v="208"/>
  </r>
  <r>
    <x v="5"/>
    <x v="3"/>
    <x v="11"/>
    <s v="Mitsubishi ASX"/>
    <n v="200"/>
  </r>
  <r>
    <x v="5"/>
    <x v="3"/>
    <x v="8"/>
    <s v="BMW X3"/>
    <n v="199"/>
  </r>
  <r>
    <x v="5"/>
    <x v="3"/>
    <x v="12"/>
    <s v="Nissan Qashqai"/>
    <n v="197"/>
  </r>
  <r>
    <x v="5"/>
    <x v="3"/>
    <x v="5"/>
    <s v="Volvo V60"/>
    <n v="183"/>
  </r>
  <r>
    <x v="5"/>
    <x v="3"/>
    <x v="5"/>
    <s v="Volvo XC60"/>
    <n v="169"/>
  </r>
  <r>
    <x v="5"/>
    <x v="3"/>
    <x v="1"/>
    <s v="Toyota Rav4"/>
    <n v="157"/>
  </r>
  <r>
    <x v="5"/>
    <x v="3"/>
    <x v="4"/>
    <s v="Ford Mondeo"/>
    <n v="155"/>
  </r>
  <r>
    <x v="5"/>
    <x v="3"/>
    <x v="2"/>
    <s v="Peugeot 508"/>
    <n v="128"/>
  </r>
  <r>
    <x v="5"/>
    <x v="3"/>
    <x v="12"/>
    <s v="Nissan Leaf"/>
    <n v="113"/>
  </r>
  <r>
    <x v="5"/>
    <x v="4"/>
    <x v="0"/>
    <s v="Volkswagen Golf"/>
    <n v="555"/>
  </r>
  <r>
    <x v="5"/>
    <x v="4"/>
    <x v="4"/>
    <s v="Ford Focus"/>
    <n v="467"/>
  </r>
  <r>
    <x v="5"/>
    <x v="4"/>
    <x v="0"/>
    <s v="Volkswagen Passat"/>
    <n v="417"/>
  </r>
  <r>
    <x v="5"/>
    <x v="4"/>
    <x v="1"/>
    <s v="Toyota Avensis"/>
    <n v="376"/>
  </r>
  <r>
    <x v="5"/>
    <x v="4"/>
    <x v="5"/>
    <s v="Volvo V70"/>
    <n v="332"/>
  </r>
  <r>
    <x v="5"/>
    <x v="4"/>
    <x v="5"/>
    <s v="Volvo V50"/>
    <n v="329"/>
  </r>
  <r>
    <x v="5"/>
    <x v="4"/>
    <x v="0"/>
    <s v="Volkswagen Tiguan"/>
    <n v="313"/>
  </r>
  <r>
    <x v="5"/>
    <x v="4"/>
    <x v="1"/>
    <s v="Toyota Auris"/>
    <n v="299"/>
  </r>
  <r>
    <x v="5"/>
    <x v="4"/>
    <x v="12"/>
    <s v="Nissan Qashqai"/>
    <n v="260"/>
  </r>
  <r>
    <x v="5"/>
    <x v="4"/>
    <x v="5"/>
    <s v="Volvo V60"/>
    <n v="258"/>
  </r>
  <r>
    <x v="5"/>
    <x v="4"/>
    <x v="1"/>
    <s v="Toyota Yaris"/>
    <n v="256"/>
  </r>
  <r>
    <x v="5"/>
    <x v="4"/>
    <x v="11"/>
    <s v="Mitsubishi ASX"/>
    <n v="240"/>
  </r>
  <r>
    <x v="5"/>
    <x v="4"/>
    <x v="8"/>
    <s v="BMW X3"/>
    <n v="223"/>
  </r>
  <r>
    <x v="5"/>
    <x v="4"/>
    <x v="3"/>
    <s v="Skoda Octavia"/>
    <n v="220"/>
  </r>
  <r>
    <x v="5"/>
    <x v="4"/>
    <x v="2"/>
    <s v="Peugeot 508"/>
    <n v="198"/>
  </r>
  <r>
    <x v="5"/>
    <x v="4"/>
    <x v="12"/>
    <s v="Nissan Leaf"/>
    <n v="179"/>
  </r>
  <r>
    <x v="5"/>
    <x v="4"/>
    <x v="4"/>
    <s v="Ford Mondeo"/>
    <n v="178"/>
  </r>
  <r>
    <x v="5"/>
    <x v="4"/>
    <x v="1"/>
    <s v="Toyota Rav4"/>
    <n v="149"/>
  </r>
  <r>
    <x v="5"/>
    <x v="4"/>
    <x v="0"/>
    <s v="Volkswagen Polo"/>
    <n v="119"/>
  </r>
  <r>
    <x v="5"/>
    <x v="4"/>
    <x v="5"/>
    <s v="Volvo XC60"/>
    <n v="117"/>
  </r>
  <r>
    <x v="5"/>
    <x v="5"/>
    <x v="4"/>
    <s v="Ford Focus"/>
    <n v="516"/>
  </r>
  <r>
    <x v="5"/>
    <x v="5"/>
    <x v="0"/>
    <s v="Volkswagen Golf"/>
    <n v="377"/>
  </r>
  <r>
    <x v="5"/>
    <x v="5"/>
    <x v="0"/>
    <s v="Volkswagen Passat"/>
    <n v="349"/>
  </r>
  <r>
    <x v="5"/>
    <x v="5"/>
    <x v="1"/>
    <s v="Toyota Avensis"/>
    <n v="333"/>
  </r>
  <r>
    <x v="5"/>
    <x v="5"/>
    <x v="0"/>
    <s v="Volkswagen Tiguan"/>
    <n v="311"/>
  </r>
  <r>
    <x v="5"/>
    <x v="5"/>
    <x v="5"/>
    <s v="Volvo V70"/>
    <n v="305"/>
  </r>
  <r>
    <x v="5"/>
    <x v="5"/>
    <x v="3"/>
    <s v="Skoda Octavia"/>
    <n v="274"/>
  </r>
  <r>
    <x v="5"/>
    <x v="5"/>
    <x v="12"/>
    <s v="Nissan Qashqai"/>
    <n v="227"/>
  </r>
  <r>
    <x v="5"/>
    <x v="5"/>
    <x v="4"/>
    <s v="Ford Mondeo"/>
    <n v="226"/>
  </r>
  <r>
    <x v="5"/>
    <x v="5"/>
    <x v="5"/>
    <s v="Volvo V60"/>
    <n v="224"/>
  </r>
  <r>
    <x v="5"/>
    <x v="5"/>
    <x v="8"/>
    <s v="BMW X3"/>
    <n v="224"/>
  </r>
  <r>
    <x v="5"/>
    <x v="5"/>
    <x v="1"/>
    <s v="Toyota Yaris"/>
    <n v="213"/>
  </r>
  <r>
    <x v="5"/>
    <x v="5"/>
    <x v="1"/>
    <s v="Toyota Auris"/>
    <n v="208"/>
  </r>
  <r>
    <x v="5"/>
    <x v="5"/>
    <x v="13"/>
    <s v="Mazda CX-5"/>
    <n v="204"/>
  </r>
  <r>
    <x v="5"/>
    <x v="5"/>
    <x v="14"/>
    <s v="Subaru XV"/>
    <n v="182"/>
  </r>
  <r>
    <x v="5"/>
    <x v="5"/>
    <x v="11"/>
    <s v="Mitsubishi ASX"/>
    <n v="176"/>
  </r>
  <r>
    <x v="5"/>
    <x v="5"/>
    <x v="17"/>
    <s v="Kia Sportage"/>
    <n v="164"/>
  </r>
  <r>
    <x v="5"/>
    <x v="5"/>
    <x v="5"/>
    <s v="Volvo XC60"/>
    <n v="157"/>
  </r>
  <r>
    <x v="5"/>
    <x v="5"/>
    <x v="2"/>
    <s v="Peugeot 508"/>
    <n v="156"/>
  </r>
  <r>
    <x v="5"/>
    <x v="5"/>
    <x v="1"/>
    <s v="Toyota Prius"/>
    <n v="144"/>
  </r>
  <r>
    <x v="5"/>
    <x v="5"/>
    <x v="6"/>
    <s v="Audi A4"/>
    <n v="143"/>
  </r>
  <r>
    <x v="5"/>
    <x v="5"/>
    <x v="4"/>
    <s v="Ford S-Max"/>
    <n v="140"/>
  </r>
  <r>
    <x v="5"/>
    <x v="5"/>
    <x v="5"/>
    <s v="Volvo V50"/>
    <n v="138"/>
  </r>
  <r>
    <x v="5"/>
    <x v="5"/>
    <x v="12"/>
    <s v="Nissan Leaf"/>
    <n v="138"/>
  </r>
  <r>
    <x v="5"/>
    <x v="5"/>
    <x v="8"/>
    <s v="BMW 1-serie"/>
    <n v="133"/>
  </r>
  <r>
    <x v="5"/>
    <x v="5"/>
    <x v="2"/>
    <s v="Peugeot 208"/>
    <n v="133"/>
  </r>
  <r>
    <x v="5"/>
    <x v="5"/>
    <x v="15"/>
    <s v="Hyundai i30"/>
    <n v="132"/>
  </r>
  <r>
    <x v="5"/>
    <x v="5"/>
    <x v="3"/>
    <s v="Skoda Superb"/>
    <n v="127"/>
  </r>
  <r>
    <x v="5"/>
    <x v="5"/>
    <x v="1"/>
    <s v="Toyota RAV4"/>
    <n v="125"/>
  </r>
  <r>
    <x v="5"/>
    <x v="5"/>
    <x v="15"/>
    <s v="Hyundai ix35"/>
    <n v="125"/>
  </r>
  <r>
    <x v="5"/>
    <x v="5"/>
    <x v="0"/>
    <s v="Volkswagen Polo"/>
    <n v="110"/>
  </r>
  <r>
    <x v="5"/>
    <x v="6"/>
    <x v="0"/>
    <s v="Volkswagen Golf"/>
    <n v="612"/>
  </r>
  <r>
    <x v="5"/>
    <x v="6"/>
    <x v="0"/>
    <s v="Volkswagen Passat"/>
    <n v="420"/>
  </r>
  <r>
    <x v="5"/>
    <x v="6"/>
    <x v="1"/>
    <s v="Toyota Avensis"/>
    <n v="378"/>
  </r>
  <r>
    <x v="5"/>
    <x v="6"/>
    <x v="4"/>
    <s v="Ford Focus"/>
    <n v="369"/>
  </r>
  <r>
    <x v="5"/>
    <x v="6"/>
    <x v="3"/>
    <s v="Skoda Octavia"/>
    <n v="356"/>
  </r>
  <r>
    <x v="5"/>
    <x v="6"/>
    <x v="0"/>
    <s v="Volkswagen Tiguan"/>
    <n v="352"/>
  </r>
  <r>
    <x v="5"/>
    <x v="6"/>
    <x v="5"/>
    <s v="Volvo V70"/>
    <n v="340"/>
  </r>
  <r>
    <x v="5"/>
    <x v="6"/>
    <x v="12"/>
    <s v="Nissan Qashqai"/>
    <n v="275"/>
  </r>
  <r>
    <x v="5"/>
    <x v="6"/>
    <x v="14"/>
    <s v="Subaru XV"/>
    <n v="263"/>
  </r>
  <r>
    <x v="5"/>
    <x v="6"/>
    <x v="1"/>
    <s v="Toyota Auris"/>
    <n v="245"/>
  </r>
  <r>
    <x v="5"/>
    <x v="6"/>
    <x v="5"/>
    <s v="Volvo V60"/>
    <n v="244"/>
  </r>
  <r>
    <x v="5"/>
    <x v="6"/>
    <x v="4"/>
    <s v="Ford Mondeo"/>
    <n v="218"/>
  </r>
  <r>
    <x v="5"/>
    <x v="6"/>
    <x v="1"/>
    <s v="Toyota Yaris"/>
    <n v="212"/>
  </r>
  <r>
    <x v="5"/>
    <x v="6"/>
    <x v="0"/>
    <s v="Volkswagen Polo"/>
    <n v="198"/>
  </r>
  <r>
    <x v="5"/>
    <x v="6"/>
    <x v="11"/>
    <s v="Mitsubishi ASX"/>
    <n v="182"/>
  </r>
  <r>
    <x v="5"/>
    <x v="6"/>
    <x v="12"/>
    <s v="Nissan Leaf"/>
    <n v="174"/>
  </r>
  <r>
    <x v="5"/>
    <x v="6"/>
    <x v="5"/>
    <s v="Volvo XC60"/>
    <n v="173"/>
  </r>
  <r>
    <x v="5"/>
    <x v="6"/>
    <x v="8"/>
    <s v="BMW X3"/>
    <n v="165"/>
  </r>
  <r>
    <x v="5"/>
    <x v="6"/>
    <x v="1"/>
    <s v="Toyota Rav4"/>
    <n v="124"/>
  </r>
  <r>
    <x v="5"/>
    <x v="6"/>
    <x v="5"/>
    <s v="Volvo V50"/>
    <n v="103"/>
  </r>
  <r>
    <x v="5"/>
    <x v="7"/>
    <x v="0"/>
    <s v="Volkswagen Golf"/>
    <n v="566"/>
  </r>
  <r>
    <x v="5"/>
    <x v="7"/>
    <x v="1"/>
    <s v="Toyota Yaris"/>
    <n v="453"/>
  </r>
  <r>
    <x v="5"/>
    <x v="7"/>
    <x v="0"/>
    <s v="Volkswagen Passat"/>
    <n v="340"/>
  </r>
  <r>
    <x v="5"/>
    <x v="7"/>
    <x v="4"/>
    <s v="Ford Focus"/>
    <n v="337"/>
  </r>
  <r>
    <x v="5"/>
    <x v="7"/>
    <x v="1"/>
    <s v="Toyota Avensis"/>
    <n v="280"/>
  </r>
  <r>
    <x v="5"/>
    <x v="7"/>
    <x v="14"/>
    <s v="Subaru XV"/>
    <n v="272"/>
  </r>
  <r>
    <x v="5"/>
    <x v="7"/>
    <x v="0"/>
    <s v="Volkswagen Polo"/>
    <n v="236"/>
  </r>
  <r>
    <x v="5"/>
    <x v="7"/>
    <x v="12"/>
    <s v="Nissan Qashqai"/>
    <n v="232"/>
  </r>
  <r>
    <x v="5"/>
    <x v="7"/>
    <x v="4"/>
    <s v="Ford Mondeo"/>
    <n v="231"/>
  </r>
  <r>
    <x v="5"/>
    <x v="7"/>
    <x v="0"/>
    <s v="Volkswagen Tiguan"/>
    <n v="227"/>
  </r>
  <r>
    <x v="5"/>
    <x v="7"/>
    <x v="3"/>
    <s v="Skoda Octavia"/>
    <n v="217"/>
  </r>
  <r>
    <x v="5"/>
    <x v="7"/>
    <x v="12"/>
    <s v="Nissan Leaf"/>
    <n v="213"/>
  </r>
  <r>
    <x v="5"/>
    <x v="7"/>
    <x v="5"/>
    <s v="Volvo V60"/>
    <n v="199"/>
  </r>
  <r>
    <x v="5"/>
    <x v="7"/>
    <x v="11"/>
    <s v="Mitsubishi ASX"/>
    <n v="185"/>
  </r>
  <r>
    <x v="5"/>
    <x v="7"/>
    <x v="6"/>
    <s v="Audi A4"/>
    <n v="185"/>
  </r>
  <r>
    <x v="5"/>
    <x v="7"/>
    <x v="17"/>
    <s v="Kia Sportage"/>
    <n v="174"/>
  </r>
  <r>
    <x v="5"/>
    <x v="7"/>
    <x v="5"/>
    <s v="Volvo V70"/>
    <n v="173"/>
  </r>
  <r>
    <x v="5"/>
    <x v="7"/>
    <x v="1"/>
    <s v="Toyota Auris"/>
    <n v="171"/>
  </r>
  <r>
    <x v="5"/>
    <x v="7"/>
    <x v="8"/>
    <s v="BMW X3"/>
    <n v="139"/>
  </r>
  <r>
    <x v="5"/>
    <x v="7"/>
    <x v="5"/>
    <s v="Volvo V50"/>
    <n v="46"/>
  </r>
  <r>
    <x v="5"/>
    <x v="8"/>
    <x v="0"/>
    <s v="Volkswagen Golf"/>
    <n v="461"/>
  </r>
  <r>
    <x v="5"/>
    <x v="8"/>
    <x v="4"/>
    <s v="Ford Focus"/>
    <n v="338"/>
  </r>
  <r>
    <x v="5"/>
    <x v="8"/>
    <x v="1"/>
    <s v="Toyota Prius"/>
    <n v="324"/>
  </r>
  <r>
    <x v="5"/>
    <x v="8"/>
    <x v="0"/>
    <s v="Volkswagen Passat"/>
    <n v="321"/>
  </r>
  <r>
    <x v="5"/>
    <x v="8"/>
    <x v="5"/>
    <s v="Volvo V70"/>
    <n v="320"/>
  </r>
  <r>
    <x v="5"/>
    <x v="8"/>
    <x v="14"/>
    <s v="Subaru XV"/>
    <n v="319"/>
  </r>
  <r>
    <x v="5"/>
    <x v="8"/>
    <x v="5"/>
    <s v="Volvo V60"/>
    <n v="303"/>
  </r>
  <r>
    <x v="5"/>
    <x v="8"/>
    <x v="1"/>
    <s v="Toyota Avensis"/>
    <n v="288"/>
  </r>
  <r>
    <x v="5"/>
    <x v="8"/>
    <x v="1"/>
    <s v="Toyota Yaris"/>
    <n v="274"/>
  </r>
  <r>
    <x v="5"/>
    <x v="8"/>
    <x v="4"/>
    <s v="Ford Mondeo"/>
    <n v="263"/>
  </r>
  <r>
    <x v="5"/>
    <x v="8"/>
    <x v="12"/>
    <s v="Nissan Leaf"/>
    <n v="257"/>
  </r>
  <r>
    <x v="5"/>
    <x v="8"/>
    <x v="0"/>
    <s v="Volkswagen Tiguan"/>
    <n v="245"/>
  </r>
  <r>
    <x v="5"/>
    <x v="8"/>
    <x v="12"/>
    <s v="Nissan Qashqai"/>
    <n v="224"/>
  </r>
  <r>
    <x v="5"/>
    <x v="8"/>
    <x v="3"/>
    <s v="Skoda Octavia"/>
    <n v="179"/>
  </r>
  <r>
    <x v="5"/>
    <x v="8"/>
    <x v="8"/>
    <s v="BMW X3"/>
    <n v="176"/>
  </r>
  <r>
    <x v="5"/>
    <x v="8"/>
    <x v="1"/>
    <s v="Toyota Auris"/>
    <n v="173"/>
  </r>
  <r>
    <x v="5"/>
    <x v="8"/>
    <x v="11"/>
    <s v="Mitsubishi ASX"/>
    <n v="159"/>
  </r>
  <r>
    <x v="5"/>
    <x v="8"/>
    <x v="6"/>
    <s v="Audi A4"/>
    <n v="119"/>
  </r>
  <r>
    <x v="5"/>
    <x v="8"/>
    <x v="17"/>
    <s v="Kia Sportage"/>
    <n v="118"/>
  </r>
  <r>
    <x v="5"/>
    <x v="8"/>
    <x v="0"/>
    <s v="Volkswagen Polo"/>
    <n v="101"/>
  </r>
  <r>
    <x v="5"/>
    <x v="9"/>
    <x v="0"/>
    <s v="Volkswagen Golf"/>
    <n v="483"/>
  </r>
  <r>
    <x v="5"/>
    <x v="9"/>
    <x v="1"/>
    <s v="Toyota Yaris"/>
    <n v="460"/>
  </r>
  <r>
    <x v="5"/>
    <x v="9"/>
    <x v="0"/>
    <s v="Volkswagen Passat"/>
    <n v="391"/>
  </r>
  <r>
    <x v="5"/>
    <x v="9"/>
    <x v="1"/>
    <s v="Toyota Prius"/>
    <n v="351"/>
  </r>
  <r>
    <x v="5"/>
    <x v="9"/>
    <x v="0"/>
    <s v="Volkswagen Tiguan"/>
    <n v="341"/>
  </r>
  <r>
    <x v="5"/>
    <x v="9"/>
    <x v="4"/>
    <s v="Ford Focus"/>
    <n v="319"/>
  </r>
  <r>
    <x v="5"/>
    <x v="9"/>
    <x v="5"/>
    <s v="Volvo V60"/>
    <n v="295"/>
  </r>
  <r>
    <x v="5"/>
    <x v="9"/>
    <x v="1"/>
    <s v="Toyota Avensis"/>
    <n v="286"/>
  </r>
  <r>
    <x v="5"/>
    <x v="9"/>
    <x v="12"/>
    <s v="Nissan Leaf"/>
    <n v="277"/>
  </r>
  <r>
    <x v="5"/>
    <x v="9"/>
    <x v="5"/>
    <s v="Volvo V70"/>
    <n v="276"/>
  </r>
  <r>
    <x v="5"/>
    <x v="9"/>
    <x v="4"/>
    <s v="Ford Mondeo"/>
    <n v="262"/>
  </r>
  <r>
    <x v="5"/>
    <x v="9"/>
    <x v="3"/>
    <s v="Skoda Octavia"/>
    <n v="255"/>
  </r>
  <r>
    <x v="5"/>
    <x v="9"/>
    <x v="12"/>
    <s v="Nissan Qashqai"/>
    <n v="239"/>
  </r>
  <r>
    <x v="5"/>
    <x v="9"/>
    <x v="1"/>
    <s v="Toyota Auris"/>
    <n v="224"/>
  </r>
  <r>
    <x v="5"/>
    <x v="9"/>
    <x v="14"/>
    <s v="Subaru XV"/>
    <n v="212"/>
  </r>
  <r>
    <x v="5"/>
    <x v="9"/>
    <x v="5"/>
    <s v="Volvo XC60"/>
    <n v="177"/>
  </r>
  <r>
    <x v="5"/>
    <x v="9"/>
    <x v="8"/>
    <s v="BMW X3"/>
    <n v="170"/>
  </r>
  <r>
    <x v="5"/>
    <x v="9"/>
    <x v="0"/>
    <s v="Volkswagen Polo"/>
    <n v="169"/>
  </r>
  <r>
    <x v="5"/>
    <x v="9"/>
    <x v="6"/>
    <s v="Audi A4"/>
    <n v="160"/>
  </r>
  <r>
    <x v="5"/>
    <x v="9"/>
    <x v="11"/>
    <s v="Mitsubishi ASX"/>
    <n v="133"/>
  </r>
  <r>
    <x v="5"/>
    <x v="10"/>
    <x v="0"/>
    <s v="Volkswagen Golf"/>
    <n v="664"/>
  </r>
  <r>
    <x v="5"/>
    <x v="10"/>
    <x v="0"/>
    <s v="Volkswagen Passat"/>
    <n v="376"/>
  </r>
  <r>
    <x v="5"/>
    <x v="10"/>
    <x v="0"/>
    <s v="Volkswagen Tiguan"/>
    <n v="371"/>
  </r>
  <r>
    <x v="5"/>
    <x v="10"/>
    <x v="1"/>
    <s v="Toyota Yaris"/>
    <n v="366"/>
  </r>
  <r>
    <x v="5"/>
    <x v="10"/>
    <x v="5"/>
    <s v="Volvo V70"/>
    <n v="337"/>
  </r>
  <r>
    <x v="5"/>
    <x v="10"/>
    <x v="4"/>
    <s v="Ford Focus"/>
    <n v="301"/>
  </r>
  <r>
    <x v="5"/>
    <x v="10"/>
    <x v="1"/>
    <s v="Toyota Prius"/>
    <n v="279"/>
  </r>
  <r>
    <x v="5"/>
    <x v="10"/>
    <x v="5"/>
    <s v="Volvo V60"/>
    <n v="278"/>
  </r>
  <r>
    <x v="5"/>
    <x v="10"/>
    <x v="12"/>
    <s v="Nissan Qashqai"/>
    <n v="272"/>
  </r>
  <r>
    <x v="5"/>
    <x v="10"/>
    <x v="5"/>
    <s v="Volvo V40"/>
    <n v="230"/>
  </r>
  <r>
    <x v="5"/>
    <x v="10"/>
    <x v="11"/>
    <s v="Mitsubishi Outlander"/>
    <n v="224"/>
  </r>
  <r>
    <x v="5"/>
    <x v="10"/>
    <x v="17"/>
    <s v="Kia Sportage"/>
    <n v="223"/>
  </r>
  <r>
    <x v="5"/>
    <x v="10"/>
    <x v="6"/>
    <s v="Audi A4"/>
    <n v="216"/>
  </r>
  <r>
    <x v="5"/>
    <x v="10"/>
    <x v="0"/>
    <s v="Volkswagen up!"/>
    <n v="208"/>
  </r>
  <r>
    <x v="5"/>
    <x v="10"/>
    <x v="0"/>
    <s v="Volkswagen Polo"/>
    <n v="207"/>
  </r>
  <r>
    <x v="5"/>
    <x v="10"/>
    <x v="5"/>
    <s v="Volvo XC60"/>
    <n v="207"/>
  </r>
  <r>
    <x v="5"/>
    <x v="10"/>
    <x v="12"/>
    <s v="Nissan Leaf"/>
    <n v="206"/>
  </r>
  <r>
    <x v="5"/>
    <x v="10"/>
    <x v="1"/>
    <s v="Toyota Auris"/>
    <n v="199"/>
  </r>
  <r>
    <x v="5"/>
    <x v="10"/>
    <x v="2"/>
    <s v="Peugeot 208"/>
    <n v="195"/>
  </r>
  <r>
    <x v="5"/>
    <x v="10"/>
    <x v="3"/>
    <s v="Skoda Octavia"/>
    <n v="190"/>
  </r>
  <r>
    <x v="5"/>
    <x v="10"/>
    <x v="1"/>
    <s v="Toyota Avensis"/>
    <n v="187"/>
  </r>
  <r>
    <x v="5"/>
    <x v="10"/>
    <x v="14"/>
    <s v="Subaru XV"/>
    <n v="168"/>
  </r>
  <r>
    <x v="5"/>
    <x v="10"/>
    <x v="8"/>
    <s v="BMW 3-serie"/>
    <n v="158"/>
  </r>
  <r>
    <x v="5"/>
    <x v="10"/>
    <x v="18"/>
    <s v="Mercedes-Benz B-klasse"/>
    <n v="149"/>
  </r>
  <r>
    <x v="5"/>
    <x v="10"/>
    <x v="17"/>
    <s v="Kia cee'd"/>
    <n v="146"/>
  </r>
  <r>
    <x v="5"/>
    <x v="10"/>
    <x v="8"/>
    <s v="BMW X3"/>
    <n v="140"/>
  </r>
  <r>
    <x v="5"/>
    <x v="10"/>
    <x v="9"/>
    <s v="Honda CR-V"/>
    <n v="138"/>
  </r>
  <r>
    <x v="5"/>
    <x v="10"/>
    <x v="13"/>
    <s v="Mazda CX-5"/>
    <n v="137"/>
  </r>
  <r>
    <x v="5"/>
    <x v="10"/>
    <x v="4"/>
    <s v="Ford Mondeo"/>
    <n v="133"/>
  </r>
  <r>
    <x v="5"/>
    <x v="10"/>
    <x v="19"/>
    <s v="Citroen C4 Aircross"/>
    <n v="129"/>
  </r>
  <r>
    <x v="5"/>
    <x v="10"/>
    <x v="11"/>
    <s v="Mitsubishi ASX"/>
    <n v="88"/>
  </r>
  <r>
    <x v="5"/>
    <x v="11"/>
    <x v="5"/>
    <s v="Volvo V70"/>
    <n v="454"/>
  </r>
  <r>
    <x v="5"/>
    <x v="11"/>
    <x v="0"/>
    <s v="Volkswagen Golf"/>
    <n v="452"/>
  </r>
  <r>
    <x v="5"/>
    <x v="11"/>
    <x v="4"/>
    <s v="Ford Focus"/>
    <n v="309"/>
  </r>
  <r>
    <x v="5"/>
    <x v="11"/>
    <x v="5"/>
    <s v="Volvo XC60"/>
    <n v="287"/>
  </r>
  <r>
    <x v="5"/>
    <x v="11"/>
    <x v="0"/>
    <s v="Volkswagen Tiguan"/>
    <n v="278"/>
  </r>
  <r>
    <x v="5"/>
    <x v="11"/>
    <x v="5"/>
    <s v="Volvo V60"/>
    <n v="266"/>
  </r>
  <r>
    <x v="5"/>
    <x v="11"/>
    <x v="0"/>
    <s v="Volkswagen Passat"/>
    <n v="252"/>
  </r>
  <r>
    <x v="5"/>
    <x v="11"/>
    <x v="3"/>
    <s v="Skoda Octavia"/>
    <n v="252"/>
  </r>
  <r>
    <x v="5"/>
    <x v="11"/>
    <x v="13"/>
    <s v="Mazda CX-5"/>
    <n v="226"/>
  </r>
  <r>
    <x v="5"/>
    <x v="11"/>
    <x v="5"/>
    <s v="Volvo V40"/>
    <n v="220"/>
  </r>
  <r>
    <x v="5"/>
    <x v="11"/>
    <x v="11"/>
    <s v="Mitsubishi Outlander"/>
    <n v="192"/>
  </r>
  <r>
    <x v="5"/>
    <x v="11"/>
    <x v="1"/>
    <s v="Toyota Prius"/>
    <n v="188"/>
  </r>
  <r>
    <x v="5"/>
    <x v="11"/>
    <x v="1"/>
    <s v="Toyota Auris"/>
    <n v="162"/>
  </r>
  <r>
    <x v="5"/>
    <x v="11"/>
    <x v="18"/>
    <s v="Mercedes-Benz B-klasse"/>
    <n v="159"/>
  </r>
  <r>
    <x v="5"/>
    <x v="11"/>
    <x v="18"/>
    <s v="Mercedes-Benz C-klasse"/>
    <n v="146"/>
  </r>
  <r>
    <x v="5"/>
    <x v="11"/>
    <x v="6"/>
    <s v="Audi A4"/>
    <n v="140"/>
  </r>
  <r>
    <x v="5"/>
    <x v="11"/>
    <x v="1"/>
    <s v="Toyota Avensis"/>
    <n v="138"/>
  </r>
  <r>
    <x v="5"/>
    <x v="11"/>
    <x v="12"/>
    <s v="Nissan Leaf"/>
    <n v="138"/>
  </r>
  <r>
    <x v="5"/>
    <x v="11"/>
    <x v="1"/>
    <s v="Toyota Yaris"/>
    <n v="134"/>
  </r>
  <r>
    <x v="5"/>
    <x v="11"/>
    <x v="3"/>
    <s v="Skoda Superb"/>
    <n v="131"/>
  </r>
  <r>
    <x v="5"/>
    <x v="11"/>
    <x v="18"/>
    <s v="Mercedes-Benz A-klasse"/>
    <n v="131"/>
  </r>
  <r>
    <x v="5"/>
    <x v="11"/>
    <x v="4"/>
    <s v="Ford Mondeo"/>
    <n v="125"/>
  </r>
  <r>
    <x v="5"/>
    <x v="11"/>
    <x v="9"/>
    <s v="Honda CR-V"/>
    <n v="125"/>
  </r>
  <r>
    <x v="5"/>
    <x v="11"/>
    <x v="12"/>
    <s v="Nissan Qashqai"/>
    <n v="122"/>
  </r>
  <r>
    <x v="5"/>
    <x v="11"/>
    <x v="15"/>
    <s v="Hyundai ix35"/>
    <n v="116"/>
  </r>
  <r>
    <x v="5"/>
    <x v="11"/>
    <x v="4"/>
    <s v="Ford Kuga"/>
    <n v="114"/>
  </r>
  <r>
    <x v="5"/>
    <x v="11"/>
    <x v="17"/>
    <s v="Kia Sportage"/>
    <n v="113"/>
  </r>
  <r>
    <x v="5"/>
    <x v="11"/>
    <x v="8"/>
    <s v="BMW X3"/>
    <n v="111"/>
  </r>
  <r>
    <x v="5"/>
    <x v="11"/>
    <x v="8"/>
    <s v="BMW 3-serie"/>
    <n v="110"/>
  </r>
  <r>
    <x v="5"/>
    <x v="11"/>
    <x v="0"/>
    <s v="Volkswagen Polo"/>
    <n v="102"/>
  </r>
  <r>
    <x v="5"/>
    <x v="11"/>
    <x v="14"/>
    <s v="Subaru XV"/>
    <n v="80"/>
  </r>
  <r>
    <x v="5"/>
    <x v="11"/>
    <x v="11"/>
    <s v="Mitsubishi ASX"/>
    <n v="70"/>
  </r>
  <r>
    <x v="6"/>
    <x v="0"/>
    <x v="0"/>
    <s v="Volkswagen Golf"/>
    <n v="733"/>
  </r>
  <r>
    <x v="6"/>
    <x v="0"/>
    <x v="13"/>
    <s v="Mazda CX-5"/>
    <n v="490"/>
  </r>
  <r>
    <x v="6"/>
    <x v="0"/>
    <x v="1"/>
    <s v="Toyota Yaris"/>
    <n v="403"/>
  </r>
  <r>
    <x v="6"/>
    <x v="0"/>
    <x v="11"/>
    <s v="Mitsubishi Outlander"/>
    <n v="392"/>
  </r>
  <r>
    <x v="6"/>
    <x v="0"/>
    <x v="4"/>
    <s v="Ford Focus"/>
    <n v="317"/>
  </r>
  <r>
    <x v="6"/>
    <x v="0"/>
    <x v="12"/>
    <s v="Nissan Qashqai"/>
    <n v="277"/>
  </r>
  <r>
    <x v="6"/>
    <x v="0"/>
    <x v="0"/>
    <s v="Volkswagen Tiguan"/>
    <n v="274"/>
  </r>
  <r>
    <x v="6"/>
    <x v="0"/>
    <x v="5"/>
    <s v="Volvo V70"/>
    <n v="269"/>
  </r>
  <r>
    <x v="6"/>
    <x v="0"/>
    <x v="12"/>
    <s v="Nissan Leaf"/>
    <n v="265"/>
  </r>
  <r>
    <x v="6"/>
    <x v="0"/>
    <x v="1"/>
    <s v="Toyota Prius"/>
    <n v="248"/>
  </r>
  <r>
    <x v="6"/>
    <x v="0"/>
    <x v="0"/>
    <s v="Volkswagen Passat"/>
    <n v="245"/>
  </r>
  <r>
    <x v="6"/>
    <x v="0"/>
    <x v="5"/>
    <s v="Volvo V40"/>
    <n v="243"/>
  </r>
  <r>
    <x v="6"/>
    <x v="0"/>
    <x v="5"/>
    <s v="Volvo V60"/>
    <n v="211"/>
  </r>
  <r>
    <x v="6"/>
    <x v="0"/>
    <x v="9"/>
    <s v="Honda CR-V"/>
    <n v="204"/>
  </r>
  <r>
    <x v="6"/>
    <x v="0"/>
    <x v="1"/>
    <s v="Toyota Avensis"/>
    <n v="203"/>
  </r>
  <r>
    <x v="6"/>
    <x v="0"/>
    <x v="8"/>
    <s v="BMW X3"/>
    <n v="195"/>
  </r>
  <r>
    <x v="6"/>
    <x v="0"/>
    <x v="2"/>
    <s v="Peugeot 208"/>
    <n v="194"/>
  </r>
  <r>
    <x v="6"/>
    <x v="0"/>
    <x v="8"/>
    <s v="BMW 3-serie"/>
    <n v="192"/>
  </r>
  <r>
    <x v="6"/>
    <x v="0"/>
    <x v="2"/>
    <s v="Peugeot 508"/>
    <n v="180"/>
  </r>
  <r>
    <x v="6"/>
    <x v="0"/>
    <x v="6"/>
    <s v="Audi A4"/>
    <n v="179"/>
  </r>
  <r>
    <x v="6"/>
    <x v="1"/>
    <x v="0"/>
    <s v="Volkswagen Golf"/>
    <n v="678"/>
  </r>
  <r>
    <x v="6"/>
    <x v="1"/>
    <x v="13"/>
    <s v="Mazda CX-5"/>
    <n v="497"/>
  </r>
  <r>
    <x v="6"/>
    <x v="1"/>
    <x v="1"/>
    <s v="Toyota Auris"/>
    <n v="410"/>
  </r>
  <r>
    <x v="6"/>
    <x v="1"/>
    <x v="1"/>
    <s v="Toyota Yaris"/>
    <n v="390"/>
  </r>
  <r>
    <x v="6"/>
    <x v="1"/>
    <x v="12"/>
    <s v="Nissan Leaf"/>
    <n v="287"/>
  </r>
  <r>
    <x v="6"/>
    <x v="1"/>
    <x v="18"/>
    <s v="Mercedes-Benz A-klasse"/>
    <n v="281"/>
  </r>
  <r>
    <x v="6"/>
    <x v="1"/>
    <x v="0"/>
    <s v="Volkswagen Passat"/>
    <n v="274"/>
  </r>
  <r>
    <x v="6"/>
    <x v="1"/>
    <x v="11"/>
    <s v="Mitsubishi Outlander"/>
    <n v="267"/>
  </r>
  <r>
    <x v="6"/>
    <x v="1"/>
    <x v="5"/>
    <s v="Volvo V40"/>
    <n v="260"/>
  </r>
  <r>
    <x v="6"/>
    <x v="1"/>
    <x v="4"/>
    <s v="Ford Focus"/>
    <n v="253"/>
  </r>
  <r>
    <x v="6"/>
    <x v="1"/>
    <x v="0"/>
    <s v="Volkswagen Tiguan"/>
    <n v="233"/>
  </r>
  <r>
    <x v="6"/>
    <x v="1"/>
    <x v="9"/>
    <s v="Honda CR-V"/>
    <n v="227"/>
  </r>
  <r>
    <x v="6"/>
    <x v="1"/>
    <x v="5"/>
    <s v="Volvo V70"/>
    <n v="200"/>
  </r>
  <r>
    <x v="6"/>
    <x v="1"/>
    <x v="1"/>
    <s v="Toyota Prius"/>
    <n v="197"/>
  </r>
  <r>
    <x v="6"/>
    <x v="1"/>
    <x v="1"/>
    <s v="Toyota Avensis"/>
    <n v="196"/>
  </r>
  <r>
    <x v="6"/>
    <x v="1"/>
    <x v="12"/>
    <s v="Nissan Qashqai"/>
    <n v="195"/>
  </r>
  <r>
    <x v="6"/>
    <x v="1"/>
    <x v="2"/>
    <s v="Peugeot 208"/>
    <n v="187"/>
  </r>
  <r>
    <x v="6"/>
    <x v="1"/>
    <x v="5"/>
    <s v="Volvo V60"/>
    <n v="186"/>
  </r>
  <r>
    <x v="6"/>
    <x v="1"/>
    <x v="17"/>
    <s v="Kia Sportage"/>
    <n v="175"/>
  </r>
  <r>
    <x v="6"/>
    <x v="1"/>
    <x v="6"/>
    <s v="Audi A4"/>
    <n v="169"/>
  </r>
  <r>
    <x v="6"/>
    <x v="2"/>
    <x v="0"/>
    <s v="Volkswagen Golf"/>
    <n v="555"/>
  </r>
  <r>
    <x v="6"/>
    <x v="2"/>
    <x v="13"/>
    <s v="Mazda CX-5"/>
    <n v="489"/>
  </r>
  <r>
    <x v="6"/>
    <x v="2"/>
    <x v="1"/>
    <s v="Toyota Auris"/>
    <n v="400"/>
  </r>
  <r>
    <x v="6"/>
    <x v="2"/>
    <x v="12"/>
    <s v="Nissan Leaf"/>
    <n v="297"/>
  </r>
  <r>
    <x v="6"/>
    <x v="2"/>
    <x v="5"/>
    <s v="Volvo V40"/>
    <n v="270"/>
  </r>
  <r>
    <x v="6"/>
    <x v="2"/>
    <x v="4"/>
    <s v="Ford Focus"/>
    <n v="264"/>
  </r>
  <r>
    <x v="6"/>
    <x v="2"/>
    <x v="12"/>
    <s v="Nissan Qashqai"/>
    <n v="259"/>
  </r>
  <r>
    <x v="6"/>
    <x v="2"/>
    <x v="0"/>
    <s v="Volkswagen Passat"/>
    <n v="258"/>
  </r>
  <r>
    <x v="6"/>
    <x v="2"/>
    <x v="3"/>
    <s v="Skoda Octavia"/>
    <n v="243"/>
  </r>
  <r>
    <x v="6"/>
    <x v="2"/>
    <x v="1"/>
    <s v="Toyota Yaris"/>
    <n v="240"/>
  </r>
  <r>
    <x v="6"/>
    <x v="2"/>
    <x v="0"/>
    <s v="Volkswagen Tiguan"/>
    <n v="238"/>
  </r>
  <r>
    <x v="6"/>
    <x v="2"/>
    <x v="11"/>
    <s v="Mitsubishi Outlander"/>
    <n v="234"/>
  </r>
  <r>
    <x v="6"/>
    <x v="2"/>
    <x v="1"/>
    <s v="Toyota Avensis"/>
    <n v="224"/>
  </r>
  <r>
    <x v="6"/>
    <x v="2"/>
    <x v="18"/>
    <s v="Mercedes-Benz A-klasse"/>
    <n v="221"/>
  </r>
  <r>
    <x v="6"/>
    <x v="2"/>
    <x v="5"/>
    <s v="Volvo V70"/>
    <n v="219"/>
  </r>
  <r>
    <x v="6"/>
    <x v="2"/>
    <x v="9"/>
    <s v="Honda CR-V"/>
    <n v="214"/>
  </r>
  <r>
    <x v="6"/>
    <x v="2"/>
    <x v="5"/>
    <s v="Volvo V60"/>
    <n v="190"/>
  </r>
  <r>
    <x v="6"/>
    <x v="2"/>
    <x v="1"/>
    <s v="Toyota Prius"/>
    <n v="154"/>
  </r>
  <r>
    <x v="6"/>
    <x v="2"/>
    <x v="2"/>
    <s v="Peugeot 208"/>
    <n v="148"/>
  </r>
  <r>
    <x v="6"/>
    <x v="2"/>
    <x v="6"/>
    <s v="Audi A4"/>
    <n v="139"/>
  </r>
  <r>
    <x v="6"/>
    <x v="3"/>
    <x v="0"/>
    <s v="Volkswagen Golf"/>
    <n v="903"/>
  </r>
  <r>
    <x v="6"/>
    <x v="3"/>
    <x v="12"/>
    <s v="Nissan Leaf"/>
    <n v="455"/>
  </r>
  <r>
    <x v="6"/>
    <x v="3"/>
    <x v="1"/>
    <s v="Toyota Auris"/>
    <n v="431"/>
  </r>
  <r>
    <x v="6"/>
    <x v="3"/>
    <x v="1"/>
    <s v="Toyota Rav4"/>
    <n v="410"/>
  </r>
  <r>
    <x v="6"/>
    <x v="3"/>
    <x v="11"/>
    <s v="Mitsubishi Outlander"/>
    <n v="387"/>
  </r>
  <r>
    <x v="6"/>
    <x v="3"/>
    <x v="5"/>
    <s v="Volvo V40"/>
    <n v="369"/>
  </r>
  <r>
    <x v="6"/>
    <x v="3"/>
    <x v="4"/>
    <s v="Ford Focus"/>
    <n v="325"/>
  </r>
  <r>
    <x v="6"/>
    <x v="3"/>
    <x v="0"/>
    <s v="Volkswagen Passat"/>
    <n v="324"/>
  </r>
  <r>
    <x v="6"/>
    <x v="3"/>
    <x v="0"/>
    <s v="Volkswagen Tiguan"/>
    <n v="316"/>
  </r>
  <r>
    <x v="6"/>
    <x v="3"/>
    <x v="1"/>
    <s v="Toyota Yaris"/>
    <n v="297"/>
  </r>
  <r>
    <x v="6"/>
    <x v="3"/>
    <x v="12"/>
    <s v="Nissan Qashqai"/>
    <n v="266"/>
  </r>
  <r>
    <x v="6"/>
    <x v="3"/>
    <x v="5"/>
    <s v="Volvo V70"/>
    <n v="264"/>
  </r>
  <r>
    <x v="6"/>
    <x v="3"/>
    <x v="18"/>
    <s v="Mercedes-Benz A-klasse"/>
    <n v="260"/>
  </r>
  <r>
    <x v="6"/>
    <x v="3"/>
    <x v="3"/>
    <s v="Skoda Octavia"/>
    <n v="252"/>
  </r>
  <r>
    <x v="6"/>
    <x v="3"/>
    <x v="6"/>
    <s v="Audi A4"/>
    <n v="247"/>
  </r>
  <r>
    <x v="6"/>
    <x v="3"/>
    <x v="13"/>
    <s v="Mazda CX-5"/>
    <n v="243"/>
  </r>
  <r>
    <x v="6"/>
    <x v="3"/>
    <x v="5"/>
    <s v="Volvo V60"/>
    <n v="243"/>
  </r>
  <r>
    <x v="6"/>
    <x v="3"/>
    <x v="1"/>
    <s v="Toyota Avensis"/>
    <n v="208"/>
  </r>
  <r>
    <x v="6"/>
    <x v="3"/>
    <x v="9"/>
    <s v="Honda CR-V"/>
    <n v="205"/>
  </r>
  <r>
    <x v="6"/>
    <x v="3"/>
    <x v="1"/>
    <s v="Toyota Prius"/>
    <n v="151"/>
  </r>
  <r>
    <x v="6"/>
    <x v="4"/>
    <x v="0"/>
    <s v="Volkswagen Golf"/>
    <n v="512"/>
  </r>
  <r>
    <x v="6"/>
    <x v="4"/>
    <x v="5"/>
    <s v="Volvo V40"/>
    <n v="400"/>
  </r>
  <r>
    <x v="6"/>
    <x v="4"/>
    <x v="1"/>
    <s v="Toyota Auris"/>
    <n v="397"/>
  </r>
  <r>
    <x v="6"/>
    <x v="4"/>
    <x v="11"/>
    <s v="Mitsubishi Outlander"/>
    <n v="396"/>
  </r>
  <r>
    <x v="6"/>
    <x v="4"/>
    <x v="1"/>
    <s v="Toyota Yaris"/>
    <n v="366"/>
  </r>
  <r>
    <x v="6"/>
    <x v="4"/>
    <x v="1"/>
    <s v="Toyota Rav4"/>
    <n v="356"/>
  </r>
  <r>
    <x v="6"/>
    <x v="4"/>
    <x v="4"/>
    <s v="Ford Focus"/>
    <n v="335"/>
  </r>
  <r>
    <x v="6"/>
    <x v="4"/>
    <x v="12"/>
    <s v="Nissan Leaf"/>
    <n v="330"/>
  </r>
  <r>
    <x v="6"/>
    <x v="4"/>
    <x v="1"/>
    <s v="Toyota Avensis"/>
    <n v="276"/>
  </r>
  <r>
    <x v="6"/>
    <x v="4"/>
    <x v="12"/>
    <s v="Nissan Qashqai"/>
    <n v="261"/>
  </r>
  <r>
    <x v="6"/>
    <x v="4"/>
    <x v="0"/>
    <s v="Volkswagen Passat"/>
    <n v="256"/>
  </r>
  <r>
    <x v="6"/>
    <x v="4"/>
    <x v="7"/>
    <s v="Opel Mokka"/>
    <n v="238"/>
  </r>
  <r>
    <x v="6"/>
    <x v="4"/>
    <x v="5"/>
    <s v="Volvo V70"/>
    <n v="217"/>
  </r>
  <r>
    <x v="6"/>
    <x v="4"/>
    <x v="0"/>
    <s v="Volkswagen Tiguan"/>
    <n v="211"/>
  </r>
  <r>
    <x v="6"/>
    <x v="4"/>
    <x v="6"/>
    <s v="Audi A3"/>
    <n v="211"/>
  </r>
  <r>
    <x v="6"/>
    <x v="4"/>
    <x v="6"/>
    <s v="Audi A4"/>
    <n v="197"/>
  </r>
  <r>
    <x v="6"/>
    <x v="4"/>
    <x v="2"/>
    <s v="Peugeot 208"/>
    <n v="194"/>
  </r>
  <r>
    <x v="6"/>
    <x v="4"/>
    <x v="3"/>
    <s v="Skoda Octavia"/>
    <n v="187"/>
  </r>
  <r>
    <x v="6"/>
    <x v="4"/>
    <x v="18"/>
    <s v="Mercedes-Benz A-klasse"/>
    <n v="184"/>
  </r>
  <r>
    <x v="6"/>
    <x v="4"/>
    <x v="18"/>
    <s v="Mercedes-Benz A-klasse"/>
    <n v="184"/>
  </r>
  <r>
    <x v="6"/>
    <x v="4"/>
    <x v="8"/>
    <s v="BMW 3-serie"/>
    <n v="173"/>
  </r>
  <r>
    <x v="6"/>
    <x v="4"/>
    <x v="4"/>
    <s v="Ford Kuga"/>
    <n v="171"/>
  </r>
  <r>
    <x v="6"/>
    <x v="4"/>
    <x v="13"/>
    <s v="Mazda CX-5"/>
    <n v="167"/>
  </r>
  <r>
    <x v="6"/>
    <x v="4"/>
    <x v="9"/>
    <s v="Honda CR-V"/>
    <n v="164"/>
  </r>
  <r>
    <x v="6"/>
    <x v="4"/>
    <x v="5"/>
    <s v="Volvo XC60"/>
    <n v="159"/>
  </r>
  <r>
    <x v="6"/>
    <x v="4"/>
    <x v="4"/>
    <s v="Ford Fiesta"/>
    <n v="151"/>
  </r>
  <r>
    <x v="6"/>
    <x v="4"/>
    <x v="4"/>
    <s v="Ford Mondeo"/>
    <n v="148"/>
  </r>
  <r>
    <x v="6"/>
    <x v="4"/>
    <x v="5"/>
    <s v="Volvo V60"/>
    <n v="144"/>
  </r>
  <r>
    <x v="6"/>
    <x v="4"/>
    <x v="8"/>
    <s v="BMW 1-serie"/>
    <n v="140"/>
  </r>
  <r>
    <x v="6"/>
    <x v="4"/>
    <x v="2"/>
    <s v="Peugeot 508"/>
    <n v="137"/>
  </r>
  <r>
    <x v="6"/>
    <x v="4"/>
    <x v="8"/>
    <s v="BMW X3"/>
    <n v="136"/>
  </r>
  <r>
    <x v="6"/>
    <x v="5"/>
    <x v="0"/>
    <s v="Volkswagen Golf"/>
    <n v="550"/>
  </r>
  <r>
    <x v="6"/>
    <x v="5"/>
    <x v="1"/>
    <s v="Toyota Rav4"/>
    <n v="448"/>
  </r>
  <r>
    <x v="6"/>
    <x v="5"/>
    <x v="1"/>
    <s v="Toyota Yaris"/>
    <n v="350"/>
  </r>
  <r>
    <x v="6"/>
    <x v="5"/>
    <x v="12"/>
    <s v="Nissan Leaf"/>
    <n v="340"/>
  </r>
  <r>
    <x v="6"/>
    <x v="5"/>
    <x v="13"/>
    <s v="Mazda CX-5"/>
    <n v="336"/>
  </r>
  <r>
    <x v="6"/>
    <x v="5"/>
    <x v="4"/>
    <s v="Ford Focus"/>
    <n v="295"/>
  </r>
  <r>
    <x v="6"/>
    <x v="5"/>
    <x v="0"/>
    <s v="Volkswagen Passat"/>
    <n v="281"/>
  </r>
  <r>
    <x v="6"/>
    <x v="5"/>
    <x v="1"/>
    <s v="Toyota Auris"/>
    <n v="269"/>
  </r>
  <r>
    <x v="6"/>
    <x v="5"/>
    <x v="11"/>
    <s v="Mitsubishi Outlander"/>
    <n v="260"/>
  </r>
  <r>
    <x v="6"/>
    <x v="5"/>
    <x v="5"/>
    <s v="Volvo V40"/>
    <n v="251"/>
  </r>
  <r>
    <x v="6"/>
    <x v="5"/>
    <x v="12"/>
    <s v="Nissan Qashqai"/>
    <n v="230"/>
  </r>
  <r>
    <x v="6"/>
    <x v="5"/>
    <x v="5"/>
    <s v="Volvo V70"/>
    <n v="218"/>
  </r>
  <r>
    <x v="6"/>
    <x v="5"/>
    <x v="0"/>
    <s v="Volkswagen Tiguan"/>
    <n v="216"/>
  </r>
  <r>
    <x v="6"/>
    <x v="5"/>
    <x v="3"/>
    <s v="Skoda Octavia"/>
    <n v="184"/>
  </r>
  <r>
    <x v="6"/>
    <x v="5"/>
    <x v="1"/>
    <s v="Toyota Avensis"/>
    <n v="165"/>
  </r>
  <r>
    <x v="6"/>
    <x v="5"/>
    <x v="6"/>
    <s v="Audi A4"/>
    <n v="159"/>
  </r>
  <r>
    <x v="6"/>
    <x v="5"/>
    <x v="9"/>
    <s v="Honda CR-V"/>
    <n v="132"/>
  </r>
  <r>
    <x v="6"/>
    <x v="5"/>
    <x v="7"/>
    <s v="Opel Mokka"/>
    <n v="110"/>
  </r>
  <r>
    <x v="6"/>
    <x v="5"/>
    <x v="5"/>
    <s v="Volvo V60"/>
    <n v="103"/>
  </r>
  <r>
    <x v="6"/>
    <x v="5"/>
    <x v="18"/>
    <s v="Mercedes-Benz A-klasse"/>
    <n v="81"/>
  </r>
  <r>
    <x v="6"/>
    <x v="6"/>
    <x v="0"/>
    <s v="Volkswagen Golf"/>
    <n v="587"/>
  </r>
  <r>
    <x v="6"/>
    <x v="6"/>
    <x v="13"/>
    <s v="Mazda CX-5"/>
    <n v="502"/>
  </r>
  <r>
    <x v="6"/>
    <x v="6"/>
    <x v="1"/>
    <s v="Toyota Yaris"/>
    <n v="441"/>
  </r>
  <r>
    <x v="6"/>
    <x v="6"/>
    <x v="1"/>
    <s v="Toyota Rav4"/>
    <n v="423"/>
  </r>
  <r>
    <x v="6"/>
    <x v="6"/>
    <x v="5"/>
    <s v="Volvo V40"/>
    <n v="329"/>
  </r>
  <r>
    <x v="6"/>
    <x v="6"/>
    <x v="12"/>
    <s v="Nissan Qashqai"/>
    <n v="289"/>
  </r>
  <r>
    <x v="6"/>
    <x v="6"/>
    <x v="12"/>
    <s v="Nissan Leaf"/>
    <n v="268"/>
  </r>
  <r>
    <x v="6"/>
    <x v="6"/>
    <x v="1"/>
    <s v="Toyota Auris"/>
    <n v="257"/>
  </r>
  <r>
    <x v="6"/>
    <x v="6"/>
    <x v="3"/>
    <s v="Skoda Octavia"/>
    <n v="236"/>
  </r>
  <r>
    <x v="6"/>
    <x v="6"/>
    <x v="5"/>
    <s v="Volvo V70"/>
    <n v="233"/>
  </r>
  <r>
    <x v="6"/>
    <x v="6"/>
    <x v="4"/>
    <s v="Ford Focus"/>
    <n v="232"/>
  </r>
  <r>
    <x v="6"/>
    <x v="6"/>
    <x v="11"/>
    <s v="Mitsubishi Outlander"/>
    <n v="228"/>
  </r>
  <r>
    <x v="6"/>
    <x v="6"/>
    <x v="0"/>
    <s v="Volkswagen Tiguan"/>
    <n v="228"/>
  </r>
  <r>
    <x v="6"/>
    <x v="6"/>
    <x v="0"/>
    <s v="Volkswagen Passat"/>
    <n v="222"/>
  </r>
  <r>
    <x v="6"/>
    <x v="6"/>
    <x v="1"/>
    <s v="Toyota Avensis"/>
    <n v="222"/>
  </r>
  <r>
    <x v="6"/>
    <x v="6"/>
    <x v="6"/>
    <s v="Audi A3"/>
    <n v="222"/>
  </r>
  <r>
    <x v="6"/>
    <x v="6"/>
    <x v="6"/>
    <s v="Audi A4"/>
    <n v="185"/>
  </r>
  <r>
    <x v="6"/>
    <x v="6"/>
    <x v="0"/>
    <s v="Volkswagen Polo"/>
    <n v="178"/>
  </r>
  <r>
    <x v="6"/>
    <x v="6"/>
    <x v="5"/>
    <s v="Volvo V60"/>
    <n v="164"/>
  </r>
  <r>
    <x v="6"/>
    <x v="6"/>
    <x v="4"/>
    <s v="Ford Mondeo"/>
    <n v="161"/>
  </r>
  <r>
    <x v="6"/>
    <x v="6"/>
    <x v="4"/>
    <s v="Ford Kuga"/>
    <n v="158"/>
  </r>
  <r>
    <x v="6"/>
    <x v="6"/>
    <x v="5"/>
    <s v="Volvo XC60"/>
    <n v="155"/>
  </r>
  <r>
    <x v="6"/>
    <x v="6"/>
    <x v="8"/>
    <s v="BMW 3-serie"/>
    <n v="143"/>
  </r>
  <r>
    <x v="6"/>
    <x v="6"/>
    <x v="1"/>
    <s v="Toyota Prius"/>
    <n v="142"/>
  </r>
  <r>
    <x v="6"/>
    <x v="6"/>
    <x v="0"/>
    <s v="Volkswagen up!"/>
    <n v="142"/>
  </r>
  <r>
    <x v="6"/>
    <x v="6"/>
    <x v="17"/>
    <s v="Kia Sportage"/>
    <n v="136"/>
  </r>
  <r>
    <x v="6"/>
    <x v="6"/>
    <x v="15"/>
    <s v="Hyundai i20"/>
    <n v="133"/>
  </r>
  <r>
    <x v="6"/>
    <x v="6"/>
    <x v="8"/>
    <s v="BMW 1-serie"/>
    <n v="121"/>
  </r>
  <r>
    <x v="6"/>
    <x v="6"/>
    <x v="18"/>
    <s v="Mercedes-Benz A-klasse"/>
    <n v="112"/>
  </r>
  <r>
    <x v="6"/>
    <x v="6"/>
    <x v="3"/>
    <s v="Skoda Superb"/>
    <n v="112"/>
  </r>
  <r>
    <x v="6"/>
    <x v="6"/>
    <x v="9"/>
    <s v="Honda CR-V"/>
    <n v="76"/>
  </r>
  <r>
    <x v="6"/>
    <x v="7"/>
    <x v="0"/>
    <s v="Volkswagen Golf"/>
    <n v="514"/>
  </r>
  <r>
    <x v="6"/>
    <x v="7"/>
    <x v="13"/>
    <s v="Mazda CX-5"/>
    <n v="506"/>
  </r>
  <r>
    <x v="6"/>
    <x v="7"/>
    <x v="1"/>
    <s v="Toyota Auris"/>
    <n v="459"/>
  </r>
  <r>
    <x v="6"/>
    <x v="7"/>
    <x v="12"/>
    <s v="Nissan Leaf"/>
    <n v="448"/>
  </r>
  <r>
    <x v="6"/>
    <x v="7"/>
    <x v="1"/>
    <s v="Toyota Yaris"/>
    <n v="426"/>
  </r>
  <r>
    <x v="6"/>
    <x v="7"/>
    <x v="1"/>
    <s v="Toyota Rav4"/>
    <n v="368"/>
  </r>
  <r>
    <x v="6"/>
    <x v="7"/>
    <x v="3"/>
    <s v="Skoda Octavia"/>
    <n v="324"/>
  </r>
  <r>
    <x v="6"/>
    <x v="7"/>
    <x v="0"/>
    <s v="Volkswagen Tiguan"/>
    <n v="272"/>
  </r>
  <r>
    <x v="6"/>
    <x v="7"/>
    <x v="4"/>
    <s v="Ford Focus"/>
    <n v="258"/>
  </r>
  <r>
    <x v="6"/>
    <x v="7"/>
    <x v="0"/>
    <s v="Volkswagen Passat"/>
    <n v="226"/>
  </r>
  <r>
    <x v="6"/>
    <x v="7"/>
    <x v="5"/>
    <s v="Volvo V40"/>
    <n v="217"/>
  </r>
  <r>
    <x v="6"/>
    <x v="7"/>
    <x v="6"/>
    <s v="Audi A3"/>
    <n v="213"/>
  </r>
  <r>
    <x v="6"/>
    <x v="7"/>
    <x v="12"/>
    <s v="Nissan Qashqai"/>
    <n v="200"/>
  </r>
  <r>
    <x v="6"/>
    <x v="7"/>
    <x v="11"/>
    <s v="Mitsubishi Outlander"/>
    <n v="188"/>
  </r>
  <r>
    <x v="6"/>
    <x v="7"/>
    <x v="1"/>
    <s v="Toyota Avensis"/>
    <n v="157"/>
  </r>
  <r>
    <x v="6"/>
    <x v="7"/>
    <x v="18"/>
    <s v="Mercedes-Benz A-klasse"/>
    <n v="148"/>
  </r>
  <r>
    <x v="6"/>
    <x v="7"/>
    <x v="5"/>
    <s v="Volvo V70"/>
    <n v="141"/>
  </r>
  <r>
    <x v="6"/>
    <x v="7"/>
    <x v="6"/>
    <s v="Audi A4"/>
    <n v="135"/>
  </r>
  <r>
    <x v="6"/>
    <x v="7"/>
    <x v="9"/>
    <s v="Honda CR-V"/>
    <n v="121"/>
  </r>
  <r>
    <x v="6"/>
    <x v="7"/>
    <x v="5"/>
    <s v="Volvo V60"/>
    <n v="109"/>
  </r>
  <r>
    <x v="6"/>
    <x v="8"/>
    <x v="20"/>
    <s v="Tesla Model S"/>
    <n v="616"/>
  </r>
  <r>
    <x v="6"/>
    <x v="8"/>
    <x v="0"/>
    <s v="Volkswagen Golf"/>
    <n v="561"/>
  </r>
  <r>
    <x v="6"/>
    <x v="8"/>
    <x v="1"/>
    <s v="Toyota Auris"/>
    <n v="511"/>
  </r>
  <r>
    <x v="6"/>
    <x v="8"/>
    <x v="3"/>
    <s v="Skoda Octavia"/>
    <n v="444"/>
  </r>
  <r>
    <x v="6"/>
    <x v="8"/>
    <x v="13"/>
    <s v="Mazda CX-5"/>
    <n v="421"/>
  </r>
  <r>
    <x v="6"/>
    <x v="8"/>
    <x v="5"/>
    <s v="Volvo V40"/>
    <n v="373"/>
  </r>
  <r>
    <x v="6"/>
    <x v="8"/>
    <x v="12"/>
    <s v="Nissan Leaf"/>
    <n v="349"/>
  </r>
  <r>
    <x v="6"/>
    <x v="8"/>
    <x v="1"/>
    <s v="Toyota Rav4"/>
    <n v="312"/>
  </r>
  <r>
    <x v="6"/>
    <x v="8"/>
    <x v="1"/>
    <s v="Toyota Yaris"/>
    <n v="297"/>
  </r>
  <r>
    <x v="6"/>
    <x v="8"/>
    <x v="0"/>
    <s v="Volkswagen Tiguan"/>
    <n v="294"/>
  </r>
  <r>
    <x v="6"/>
    <x v="8"/>
    <x v="5"/>
    <s v="Volvo V70"/>
    <n v="272"/>
  </r>
  <r>
    <x v="6"/>
    <x v="8"/>
    <x v="4"/>
    <s v="Ford Focus"/>
    <n v="251"/>
  </r>
  <r>
    <x v="6"/>
    <x v="8"/>
    <x v="0"/>
    <s v="Volkswagen Passat"/>
    <n v="250"/>
  </r>
  <r>
    <x v="6"/>
    <x v="8"/>
    <x v="5"/>
    <s v="Volvo XC60"/>
    <n v="214"/>
  </r>
  <r>
    <x v="6"/>
    <x v="8"/>
    <x v="8"/>
    <s v="BMW 3-serie"/>
    <n v="213"/>
  </r>
  <r>
    <x v="6"/>
    <x v="8"/>
    <x v="5"/>
    <s v="Volvo V60"/>
    <n v="200"/>
  </r>
  <r>
    <x v="6"/>
    <x v="8"/>
    <x v="6"/>
    <s v="Audi A3"/>
    <n v="196"/>
  </r>
  <r>
    <x v="6"/>
    <x v="8"/>
    <x v="17"/>
    <s v="Kia Sportage"/>
    <n v="196"/>
  </r>
  <r>
    <x v="6"/>
    <x v="8"/>
    <x v="1"/>
    <s v="Toyota Avensis"/>
    <n v="188"/>
  </r>
  <r>
    <x v="6"/>
    <x v="8"/>
    <x v="12"/>
    <s v="Nissan Qashqai"/>
    <n v="183"/>
  </r>
  <r>
    <x v="6"/>
    <x v="8"/>
    <x v="11"/>
    <s v="Mitsubishi Outlander"/>
    <n v="165"/>
  </r>
  <r>
    <x v="6"/>
    <x v="8"/>
    <x v="6"/>
    <s v="Audi A4"/>
    <n v="148"/>
  </r>
  <r>
    <x v="6"/>
    <x v="8"/>
    <x v="2"/>
    <s v="Peugeot 208"/>
    <n v="143"/>
  </r>
  <r>
    <x v="6"/>
    <x v="8"/>
    <x v="0"/>
    <s v="Volkswagen Polo"/>
    <n v="139"/>
  </r>
  <r>
    <x v="6"/>
    <x v="8"/>
    <x v="8"/>
    <s v="BMW X3"/>
    <n v="138"/>
  </r>
  <r>
    <x v="6"/>
    <x v="8"/>
    <x v="4"/>
    <s v="Ford Mondeo"/>
    <n v="133"/>
  </r>
  <r>
    <x v="6"/>
    <x v="8"/>
    <x v="16"/>
    <s v="Suzuki SX4"/>
    <n v="132"/>
  </r>
  <r>
    <x v="6"/>
    <x v="8"/>
    <x v="8"/>
    <s v="BMW 1-serie"/>
    <n v="131"/>
  </r>
  <r>
    <x v="6"/>
    <x v="8"/>
    <x v="1"/>
    <s v="Toyota Prius"/>
    <n v="118"/>
  </r>
  <r>
    <x v="6"/>
    <x v="8"/>
    <x v="15"/>
    <s v="Hyundai i20"/>
    <n v="112"/>
  </r>
  <r>
    <x v="6"/>
    <x v="8"/>
    <x v="18"/>
    <s v="Mercedes-Benz A-klasse"/>
    <n v="107"/>
  </r>
  <r>
    <x v="6"/>
    <x v="9"/>
    <x v="12"/>
    <s v="Nissan Leaf"/>
    <n v="716"/>
  </r>
  <r>
    <x v="6"/>
    <x v="9"/>
    <x v="1"/>
    <s v="Toyota Auris"/>
    <n v="679"/>
  </r>
  <r>
    <x v="6"/>
    <x v="9"/>
    <x v="0"/>
    <s v="Volkswagen Golf"/>
    <n v="646"/>
  </r>
  <r>
    <x v="6"/>
    <x v="9"/>
    <x v="3"/>
    <s v="Skoda Octavia"/>
    <n v="540"/>
  </r>
  <r>
    <x v="6"/>
    <x v="9"/>
    <x v="1"/>
    <s v="Toyota Yaris"/>
    <n v="446"/>
  </r>
  <r>
    <x v="6"/>
    <x v="9"/>
    <x v="5"/>
    <s v="Volvo V40"/>
    <n v="319"/>
  </r>
  <r>
    <x v="6"/>
    <x v="9"/>
    <x v="1"/>
    <s v="Toyota Rav4"/>
    <n v="300"/>
  </r>
  <r>
    <x v="6"/>
    <x v="9"/>
    <x v="13"/>
    <s v="Mazda CX-5"/>
    <n v="299"/>
  </r>
  <r>
    <x v="6"/>
    <x v="9"/>
    <x v="5"/>
    <s v="Volvo V70"/>
    <n v="291"/>
  </r>
  <r>
    <x v="6"/>
    <x v="9"/>
    <x v="4"/>
    <s v="Ford Focus"/>
    <n v="257"/>
  </r>
  <r>
    <x v="6"/>
    <x v="9"/>
    <x v="12"/>
    <s v="Nissan Qashqai"/>
    <n v="240"/>
  </r>
  <r>
    <x v="6"/>
    <x v="9"/>
    <x v="0"/>
    <s v="Volkswagen Passat"/>
    <n v="239"/>
  </r>
  <r>
    <x v="6"/>
    <x v="9"/>
    <x v="0"/>
    <s v="Volkswagen Tiguan"/>
    <n v="223"/>
  </r>
  <r>
    <x v="6"/>
    <x v="9"/>
    <x v="5"/>
    <s v="Volvo V60"/>
    <n v="221"/>
  </r>
  <r>
    <x v="6"/>
    <x v="9"/>
    <x v="6"/>
    <s v="Audi A3"/>
    <n v="202"/>
  </r>
  <r>
    <x v="6"/>
    <x v="9"/>
    <x v="11"/>
    <s v="Mitsubishi Outlander"/>
    <n v="177"/>
  </r>
  <r>
    <x v="6"/>
    <x v="9"/>
    <x v="1"/>
    <s v="Toyota Avensis"/>
    <n v="176"/>
  </r>
  <r>
    <x v="6"/>
    <x v="9"/>
    <x v="6"/>
    <s v="Audi A4"/>
    <n v="170"/>
  </r>
  <r>
    <x v="6"/>
    <x v="9"/>
    <x v="18"/>
    <s v="Mercedes-Benz A-klasse"/>
    <n v="121"/>
  </r>
  <r>
    <x v="6"/>
    <x v="9"/>
    <x v="8"/>
    <s v="BMW 3-serie"/>
    <n v="114"/>
  </r>
  <r>
    <x v="6"/>
    <x v="10"/>
    <x v="0"/>
    <s v="Volkswagen Golf"/>
    <n v="666"/>
  </r>
  <r>
    <x v="6"/>
    <x v="10"/>
    <x v="1"/>
    <s v="Toyota Auris"/>
    <n v="525"/>
  </r>
  <r>
    <x v="6"/>
    <x v="10"/>
    <x v="3"/>
    <s v="Skoda Octavia"/>
    <n v="524"/>
  </r>
  <r>
    <x v="6"/>
    <x v="10"/>
    <x v="12"/>
    <s v="Nissan Leaf"/>
    <n v="512"/>
  </r>
  <r>
    <x v="6"/>
    <x v="10"/>
    <x v="1"/>
    <s v="Toyota Yaris"/>
    <n v="383"/>
  </r>
  <r>
    <x v="6"/>
    <x v="10"/>
    <x v="5"/>
    <s v="Volvo V70"/>
    <n v="306"/>
  </r>
  <r>
    <x v="6"/>
    <x v="10"/>
    <x v="5"/>
    <s v="Volvo V40"/>
    <n v="260"/>
  </r>
  <r>
    <x v="6"/>
    <x v="10"/>
    <x v="1"/>
    <s v="Toyota Rav4"/>
    <n v="259"/>
  </r>
  <r>
    <x v="6"/>
    <x v="10"/>
    <x v="13"/>
    <s v="Mazda CX-5"/>
    <n v="250"/>
  </r>
  <r>
    <x v="6"/>
    <x v="10"/>
    <x v="0"/>
    <s v="Volkswagen Passat"/>
    <n v="243"/>
  </r>
  <r>
    <x v="6"/>
    <x v="10"/>
    <x v="5"/>
    <s v="Volvo V60"/>
    <n v="220"/>
  </r>
  <r>
    <x v="6"/>
    <x v="10"/>
    <x v="4"/>
    <s v="Ford Focus"/>
    <n v="203"/>
  </r>
  <r>
    <x v="6"/>
    <x v="10"/>
    <x v="0"/>
    <s v="Volkswagen Tiguan"/>
    <n v="181"/>
  </r>
  <r>
    <x v="6"/>
    <x v="10"/>
    <x v="18"/>
    <s v="Mercedes-Benz A-klasse"/>
    <n v="151"/>
  </r>
  <r>
    <x v="6"/>
    <x v="10"/>
    <x v="6"/>
    <s v="Audi A3"/>
    <n v="147"/>
  </r>
  <r>
    <x v="6"/>
    <x v="10"/>
    <x v="11"/>
    <s v="Mitsubishi Outlander"/>
    <n v="145"/>
  </r>
  <r>
    <x v="6"/>
    <x v="10"/>
    <x v="8"/>
    <s v="BMW 3-serie"/>
    <n v="141"/>
  </r>
  <r>
    <x v="6"/>
    <x v="10"/>
    <x v="12"/>
    <s v="Nissan Qashqai"/>
    <n v="131"/>
  </r>
  <r>
    <x v="6"/>
    <x v="10"/>
    <x v="6"/>
    <s v="Audi A4"/>
    <n v="122"/>
  </r>
  <r>
    <x v="6"/>
    <x v="10"/>
    <x v="1"/>
    <s v="Toyota Avensis"/>
    <n v="102"/>
  </r>
  <r>
    <x v="6"/>
    <x v="11"/>
    <x v="20"/>
    <s v="Tesla Model S"/>
    <n v="553"/>
  </r>
  <r>
    <x v="6"/>
    <x v="11"/>
    <x v="5"/>
    <s v="Volvo V40"/>
    <n v="542"/>
  </r>
  <r>
    <x v="6"/>
    <x v="11"/>
    <x v="5"/>
    <s v="Volvo V70"/>
    <n v="542"/>
  </r>
  <r>
    <x v="6"/>
    <x v="11"/>
    <x v="3"/>
    <s v="Skoda Octavia"/>
    <n v="510"/>
  </r>
  <r>
    <x v="6"/>
    <x v="11"/>
    <x v="0"/>
    <s v="Volkswagen Golf"/>
    <n v="461"/>
  </r>
  <r>
    <x v="6"/>
    <x v="11"/>
    <x v="5"/>
    <s v="Volvo V60"/>
    <n v="416"/>
  </r>
  <r>
    <x v="6"/>
    <x v="11"/>
    <x v="0"/>
    <s v="Volkswagen up!"/>
    <n v="368"/>
  </r>
  <r>
    <x v="6"/>
    <x v="11"/>
    <x v="5"/>
    <s v="Volvo XC60"/>
    <n v="350"/>
  </r>
  <r>
    <x v="6"/>
    <x v="11"/>
    <x v="12"/>
    <s v="Nissan Leaf"/>
    <n v="337"/>
  </r>
  <r>
    <x v="6"/>
    <x v="11"/>
    <x v="1"/>
    <s v="Toyota Auris"/>
    <n v="311"/>
  </r>
  <r>
    <x v="6"/>
    <x v="11"/>
    <x v="18"/>
    <s v="Mercedes-Benz A-klasse"/>
    <n v="215"/>
  </r>
  <r>
    <x v="6"/>
    <x v="11"/>
    <x v="1"/>
    <s v="Toyota Yaris"/>
    <n v="211"/>
  </r>
  <r>
    <x v="6"/>
    <x v="11"/>
    <x v="16"/>
    <s v="Suzuki SX4"/>
    <n v="211"/>
  </r>
  <r>
    <x v="6"/>
    <x v="11"/>
    <x v="0"/>
    <s v="Volkswagen Tiguan"/>
    <n v="202"/>
  </r>
  <r>
    <x v="6"/>
    <x v="11"/>
    <x v="13"/>
    <s v="Mazda CX-5"/>
    <n v="187"/>
  </r>
  <r>
    <x v="6"/>
    <x v="11"/>
    <x v="1"/>
    <s v="Toyota RAV4"/>
    <n v="185"/>
  </r>
  <r>
    <x v="6"/>
    <x v="11"/>
    <x v="4"/>
    <s v="Ford Focus"/>
    <n v="179"/>
  </r>
  <r>
    <x v="6"/>
    <x v="11"/>
    <x v="0"/>
    <s v="Volkswagen Passat"/>
    <n v="179"/>
  </r>
  <r>
    <x v="6"/>
    <x v="11"/>
    <x v="9"/>
    <s v="Honda CR-V"/>
    <n v="178"/>
  </r>
  <r>
    <x v="6"/>
    <x v="11"/>
    <x v="4"/>
    <s v="Ford Kuga"/>
    <n v="174"/>
  </r>
  <r>
    <x v="6"/>
    <x v="11"/>
    <x v="6"/>
    <s v="Audi A3"/>
    <n v="170"/>
  </r>
  <r>
    <x v="6"/>
    <x v="11"/>
    <x v="7"/>
    <s v="Opel Mokka"/>
    <n v="155"/>
  </r>
  <r>
    <x v="6"/>
    <x v="11"/>
    <x v="11"/>
    <s v="Mitsubishi ASX"/>
    <n v="155"/>
  </r>
  <r>
    <x v="6"/>
    <x v="11"/>
    <x v="17"/>
    <s v="Kia Sportage"/>
    <n v="154"/>
  </r>
  <r>
    <x v="6"/>
    <x v="11"/>
    <x v="11"/>
    <s v="Mitsubishi Outlander"/>
    <n v="150"/>
  </r>
  <r>
    <x v="6"/>
    <x v="11"/>
    <x v="14"/>
    <s v="Subaru Forester"/>
    <n v="134"/>
  </r>
  <r>
    <x v="6"/>
    <x v="11"/>
    <x v="0"/>
    <s v="Volkswagen Polo"/>
    <n v="132"/>
  </r>
  <r>
    <x v="6"/>
    <x v="11"/>
    <x v="4"/>
    <s v="Ford Mondeo"/>
    <n v="117"/>
  </r>
  <r>
    <x v="6"/>
    <x v="11"/>
    <x v="4"/>
    <s v="Ford Fiesta"/>
    <n v="111"/>
  </r>
  <r>
    <x v="6"/>
    <x v="11"/>
    <x v="18"/>
    <s v="Mercedes-Benz E-klasse"/>
    <n v="106"/>
  </r>
  <r>
    <x v="6"/>
    <x v="11"/>
    <x v="6"/>
    <s v="Audi A4"/>
    <n v="103"/>
  </r>
  <r>
    <x v="6"/>
    <x v="11"/>
    <x v="4"/>
    <s v="Ford S-Max"/>
    <n v="101"/>
  </r>
  <r>
    <x v="6"/>
    <x v="11"/>
    <x v="8"/>
    <s v="BMW 3-serie"/>
    <n v="97"/>
  </r>
  <r>
    <x v="6"/>
    <x v="11"/>
    <x v="12"/>
    <s v="Nissan Qashqai"/>
    <n v="96"/>
  </r>
  <r>
    <x v="6"/>
    <x v="11"/>
    <x v="18"/>
    <s v="Mercedes-Benz B-klasse"/>
    <n v="86"/>
  </r>
  <r>
    <x v="6"/>
    <x v="11"/>
    <x v="8"/>
    <s v="BMW X3"/>
    <n v="83"/>
  </r>
  <r>
    <x v="6"/>
    <x v="11"/>
    <x v="8"/>
    <s v="BMW 1-serie"/>
    <n v="83"/>
  </r>
  <r>
    <x v="6"/>
    <x v="11"/>
    <x v="7"/>
    <s v="Opel Insignia"/>
    <n v="78"/>
  </r>
  <r>
    <x v="6"/>
    <x v="11"/>
    <x v="2"/>
    <s v="Peugeot 2008"/>
    <n v="72"/>
  </r>
  <r>
    <x v="6"/>
    <x v="11"/>
    <x v="15"/>
    <s v="Hyundai ix35"/>
    <n v="70"/>
  </r>
  <r>
    <x v="6"/>
    <x v="11"/>
    <x v="8"/>
    <s v="BMW X1"/>
    <n v="65"/>
  </r>
  <r>
    <x v="6"/>
    <x v="11"/>
    <x v="3"/>
    <s v="Skoda Yeti"/>
    <n v="65"/>
  </r>
  <r>
    <x v="6"/>
    <x v="11"/>
    <x v="3"/>
    <s v="Skoda Superb"/>
    <n v="64"/>
  </r>
  <r>
    <x v="6"/>
    <x v="11"/>
    <x v="18"/>
    <s v="Mercedes-Benz GLK"/>
    <n v="64"/>
  </r>
  <r>
    <x v="6"/>
    <x v="11"/>
    <x v="18"/>
    <s v="Mercedes-Benz C-klasse"/>
    <n v="63"/>
  </r>
  <r>
    <x v="6"/>
    <x v="11"/>
    <x v="3"/>
    <s v="Skoda Rapid"/>
    <n v="63"/>
  </r>
  <r>
    <x v="6"/>
    <x v="11"/>
    <x v="18"/>
    <s v="Mercedes-Benz CLA"/>
    <n v="61"/>
  </r>
  <r>
    <x v="6"/>
    <x v="11"/>
    <x v="17"/>
    <s v="Kia cee'd"/>
    <n v="59"/>
  </r>
  <r>
    <x v="6"/>
    <x v="11"/>
    <x v="6"/>
    <s v="Audi Q3"/>
    <n v="59"/>
  </r>
  <r>
    <x v="6"/>
    <x v="11"/>
    <x v="1"/>
    <s v="Toyota Avensis"/>
    <n v="58"/>
  </r>
  <r>
    <x v="7"/>
    <x v="0"/>
    <x v="12"/>
    <s v="Nissan Leaf"/>
    <n v="650"/>
  </r>
  <r>
    <x v="7"/>
    <x v="0"/>
    <x v="1"/>
    <s v="Toyota Auris"/>
    <n v="563"/>
  </r>
  <r>
    <x v="7"/>
    <x v="0"/>
    <x v="0"/>
    <s v="Volkswagen Golf"/>
    <n v="465"/>
  </r>
  <r>
    <x v="7"/>
    <x v="0"/>
    <x v="13"/>
    <s v="Mazda CX-5"/>
    <n v="406"/>
  </r>
  <r>
    <x v="7"/>
    <x v="0"/>
    <x v="3"/>
    <s v="Skoda Octavia"/>
    <n v="378"/>
  </r>
  <r>
    <x v="7"/>
    <x v="0"/>
    <x v="1"/>
    <s v="Toyota Yaris"/>
    <n v="351"/>
  </r>
  <r>
    <x v="7"/>
    <x v="0"/>
    <x v="16"/>
    <s v="Suzuki SX4"/>
    <n v="314"/>
  </r>
  <r>
    <x v="7"/>
    <x v="0"/>
    <x v="1"/>
    <s v="Toyota Rav4"/>
    <n v="282"/>
  </r>
  <r>
    <x v="7"/>
    <x v="0"/>
    <x v="8"/>
    <s v="BMW 3-serie"/>
    <n v="235"/>
  </r>
  <r>
    <x v="7"/>
    <x v="0"/>
    <x v="0"/>
    <s v="Volkswagen Tiguan"/>
    <n v="231"/>
  </r>
  <r>
    <x v="7"/>
    <x v="0"/>
    <x v="0"/>
    <s v="Volkswagen up!"/>
    <n v="218"/>
  </r>
  <r>
    <x v="7"/>
    <x v="0"/>
    <x v="0"/>
    <s v="Volkswagen Passat"/>
    <n v="207"/>
  </r>
  <r>
    <x v="7"/>
    <x v="0"/>
    <x v="8"/>
    <s v="BMW X3"/>
    <n v="186"/>
  </r>
  <r>
    <x v="7"/>
    <x v="0"/>
    <x v="2"/>
    <s v="Peugeot 2008"/>
    <n v="183"/>
  </r>
  <r>
    <x v="7"/>
    <x v="0"/>
    <x v="11"/>
    <s v="Mitsubishi Outlander"/>
    <n v="174"/>
  </r>
  <r>
    <x v="7"/>
    <x v="0"/>
    <x v="5"/>
    <s v="Volvo XC60"/>
    <n v="174"/>
  </r>
  <r>
    <x v="7"/>
    <x v="0"/>
    <x v="5"/>
    <s v="Volvo V70"/>
    <n v="166"/>
  </r>
  <r>
    <x v="7"/>
    <x v="0"/>
    <x v="2"/>
    <s v="Peugeot 308"/>
    <n v="160"/>
  </r>
  <r>
    <x v="7"/>
    <x v="0"/>
    <x v="4"/>
    <s v="Ford Kuga"/>
    <n v="152"/>
  </r>
  <r>
    <x v="7"/>
    <x v="0"/>
    <x v="6"/>
    <s v="Audi A3"/>
    <n v="151"/>
  </r>
  <r>
    <x v="7"/>
    <x v="1"/>
    <x v="0"/>
    <s v="Volkswagen Golf"/>
    <n v="488"/>
  </r>
  <r>
    <x v="7"/>
    <x v="1"/>
    <x v="12"/>
    <s v="Nissan Leaf"/>
    <n v="484"/>
  </r>
  <r>
    <x v="7"/>
    <x v="1"/>
    <x v="1"/>
    <s v="Toyota Auris"/>
    <n v="453"/>
  </r>
  <r>
    <x v="7"/>
    <x v="1"/>
    <x v="20"/>
    <s v="Tesla Model S"/>
    <n v="431"/>
  </r>
  <r>
    <x v="7"/>
    <x v="1"/>
    <x v="1"/>
    <s v="Toyota Rav4"/>
    <n v="342"/>
  </r>
  <r>
    <x v="7"/>
    <x v="1"/>
    <x v="1"/>
    <s v="Toyota Yaris"/>
    <n v="314"/>
  </r>
  <r>
    <x v="7"/>
    <x v="1"/>
    <x v="3"/>
    <s v="Skoda Octavia"/>
    <n v="308"/>
  </r>
  <r>
    <x v="7"/>
    <x v="1"/>
    <x v="12"/>
    <s v="Nissan Qashqai"/>
    <n v="292"/>
  </r>
  <r>
    <x v="7"/>
    <x v="1"/>
    <x v="0"/>
    <s v="Volkswagen up!"/>
    <n v="265"/>
  </r>
  <r>
    <x v="7"/>
    <x v="1"/>
    <x v="11"/>
    <s v="Mitsubishi Outlander"/>
    <n v="238"/>
  </r>
  <r>
    <x v="7"/>
    <x v="1"/>
    <x v="13"/>
    <s v="Mazda CX-5"/>
    <n v="214"/>
  </r>
  <r>
    <x v="7"/>
    <x v="1"/>
    <x v="0"/>
    <s v="Volkswagen Passat"/>
    <n v="211"/>
  </r>
  <r>
    <x v="7"/>
    <x v="1"/>
    <x v="16"/>
    <s v="Suzuki SX4"/>
    <n v="209"/>
  </r>
  <r>
    <x v="7"/>
    <x v="1"/>
    <x v="5"/>
    <s v="Volvo V40"/>
    <n v="209"/>
  </r>
  <r>
    <x v="7"/>
    <x v="1"/>
    <x v="0"/>
    <s v="Volkswagen Tiguan"/>
    <n v="194"/>
  </r>
  <r>
    <x v="7"/>
    <x v="1"/>
    <x v="5"/>
    <s v="Volvo V70"/>
    <n v="194"/>
  </r>
  <r>
    <x v="7"/>
    <x v="1"/>
    <x v="2"/>
    <s v="Peugeot 2008"/>
    <n v="184"/>
  </r>
  <r>
    <x v="7"/>
    <x v="1"/>
    <x v="8"/>
    <s v="BMW 3-serie"/>
    <n v="182"/>
  </r>
  <r>
    <x v="7"/>
    <x v="1"/>
    <x v="5"/>
    <s v="Volvo XC60"/>
    <n v="163"/>
  </r>
  <r>
    <x v="7"/>
    <x v="1"/>
    <x v="8"/>
    <s v="BMW X3"/>
    <n v="147"/>
  </r>
  <r>
    <x v="7"/>
    <x v="2"/>
    <x v="20"/>
    <s v="Tesla Model S"/>
    <n v="1493"/>
  </r>
  <r>
    <x v="7"/>
    <x v="2"/>
    <x v="0"/>
    <s v="Volkswagen Golf"/>
    <n v="624"/>
  </r>
  <r>
    <x v="7"/>
    <x v="2"/>
    <x v="1"/>
    <s v="Toyota Auris"/>
    <n v="472"/>
  </r>
  <r>
    <x v="7"/>
    <x v="2"/>
    <x v="0"/>
    <s v="Volkswagen up!"/>
    <n v="444"/>
  </r>
  <r>
    <x v="7"/>
    <x v="2"/>
    <x v="12"/>
    <s v="Nissan Leaf"/>
    <n v="425"/>
  </r>
  <r>
    <x v="7"/>
    <x v="2"/>
    <x v="12"/>
    <s v="Nissan Qashqai"/>
    <n v="403"/>
  </r>
  <r>
    <x v="7"/>
    <x v="2"/>
    <x v="13"/>
    <s v="Mazda CX-5"/>
    <n v="389"/>
  </r>
  <r>
    <x v="7"/>
    <x v="2"/>
    <x v="1"/>
    <s v="Toyota Rav4"/>
    <n v="369"/>
  </r>
  <r>
    <x v="7"/>
    <x v="2"/>
    <x v="11"/>
    <s v="Mitsubishi Outlander"/>
    <n v="341"/>
  </r>
  <r>
    <x v="7"/>
    <x v="2"/>
    <x v="8"/>
    <s v="BMW i3"/>
    <n v="336"/>
  </r>
  <r>
    <x v="7"/>
    <x v="2"/>
    <x v="1"/>
    <s v="Toyota Yaris"/>
    <n v="304"/>
  </r>
  <r>
    <x v="7"/>
    <x v="2"/>
    <x v="3"/>
    <s v="Skoda Octavia"/>
    <n v="301"/>
  </r>
  <r>
    <x v="7"/>
    <x v="2"/>
    <x v="5"/>
    <s v="Volvo V40"/>
    <n v="267"/>
  </r>
  <r>
    <x v="7"/>
    <x v="2"/>
    <x v="5"/>
    <s v="Volvo V70"/>
    <n v="233"/>
  </r>
  <r>
    <x v="7"/>
    <x v="2"/>
    <x v="5"/>
    <s v="Volvo XC60"/>
    <n v="223"/>
  </r>
  <r>
    <x v="7"/>
    <x v="2"/>
    <x v="8"/>
    <s v="BMW 3-serie"/>
    <n v="220"/>
  </r>
  <r>
    <x v="7"/>
    <x v="2"/>
    <x v="6"/>
    <s v="Audi A3"/>
    <n v="201"/>
  </r>
  <r>
    <x v="7"/>
    <x v="2"/>
    <x v="0"/>
    <s v="Volkswagen Tiguan"/>
    <n v="193"/>
  </r>
  <r>
    <x v="7"/>
    <x v="2"/>
    <x v="0"/>
    <s v="Volkswagen Passat"/>
    <n v="190"/>
  </r>
  <r>
    <x v="7"/>
    <x v="2"/>
    <x v="16"/>
    <s v="Suzuki SX4"/>
    <n v="168"/>
  </r>
  <r>
    <x v="7"/>
    <x v="3"/>
    <x v="0"/>
    <s v="Volkswagen Golf"/>
    <n v="766"/>
  </r>
  <r>
    <x v="7"/>
    <x v="3"/>
    <x v="12"/>
    <s v="Nissan Leaf"/>
    <n v="451"/>
  </r>
  <r>
    <x v="7"/>
    <x v="3"/>
    <x v="1"/>
    <s v="Toyota Auris"/>
    <n v="418"/>
  </r>
  <r>
    <x v="7"/>
    <x v="3"/>
    <x v="3"/>
    <s v="Skoda Octavia"/>
    <n v="398"/>
  </r>
  <r>
    <x v="7"/>
    <x v="3"/>
    <x v="0"/>
    <s v="Volkswagen up!"/>
    <n v="348"/>
  </r>
  <r>
    <x v="7"/>
    <x v="3"/>
    <x v="12"/>
    <s v="Nissan Qashqai"/>
    <n v="334"/>
  </r>
  <r>
    <x v="7"/>
    <x v="3"/>
    <x v="11"/>
    <s v="Mitsubishi Outlander"/>
    <n v="311"/>
  </r>
  <r>
    <x v="7"/>
    <x v="3"/>
    <x v="0"/>
    <s v="Volkswagen Passat"/>
    <n v="290"/>
  </r>
  <r>
    <x v="7"/>
    <x v="3"/>
    <x v="0"/>
    <s v="Volkswagen Tiguan"/>
    <n v="278"/>
  </r>
  <r>
    <x v="7"/>
    <x v="3"/>
    <x v="1"/>
    <s v="Toyota Rav4"/>
    <n v="274"/>
  </r>
  <r>
    <x v="7"/>
    <x v="3"/>
    <x v="1"/>
    <s v="Toyota Yaris"/>
    <n v="268"/>
  </r>
  <r>
    <x v="7"/>
    <x v="3"/>
    <x v="4"/>
    <s v="Ford Focus"/>
    <n v="266"/>
  </r>
  <r>
    <x v="7"/>
    <x v="3"/>
    <x v="5"/>
    <s v="Volvo V40"/>
    <n v="258"/>
  </r>
  <r>
    <x v="7"/>
    <x v="3"/>
    <x v="6"/>
    <s v="Audi A3"/>
    <n v="240"/>
  </r>
  <r>
    <x v="7"/>
    <x v="3"/>
    <x v="8"/>
    <s v="BMW i3"/>
    <n v="236"/>
  </r>
  <r>
    <x v="7"/>
    <x v="3"/>
    <x v="13"/>
    <s v="Mazda CX-5"/>
    <n v="229"/>
  </r>
  <r>
    <x v="7"/>
    <x v="3"/>
    <x v="5"/>
    <s v="Volvo V70"/>
    <n v="220"/>
  </r>
  <r>
    <x v="7"/>
    <x v="3"/>
    <x v="8"/>
    <s v="BMW 3-serie"/>
    <n v="216"/>
  </r>
  <r>
    <x v="7"/>
    <x v="3"/>
    <x v="20"/>
    <s v="Tesla Model S"/>
    <n v="171"/>
  </r>
  <r>
    <x v="7"/>
    <x v="3"/>
    <x v="16"/>
    <s v="Suzuki SX4"/>
    <n v="165"/>
  </r>
  <r>
    <x v="7"/>
    <x v="4"/>
    <x v="0"/>
    <s v="Volkswagen Golf"/>
    <n v="565"/>
  </r>
  <r>
    <x v="7"/>
    <x v="4"/>
    <x v="0"/>
    <s v="Volkswagen up!"/>
    <n v="465"/>
  </r>
  <r>
    <x v="7"/>
    <x v="4"/>
    <x v="3"/>
    <s v="Skoda Octavia"/>
    <n v="412"/>
  </r>
  <r>
    <x v="7"/>
    <x v="4"/>
    <x v="1"/>
    <s v="Toyota Auris"/>
    <n v="408"/>
  </r>
  <r>
    <x v="7"/>
    <x v="4"/>
    <x v="1"/>
    <s v="Toyota Yaris"/>
    <n v="378"/>
  </r>
  <r>
    <x v="7"/>
    <x v="4"/>
    <x v="20"/>
    <s v="Tesla Model S"/>
    <n v="371"/>
  </r>
  <r>
    <x v="7"/>
    <x v="4"/>
    <x v="13"/>
    <s v="Mazda CX-5"/>
    <n v="366"/>
  </r>
  <r>
    <x v="7"/>
    <x v="4"/>
    <x v="12"/>
    <s v="Nissan Qashqai"/>
    <n v="358"/>
  </r>
  <r>
    <x v="7"/>
    <x v="4"/>
    <x v="1"/>
    <s v="Toyota Rav4"/>
    <n v="348"/>
  </r>
  <r>
    <x v="7"/>
    <x v="4"/>
    <x v="12"/>
    <s v="Nissan Leaf"/>
    <n v="342"/>
  </r>
  <r>
    <x v="7"/>
    <x v="4"/>
    <x v="5"/>
    <s v="Volvo V40"/>
    <n v="327"/>
  </r>
  <r>
    <x v="7"/>
    <x v="4"/>
    <x v="11"/>
    <s v="Mitsubishi Outlander"/>
    <n v="248"/>
  </r>
  <r>
    <x v="7"/>
    <x v="4"/>
    <x v="6"/>
    <s v="Audi A3"/>
    <n v="219"/>
  </r>
  <r>
    <x v="7"/>
    <x v="4"/>
    <x v="0"/>
    <s v="Volkswagen Passat"/>
    <n v="206"/>
  </r>
  <r>
    <x v="7"/>
    <x v="4"/>
    <x v="5"/>
    <s v="Volvo V70"/>
    <n v="192"/>
  </r>
  <r>
    <x v="7"/>
    <x v="4"/>
    <x v="0"/>
    <s v="Volkswagen Tiguan"/>
    <n v="188"/>
  </r>
  <r>
    <x v="7"/>
    <x v="4"/>
    <x v="8"/>
    <s v="BMW 3-serie"/>
    <n v="165"/>
  </r>
  <r>
    <x v="7"/>
    <x v="4"/>
    <x v="16"/>
    <s v="Suzuki SX4"/>
    <n v="163"/>
  </r>
  <r>
    <x v="7"/>
    <x v="4"/>
    <x v="4"/>
    <s v="Ford Focus"/>
    <n v="159"/>
  </r>
  <r>
    <x v="7"/>
    <x v="4"/>
    <x v="8"/>
    <s v="BMW i3"/>
    <n v="131"/>
  </r>
  <r>
    <x v="7"/>
    <x v="5"/>
    <x v="0"/>
    <s v="Volkswagen Golf"/>
    <n v="723"/>
  </r>
  <r>
    <x v="7"/>
    <x v="5"/>
    <x v="20"/>
    <s v="Tesla Model S"/>
    <n v="536"/>
  </r>
  <r>
    <x v="7"/>
    <x v="5"/>
    <x v="1"/>
    <s v="Toyota Auris"/>
    <n v="399"/>
  </r>
  <r>
    <x v="7"/>
    <x v="5"/>
    <x v="3"/>
    <s v="Skoda Octavia"/>
    <n v="381"/>
  </r>
  <r>
    <x v="7"/>
    <x v="5"/>
    <x v="1"/>
    <s v="Toyota Yaris"/>
    <n v="331"/>
  </r>
  <r>
    <x v="7"/>
    <x v="5"/>
    <x v="12"/>
    <s v="Nissan Leaf"/>
    <n v="313"/>
  </r>
  <r>
    <x v="7"/>
    <x v="5"/>
    <x v="1"/>
    <s v="Toyota Rav4"/>
    <n v="308"/>
  </r>
  <r>
    <x v="7"/>
    <x v="5"/>
    <x v="13"/>
    <s v="Mazda CX-5"/>
    <n v="283"/>
  </r>
  <r>
    <x v="7"/>
    <x v="5"/>
    <x v="5"/>
    <s v="Volvo V40"/>
    <n v="275"/>
  </r>
  <r>
    <x v="7"/>
    <x v="5"/>
    <x v="0"/>
    <s v="Volkswagen up!"/>
    <n v="251"/>
  </r>
  <r>
    <x v="7"/>
    <x v="5"/>
    <x v="4"/>
    <s v="Ford Focus"/>
    <n v="239"/>
  </r>
  <r>
    <x v="7"/>
    <x v="5"/>
    <x v="11"/>
    <s v="Mitsubishi Outlander"/>
    <n v="211"/>
  </r>
  <r>
    <x v="7"/>
    <x v="5"/>
    <x v="12"/>
    <s v="Nissan Qashqai"/>
    <n v="208"/>
  </r>
  <r>
    <x v="7"/>
    <x v="5"/>
    <x v="6"/>
    <s v="Audi A3"/>
    <n v="196"/>
  </r>
  <r>
    <x v="7"/>
    <x v="5"/>
    <x v="0"/>
    <s v="Volkswagen Passat"/>
    <n v="195"/>
  </r>
  <r>
    <x v="7"/>
    <x v="5"/>
    <x v="5"/>
    <s v="Volvo V70"/>
    <n v="193"/>
  </r>
  <r>
    <x v="7"/>
    <x v="5"/>
    <x v="8"/>
    <s v="BMW i3"/>
    <n v="146"/>
  </r>
  <r>
    <x v="7"/>
    <x v="5"/>
    <x v="0"/>
    <s v="Volkswagen Tiguan"/>
    <n v="138"/>
  </r>
  <r>
    <x v="7"/>
    <x v="5"/>
    <x v="16"/>
    <s v="Suzuki SX4"/>
    <n v="135"/>
  </r>
  <r>
    <x v="7"/>
    <x v="5"/>
    <x v="8"/>
    <s v="BMW 3-serie"/>
    <n v="123"/>
  </r>
  <r>
    <x v="7"/>
    <x v="6"/>
    <x v="0"/>
    <s v="Volkswagen Golf"/>
    <n v="1136"/>
  </r>
  <r>
    <x v="7"/>
    <x v="6"/>
    <x v="1"/>
    <s v="Toyota Auris"/>
    <n v="456"/>
  </r>
  <r>
    <x v="7"/>
    <x v="6"/>
    <x v="0"/>
    <s v="Volkswagen up!"/>
    <n v="338"/>
  </r>
  <r>
    <x v="7"/>
    <x v="6"/>
    <x v="3"/>
    <s v="Skoda Octavia"/>
    <n v="336"/>
  </r>
  <r>
    <x v="7"/>
    <x v="6"/>
    <x v="13"/>
    <s v="Mazda CX-5"/>
    <n v="323"/>
  </r>
  <r>
    <x v="7"/>
    <x v="6"/>
    <x v="1"/>
    <s v="Toyota Rav4"/>
    <n v="319"/>
  </r>
  <r>
    <x v="7"/>
    <x v="6"/>
    <x v="12"/>
    <s v="Nissan Leaf"/>
    <n v="313"/>
  </r>
  <r>
    <x v="7"/>
    <x v="6"/>
    <x v="5"/>
    <s v="Volvo V40"/>
    <n v="304"/>
  </r>
  <r>
    <x v="7"/>
    <x v="6"/>
    <x v="1"/>
    <s v="Toyota Yaris"/>
    <n v="289"/>
  </r>
  <r>
    <x v="7"/>
    <x v="6"/>
    <x v="12"/>
    <s v="Nissan Qashqai"/>
    <n v="259"/>
  </r>
  <r>
    <x v="7"/>
    <x v="6"/>
    <x v="5"/>
    <s v="Volvo V70"/>
    <n v="252"/>
  </r>
  <r>
    <x v="7"/>
    <x v="6"/>
    <x v="6"/>
    <s v="Audi A3"/>
    <n v="222"/>
  </r>
  <r>
    <x v="7"/>
    <x v="6"/>
    <x v="0"/>
    <s v="Volkswagen Tiguan"/>
    <n v="218"/>
  </r>
  <r>
    <x v="7"/>
    <x v="6"/>
    <x v="11"/>
    <s v="Mitsubishi Outlander"/>
    <n v="217"/>
  </r>
  <r>
    <x v="7"/>
    <x v="6"/>
    <x v="0"/>
    <s v="Volkswagen Passat"/>
    <n v="188"/>
  </r>
  <r>
    <x v="7"/>
    <x v="6"/>
    <x v="16"/>
    <s v="Suzuki SX4"/>
    <n v="174"/>
  </r>
  <r>
    <x v="7"/>
    <x v="6"/>
    <x v="4"/>
    <s v="Ford Focus"/>
    <n v="150"/>
  </r>
  <r>
    <x v="7"/>
    <x v="6"/>
    <x v="8"/>
    <s v="BMW 3-serie"/>
    <n v="141"/>
  </r>
  <r>
    <x v="7"/>
    <x v="6"/>
    <x v="8"/>
    <s v="BMW i3"/>
    <n v="124"/>
  </r>
  <r>
    <x v="7"/>
    <x v="6"/>
    <x v="20"/>
    <s v="Tesla Model S"/>
    <n v="114"/>
  </r>
  <r>
    <x v="7"/>
    <x v="7"/>
    <x v="0"/>
    <s v="Volkswagen Golf"/>
    <n v="1075"/>
  </r>
  <r>
    <x v="7"/>
    <x v="7"/>
    <x v="1"/>
    <s v="Toyota Auris"/>
    <n v="461"/>
  </r>
  <r>
    <x v="7"/>
    <x v="7"/>
    <x v="12"/>
    <s v="Nissan Leaf"/>
    <n v="400"/>
  </r>
  <r>
    <x v="7"/>
    <x v="7"/>
    <x v="0"/>
    <s v="Volkswagen up!"/>
    <n v="364"/>
  </r>
  <r>
    <x v="7"/>
    <x v="7"/>
    <x v="13"/>
    <s v="Mazda CX-5"/>
    <n v="360"/>
  </r>
  <r>
    <x v="7"/>
    <x v="7"/>
    <x v="3"/>
    <s v="Skoda Octavia"/>
    <n v="354"/>
  </r>
  <r>
    <x v="7"/>
    <x v="7"/>
    <x v="1"/>
    <s v="Toyota Rav4"/>
    <n v="301"/>
  </r>
  <r>
    <x v="7"/>
    <x v="7"/>
    <x v="11"/>
    <s v="Mitsubishi Outlander"/>
    <n v="280"/>
  </r>
  <r>
    <x v="7"/>
    <x v="7"/>
    <x v="1"/>
    <s v="Toyota Yaris"/>
    <n v="204"/>
  </r>
  <r>
    <x v="7"/>
    <x v="7"/>
    <x v="8"/>
    <s v="BMW i3"/>
    <n v="202"/>
  </r>
  <r>
    <x v="7"/>
    <x v="7"/>
    <x v="6"/>
    <s v="Audi A3"/>
    <n v="200"/>
  </r>
  <r>
    <x v="7"/>
    <x v="7"/>
    <x v="12"/>
    <s v="Nissan Qashqai"/>
    <n v="199"/>
  </r>
  <r>
    <x v="7"/>
    <x v="7"/>
    <x v="5"/>
    <s v="Volvo V70"/>
    <n v="197"/>
  </r>
  <r>
    <x v="7"/>
    <x v="7"/>
    <x v="20"/>
    <s v="Tesla Model S"/>
    <n v="183"/>
  </r>
  <r>
    <x v="7"/>
    <x v="7"/>
    <x v="5"/>
    <s v="Volvo V40"/>
    <n v="176"/>
  </r>
  <r>
    <x v="7"/>
    <x v="7"/>
    <x v="0"/>
    <s v="Volkswagen Passat"/>
    <n v="169"/>
  </r>
  <r>
    <x v="7"/>
    <x v="7"/>
    <x v="0"/>
    <s v="Volkswagen Tiguan"/>
    <n v="167"/>
  </r>
  <r>
    <x v="7"/>
    <x v="7"/>
    <x v="4"/>
    <s v="Ford Focus"/>
    <n v="144"/>
  </r>
  <r>
    <x v="7"/>
    <x v="7"/>
    <x v="16"/>
    <s v="Suzuki SX4"/>
    <n v="142"/>
  </r>
  <r>
    <x v="7"/>
    <x v="7"/>
    <x v="8"/>
    <s v="BMW 3-serie"/>
    <n v="139"/>
  </r>
  <r>
    <x v="7"/>
    <x v="8"/>
    <x v="0"/>
    <s v="Volkswagen Golf"/>
    <n v="939"/>
  </r>
  <r>
    <x v="7"/>
    <x v="8"/>
    <x v="1"/>
    <s v="Toyota Auris"/>
    <n v="537"/>
  </r>
  <r>
    <x v="7"/>
    <x v="8"/>
    <x v="12"/>
    <s v="Nissan Leaf"/>
    <n v="367"/>
  </r>
  <r>
    <x v="7"/>
    <x v="8"/>
    <x v="13"/>
    <s v="Mazda CX-5"/>
    <n v="361"/>
  </r>
  <r>
    <x v="7"/>
    <x v="8"/>
    <x v="11"/>
    <s v="Mitsubishi Outlander"/>
    <n v="346"/>
  </r>
  <r>
    <x v="7"/>
    <x v="8"/>
    <x v="1"/>
    <s v="Toyota Yaris"/>
    <n v="339"/>
  </r>
  <r>
    <x v="7"/>
    <x v="8"/>
    <x v="3"/>
    <s v="Skoda Octavia"/>
    <n v="323"/>
  </r>
  <r>
    <x v="7"/>
    <x v="8"/>
    <x v="1"/>
    <s v="Toyota Rav4"/>
    <n v="294"/>
  </r>
  <r>
    <x v="7"/>
    <x v="8"/>
    <x v="0"/>
    <s v="Volkswagen up!"/>
    <n v="289"/>
  </r>
  <r>
    <x v="7"/>
    <x v="8"/>
    <x v="5"/>
    <s v="Volvo V40"/>
    <n v="272"/>
  </r>
  <r>
    <x v="7"/>
    <x v="8"/>
    <x v="5"/>
    <s v="Volvo V70"/>
    <n v="266"/>
  </r>
  <r>
    <x v="7"/>
    <x v="8"/>
    <x v="16"/>
    <s v="Suzuki SX4"/>
    <n v="196"/>
  </r>
  <r>
    <x v="7"/>
    <x v="8"/>
    <x v="12"/>
    <s v="Nissan Qashqai"/>
    <n v="189"/>
  </r>
  <r>
    <x v="7"/>
    <x v="8"/>
    <x v="4"/>
    <s v="Ford Focus"/>
    <n v="161"/>
  </r>
  <r>
    <x v="7"/>
    <x v="8"/>
    <x v="8"/>
    <s v="BMW i3"/>
    <n v="149"/>
  </r>
  <r>
    <x v="7"/>
    <x v="8"/>
    <x v="6"/>
    <s v="Audi A3"/>
    <n v="146"/>
  </r>
  <r>
    <x v="7"/>
    <x v="8"/>
    <x v="0"/>
    <s v="Volkswagen Passat"/>
    <n v="143"/>
  </r>
  <r>
    <x v="7"/>
    <x v="8"/>
    <x v="8"/>
    <s v="BMW 3-serie"/>
    <n v="108"/>
  </r>
  <r>
    <x v="7"/>
    <x v="8"/>
    <x v="20"/>
    <s v="Tesla Model S"/>
    <n v="104"/>
  </r>
  <r>
    <x v="7"/>
    <x v="8"/>
    <x v="0"/>
    <s v="Volkswagen Tiguan"/>
    <n v="99"/>
  </r>
  <r>
    <x v="7"/>
    <x v="9"/>
    <x v="0"/>
    <s v="Volkswagen Golf"/>
    <n v="1038"/>
  </r>
  <r>
    <x v="7"/>
    <x v="9"/>
    <x v="3"/>
    <s v="Skoda Octavia"/>
    <n v="483"/>
  </r>
  <r>
    <x v="7"/>
    <x v="9"/>
    <x v="1"/>
    <s v="Toyota Auris"/>
    <n v="480"/>
  </r>
  <r>
    <x v="7"/>
    <x v="9"/>
    <x v="1"/>
    <s v="Toyota Yaris"/>
    <n v="440"/>
  </r>
  <r>
    <x v="7"/>
    <x v="9"/>
    <x v="12"/>
    <s v="Nissan Leaf"/>
    <n v="372"/>
  </r>
  <r>
    <x v="7"/>
    <x v="9"/>
    <x v="5"/>
    <s v="Volvo V70"/>
    <n v="343"/>
  </r>
  <r>
    <x v="7"/>
    <x v="9"/>
    <x v="5"/>
    <s v="Volvo V40"/>
    <n v="337"/>
  </r>
  <r>
    <x v="7"/>
    <x v="9"/>
    <x v="13"/>
    <s v="Mazda CX-5"/>
    <n v="331"/>
  </r>
  <r>
    <x v="7"/>
    <x v="9"/>
    <x v="0"/>
    <s v="Volkswagen up!"/>
    <n v="326"/>
  </r>
  <r>
    <x v="7"/>
    <x v="9"/>
    <x v="12"/>
    <s v="Nissan Qashqai"/>
    <n v="296"/>
  </r>
  <r>
    <x v="7"/>
    <x v="9"/>
    <x v="1"/>
    <s v="Toyota Rav4"/>
    <n v="279"/>
  </r>
  <r>
    <x v="7"/>
    <x v="9"/>
    <x v="2"/>
    <s v="Peugeot 308"/>
    <n v="260"/>
  </r>
  <r>
    <x v="7"/>
    <x v="9"/>
    <x v="11"/>
    <s v="Mitsubishi Outlander"/>
    <n v="229"/>
  </r>
  <r>
    <x v="7"/>
    <x v="9"/>
    <x v="0"/>
    <s v="Volkswagen Tiguan"/>
    <n v="227"/>
  </r>
  <r>
    <x v="7"/>
    <x v="9"/>
    <x v="6"/>
    <s v="Audi A3"/>
    <n v="221"/>
  </r>
  <r>
    <x v="7"/>
    <x v="9"/>
    <x v="16"/>
    <s v="Suzuki SX4"/>
    <n v="208"/>
  </r>
  <r>
    <x v="7"/>
    <x v="9"/>
    <x v="0"/>
    <s v="Volkswagen Passat"/>
    <n v="169"/>
  </r>
  <r>
    <x v="7"/>
    <x v="9"/>
    <x v="4"/>
    <s v="Ford Focus"/>
    <n v="139"/>
  </r>
  <r>
    <x v="7"/>
    <x v="9"/>
    <x v="8"/>
    <s v="BMW i3"/>
    <n v="130"/>
  </r>
  <r>
    <x v="7"/>
    <x v="9"/>
    <x v="20"/>
    <s v="Tesla Model S"/>
    <n v="36"/>
  </r>
  <r>
    <x v="7"/>
    <x v="10"/>
    <x v="0"/>
    <s v="Volkswagen Golf"/>
    <n v="870"/>
  </r>
  <r>
    <x v="7"/>
    <x v="10"/>
    <x v="1"/>
    <s v="Toyota Auris"/>
    <n v="381"/>
  </r>
  <r>
    <x v="7"/>
    <x v="10"/>
    <x v="13"/>
    <s v="Mazda CX-5"/>
    <n v="368"/>
  </r>
  <r>
    <x v="7"/>
    <x v="10"/>
    <x v="3"/>
    <s v="Skoda Octavia"/>
    <n v="361"/>
  </r>
  <r>
    <x v="7"/>
    <x v="10"/>
    <x v="1"/>
    <s v="Toyota Yaris"/>
    <n v="361"/>
  </r>
  <r>
    <x v="7"/>
    <x v="10"/>
    <x v="12"/>
    <s v="Nissan Leaf"/>
    <n v="311"/>
  </r>
  <r>
    <x v="7"/>
    <x v="10"/>
    <x v="1"/>
    <s v="Toyota Rav4"/>
    <n v="294"/>
  </r>
  <r>
    <x v="7"/>
    <x v="10"/>
    <x v="5"/>
    <s v="Volvo V40"/>
    <n v="287"/>
  </r>
  <r>
    <x v="7"/>
    <x v="10"/>
    <x v="0"/>
    <s v="Volkswagen up!"/>
    <n v="283"/>
  </r>
  <r>
    <x v="7"/>
    <x v="10"/>
    <x v="5"/>
    <s v="Volvo V70"/>
    <n v="283"/>
  </r>
  <r>
    <x v="7"/>
    <x v="10"/>
    <x v="11"/>
    <s v="Mitsubishi Outlander"/>
    <n v="230"/>
  </r>
  <r>
    <x v="7"/>
    <x v="10"/>
    <x v="4"/>
    <s v="Ford Focus"/>
    <n v="219"/>
  </r>
  <r>
    <x v="7"/>
    <x v="10"/>
    <x v="5"/>
    <s v="Volvo XC60"/>
    <n v="215"/>
  </r>
  <r>
    <x v="7"/>
    <x v="10"/>
    <x v="0"/>
    <s v="Volkswagen Tiguan"/>
    <n v="212"/>
  </r>
  <r>
    <x v="7"/>
    <x v="10"/>
    <x v="20"/>
    <s v="Tesla Model S"/>
    <n v="202"/>
  </r>
  <r>
    <x v="7"/>
    <x v="10"/>
    <x v="12"/>
    <s v="Nissan Qashqai"/>
    <n v="191"/>
  </r>
  <r>
    <x v="7"/>
    <x v="10"/>
    <x v="0"/>
    <s v="Volkswagen Passat"/>
    <n v="167"/>
  </r>
  <r>
    <x v="7"/>
    <x v="10"/>
    <x v="6"/>
    <s v="Audi A3"/>
    <n v="157"/>
  </r>
  <r>
    <x v="7"/>
    <x v="10"/>
    <x v="8"/>
    <s v="BMW i3"/>
    <n v="156"/>
  </r>
  <r>
    <x v="7"/>
    <x v="10"/>
    <x v="16"/>
    <s v="Suzuki SX4"/>
    <n v="150"/>
  </r>
  <r>
    <x v="7"/>
    <x v="11"/>
    <x v="0"/>
    <s v="Volkswagen Golf"/>
    <n v="990"/>
  </r>
  <r>
    <x v="7"/>
    <x v="11"/>
    <x v="5"/>
    <s v="Volvo V70"/>
    <n v="562"/>
  </r>
  <r>
    <x v="7"/>
    <x v="11"/>
    <x v="5"/>
    <s v="Volvo V40"/>
    <n v="535"/>
  </r>
  <r>
    <x v="7"/>
    <x v="11"/>
    <x v="5"/>
    <s v="Volvo XC60"/>
    <n v="524"/>
  </r>
  <r>
    <x v="7"/>
    <x v="11"/>
    <x v="3"/>
    <s v="Skoda Octavia"/>
    <n v="392"/>
  </r>
  <r>
    <x v="7"/>
    <x v="11"/>
    <x v="1"/>
    <s v="Toyota Auris"/>
    <n v="357"/>
  </r>
  <r>
    <x v="7"/>
    <x v="11"/>
    <x v="12"/>
    <s v="Nissan Leaf"/>
    <n v="353"/>
  </r>
  <r>
    <x v="7"/>
    <x v="11"/>
    <x v="0"/>
    <s v="Volkswagen Passat"/>
    <n v="324"/>
  </r>
  <r>
    <x v="7"/>
    <x v="11"/>
    <x v="1"/>
    <s v="Toyota Yaris"/>
    <n v="312"/>
  </r>
  <r>
    <x v="7"/>
    <x v="11"/>
    <x v="20"/>
    <s v="Tesla Model S"/>
    <n v="267"/>
  </r>
  <r>
    <x v="7"/>
    <x v="11"/>
    <x v="13"/>
    <s v="Mazda CX-5"/>
    <n v="216"/>
  </r>
  <r>
    <x v="7"/>
    <x v="11"/>
    <x v="0"/>
    <s v="Volkswagen up!"/>
    <n v="216"/>
  </r>
  <r>
    <x v="7"/>
    <x v="11"/>
    <x v="2"/>
    <s v="Peugeot 308"/>
    <n v="206"/>
  </r>
  <r>
    <x v="7"/>
    <x v="11"/>
    <x v="6"/>
    <s v="Audi A3"/>
    <n v="205"/>
  </r>
  <r>
    <x v="7"/>
    <x v="11"/>
    <x v="1"/>
    <s v="Toyota Rav4"/>
    <n v="204"/>
  </r>
  <r>
    <x v="7"/>
    <x v="11"/>
    <x v="0"/>
    <s v="Volkswagen Tiguan"/>
    <n v="195"/>
  </r>
  <r>
    <x v="7"/>
    <x v="11"/>
    <x v="4"/>
    <s v="Ford Focus"/>
    <n v="190"/>
  </r>
  <r>
    <x v="7"/>
    <x v="11"/>
    <x v="11"/>
    <s v="Mitsubishi Outlander"/>
    <n v="163"/>
  </r>
  <r>
    <x v="7"/>
    <x v="11"/>
    <x v="12"/>
    <s v="Nissan Qashqai"/>
    <n v="146"/>
  </r>
  <r>
    <x v="7"/>
    <x v="11"/>
    <x v="16"/>
    <s v="Suzuki SX4"/>
    <n v="121"/>
  </r>
  <r>
    <x v="8"/>
    <x v="0"/>
    <x v="0"/>
    <s v="Volkswagen Golf"/>
    <n v="1313"/>
  </r>
  <r>
    <x v="8"/>
    <x v="0"/>
    <x v="0"/>
    <s v="Volkswagen Golf"/>
    <n v="1199"/>
  </r>
  <r>
    <x v="8"/>
    <x v="0"/>
    <x v="1"/>
    <s v="Toyota Rav4"/>
    <n v="535"/>
  </r>
  <r>
    <x v="8"/>
    <x v="0"/>
    <x v="1"/>
    <s v="Toyota Yaris"/>
    <n v="328"/>
  </r>
  <r>
    <x v="8"/>
    <x v="0"/>
    <x v="11"/>
    <s v="Mitsubishi Outlander"/>
    <n v="326"/>
  </r>
  <r>
    <x v="8"/>
    <x v="0"/>
    <x v="12"/>
    <s v="Nissan Qashqai"/>
    <n v="315"/>
  </r>
  <r>
    <x v="8"/>
    <x v="0"/>
    <x v="1"/>
    <s v="Toyota Auris"/>
    <n v="313"/>
  </r>
  <r>
    <x v="8"/>
    <x v="0"/>
    <x v="12"/>
    <s v="Nissan Leaf"/>
    <n v="309"/>
  </r>
  <r>
    <x v="8"/>
    <x v="0"/>
    <x v="3"/>
    <s v="Skoda Octavia"/>
    <n v="289"/>
  </r>
  <r>
    <x v="8"/>
    <x v="0"/>
    <x v="0"/>
    <s v="Volkswagen Passat"/>
    <n v="254"/>
  </r>
  <r>
    <x v="8"/>
    <x v="0"/>
    <x v="13"/>
    <s v="Mazda CX-5"/>
    <n v="252"/>
  </r>
  <r>
    <x v="8"/>
    <x v="0"/>
    <x v="15"/>
    <s v="Hyundai i20"/>
    <n v="217"/>
  </r>
  <r>
    <x v="8"/>
    <x v="0"/>
    <x v="0"/>
    <s v="Volkswagen up!"/>
    <n v="194"/>
  </r>
  <r>
    <x v="8"/>
    <x v="0"/>
    <x v="18"/>
    <s v="Mercedes-Benz C-klasse"/>
    <n v="178"/>
  </r>
  <r>
    <x v="8"/>
    <x v="0"/>
    <x v="16"/>
    <s v="Suzuki SX4"/>
    <n v="170"/>
  </r>
  <r>
    <x v="8"/>
    <x v="0"/>
    <x v="4"/>
    <s v="Ford Kuga"/>
    <n v="147"/>
  </r>
  <r>
    <x v="8"/>
    <x v="0"/>
    <x v="4"/>
    <s v="Ford Focus"/>
    <n v="143"/>
  </r>
  <r>
    <x v="8"/>
    <x v="0"/>
    <x v="4"/>
    <s v="Ford Mondeo"/>
    <n v="124"/>
  </r>
  <r>
    <x v="8"/>
    <x v="0"/>
    <x v="6"/>
    <s v="Audi A3"/>
    <n v="119"/>
  </r>
  <r>
    <x v="8"/>
    <x v="0"/>
    <x v="0"/>
    <s v="Volkswagen Tiguan"/>
    <n v="118"/>
  </r>
  <r>
    <x v="8"/>
    <x v="0"/>
    <x v="12"/>
    <s v="Nissan X-Trail"/>
    <n v="116"/>
  </r>
  <r>
    <x v="8"/>
    <x v="1"/>
    <x v="1"/>
    <s v="Toyota Rav4"/>
    <n v="450"/>
  </r>
  <r>
    <x v="8"/>
    <x v="1"/>
    <x v="1"/>
    <s v="Toyota Auris"/>
    <n v="365"/>
  </r>
  <r>
    <x v="8"/>
    <x v="1"/>
    <x v="3"/>
    <s v="Skoda Octavia"/>
    <n v="362"/>
  </r>
  <r>
    <x v="8"/>
    <x v="1"/>
    <x v="1"/>
    <s v="Toyota Yaris"/>
    <n v="338"/>
  </r>
  <r>
    <x v="8"/>
    <x v="1"/>
    <x v="20"/>
    <s v="Tesla Model S"/>
    <n v="321"/>
  </r>
  <r>
    <x v="8"/>
    <x v="1"/>
    <x v="12"/>
    <s v="Nissan Qashqai"/>
    <n v="247"/>
  </r>
  <r>
    <x v="8"/>
    <x v="1"/>
    <x v="12"/>
    <s v="Nissan Leaf"/>
    <n v="247"/>
  </r>
  <r>
    <x v="8"/>
    <x v="1"/>
    <x v="6"/>
    <s v="Audi A3"/>
    <n v="207"/>
  </r>
  <r>
    <x v="8"/>
    <x v="1"/>
    <x v="0"/>
    <s v="Volkswagen Passat"/>
    <n v="204"/>
  </r>
  <r>
    <x v="8"/>
    <x v="1"/>
    <x v="0"/>
    <s v="Volkswagen up!"/>
    <n v="194"/>
  </r>
  <r>
    <x v="8"/>
    <x v="1"/>
    <x v="16"/>
    <s v="Suzuki SX4"/>
    <n v="185"/>
  </r>
  <r>
    <x v="8"/>
    <x v="1"/>
    <x v="13"/>
    <s v="Mazda CX-5"/>
    <n v="180"/>
  </r>
  <r>
    <x v="8"/>
    <x v="1"/>
    <x v="18"/>
    <s v="Mercedes-Benz C-klasse"/>
    <n v="172"/>
  </r>
  <r>
    <x v="8"/>
    <x v="1"/>
    <x v="12"/>
    <s v="Nissan X-Trail"/>
    <n v="163"/>
  </r>
  <r>
    <x v="8"/>
    <x v="1"/>
    <x v="4"/>
    <s v="Ford Mondeo"/>
    <n v="162"/>
  </r>
  <r>
    <x v="8"/>
    <x v="1"/>
    <x v="11"/>
    <s v="Mitsubishi Outlander"/>
    <n v="157"/>
  </r>
  <r>
    <x v="8"/>
    <x v="1"/>
    <x v="4"/>
    <s v="Ford Focus"/>
    <n v="157"/>
  </r>
  <r>
    <x v="8"/>
    <x v="1"/>
    <x v="4"/>
    <s v="Ford Kuga"/>
    <n v="133"/>
  </r>
  <r>
    <x v="8"/>
    <x v="1"/>
    <x v="15"/>
    <s v="Hyundai i20"/>
    <n v="76"/>
  </r>
  <r>
    <x v="8"/>
    <x v="2"/>
    <x v="0"/>
    <s v="Volkswagen Golf"/>
    <n v="1421"/>
  </r>
  <r>
    <x v="8"/>
    <x v="2"/>
    <x v="20"/>
    <s v="Tesla Model S"/>
    <n v="1140"/>
  </r>
  <r>
    <x v="8"/>
    <x v="2"/>
    <x v="12"/>
    <s v="Nissan Leaf"/>
    <n v="526"/>
  </r>
  <r>
    <x v="8"/>
    <x v="2"/>
    <x v="1"/>
    <s v="Toyota Auris"/>
    <n v="486"/>
  </r>
  <r>
    <x v="8"/>
    <x v="2"/>
    <x v="3"/>
    <s v="Skoda Octavia"/>
    <n v="411"/>
  </r>
  <r>
    <x v="8"/>
    <x v="2"/>
    <x v="1"/>
    <s v="Toyota Rav4"/>
    <n v="385"/>
  </r>
  <r>
    <x v="8"/>
    <x v="2"/>
    <x v="1"/>
    <s v="Toyota Yaris"/>
    <n v="379"/>
  </r>
  <r>
    <x v="8"/>
    <x v="2"/>
    <x v="4"/>
    <s v="Ford Mondeo"/>
    <n v="284"/>
  </r>
  <r>
    <x v="8"/>
    <x v="2"/>
    <x v="6"/>
    <s v="Audi A3"/>
    <n v="281"/>
  </r>
  <r>
    <x v="8"/>
    <x v="2"/>
    <x v="12"/>
    <s v="Nissan Qashqai"/>
    <n v="272"/>
  </r>
  <r>
    <x v="8"/>
    <x v="2"/>
    <x v="5"/>
    <s v="Volvo XC60"/>
    <n v="244"/>
  </r>
  <r>
    <x v="8"/>
    <x v="2"/>
    <x v="5"/>
    <s v="Volvo V70"/>
    <n v="232"/>
  </r>
  <r>
    <x v="8"/>
    <x v="2"/>
    <x v="0"/>
    <s v="Volkswagen Passat"/>
    <n v="229"/>
  </r>
  <r>
    <x v="8"/>
    <x v="2"/>
    <x v="21"/>
    <s v="Renault Zoe"/>
    <n v="228"/>
  </r>
  <r>
    <x v="8"/>
    <x v="2"/>
    <x v="0"/>
    <s v="Volkswagen up!"/>
    <n v="217"/>
  </r>
  <r>
    <x v="8"/>
    <x v="2"/>
    <x v="11"/>
    <s v="Mitsubishi Outlander"/>
    <n v="204"/>
  </r>
  <r>
    <x v="8"/>
    <x v="2"/>
    <x v="16"/>
    <s v="Suzuki SX4"/>
    <n v="187"/>
  </r>
  <r>
    <x v="8"/>
    <x v="2"/>
    <x v="13"/>
    <s v="Mazda CX-5"/>
    <n v="180"/>
  </r>
  <r>
    <x v="8"/>
    <x v="2"/>
    <x v="4"/>
    <s v="Ford Focus"/>
    <n v="180"/>
  </r>
  <r>
    <x v="8"/>
    <x v="2"/>
    <x v="2"/>
    <s v="Peugeot 308"/>
    <n v="168"/>
  </r>
  <r>
    <x v="8"/>
    <x v="2"/>
    <x v="8"/>
    <s v="BMW X3"/>
    <n v="159"/>
  </r>
  <r>
    <x v="8"/>
    <x v="2"/>
    <x v="8"/>
    <s v="BMW 3-serie"/>
    <n v="154"/>
  </r>
  <r>
    <x v="8"/>
    <x v="2"/>
    <x v="17"/>
    <s v="Kia Sportage"/>
    <n v="141"/>
  </r>
  <r>
    <x v="8"/>
    <x v="2"/>
    <x v="0"/>
    <s v="Volkswagen Polo"/>
    <n v="139"/>
  </r>
  <r>
    <x v="8"/>
    <x v="2"/>
    <x v="18"/>
    <s v="Mercedes-Benz C-klasse"/>
    <n v="133"/>
  </r>
  <r>
    <x v="8"/>
    <x v="2"/>
    <x v="4"/>
    <s v="Ford Fiesta"/>
    <n v="125"/>
  </r>
  <r>
    <x v="8"/>
    <x v="2"/>
    <x v="4"/>
    <s v="Ford Kuga"/>
    <n v="119"/>
  </r>
  <r>
    <x v="8"/>
    <x v="2"/>
    <x v="8"/>
    <s v="BMW i3"/>
    <n v="109"/>
  </r>
  <r>
    <x v="8"/>
    <x v="2"/>
    <x v="15"/>
    <s v="Hyundai i20"/>
    <n v="106"/>
  </r>
  <r>
    <x v="8"/>
    <x v="2"/>
    <x v="1"/>
    <s v="Toyota Prius"/>
    <n v="99"/>
  </r>
  <r>
    <x v="8"/>
    <x v="2"/>
    <x v="1"/>
    <s v="Toyota Avensis"/>
    <n v="98"/>
  </r>
  <r>
    <x v="8"/>
    <x v="2"/>
    <x v="18"/>
    <s v="Mercedes-Benz B-klasse"/>
    <n v="91"/>
  </r>
  <r>
    <x v="8"/>
    <x v="2"/>
    <x v="5"/>
    <s v="Volvo V60"/>
    <n v="70"/>
  </r>
  <r>
    <x v="8"/>
    <x v="2"/>
    <x v="4"/>
    <s v="Ford S-Max"/>
    <n v="61"/>
  </r>
  <r>
    <x v="8"/>
    <x v="2"/>
    <x v="16"/>
    <s v="Suzuki Vitara"/>
    <n v="60"/>
  </r>
  <r>
    <x v="8"/>
    <x v="2"/>
    <x v="3"/>
    <s v="Skoda Superb"/>
    <n v="55"/>
  </r>
  <r>
    <x v="8"/>
    <x v="2"/>
    <x v="8"/>
    <s v="BMW X1"/>
    <n v="48"/>
  </r>
  <r>
    <x v="8"/>
    <x v="2"/>
    <x v="7"/>
    <s v="Opel Astra"/>
    <n v="31"/>
  </r>
  <r>
    <x v="8"/>
    <x v="2"/>
    <x v="8"/>
    <s v="BMW X5"/>
    <n v="29"/>
  </r>
  <r>
    <x v="8"/>
    <x v="3"/>
    <x v="0"/>
    <s v="Volkswagen Golf"/>
    <n v="1595"/>
  </r>
  <r>
    <x v="8"/>
    <x v="3"/>
    <x v="1"/>
    <s v="Toyota Auris"/>
    <n v="509"/>
  </r>
  <r>
    <x v="8"/>
    <x v="3"/>
    <x v="3"/>
    <s v="Skoda Octavia"/>
    <n v="460"/>
  </r>
  <r>
    <x v="8"/>
    <x v="3"/>
    <x v="13"/>
    <s v="Mazda CX-5"/>
    <n v="355"/>
  </r>
  <r>
    <x v="8"/>
    <x v="3"/>
    <x v="0"/>
    <s v="Volkswagen Passat"/>
    <n v="354"/>
  </r>
  <r>
    <x v="8"/>
    <x v="3"/>
    <x v="1"/>
    <s v="Toyota Yaris"/>
    <n v="330"/>
  </r>
  <r>
    <x v="8"/>
    <x v="3"/>
    <x v="6"/>
    <s v="Audi A3"/>
    <n v="327"/>
  </r>
  <r>
    <x v="8"/>
    <x v="3"/>
    <x v="1"/>
    <s v="Toyota Rav4"/>
    <n v="302"/>
  </r>
  <r>
    <x v="8"/>
    <x v="3"/>
    <x v="11"/>
    <s v="Mitsubishi Outlander"/>
    <n v="280"/>
  </r>
  <r>
    <x v="8"/>
    <x v="3"/>
    <x v="20"/>
    <s v="Tesla Model S"/>
    <n v="230"/>
  </r>
  <r>
    <x v="8"/>
    <x v="3"/>
    <x v="5"/>
    <s v="Volvo V70"/>
    <n v="221"/>
  </r>
  <r>
    <x v="8"/>
    <x v="3"/>
    <x v="4"/>
    <s v="Ford Mondeo"/>
    <n v="221"/>
  </r>
  <r>
    <x v="8"/>
    <x v="3"/>
    <x v="0"/>
    <s v="Volkswagen up!"/>
    <n v="210"/>
  </r>
  <r>
    <x v="8"/>
    <x v="3"/>
    <x v="4"/>
    <s v="Ford Focus"/>
    <n v="193"/>
  </r>
  <r>
    <x v="8"/>
    <x v="3"/>
    <x v="5"/>
    <s v="Volvo V40"/>
    <n v="189"/>
  </r>
  <r>
    <x v="8"/>
    <x v="3"/>
    <x v="0"/>
    <s v="Volkswagen Polo"/>
    <n v="183"/>
  </r>
  <r>
    <x v="8"/>
    <x v="3"/>
    <x v="2"/>
    <s v="Peugeot 308"/>
    <n v="181"/>
  </r>
  <r>
    <x v="8"/>
    <x v="3"/>
    <x v="18"/>
    <s v="Mercedes-Benz B-klasse"/>
    <n v="178"/>
  </r>
  <r>
    <x v="8"/>
    <x v="3"/>
    <x v="5"/>
    <s v="Volvo XC60"/>
    <n v="174"/>
  </r>
  <r>
    <x v="8"/>
    <x v="3"/>
    <x v="12"/>
    <s v="Nissan Leaf"/>
    <n v="167"/>
  </r>
  <r>
    <x v="8"/>
    <x v="3"/>
    <x v="18"/>
    <s v="Mercedes-Benz C-klasse"/>
    <n v="166"/>
  </r>
  <r>
    <x v="8"/>
    <x v="3"/>
    <x v="8"/>
    <s v="BMW X3"/>
    <n v="157"/>
  </r>
  <r>
    <x v="8"/>
    <x v="3"/>
    <x v="21"/>
    <s v="Renault Zoe"/>
    <n v="154"/>
  </r>
  <r>
    <x v="8"/>
    <x v="3"/>
    <x v="12"/>
    <s v="Nissan Qashqai"/>
    <n v="147"/>
  </r>
  <r>
    <x v="8"/>
    <x v="3"/>
    <x v="17"/>
    <s v="Kia Sportage"/>
    <n v="137"/>
  </r>
  <r>
    <x v="8"/>
    <x v="3"/>
    <x v="5"/>
    <s v="Volvo V60"/>
    <n v="128"/>
  </r>
  <r>
    <x v="8"/>
    <x v="3"/>
    <x v="8"/>
    <s v="BMW i3"/>
    <n v="102"/>
  </r>
  <r>
    <x v="8"/>
    <x v="3"/>
    <x v="4"/>
    <s v="Ford Fiesta"/>
    <n v="92"/>
  </r>
  <r>
    <x v="8"/>
    <x v="3"/>
    <x v="8"/>
    <s v="BMW 3-serie"/>
    <n v="91"/>
  </r>
  <r>
    <x v="8"/>
    <x v="3"/>
    <x v="1"/>
    <s v="Toyota Prius"/>
    <n v="72"/>
  </r>
  <r>
    <x v="8"/>
    <x v="3"/>
    <x v="4"/>
    <s v="Ford Kuga"/>
    <n v="72"/>
  </r>
  <r>
    <x v="8"/>
    <x v="3"/>
    <x v="3"/>
    <s v="Skoda Superb"/>
    <n v="61"/>
  </r>
  <r>
    <x v="8"/>
    <x v="3"/>
    <x v="16"/>
    <s v="Suzuki Vitara"/>
    <n v="58"/>
  </r>
  <r>
    <x v="8"/>
    <x v="3"/>
    <x v="8"/>
    <s v="BMW 2-serie"/>
    <n v="48"/>
  </r>
  <r>
    <x v="8"/>
    <x v="3"/>
    <x v="18"/>
    <s v="Mercedes-Benz E-klasse"/>
    <n v="48"/>
  </r>
  <r>
    <x v="8"/>
    <x v="3"/>
    <x v="8"/>
    <s v="BMW X1"/>
    <n v="32"/>
  </r>
  <r>
    <x v="8"/>
    <x v="3"/>
    <x v="7"/>
    <s v="Opel Astra"/>
    <n v="30"/>
  </r>
  <r>
    <x v="8"/>
    <x v="3"/>
    <x v="4"/>
    <s v="Ford S-Max"/>
    <n v="29"/>
  </r>
  <r>
    <x v="8"/>
    <x v="3"/>
    <x v="1"/>
    <s v="Toyota Avensis"/>
    <n v="25"/>
  </r>
  <r>
    <x v="8"/>
    <x v="3"/>
    <x v="8"/>
    <s v="BMW X5"/>
    <n v="23"/>
  </r>
  <r>
    <x v="8"/>
    <x v="4"/>
    <x v="0"/>
    <s v="Volkswagen Golf"/>
    <n v="1323"/>
  </r>
  <r>
    <x v="8"/>
    <x v="4"/>
    <x v="11"/>
    <s v="Mitsubishi Outlander"/>
    <n v="399"/>
  </r>
  <r>
    <x v="8"/>
    <x v="4"/>
    <x v="1"/>
    <s v="Toyota Yaris"/>
    <n v="371"/>
  </r>
  <r>
    <x v="8"/>
    <x v="4"/>
    <x v="1"/>
    <s v="Toyota Auris"/>
    <n v="352"/>
  </r>
  <r>
    <x v="8"/>
    <x v="4"/>
    <x v="20"/>
    <s v="Tesla Model S"/>
    <n v="346"/>
  </r>
  <r>
    <x v="8"/>
    <x v="4"/>
    <x v="3"/>
    <s v="Skoda Octavia"/>
    <n v="329"/>
  </r>
  <r>
    <x v="8"/>
    <x v="4"/>
    <x v="6"/>
    <s v="Audi A3"/>
    <n v="303"/>
  </r>
  <r>
    <x v="8"/>
    <x v="4"/>
    <x v="1"/>
    <s v="Toyota Rav4"/>
    <n v="296"/>
  </r>
  <r>
    <x v="8"/>
    <x v="4"/>
    <x v="13"/>
    <s v="Mazda CX-5"/>
    <n v="286"/>
  </r>
  <r>
    <x v="8"/>
    <x v="4"/>
    <x v="5"/>
    <s v="Volvo V70"/>
    <n v="272"/>
  </r>
  <r>
    <x v="8"/>
    <x v="4"/>
    <x v="4"/>
    <s v="Ford Focus"/>
    <n v="242"/>
  </r>
  <r>
    <x v="8"/>
    <x v="4"/>
    <x v="0"/>
    <s v="Volkswagen Passat"/>
    <n v="236"/>
  </r>
  <r>
    <x v="8"/>
    <x v="4"/>
    <x v="4"/>
    <s v="Ford Mondeo"/>
    <n v="232"/>
  </r>
  <r>
    <x v="8"/>
    <x v="4"/>
    <x v="5"/>
    <s v="Volvo V40"/>
    <n v="211"/>
  </r>
  <r>
    <x v="8"/>
    <x v="4"/>
    <x v="2"/>
    <s v="Peugeot 308"/>
    <n v="196"/>
  </r>
  <r>
    <x v="8"/>
    <x v="4"/>
    <x v="12"/>
    <s v="Nissan Qashqai"/>
    <n v="188"/>
  </r>
  <r>
    <x v="8"/>
    <x v="4"/>
    <x v="12"/>
    <s v="Nissan Leaf"/>
    <n v="176"/>
  </r>
  <r>
    <x v="8"/>
    <x v="4"/>
    <x v="5"/>
    <s v="Volvo XC60"/>
    <n v="152"/>
  </r>
  <r>
    <x v="8"/>
    <x v="4"/>
    <x v="18"/>
    <s v="Mercedes-Benz C-klasse"/>
    <n v="144"/>
  </r>
  <r>
    <x v="8"/>
    <x v="4"/>
    <x v="0"/>
    <s v="Volkswagen up!"/>
    <n v="130"/>
  </r>
  <r>
    <x v="8"/>
    <x v="5"/>
    <x v="0"/>
    <s v="Volkswagen Golf"/>
    <n v="1626"/>
  </r>
  <r>
    <x v="8"/>
    <x v="5"/>
    <x v="20"/>
    <s v="Tesla Model S"/>
    <n v="566"/>
  </r>
  <r>
    <x v="8"/>
    <x v="5"/>
    <x v="11"/>
    <s v="Mitsubishi Outlander"/>
    <n v="487"/>
  </r>
  <r>
    <x v="8"/>
    <x v="5"/>
    <x v="21"/>
    <s v="Renault Zoe"/>
    <n v="431"/>
  </r>
  <r>
    <x v="8"/>
    <x v="5"/>
    <x v="1"/>
    <s v="Toyota Yaris"/>
    <n v="371"/>
  </r>
  <r>
    <x v="8"/>
    <x v="5"/>
    <x v="1"/>
    <s v="Toyota Rav4"/>
    <n v="368"/>
  </r>
  <r>
    <x v="8"/>
    <x v="5"/>
    <x v="3"/>
    <s v="Skoda Octavia"/>
    <n v="358"/>
  </r>
  <r>
    <x v="8"/>
    <x v="5"/>
    <x v="13"/>
    <s v="Mazda CX-5"/>
    <n v="358"/>
  </r>
  <r>
    <x v="8"/>
    <x v="5"/>
    <x v="1"/>
    <s v="Toyota Auris"/>
    <n v="336"/>
  </r>
  <r>
    <x v="8"/>
    <x v="5"/>
    <x v="0"/>
    <s v="Volkswagen Passat"/>
    <n v="308"/>
  </r>
  <r>
    <x v="8"/>
    <x v="5"/>
    <x v="12"/>
    <s v="Nissan Qashqai"/>
    <n v="307"/>
  </r>
  <r>
    <x v="8"/>
    <x v="5"/>
    <x v="6"/>
    <s v="Audi A3"/>
    <n v="292"/>
  </r>
  <r>
    <x v="8"/>
    <x v="5"/>
    <x v="5"/>
    <s v="Volvo V70"/>
    <n v="290"/>
  </r>
  <r>
    <x v="8"/>
    <x v="5"/>
    <x v="4"/>
    <s v="Ford Mondeo"/>
    <n v="221"/>
  </r>
  <r>
    <x v="8"/>
    <x v="5"/>
    <x v="2"/>
    <s v="Peugeot 308"/>
    <n v="203"/>
  </r>
  <r>
    <x v="8"/>
    <x v="5"/>
    <x v="12"/>
    <s v="Nissan Leaf"/>
    <n v="186"/>
  </r>
  <r>
    <x v="8"/>
    <x v="5"/>
    <x v="0"/>
    <s v="Volkswagen up!"/>
    <n v="180"/>
  </r>
  <r>
    <x v="8"/>
    <x v="5"/>
    <x v="4"/>
    <s v="Ford Focus"/>
    <n v="174"/>
  </r>
  <r>
    <x v="8"/>
    <x v="5"/>
    <x v="5"/>
    <s v="Volvo XC60"/>
    <n v="164"/>
  </r>
  <r>
    <x v="8"/>
    <x v="5"/>
    <x v="18"/>
    <s v="Mercedes-Benz C-klasse"/>
    <n v="142"/>
  </r>
  <r>
    <x v="8"/>
    <x v="6"/>
    <x v="0"/>
    <s v="Volkswagen Golf"/>
    <n v="1542"/>
  </r>
  <r>
    <x v="8"/>
    <x v="6"/>
    <x v="1"/>
    <s v="Toyota Yaris"/>
    <n v="401"/>
  </r>
  <r>
    <x v="8"/>
    <x v="6"/>
    <x v="12"/>
    <s v="Nissan Qashqai"/>
    <n v="385"/>
  </r>
  <r>
    <x v="8"/>
    <x v="6"/>
    <x v="1"/>
    <s v="Toyota Rav4"/>
    <n v="383"/>
  </r>
  <r>
    <x v="8"/>
    <x v="6"/>
    <x v="0"/>
    <s v="Volkswagen Passat"/>
    <n v="356"/>
  </r>
  <r>
    <x v="8"/>
    <x v="6"/>
    <x v="3"/>
    <s v="Skoda Octavia"/>
    <n v="343"/>
  </r>
  <r>
    <x v="8"/>
    <x v="6"/>
    <x v="6"/>
    <s v="Audi A3"/>
    <n v="321"/>
  </r>
  <r>
    <x v="8"/>
    <x v="6"/>
    <x v="1"/>
    <s v="Toyota Auris"/>
    <n v="294"/>
  </r>
  <r>
    <x v="8"/>
    <x v="6"/>
    <x v="18"/>
    <s v="Mercedes-Benz B-klasse"/>
    <n v="263"/>
  </r>
  <r>
    <x v="8"/>
    <x v="6"/>
    <x v="5"/>
    <s v="Volvo V70"/>
    <n v="251"/>
  </r>
  <r>
    <x v="8"/>
    <x v="6"/>
    <x v="13"/>
    <s v="Mazda CX-5"/>
    <n v="248"/>
  </r>
  <r>
    <x v="8"/>
    <x v="6"/>
    <x v="12"/>
    <s v="Nissan Leaf"/>
    <n v="239"/>
  </r>
  <r>
    <x v="8"/>
    <x v="6"/>
    <x v="20"/>
    <s v="Tesla Model S"/>
    <n v="222"/>
  </r>
  <r>
    <x v="8"/>
    <x v="6"/>
    <x v="4"/>
    <s v="Ford Mondeo"/>
    <n v="193"/>
  </r>
  <r>
    <x v="8"/>
    <x v="6"/>
    <x v="2"/>
    <s v="Peugeot 308"/>
    <n v="174"/>
  </r>
  <r>
    <x v="8"/>
    <x v="6"/>
    <x v="4"/>
    <s v="Ford Focus"/>
    <n v="157"/>
  </r>
  <r>
    <x v="8"/>
    <x v="6"/>
    <x v="11"/>
    <s v="Mitsubishi Outlander"/>
    <n v="126"/>
  </r>
  <r>
    <x v="8"/>
    <x v="6"/>
    <x v="5"/>
    <s v="Volvo XC60"/>
    <n v="117"/>
  </r>
  <r>
    <x v="8"/>
    <x v="6"/>
    <x v="0"/>
    <s v="Volkswagen up!"/>
    <n v="114"/>
  </r>
  <r>
    <x v="8"/>
    <x v="6"/>
    <x v="21"/>
    <s v="Renault Zoe"/>
    <n v="24"/>
  </r>
  <r>
    <x v="8"/>
    <x v="7"/>
    <x v="0"/>
    <s v="Volkswagen Golf"/>
    <n v="1414"/>
  </r>
  <r>
    <x v="8"/>
    <x v="7"/>
    <x v="1"/>
    <s v="Toyota Auris"/>
    <n v="412"/>
  </r>
  <r>
    <x v="8"/>
    <x v="7"/>
    <x v="3"/>
    <s v="Skoda Octavia"/>
    <n v="372"/>
  </r>
  <r>
    <x v="8"/>
    <x v="7"/>
    <x v="1"/>
    <s v="Toyota Yaris"/>
    <n v="338"/>
  </r>
  <r>
    <x v="8"/>
    <x v="7"/>
    <x v="12"/>
    <s v="Nissan Leaf"/>
    <n v="338"/>
  </r>
  <r>
    <x v="8"/>
    <x v="7"/>
    <x v="1"/>
    <s v="Toyota Rav4"/>
    <n v="314"/>
  </r>
  <r>
    <x v="8"/>
    <x v="7"/>
    <x v="4"/>
    <s v="Ford Mondeo"/>
    <n v="303"/>
  </r>
  <r>
    <x v="8"/>
    <x v="7"/>
    <x v="0"/>
    <s v="Volkswagen Passat"/>
    <n v="240"/>
  </r>
  <r>
    <x v="8"/>
    <x v="7"/>
    <x v="13"/>
    <s v="Mazda CX-5"/>
    <n v="225"/>
  </r>
  <r>
    <x v="8"/>
    <x v="7"/>
    <x v="20"/>
    <s v="Tesla Model S"/>
    <n v="220"/>
  </r>
  <r>
    <x v="8"/>
    <x v="7"/>
    <x v="18"/>
    <s v="Mercedes-Benz B-klasse"/>
    <n v="220"/>
  </r>
  <r>
    <x v="8"/>
    <x v="7"/>
    <x v="12"/>
    <s v="Nissan Qashqai"/>
    <n v="198"/>
  </r>
  <r>
    <x v="8"/>
    <x v="7"/>
    <x v="6"/>
    <s v="Audi A3"/>
    <n v="198"/>
  </r>
  <r>
    <x v="8"/>
    <x v="7"/>
    <x v="0"/>
    <s v="Volkswagen up!"/>
    <n v="190"/>
  </r>
  <r>
    <x v="8"/>
    <x v="7"/>
    <x v="4"/>
    <s v="Ford Focus"/>
    <n v="183"/>
  </r>
  <r>
    <x v="8"/>
    <x v="7"/>
    <x v="5"/>
    <s v="Volvo V70"/>
    <n v="162"/>
  </r>
  <r>
    <x v="8"/>
    <x v="7"/>
    <x v="2"/>
    <s v="Peugeot 308"/>
    <n v="145"/>
  </r>
  <r>
    <x v="8"/>
    <x v="7"/>
    <x v="18"/>
    <s v="Mercedes-Benz C-klasse"/>
    <n v="126"/>
  </r>
  <r>
    <x v="8"/>
    <x v="7"/>
    <x v="5"/>
    <s v="Volvo XC60"/>
    <n v="95"/>
  </r>
  <r>
    <x v="8"/>
    <x v="7"/>
    <x v="11"/>
    <s v="Mitsubishi Outlander"/>
    <n v="88"/>
  </r>
  <r>
    <x v="8"/>
    <x v="8"/>
    <x v="0"/>
    <s v="Volkswagen Golf"/>
    <n v="1102"/>
  </r>
  <r>
    <x v="8"/>
    <x v="8"/>
    <x v="1"/>
    <s v="Toyota Auris"/>
    <n v="535"/>
  </r>
  <r>
    <x v="8"/>
    <x v="8"/>
    <x v="12"/>
    <s v="Nissan Leaf"/>
    <n v="492"/>
  </r>
  <r>
    <x v="8"/>
    <x v="8"/>
    <x v="1"/>
    <s v="Toyota Yaris"/>
    <n v="364"/>
  </r>
  <r>
    <x v="8"/>
    <x v="8"/>
    <x v="1"/>
    <s v="Toyota Rav4"/>
    <n v="314"/>
  </r>
  <r>
    <x v="8"/>
    <x v="8"/>
    <x v="3"/>
    <s v="Skoda Octavia"/>
    <n v="311"/>
  </r>
  <r>
    <x v="8"/>
    <x v="8"/>
    <x v="8"/>
    <s v="BMW i3"/>
    <n v="266"/>
  </r>
  <r>
    <x v="8"/>
    <x v="8"/>
    <x v="13"/>
    <s v="Mazda CX-5"/>
    <n v="256"/>
  </r>
  <r>
    <x v="8"/>
    <x v="8"/>
    <x v="12"/>
    <s v="Nissan Qashqai"/>
    <n v="246"/>
  </r>
  <r>
    <x v="8"/>
    <x v="8"/>
    <x v="5"/>
    <s v="Volvo V70"/>
    <n v="238"/>
  </r>
  <r>
    <x v="8"/>
    <x v="8"/>
    <x v="11"/>
    <s v="Mitsubishi Outlander"/>
    <n v="222"/>
  </r>
  <r>
    <x v="8"/>
    <x v="8"/>
    <x v="4"/>
    <s v="Ford Mondeo"/>
    <n v="185"/>
  </r>
  <r>
    <x v="8"/>
    <x v="8"/>
    <x v="0"/>
    <s v="Volkswagen Passat"/>
    <n v="184"/>
  </r>
  <r>
    <x v="8"/>
    <x v="8"/>
    <x v="0"/>
    <s v="Volkswagen up!"/>
    <n v="180"/>
  </r>
  <r>
    <x v="8"/>
    <x v="8"/>
    <x v="5"/>
    <s v="Volvo XC60"/>
    <n v="169"/>
  </r>
  <r>
    <x v="8"/>
    <x v="8"/>
    <x v="4"/>
    <s v="Ford Focus"/>
    <n v="168"/>
  </r>
  <r>
    <x v="8"/>
    <x v="8"/>
    <x v="18"/>
    <s v="Mercedes-Benz B-klasse"/>
    <n v="153"/>
  </r>
  <r>
    <x v="8"/>
    <x v="8"/>
    <x v="6"/>
    <s v="Audi A3"/>
    <n v="148"/>
  </r>
  <r>
    <x v="8"/>
    <x v="8"/>
    <x v="20"/>
    <s v="Tesla Model S"/>
    <n v="127"/>
  </r>
  <r>
    <x v="8"/>
    <x v="8"/>
    <x v="2"/>
    <s v="Peugeot 308"/>
    <n v="112"/>
  </r>
  <r>
    <x v="8"/>
    <x v="9"/>
    <x v="0"/>
    <s v="Volkswagen Golf"/>
    <n v="1368"/>
  </r>
  <r>
    <x v="8"/>
    <x v="9"/>
    <x v="1"/>
    <s v="Toyota Auris"/>
    <n v="574"/>
  </r>
  <r>
    <x v="8"/>
    <x v="9"/>
    <x v="11"/>
    <s v="Mitsubishi Outlander"/>
    <n v="527"/>
  </r>
  <r>
    <x v="8"/>
    <x v="9"/>
    <x v="3"/>
    <s v="Skoda Octavia"/>
    <n v="386"/>
  </r>
  <r>
    <x v="8"/>
    <x v="9"/>
    <x v="1"/>
    <s v="Toyota Yaris"/>
    <n v="379"/>
  </r>
  <r>
    <x v="8"/>
    <x v="9"/>
    <x v="12"/>
    <s v="Nissan Leaf"/>
    <n v="355"/>
  </r>
  <r>
    <x v="8"/>
    <x v="9"/>
    <x v="8"/>
    <s v="BMW i3"/>
    <n v="326"/>
  </r>
  <r>
    <x v="8"/>
    <x v="9"/>
    <x v="5"/>
    <s v="Volvo V70"/>
    <n v="314"/>
  </r>
  <r>
    <x v="8"/>
    <x v="9"/>
    <x v="0"/>
    <s v="Volkswagen Passat"/>
    <n v="286"/>
  </r>
  <r>
    <x v="8"/>
    <x v="9"/>
    <x v="13"/>
    <s v="Mazda CX-5"/>
    <n v="281"/>
  </r>
  <r>
    <x v="8"/>
    <x v="9"/>
    <x v="1"/>
    <s v="Toyota Rav4"/>
    <n v="232"/>
  </r>
  <r>
    <x v="8"/>
    <x v="9"/>
    <x v="12"/>
    <s v="Nissan Qashqai"/>
    <n v="222"/>
  </r>
  <r>
    <x v="8"/>
    <x v="9"/>
    <x v="20"/>
    <s v="Tesla Model S"/>
    <n v="198"/>
  </r>
  <r>
    <x v="8"/>
    <x v="9"/>
    <x v="6"/>
    <s v="Audi A3"/>
    <n v="192"/>
  </r>
  <r>
    <x v="8"/>
    <x v="9"/>
    <x v="2"/>
    <s v="Peugeot 308"/>
    <n v="170"/>
  </r>
  <r>
    <x v="8"/>
    <x v="9"/>
    <x v="5"/>
    <s v="Volvo XC60"/>
    <n v="166"/>
  </r>
  <r>
    <x v="8"/>
    <x v="9"/>
    <x v="4"/>
    <s v="Ford Mondeo"/>
    <n v="156"/>
  </r>
  <r>
    <x v="8"/>
    <x v="9"/>
    <x v="4"/>
    <s v="Ford Focus"/>
    <n v="150"/>
  </r>
  <r>
    <x v="8"/>
    <x v="9"/>
    <x v="0"/>
    <s v="Volkswagen up!"/>
    <n v="137"/>
  </r>
  <r>
    <x v="8"/>
    <x v="9"/>
    <x v="18"/>
    <s v="Mercedes-Benz B-klasse"/>
    <n v="108"/>
  </r>
  <r>
    <x v="8"/>
    <x v="10"/>
    <x v="0"/>
    <s v="Volkswagen Golf"/>
    <n v="1435"/>
  </r>
  <r>
    <x v="8"/>
    <x v="10"/>
    <x v="11"/>
    <s v="Mitsubishi Outlander"/>
    <n v="578"/>
  </r>
  <r>
    <x v="8"/>
    <x v="10"/>
    <x v="1"/>
    <s v="Toyota Auris"/>
    <n v="450"/>
  </r>
  <r>
    <x v="8"/>
    <x v="10"/>
    <x v="0"/>
    <s v="Volkswagen Passat"/>
    <n v="358"/>
  </r>
  <r>
    <x v="8"/>
    <x v="10"/>
    <x v="1"/>
    <s v="Toyota Yaris"/>
    <n v="334"/>
  </r>
  <r>
    <x v="8"/>
    <x v="10"/>
    <x v="3"/>
    <s v="Skoda Octavia"/>
    <n v="310"/>
  </r>
  <r>
    <x v="8"/>
    <x v="10"/>
    <x v="5"/>
    <s v="Volvo XC60"/>
    <n v="299"/>
  </r>
  <r>
    <x v="8"/>
    <x v="10"/>
    <x v="8"/>
    <s v="BMW i3"/>
    <n v="293"/>
  </r>
  <r>
    <x v="8"/>
    <x v="10"/>
    <x v="4"/>
    <s v="Ford Mondeo"/>
    <n v="282"/>
  </r>
  <r>
    <x v="8"/>
    <x v="10"/>
    <x v="13"/>
    <s v="Mazda CX-5"/>
    <n v="262"/>
  </r>
  <r>
    <x v="8"/>
    <x v="10"/>
    <x v="5"/>
    <s v="Volvo V70"/>
    <n v="238"/>
  </r>
  <r>
    <x v="8"/>
    <x v="10"/>
    <x v="20"/>
    <s v="Tesla Model S"/>
    <n v="225"/>
  </r>
  <r>
    <x v="8"/>
    <x v="10"/>
    <x v="6"/>
    <s v="Audi A3"/>
    <n v="209"/>
  </r>
  <r>
    <x v="8"/>
    <x v="10"/>
    <x v="12"/>
    <s v="Nissan Qashqai"/>
    <n v="162"/>
  </r>
  <r>
    <x v="8"/>
    <x v="10"/>
    <x v="0"/>
    <s v="Volkswagen up!"/>
    <n v="147"/>
  </r>
  <r>
    <x v="8"/>
    <x v="10"/>
    <x v="18"/>
    <s v="Mercedes-Benz B-klasse"/>
    <n v="141"/>
  </r>
  <r>
    <x v="8"/>
    <x v="10"/>
    <x v="2"/>
    <s v="Peugeot 308"/>
    <n v="136"/>
  </r>
  <r>
    <x v="8"/>
    <x v="10"/>
    <x v="12"/>
    <s v="Nissan Leaf"/>
    <n v="135"/>
  </r>
  <r>
    <x v="8"/>
    <x v="10"/>
    <x v="4"/>
    <s v="Ford Focus"/>
    <n v="103"/>
  </r>
  <r>
    <x v="8"/>
    <x v="10"/>
    <x v="1"/>
    <s v="Toyota Rav4"/>
    <n v="102"/>
  </r>
  <r>
    <x v="8"/>
    <x v="11"/>
    <x v="0"/>
    <s v="Volkswagen Golf"/>
    <n v="1050"/>
  </r>
  <r>
    <x v="8"/>
    <x v="11"/>
    <x v="11"/>
    <s v="Mitsubishi Outlander"/>
    <n v="561"/>
  </r>
  <r>
    <x v="8"/>
    <x v="11"/>
    <x v="8"/>
    <s v="BMW i3"/>
    <n v="415"/>
  </r>
  <r>
    <x v="8"/>
    <x v="11"/>
    <x v="5"/>
    <s v="Volvo XC60"/>
    <n v="408"/>
  </r>
  <r>
    <x v="8"/>
    <x v="11"/>
    <x v="5"/>
    <s v="Volvo V70"/>
    <n v="393"/>
  </r>
  <r>
    <x v="8"/>
    <x v="11"/>
    <x v="20"/>
    <s v="Tesla Model S"/>
    <n v="373"/>
  </r>
  <r>
    <x v="8"/>
    <x v="11"/>
    <x v="3"/>
    <s v="Skoda Octavia"/>
    <n v="349"/>
  </r>
  <r>
    <x v="8"/>
    <x v="11"/>
    <x v="13"/>
    <s v="Mazda CX-5"/>
    <n v="285"/>
  </r>
  <r>
    <x v="8"/>
    <x v="11"/>
    <x v="1"/>
    <s v="Toyota Yaris"/>
    <n v="281"/>
  </r>
  <r>
    <x v="8"/>
    <x v="11"/>
    <x v="1"/>
    <s v="Toyota Auris"/>
    <n v="264"/>
  </r>
  <r>
    <x v="8"/>
    <x v="11"/>
    <x v="5"/>
    <s v="Volvo V60"/>
    <n v="251"/>
  </r>
  <r>
    <x v="8"/>
    <x v="11"/>
    <x v="0"/>
    <s v="Volkswagen Passat"/>
    <n v="198"/>
  </r>
  <r>
    <x v="8"/>
    <x v="11"/>
    <x v="4"/>
    <s v="Ford Mondeo"/>
    <n v="186"/>
  </r>
  <r>
    <x v="8"/>
    <x v="11"/>
    <x v="6"/>
    <s v="Audi A3"/>
    <n v="179"/>
  </r>
  <r>
    <x v="8"/>
    <x v="11"/>
    <x v="4"/>
    <s v="Ford Focus"/>
    <n v="162"/>
  </r>
  <r>
    <x v="8"/>
    <x v="11"/>
    <x v="18"/>
    <s v="Mercedes-Benz B-klasse"/>
    <n v="159"/>
  </r>
  <r>
    <x v="8"/>
    <x v="11"/>
    <x v="0"/>
    <s v="Volkswagen up!"/>
    <n v="146"/>
  </r>
  <r>
    <x v="8"/>
    <x v="11"/>
    <x v="12"/>
    <s v="Nissan Qashqai"/>
    <n v="119"/>
  </r>
  <r>
    <x v="8"/>
    <x v="11"/>
    <x v="1"/>
    <s v="Toyota Rav4"/>
    <n v="74"/>
  </r>
  <r>
    <x v="8"/>
    <x v="11"/>
    <x v="12"/>
    <s v="Nissan Leaf"/>
    <n v="19"/>
  </r>
  <r>
    <x v="9"/>
    <x v="0"/>
    <x v="0"/>
    <s v="Volkswagen Golf"/>
    <n v="998"/>
  </r>
  <r>
    <x v="9"/>
    <x v="0"/>
    <x v="1"/>
    <s v="Toyota Rav4"/>
    <n v="328"/>
  </r>
  <r>
    <x v="9"/>
    <x v="0"/>
    <x v="1"/>
    <s v="Toyota Yaris"/>
    <n v="317"/>
  </r>
  <r>
    <x v="9"/>
    <x v="0"/>
    <x v="1"/>
    <s v="Toyota Auris"/>
    <n v="300"/>
  </r>
  <r>
    <x v="9"/>
    <x v="0"/>
    <x v="8"/>
    <s v="BMW i3"/>
    <n v="294"/>
  </r>
  <r>
    <x v="9"/>
    <x v="0"/>
    <x v="12"/>
    <s v="Nissan Leaf"/>
    <n v="284"/>
  </r>
  <r>
    <x v="9"/>
    <x v="0"/>
    <x v="13"/>
    <s v="Mazda CX-3"/>
    <n v="269"/>
  </r>
  <r>
    <x v="9"/>
    <x v="0"/>
    <x v="0"/>
    <s v="Volkswagen Passat"/>
    <n v="236"/>
  </r>
  <r>
    <x v="9"/>
    <x v="0"/>
    <x v="6"/>
    <s v="Audi A3"/>
    <n v="233"/>
  </r>
  <r>
    <x v="9"/>
    <x v="0"/>
    <x v="13"/>
    <s v="Mazda CX-5"/>
    <n v="223"/>
  </r>
  <r>
    <x v="9"/>
    <x v="0"/>
    <x v="16"/>
    <s v="Suzuki Vitara"/>
    <n v="219"/>
  </r>
  <r>
    <x v="9"/>
    <x v="0"/>
    <x v="5"/>
    <s v="Volvo XC90"/>
    <n v="215"/>
  </r>
  <r>
    <x v="9"/>
    <x v="0"/>
    <x v="3"/>
    <s v="Skoda Octavia"/>
    <n v="213"/>
  </r>
  <r>
    <x v="9"/>
    <x v="0"/>
    <x v="4"/>
    <s v="Ford Mondeo"/>
    <n v="211"/>
  </r>
  <r>
    <x v="9"/>
    <x v="0"/>
    <x v="21"/>
    <s v="Renault Zoe"/>
    <n v="197"/>
  </r>
  <r>
    <x v="9"/>
    <x v="0"/>
    <x v="12"/>
    <s v="Nissan Qashqai"/>
    <n v="196"/>
  </r>
  <r>
    <x v="9"/>
    <x v="0"/>
    <x v="3"/>
    <s v="Skoda Superb"/>
    <n v="186"/>
  </r>
  <r>
    <x v="9"/>
    <x v="0"/>
    <x v="2"/>
    <s v="Peugeot 308"/>
    <n v="176"/>
  </r>
  <r>
    <x v="9"/>
    <x v="0"/>
    <x v="8"/>
    <s v="BMW X5"/>
    <n v="170"/>
  </r>
  <r>
    <x v="9"/>
    <x v="0"/>
    <x v="0"/>
    <s v="Volkswagen up!"/>
    <n v="165"/>
  </r>
  <r>
    <x v="9"/>
    <x v="0"/>
    <x v="5"/>
    <s v="Volvo V60"/>
    <n v="159"/>
  </r>
  <r>
    <x v="9"/>
    <x v="0"/>
    <x v="18"/>
    <s v="Mercedes-Benz C-klasse"/>
    <n v="159"/>
  </r>
  <r>
    <x v="9"/>
    <x v="0"/>
    <x v="4"/>
    <s v="Ford S-Max"/>
    <n v="153"/>
  </r>
  <r>
    <x v="9"/>
    <x v="0"/>
    <x v="11"/>
    <s v="Mitsubishi Outlander"/>
    <n v="145"/>
  </r>
  <r>
    <x v="9"/>
    <x v="0"/>
    <x v="0"/>
    <s v="Volkswagen Polo"/>
    <n v="144"/>
  </r>
  <r>
    <x v="9"/>
    <x v="0"/>
    <x v="4"/>
    <s v="Ford Focus"/>
    <n v="141"/>
  </r>
  <r>
    <x v="9"/>
    <x v="0"/>
    <x v="8"/>
    <s v="BMW X3"/>
    <n v="141"/>
  </r>
  <r>
    <x v="9"/>
    <x v="0"/>
    <x v="6"/>
    <s v="Audi A4"/>
    <n v="128"/>
  </r>
  <r>
    <x v="9"/>
    <x v="0"/>
    <x v="8"/>
    <s v="BMW 3-serie"/>
    <n v="123"/>
  </r>
  <r>
    <x v="9"/>
    <x v="0"/>
    <x v="8"/>
    <s v="BMW X1"/>
    <n v="118"/>
  </r>
  <r>
    <x v="9"/>
    <x v="0"/>
    <x v="18"/>
    <s v="Mercedes-Benz GLC"/>
    <n v="116"/>
  </r>
  <r>
    <x v="9"/>
    <x v="0"/>
    <x v="18"/>
    <s v="Mercedes-Benz B-klasse"/>
    <n v="111"/>
  </r>
  <r>
    <x v="9"/>
    <x v="0"/>
    <x v="5"/>
    <s v="Volvo V70"/>
    <n v="107"/>
  </r>
  <r>
    <x v="9"/>
    <x v="0"/>
    <x v="20"/>
    <s v="Tesla Model S"/>
    <n v="105"/>
  </r>
  <r>
    <x v="9"/>
    <x v="0"/>
    <x v="4"/>
    <s v="Ford Fiesta"/>
    <n v="101"/>
  </r>
  <r>
    <x v="9"/>
    <x v="0"/>
    <x v="4"/>
    <s v="Ford Kuga"/>
    <n v="96"/>
  </r>
  <r>
    <x v="9"/>
    <x v="0"/>
    <x v="5"/>
    <s v="Volvo XC60"/>
    <n v="96"/>
  </r>
  <r>
    <x v="9"/>
    <x v="0"/>
    <x v="15"/>
    <s v="Hyundai Tucson"/>
    <n v="95"/>
  </r>
  <r>
    <x v="9"/>
    <x v="0"/>
    <x v="12"/>
    <s v="Nissan X-Trail"/>
    <n v="91"/>
  </r>
  <r>
    <x v="9"/>
    <x v="0"/>
    <x v="7"/>
    <s v="Opel Astra"/>
    <n v="89"/>
  </r>
  <r>
    <x v="9"/>
    <x v="0"/>
    <x v="1"/>
    <s v="Toyota Avensis"/>
    <n v="83"/>
  </r>
  <r>
    <x v="9"/>
    <x v="0"/>
    <x v="6"/>
    <s v="Audi A6"/>
    <n v="66"/>
  </r>
  <r>
    <x v="9"/>
    <x v="0"/>
    <x v="0"/>
    <s v="Volkswagen Touran"/>
    <n v="65"/>
  </r>
  <r>
    <x v="9"/>
    <x v="0"/>
    <x v="3"/>
    <s v="Skoda Fabia"/>
    <n v="63"/>
  </r>
  <r>
    <x v="9"/>
    <x v="0"/>
    <x v="17"/>
    <s v="Kia Soul"/>
    <n v="62"/>
  </r>
  <r>
    <x v="9"/>
    <x v="0"/>
    <x v="2"/>
    <s v="Peugeot 2008"/>
    <n v="60"/>
  </r>
  <r>
    <x v="9"/>
    <x v="0"/>
    <x v="1"/>
    <s v="Toyota Prius"/>
    <n v="55"/>
  </r>
  <r>
    <x v="9"/>
    <x v="0"/>
    <x v="5"/>
    <s v="Volvo V40"/>
    <n v="54"/>
  </r>
  <r>
    <x v="9"/>
    <x v="0"/>
    <x v="7"/>
    <s v="Opel Mokka"/>
    <n v="44"/>
  </r>
  <r>
    <x v="9"/>
    <x v="0"/>
    <x v="17"/>
    <s v="Kia Sportage"/>
    <n v="41"/>
  </r>
  <r>
    <x v="9"/>
    <x v="1"/>
    <x v="0"/>
    <s v="Volkswagen Golf"/>
    <n v="1247"/>
  </r>
  <r>
    <x v="9"/>
    <x v="1"/>
    <x v="11"/>
    <s v="Mitsubishi Outlander"/>
    <n v="553"/>
  </r>
  <r>
    <x v="9"/>
    <x v="1"/>
    <x v="12"/>
    <s v="Nissan Leaf"/>
    <n v="453"/>
  </r>
  <r>
    <x v="9"/>
    <x v="1"/>
    <x v="1"/>
    <s v="Toyota Rav4"/>
    <n v="436"/>
  </r>
  <r>
    <x v="9"/>
    <x v="1"/>
    <x v="3"/>
    <s v="Skoda Octavia"/>
    <n v="399"/>
  </r>
  <r>
    <x v="9"/>
    <x v="1"/>
    <x v="1"/>
    <s v="Toyota Auris"/>
    <n v="332"/>
  </r>
  <r>
    <x v="9"/>
    <x v="1"/>
    <x v="0"/>
    <s v="Volkswagen Passat"/>
    <n v="310"/>
  </r>
  <r>
    <x v="9"/>
    <x v="1"/>
    <x v="1"/>
    <s v="Toyota Yaris"/>
    <n v="296"/>
  </r>
  <r>
    <x v="9"/>
    <x v="1"/>
    <x v="13"/>
    <s v="Mazda CX-3"/>
    <n v="250"/>
  </r>
  <r>
    <x v="9"/>
    <x v="1"/>
    <x v="13"/>
    <s v="Mazda CX-5"/>
    <n v="250"/>
  </r>
  <r>
    <x v="9"/>
    <x v="1"/>
    <x v="6"/>
    <s v="Audi A3"/>
    <n v="249"/>
  </r>
  <r>
    <x v="9"/>
    <x v="1"/>
    <x v="8"/>
    <s v="BMW i3"/>
    <n v="248"/>
  </r>
  <r>
    <x v="9"/>
    <x v="1"/>
    <x v="3"/>
    <s v="Skoda Superb"/>
    <n v="218"/>
  </r>
  <r>
    <x v="9"/>
    <x v="1"/>
    <x v="4"/>
    <s v="Ford S-Max"/>
    <n v="216"/>
  </r>
  <r>
    <x v="9"/>
    <x v="1"/>
    <x v="5"/>
    <s v="Volvo V70"/>
    <n v="203"/>
  </r>
  <r>
    <x v="9"/>
    <x v="1"/>
    <x v="12"/>
    <s v="Nissan Qashqai"/>
    <n v="187"/>
  </r>
  <r>
    <x v="9"/>
    <x v="1"/>
    <x v="1"/>
    <s v="Toyota Avensis"/>
    <n v="170"/>
  </r>
  <r>
    <x v="9"/>
    <x v="1"/>
    <x v="17"/>
    <s v="Kia Soul"/>
    <n v="158"/>
  </r>
  <r>
    <x v="9"/>
    <x v="1"/>
    <x v="4"/>
    <s v="Ford Mondeo"/>
    <n v="157"/>
  </r>
  <r>
    <x v="9"/>
    <x v="1"/>
    <x v="16"/>
    <s v="Suzuki Vitara"/>
    <n v="156"/>
  </r>
  <r>
    <x v="9"/>
    <x v="1"/>
    <x v="5"/>
    <s v="Volvo V60"/>
    <n v="155"/>
  </r>
  <r>
    <x v="9"/>
    <x v="1"/>
    <x v="5"/>
    <s v="Volvo XC90"/>
    <n v="151"/>
  </r>
  <r>
    <x v="9"/>
    <x v="1"/>
    <x v="2"/>
    <s v="Peugeot 308"/>
    <n v="140"/>
  </r>
  <r>
    <x v="9"/>
    <x v="1"/>
    <x v="0"/>
    <s v="Volkswagen up!"/>
    <n v="138"/>
  </r>
  <r>
    <x v="9"/>
    <x v="1"/>
    <x v="17"/>
    <s v="Kia Sportage"/>
    <n v="135"/>
  </r>
  <r>
    <x v="9"/>
    <x v="1"/>
    <x v="18"/>
    <s v="Mercedes-Benz C-klasse"/>
    <n v="130"/>
  </r>
  <r>
    <x v="9"/>
    <x v="1"/>
    <x v="4"/>
    <s v="Ford Focus"/>
    <n v="126"/>
  </r>
  <r>
    <x v="9"/>
    <x v="1"/>
    <x v="1"/>
    <s v="Toyota Prius"/>
    <n v="124"/>
  </r>
  <r>
    <x v="9"/>
    <x v="1"/>
    <x v="4"/>
    <s v="Ford Kuga"/>
    <n v="119"/>
  </r>
  <r>
    <x v="9"/>
    <x v="1"/>
    <x v="5"/>
    <s v="Volvo XC60"/>
    <n v="118"/>
  </r>
  <r>
    <x v="9"/>
    <x v="1"/>
    <x v="8"/>
    <s v="BMW X1"/>
    <n v="117"/>
  </r>
  <r>
    <x v="9"/>
    <x v="1"/>
    <x v="8"/>
    <s v="BMW 3-serie"/>
    <n v="114"/>
  </r>
  <r>
    <x v="9"/>
    <x v="1"/>
    <x v="20"/>
    <s v="Tesla Model S"/>
    <n v="113"/>
  </r>
  <r>
    <x v="9"/>
    <x v="1"/>
    <x v="12"/>
    <s v="Nissan X-Trail"/>
    <n v="112"/>
  </r>
  <r>
    <x v="9"/>
    <x v="1"/>
    <x v="0"/>
    <s v="Volkswagen Polo"/>
    <n v="111"/>
  </r>
  <r>
    <x v="9"/>
    <x v="1"/>
    <x v="8"/>
    <s v="BMW X5"/>
    <n v="108"/>
  </r>
  <r>
    <x v="9"/>
    <x v="1"/>
    <x v="18"/>
    <s v="Mercedes-Benz GLC"/>
    <n v="106"/>
  </r>
  <r>
    <x v="9"/>
    <x v="1"/>
    <x v="18"/>
    <s v="Mercedes-Benz B-klasse"/>
    <n v="106"/>
  </r>
  <r>
    <x v="9"/>
    <x v="1"/>
    <x v="6"/>
    <s v="Audi A4"/>
    <n v="102"/>
  </r>
  <r>
    <x v="9"/>
    <x v="1"/>
    <x v="7"/>
    <s v="Opel Mokka"/>
    <n v="93"/>
  </r>
  <r>
    <x v="9"/>
    <x v="1"/>
    <x v="8"/>
    <s v="BMW X3"/>
    <n v="89"/>
  </r>
  <r>
    <x v="9"/>
    <x v="1"/>
    <x v="4"/>
    <s v="Ford Fiesta"/>
    <n v="85"/>
  </r>
  <r>
    <x v="9"/>
    <x v="1"/>
    <x v="7"/>
    <s v="Opel Astra"/>
    <n v="84"/>
  </r>
  <r>
    <x v="9"/>
    <x v="1"/>
    <x v="5"/>
    <s v="Volvo V40"/>
    <n v="79"/>
  </r>
  <r>
    <x v="9"/>
    <x v="1"/>
    <x v="2"/>
    <s v="Peugeot 2008"/>
    <n v="72"/>
  </r>
  <r>
    <x v="9"/>
    <x v="1"/>
    <x v="3"/>
    <s v="Skoda Fabia"/>
    <n v="71"/>
  </r>
  <r>
    <x v="9"/>
    <x v="1"/>
    <x v="6"/>
    <s v="Audi A6"/>
    <n v="65"/>
  </r>
  <r>
    <x v="9"/>
    <x v="1"/>
    <x v="0"/>
    <s v="Volkswagen Touran"/>
    <n v="65"/>
  </r>
  <r>
    <x v="9"/>
    <x v="1"/>
    <x v="15"/>
    <s v="Hyundai Tucson"/>
    <n v="54"/>
  </r>
  <r>
    <x v="9"/>
    <x v="1"/>
    <x v="21"/>
    <s v="Renault Zoe"/>
    <n v="50"/>
  </r>
  <r>
    <x v="9"/>
    <x v="2"/>
    <x v="0"/>
    <s v="Volkswagen Golf"/>
    <n v="1414"/>
  </r>
  <r>
    <x v="9"/>
    <x v="2"/>
    <x v="11"/>
    <s v="Mitsubishi Outlander"/>
    <n v="739"/>
  </r>
  <r>
    <x v="9"/>
    <x v="2"/>
    <x v="12"/>
    <s v="Nissan Leaf"/>
    <n v="676"/>
  </r>
  <r>
    <x v="9"/>
    <x v="2"/>
    <x v="1"/>
    <s v="Toyota Auris"/>
    <n v="507"/>
  </r>
  <r>
    <x v="9"/>
    <x v="2"/>
    <x v="20"/>
    <s v="Tesla Model S"/>
    <n v="487"/>
  </r>
  <r>
    <x v="9"/>
    <x v="2"/>
    <x v="0"/>
    <s v="Volkswagen Passat"/>
    <n v="372"/>
  </r>
  <r>
    <x v="9"/>
    <x v="2"/>
    <x v="1"/>
    <s v="Toyota Yaris"/>
    <n v="361"/>
  </r>
  <r>
    <x v="9"/>
    <x v="2"/>
    <x v="1"/>
    <s v="Toyota Rav4"/>
    <n v="304"/>
  </r>
  <r>
    <x v="9"/>
    <x v="2"/>
    <x v="21"/>
    <s v="Renault Zoe"/>
    <n v="291"/>
  </r>
  <r>
    <x v="9"/>
    <x v="2"/>
    <x v="3"/>
    <s v="Skoda Octavia"/>
    <n v="285"/>
  </r>
  <r>
    <x v="9"/>
    <x v="2"/>
    <x v="6"/>
    <s v="Audi A3"/>
    <n v="266"/>
  </r>
  <r>
    <x v="9"/>
    <x v="2"/>
    <x v="8"/>
    <s v="BMW 2-serie"/>
    <n v="233"/>
  </r>
  <r>
    <x v="9"/>
    <x v="2"/>
    <x v="13"/>
    <s v="Mazda CX-5"/>
    <n v="231"/>
  </r>
  <r>
    <x v="9"/>
    <x v="2"/>
    <x v="5"/>
    <s v="Volvo V70"/>
    <n v="214"/>
  </r>
  <r>
    <x v="9"/>
    <x v="2"/>
    <x v="1"/>
    <s v="Toyota Avensis"/>
    <n v="194"/>
  </r>
  <r>
    <x v="9"/>
    <x v="2"/>
    <x v="12"/>
    <s v="Nissan Qashqai"/>
    <n v="191"/>
  </r>
  <r>
    <x v="9"/>
    <x v="2"/>
    <x v="3"/>
    <s v="Skoda Superb"/>
    <n v="188"/>
  </r>
  <r>
    <x v="9"/>
    <x v="2"/>
    <x v="16"/>
    <s v="Suzuki Vitara"/>
    <n v="181"/>
  </r>
  <r>
    <x v="9"/>
    <x v="2"/>
    <x v="18"/>
    <s v="Mercedes-Benz B-klasse"/>
    <n v="179"/>
  </r>
  <r>
    <x v="9"/>
    <x v="2"/>
    <x v="4"/>
    <s v="Ford S-Max"/>
    <n v="178"/>
  </r>
  <r>
    <x v="9"/>
    <x v="2"/>
    <x v="8"/>
    <s v="BMW i3"/>
    <n v="177"/>
  </r>
  <r>
    <x v="9"/>
    <x v="2"/>
    <x v="18"/>
    <s v="Mercedes-Benz C-klasse"/>
    <n v="159"/>
  </r>
  <r>
    <x v="9"/>
    <x v="2"/>
    <x v="1"/>
    <s v="Toyota Prius"/>
    <n v="153"/>
  </r>
  <r>
    <x v="9"/>
    <x v="2"/>
    <x v="4"/>
    <s v="Ford Mondeo"/>
    <n v="153"/>
  </r>
  <r>
    <x v="9"/>
    <x v="2"/>
    <x v="8"/>
    <s v="BMW X5"/>
    <n v="149"/>
  </r>
  <r>
    <x v="9"/>
    <x v="2"/>
    <x v="2"/>
    <s v="Peugeot 308"/>
    <n v="142"/>
  </r>
  <r>
    <x v="9"/>
    <x v="2"/>
    <x v="17"/>
    <s v="Kia Sportage"/>
    <n v="141"/>
  </r>
  <r>
    <x v="9"/>
    <x v="2"/>
    <x v="5"/>
    <s v="Volvo XC60"/>
    <n v="141"/>
  </r>
  <r>
    <x v="9"/>
    <x v="2"/>
    <x v="13"/>
    <s v="Mazda CX-3"/>
    <n v="138"/>
  </r>
  <r>
    <x v="9"/>
    <x v="2"/>
    <x v="5"/>
    <s v="Volvo V60"/>
    <n v="132"/>
  </r>
  <r>
    <x v="9"/>
    <x v="2"/>
    <x v="5"/>
    <s v="Volvo XC90"/>
    <n v="128"/>
  </r>
  <r>
    <x v="9"/>
    <x v="2"/>
    <x v="8"/>
    <s v="BMW X1"/>
    <n v="126"/>
  </r>
  <r>
    <x v="9"/>
    <x v="2"/>
    <x v="0"/>
    <s v="Volkswagen up!"/>
    <n v="124"/>
  </r>
  <r>
    <x v="9"/>
    <x v="2"/>
    <x v="8"/>
    <s v="BMW 3-serie"/>
    <n v="124"/>
  </r>
  <r>
    <x v="9"/>
    <x v="2"/>
    <x v="18"/>
    <s v="Mercedes-Benz E-klasse"/>
    <n v="123"/>
  </r>
  <r>
    <x v="9"/>
    <x v="2"/>
    <x v="0"/>
    <s v="Volkswagen Polo"/>
    <n v="118"/>
  </r>
  <r>
    <x v="9"/>
    <x v="2"/>
    <x v="4"/>
    <s v="Ford Focus"/>
    <n v="118"/>
  </r>
  <r>
    <x v="9"/>
    <x v="2"/>
    <x v="4"/>
    <s v="Ford Fiesta"/>
    <n v="112"/>
  </r>
  <r>
    <x v="9"/>
    <x v="2"/>
    <x v="8"/>
    <s v="BMW X3"/>
    <n v="95"/>
  </r>
  <r>
    <x v="9"/>
    <x v="2"/>
    <x v="4"/>
    <s v="Ford Kuga"/>
    <n v="84"/>
  </r>
  <r>
    <x v="9"/>
    <x v="2"/>
    <x v="7"/>
    <s v="Opel Astra"/>
    <n v="83"/>
  </r>
  <r>
    <x v="9"/>
    <x v="3"/>
    <x v="0"/>
    <s v="Volkswagen Golf"/>
    <n v="1713"/>
  </r>
  <r>
    <x v="9"/>
    <x v="3"/>
    <x v="0"/>
    <s v="Volkswagen Passat"/>
    <n v="684"/>
  </r>
  <r>
    <x v="9"/>
    <x v="3"/>
    <x v="11"/>
    <s v="Mitsubishi Outlander"/>
    <n v="569"/>
  </r>
  <r>
    <x v="9"/>
    <x v="3"/>
    <x v="12"/>
    <s v="Nissan Leaf"/>
    <n v="541"/>
  </r>
  <r>
    <x v="9"/>
    <x v="3"/>
    <x v="1"/>
    <s v="Toyota Auris"/>
    <n v="428"/>
  </r>
  <r>
    <x v="9"/>
    <x v="3"/>
    <x v="3"/>
    <s v="Skoda Octavia"/>
    <n v="383"/>
  </r>
  <r>
    <x v="9"/>
    <x v="3"/>
    <x v="1"/>
    <s v="Toyota Yaris"/>
    <n v="362"/>
  </r>
  <r>
    <x v="9"/>
    <x v="3"/>
    <x v="1"/>
    <s v="Toyota Rav4"/>
    <n v="284"/>
  </r>
  <r>
    <x v="9"/>
    <x v="3"/>
    <x v="6"/>
    <s v="Audi A3"/>
    <n v="275"/>
  </r>
  <r>
    <x v="9"/>
    <x v="3"/>
    <x v="5"/>
    <s v="Volvo V70"/>
    <n v="232"/>
  </r>
  <r>
    <x v="9"/>
    <x v="3"/>
    <x v="21"/>
    <s v="Renault Zoe"/>
    <n v="230"/>
  </r>
  <r>
    <x v="9"/>
    <x v="3"/>
    <x v="0"/>
    <s v="Volkswagen Polo"/>
    <n v="227"/>
  </r>
  <r>
    <x v="9"/>
    <x v="3"/>
    <x v="8"/>
    <s v="BMW i3"/>
    <n v="222"/>
  </r>
  <r>
    <x v="9"/>
    <x v="3"/>
    <x v="8"/>
    <s v="BMW 2-serie"/>
    <n v="205"/>
  </r>
  <r>
    <x v="9"/>
    <x v="3"/>
    <x v="13"/>
    <s v="Mazda CX-3"/>
    <n v="201"/>
  </r>
  <r>
    <x v="9"/>
    <x v="3"/>
    <x v="13"/>
    <s v="Mazda CX-5"/>
    <n v="197"/>
  </r>
  <r>
    <x v="9"/>
    <x v="3"/>
    <x v="1"/>
    <s v="Toyota Prius"/>
    <n v="195"/>
  </r>
  <r>
    <x v="9"/>
    <x v="3"/>
    <x v="3"/>
    <s v="Skoda Superb"/>
    <n v="186"/>
  </r>
  <r>
    <x v="9"/>
    <x v="3"/>
    <x v="5"/>
    <s v="Volvo XC90"/>
    <n v="181"/>
  </r>
  <r>
    <x v="9"/>
    <x v="3"/>
    <x v="4"/>
    <s v="Ford Mondeo"/>
    <n v="171"/>
  </r>
  <r>
    <x v="9"/>
    <x v="3"/>
    <x v="2"/>
    <s v="Peugeot 308"/>
    <n v="170"/>
  </r>
  <r>
    <x v="9"/>
    <x v="3"/>
    <x v="7"/>
    <s v="Opel Astra"/>
    <n v="170"/>
  </r>
  <r>
    <x v="9"/>
    <x v="3"/>
    <x v="8"/>
    <s v="BMW X5"/>
    <n v="165"/>
  </r>
  <r>
    <x v="9"/>
    <x v="3"/>
    <x v="18"/>
    <s v="Mercedes-Benz B-klasse"/>
    <n v="156"/>
  </r>
  <r>
    <x v="9"/>
    <x v="3"/>
    <x v="16"/>
    <s v="Suzuki Vitara"/>
    <n v="154"/>
  </r>
  <r>
    <x v="9"/>
    <x v="3"/>
    <x v="0"/>
    <s v="Volkswagen up!"/>
    <n v="153"/>
  </r>
  <r>
    <x v="9"/>
    <x v="3"/>
    <x v="1"/>
    <s v="Toyota Avensis"/>
    <n v="152"/>
  </r>
  <r>
    <x v="9"/>
    <x v="3"/>
    <x v="17"/>
    <s v="Kia Sportage"/>
    <n v="149"/>
  </r>
  <r>
    <x v="9"/>
    <x v="3"/>
    <x v="4"/>
    <s v="Ford Fiesta"/>
    <n v="132"/>
  </r>
  <r>
    <x v="9"/>
    <x v="3"/>
    <x v="5"/>
    <s v="Volvo XC60"/>
    <n v="131"/>
  </r>
  <r>
    <x v="9"/>
    <x v="3"/>
    <x v="12"/>
    <s v="Nissan Qashqai"/>
    <n v="126"/>
  </r>
  <r>
    <x v="9"/>
    <x v="3"/>
    <x v="4"/>
    <s v="Ford S-Max"/>
    <n v="125"/>
  </r>
  <r>
    <x v="9"/>
    <x v="3"/>
    <x v="18"/>
    <s v="Mercedes-Benz E-klasse"/>
    <n v="120"/>
  </r>
  <r>
    <x v="9"/>
    <x v="3"/>
    <x v="4"/>
    <s v="Ford Focus"/>
    <n v="109"/>
  </r>
  <r>
    <x v="9"/>
    <x v="3"/>
    <x v="8"/>
    <s v="BMW X3"/>
    <n v="108"/>
  </r>
  <r>
    <x v="9"/>
    <x v="3"/>
    <x v="4"/>
    <s v="Ford Kuga"/>
    <n v="108"/>
  </r>
  <r>
    <x v="9"/>
    <x v="3"/>
    <x v="5"/>
    <s v="Volvo V60"/>
    <n v="107"/>
  </r>
  <r>
    <x v="9"/>
    <x v="3"/>
    <x v="8"/>
    <s v="BMW X1"/>
    <n v="106"/>
  </r>
  <r>
    <x v="9"/>
    <x v="3"/>
    <x v="18"/>
    <s v="Mercedes-Benz C-klasse"/>
    <n v="104"/>
  </r>
  <r>
    <x v="9"/>
    <x v="3"/>
    <x v="8"/>
    <s v="BMW 3-serie"/>
    <n v="104"/>
  </r>
  <r>
    <x v="9"/>
    <x v="3"/>
    <x v="20"/>
    <s v="Tesla Model S"/>
    <n v="96"/>
  </r>
  <r>
    <x v="9"/>
    <x v="4"/>
    <x v="0"/>
    <s v="Volkswagen Golf"/>
    <n v="1054"/>
  </r>
  <r>
    <x v="9"/>
    <x v="4"/>
    <x v="11"/>
    <s v="Mitsubishi Outlander"/>
    <n v="553"/>
  </r>
  <r>
    <x v="9"/>
    <x v="4"/>
    <x v="0"/>
    <s v="Volkswagen Passat"/>
    <n v="530"/>
  </r>
  <r>
    <x v="9"/>
    <x v="4"/>
    <x v="1"/>
    <s v="Toyota Yaris"/>
    <n v="483"/>
  </r>
  <r>
    <x v="9"/>
    <x v="4"/>
    <x v="1"/>
    <s v="Toyota Auris"/>
    <n v="448"/>
  </r>
  <r>
    <x v="9"/>
    <x v="4"/>
    <x v="1"/>
    <s v="Toyota Rav4"/>
    <n v="414"/>
  </r>
  <r>
    <x v="9"/>
    <x v="4"/>
    <x v="3"/>
    <s v="Skoda Octavia"/>
    <n v="344"/>
  </r>
  <r>
    <x v="9"/>
    <x v="4"/>
    <x v="12"/>
    <s v="Nissan Leaf"/>
    <n v="320"/>
  </r>
  <r>
    <x v="9"/>
    <x v="4"/>
    <x v="6"/>
    <s v="Audi A3"/>
    <n v="266"/>
  </r>
  <r>
    <x v="9"/>
    <x v="4"/>
    <x v="3"/>
    <s v="Skoda Superb"/>
    <n v="217"/>
  </r>
  <r>
    <x v="9"/>
    <x v="4"/>
    <x v="18"/>
    <s v="Mercedes-Benz B-klasse"/>
    <n v="204"/>
  </r>
  <r>
    <x v="9"/>
    <x v="4"/>
    <x v="13"/>
    <s v="Mazda CX-3"/>
    <n v="200"/>
  </r>
  <r>
    <x v="9"/>
    <x v="4"/>
    <x v="13"/>
    <s v="Mazda CX-5"/>
    <n v="199"/>
  </r>
  <r>
    <x v="9"/>
    <x v="4"/>
    <x v="1"/>
    <s v="Toyota Prius"/>
    <n v="197"/>
  </r>
  <r>
    <x v="9"/>
    <x v="4"/>
    <x v="7"/>
    <s v="Opel Astra"/>
    <n v="188"/>
  </r>
  <r>
    <x v="9"/>
    <x v="4"/>
    <x v="8"/>
    <s v="BMW 2-serie"/>
    <n v="186"/>
  </r>
  <r>
    <x v="9"/>
    <x v="4"/>
    <x v="18"/>
    <s v="Mercedes-Benz C-klasse"/>
    <n v="161"/>
  </r>
  <r>
    <x v="9"/>
    <x v="4"/>
    <x v="0"/>
    <s v="Volkswagen Polo"/>
    <n v="159"/>
  </r>
  <r>
    <x v="9"/>
    <x v="4"/>
    <x v="20"/>
    <s v="Tesla Model S"/>
    <n v="156"/>
  </r>
  <r>
    <x v="9"/>
    <x v="4"/>
    <x v="2"/>
    <s v="Peugeot 308"/>
    <n v="152"/>
  </r>
  <r>
    <x v="9"/>
    <x v="4"/>
    <x v="5"/>
    <s v="Volvo V70"/>
    <n v="144"/>
  </r>
  <r>
    <x v="9"/>
    <x v="4"/>
    <x v="4"/>
    <s v="Ford Mondeo"/>
    <n v="137"/>
  </r>
  <r>
    <x v="9"/>
    <x v="4"/>
    <x v="0"/>
    <s v="Volkswagen up!"/>
    <n v="135"/>
  </r>
  <r>
    <x v="9"/>
    <x v="4"/>
    <x v="12"/>
    <s v="Nissan Qashqai"/>
    <n v="132"/>
  </r>
  <r>
    <x v="9"/>
    <x v="4"/>
    <x v="4"/>
    <s v="Ford S-Max"/>
    <n v="132"/>
  </r>
  <r>
    <x v="9"/>
    <x v="4"/>
    <x v="5"/>
    <s v="Volvo XC90"/>
    <n v="126"/>
  </r>
  <r>
    <x v="9"/>
    <x v="4"/>
    <x v="1"/>
    <s v="Toyota Avensis"/>
    <n v="123"/>
  </r>
  <r>
    <x v="9"/>
    <x v="4"/>
    <x v="8"/>
    <s v="BMW i3"/>
    <n v="120"/>
  </r>
  <r>
    <x v="9"/>
    <x v="4"/>
    <x v="16"/>
    <s v="Suzuki Vitara"/>
    <n v="93"/>
  </r>
  <r>
    <x v="9"/>
    <x v="4"/>
    <x v="21"/>
    <s v="Renault Zoe"/>
    <n v="64"/>
  </r>
  <r>
    <x v="9"/>
    <x v="5"/>
    <x v="0"/>
    <s v="Volkswagen Golf"/>
    <n v="1056"/>
  </r>
  <r>
    <x v="9"/>
    <x v="5"/>
    <x v="11"/>
    <s v="Mitsubishi Outlander"/>
    <n v="590"/>
  </r>
  <r>
    <x v="9"/>
    <x v="5"/>
    <x v="0"/>
    <s v="Volkswagen Passat"/>
    <n v="463"/>
  </r>
  <r>
    <x v="9"/>
    <x v="5"/>
    <x v="1"/>
    <s v="Toyota Auris"/>
    <n v="435"/>
  </r>
  <r>
    <x v="9"/>
    <x v="5"/>
    <x v="21"/>
    <s v="Renault Zoe"/>
    <n v="398"/>
  </r>
  <r>
    <x v="9"/>
    <x v="5"/>
    <x v="1"/>
    <s v="Toyota Yaris"/>
    <n v="391"/>
  </r>
  <r>
    <x v="9"/>
    <x v="5"/>
    <x v="3"/>
    <s v="Skoda Octavia"/>
    <n v="328"/>
  </r>
  <r>
    <x v="9"/>
    <x v="5"/>
    <x v="1"/>
    <s v="Toyota Rav4"/>
    <n v="324"/>
  </r>
  <r>
    <x v="9"/>
    <x v="5"/>
    <x v="12"/>
    <s v="Nissan Leaf"/>
    <n v="318"/>
  </r>
  <r>
    <x v="9"/>
    <x v="5"/>
    <x v="20"/>
    <s v="Tesla Model S"/>
    <n v="284"/>
  </r>
  <r>
    <x v="9"/>
    <x v="5"/>
    <x v="13"/>
    <s v="Mazda CX-5"/>
    <n v="252"/>
  </r>
  <r>
    <x v="9"/>
    <x v="5"/>
    <x v="1"/>
    <s v="Toyota Prius"/>
    <n v="246"/>
  </r>
  <r>
    <x v="9"/>
    <x v="5"/>
    <x v="6"/>
    <s v="Audi A3"/>
    <n v="241"/>
  </r>
  <r>
    <x v="9"/>
    <x v="5"/>
    <x v="7"/>
    <s v="Opel Astra"/>
    <n v="225"/>
  </r>
  <r>
    <x v="9"/>
    <x v="5"/>
    <x v="8"/>
    <s v="BMW 2-serie"/>
    <n v="216"/>
  </r>
  <r>
    <x v="9"/>
    <x v="5"/>
    <x v="18"/>
    <s v="Mercedes-Benz B-klasse"/>
    <n v="215"/>
  </r>
  <r>
    <x v="9"/>
    <x v="5"/>
    <x v="13"/>
    <s v="Mazda CX-3"/>
    <n v="213"/>
  </r>
  <r>
    <x v="9"/>
    <x v="5"/>
    <x v="4"/>
    <s v="Ford Mondeo"/>
    <n v="193"/>
  </r>
  <r>
    <x v="9"/>
    <x v="5"/>
    <x v="1"/>
    <s v="Toyota Avensis"/>
    <n v="186"/>
  </r>
  <r>
    <x v="9"/>
    <x v="5"/>
    <x v="3"/>
    <s v="Skoda Superb"/>
    <n v="168"/>
  </r>
  <r>
    <x v="9"/>
    <x v="5"/>
    <x v="0"/>
    <s v="Volkswagen up!"/>
    <n v="155"/>
  </r>
  <r>
    <x v="9"/>
    <x v="5"/>
    <x v="12"/>
    <s v="Nissan Qashqai"/>
    <n v="154"/>
  </r>
  <r>
    <x v="9"/>
    <x v="5"/>
    <x v="2"/>
    <s v="Peugeot 308"/>
    <n v="153"/>
  </r>
  <r>
    <x v="9"/>
    <x v="5"/>
    <x v="18"/>
    <s v="Mercedes-Benz C-klasse"/>
    <n v="144"/>
  </r>
  <r>
    <x v="9"/>
    <x v="5"/>
    <x v="5"/>
    <s v="Volvo XC90"/>
    <n v="143"/>
  </r>
  <r>
    <x v="9"/>
    <x v="5"/>
    <x v="0"/>
    <s v="Volkswagen Polo"/>
    <n v="143"/>
  </r>
  <r>
    <x v="9"/>
    <x v="5"/>
    <x v="5"/>
    <s v="Volvo V70"/>
    <n v="139"/>
  </r>
  <r>
    <x v="9"/>
    <x v="5"/>
    <x v="4"/>
    <s v="Ford S-Max"/>
    <n v="126"/>
  </r>
  <r>
    <x v="9"/>
    <x v="5"/>
    <x v="16"/>
    <s v="Suzuki Vitara"/>
    <n v="95"/>
  </r>
  <r>
    <x v="9"/>
    <x v="5"/>
    <x v="8"/>
    <s v="BMW i3"/>
    <n v="51"/>
  </r>
  <r>
    <x v="9"/>
    <x v="6"/>
    <x v="0"/>
    <s v="Volkswagen Golf"/>
    <n v="972"/>
  </r>
  <r>
    <x v="9"/>
    <x v="6"/>
    <x v="11"/>
    <s v="Mitsubishi Outlander"/>
    <n v="552"/>
  </r>
  <r>
    <x v="9"/>
    <x v="6"/>
    <x v="0"/>
    <s v="Volkswagen Passat"/>
    <n v="444"/>
  </r>
  <r>
    <x v="9"/>
    <x v="6"/>
    <x v="0"/>
    <s v="Volkswagen Tiguan"/>
    <n v="305"/>
  </r>
  <r>
    <x v="9"/>
    <x v="6"/>
    <x v="3"/>
    <s v="Skoda Octavia"/>
    <n v="301"/>
  </r>
  <r>
    <x v="9"/>
    <x v="6"/>
    <x v="1"/>
    <s v="Toyota Rav4"/>
    <n v="277"/>
  </r>
  <r>
    <x v="9"/>
    <x v="6"/>
    <x v="1"/>
    <s v="Toyota Yaris"/>
    <n v="266"/>
  </r>
  <r>
    <x v="9"/>
    <x v="6"/>
    <x v="6"/>
    <s v="Audi A3"/>
    <n v="262"/>
  </r>
  <r>
    <x v="9"/>
    <x v="6"/>
    <x v="1"/>
    <s v="Toyota Auris"/>
    <n v="251"/>
  </r>
  <r>
    <x v="9"/>
    <x v="6"/>
    <x v="12"/>
    <s v="Nissan Leaf"/>
    <n v="237"/>
  </r>
  <r>
    <x v="9"/>
    <x v="6"/>
    <x v="7"/>
    <s v="Opel Astra"/>
    <n v="192"/>
  </r>
  <r>
    <x v="9"/>
    <x v="6"/>
    <x v="13"/>
    <s v="Mazda CX-5"/>
    <n v="187"/>
  </r>
  <r>
    <x v="9"/>
    <x v="6"/>
    <x v="1"/>
    <s v="Toyota Prius"/>
    <n v="186"/>
  </r>
  <r>
    <x v="9"/>
    <x v="6"/>
    <x v="12"/>
    <s v="Nissan Qashqai"/>
    <n v="183"/>
  </r>
  <r>
    <x v="9"/>
    <x v="6"/>
    <x v="13"/>
    <s v="Mazda CX-3"/>
    <n v="167"/>
  </r>
  <r>
    <x v="9"/>
    <x v="6"/>
    <x v="5"/>
    <s v="Volvo XC60"/>
    <n v="160"/>
  </r>
  <r>
    <x v="9"/>
    <x v="6"/>
    <x v="6"/>
    <s v="Audi A4"/>
    <n v="157"/>
  </r>
  <r>
    <x v="9"/>
    <x v="6"/>
    <x v="15"/>
    <s v="Hyundai Tucson"/>
    <n v="152"/>
  </r>
  <r>
    <x v="9"/>
    <x v="6"/>
    <x v="3"/>
    <s v="Skoda Superb"/>
    <n v="148"/>
  </r>
  <r>
    <x v="9"/>
    <x v="6"/>
    <x v="0"/>
    <s v="Volkswagen Polo"/>
    <n v="145"/>
  </r>
  <r>
    <x v="9"/>
    <x v="6"/>
    <x v="1"/>
    <s v="Toyota Avensis"/>
    <n v="139"/>
  </r>
  <r>
    <x v="9"/>
    <x v="6"/>
    <x v="5"/>
    <s v="Volvo V40"/>
    <n v="134"/>
  </r>
  <r>
    <x v="9"/>
    <x v="6"/>
    <x v="8"/>
    <s v="BMW 2-serie"/>
    <n v="131"/>
  </r>
  <r>
    <x v="9"/>
    <x v="6"/>
    <x v="16"/>
    <s v="Suzuki Vitara"/>
    <n v="128"/>
  </r>
  <r>
    <x v="9"/>
    <x v="6"/>
    <x v="18"/>
    <s v="Mercedes-Benz C-klasse"/>
    <n v="128"/>
  </r>
  <r>
    <x v="9"/>
    <x v="6"/>
    <x v="18"/>
    <s v="Mercedes-Benz B-klasse"/>
    <n v="123"/>
  </r>
  <r>
    <x v="9"/>
    <x v="6"/>
    <x v="5"/>
    <s v="Volvo XC90"/>
    <n v="122"/>
  </r>
  <r>
    <x v="9"/>
    <x v="6"/>
    <x v="2"/>
    <s v="Peugeot 2008"/>
    <n v="114"/>
  </r>
  <r>
    <x v="9"/>
    <x v="6"/>
    <x v="4"/>
    <s v="Ford Mondeo"/>
    <n v="111"/>
  </r>
  <r>
    <x v="9"/>
    <x v="6"/>
    <x v="17"/>
    <s v="Kia Soul"/>
    <n v="106"/>
  </r>
  <r>
    <x v="9"/>
    <x v="6"/>
    <x v="8"/>
    <s v="BMW i3"/>
    <n v="98"/>
  </r>
  <r>
    <x v="9"/>
    <x v="6"/>
    <x v="21"/>
    <s v="Renault Zoe"/>
    <n v="79"/>
  </r>
  <r>
    <x v="9"/>
    <x v="6"/>
    <x v="5"/>
    <s v="Volvo V70"/>
    <n v="77"/>
  </r>
  <r>
    <x v="9"/>
    <x v="6"/>
    <x v="20"/>
    <s v="Tesla Model S"/>
    <n v="43"/>
  </r>
  <r>
    <x v="9"/>
    <x v="7"/>
    <x v="0"/>
    <s v="Volkswagen Golf"/>
    <n v="1214"/>
  </r>
  <r>
    <x v="9"/>
    <x v="7"/>
    <x v="1"/>
    <s v="Toyota Rav4"/>
    <n v="735"/>
  </r>
  <r>
    <x v="9"/>
    <x v="7"/>
    <x v="1"/>
    <s v="Toyota Yaris"/>
    <n v="410"/>
  </r>
  <r>
    <x v="9"/>
    <x v="7"/>
    <x v="11"/>
    <s v="Mitsubishi Outlander"/>
    <n v="405"/>
  </r>
  <r>
    <x v="9"/>
    <x v="7"/>
    <x v="1"/>
    <s v="Toyota Auris"/>
    <n v="361"/>
  </r>
  <r>
    <x v="9"/>
    <x v="7"/>
    <x v="0"/>
    <s v="Volkswagen Passat"/>
    <n v="358"/>
  </r>
  <r>
    <x v="9"/>
    <x v="7"/>
    <x v="0"/>
    <s v="Volkswagen Tiguan"/>
    <n v="331"/>
  </r>
  <r>
    <x v="9"/>
    <x v="7"/>
    <x v="12"/>
    <s v="Nissan Leaf"/>
    <n v="318"/>
  </r>
  <r>
    <x v="9"/>
    <x v="7"/>
    <x v="18"/>
    <s v="Mercedes-Benz B-klasse"/>
    <n v="300"/>
  </r>
  <r>
    <x v="9"/>
    <x v="7"/>
    <x v="8"/>
    <s v="BMW i3"/>
    <n v="293"/>
  </r>
  <r>
    <x v="9"/>
    <x v="7"/>
    <x v="3"/>
    <s v="Skoda Octavia"/>
    <n v="270"/>
  </r>
  <r>
    <x v="9"/>
    <x v="7"/>
    <x v="13"/>
    <s v="Mazda CX-5"/>
    <n v="234"/>
  </r>
  <r>
    <x v="9"/>
    <x v="7"/>
    <x v="1"/>
    <s v="Toyota Prius"/>
    <n v="183"/>
  </r>
  <r>
    <x v="9"/>
    <x v="7"/>
    <x v="20"/>
    <s v="Tesla Model S"/>
    <n v="170"/>
  </r>
  <r>
    <x v="9"/>
    <x v="7"/>
    <x v="6"/>
    <s v="Audi A3"/>
    <n v="164"/>
  </r>
  <r>
    <x v="9"/>
    <x v="7"/>
    <x v="13"/>
    <s v="Mazda CX-3"/>
    <n v="161"/>
  </r>
  <r>
    <x v="9"/>
    <x v="7"/>
    <x v="12"/>
    <s v="Nissan Qashqai"/>
    <n v="131"/>
  </r>
  <r>
    <x v="9"/>
    <x v="7"/>
    <x v="4"/>
    <s v="Ford Mondeo"/>
    <n v="124"/>
  </r>
  <r>
    <x v="9"/>
    <x v="7"/>
    <x v="3"/>
    <s v="Skoda Superb"/>
    <n v="122"/>
  </r>
  <r>
    <x v="9"/>
    <x v="7"/>
    <x v="21"/>
    <s v="Renault Zoe"/>
    <n v="15"/>
  </r>
  <r>
    <x v="9"/>
    <x v="8"/>
    <x v="0"/>
    <s v="Volkswagen Golf"/>
    <n v="996"/>
  </r>
  <r>
    <x v="9"/>
    <x v="8"/>
    <x v="1"/>
    <s v="Toyota Rav4"/>
    <n v="581"/>
  </r>
  <r>
    <x v="9"/>
    <x v="8"/>
    <x v="8"/>
    <s v="BMW i3"/>
    <n v="520"/>
  </r>
  <r>
    <x v="9"/>
    <x v="8"/>
    <x v="1"/>
    <s v="Toyota Auris"/>
    <n v="492"/>
  </r>
  <r>
    <x v="9"/>
    <x v="8"/>
    <x v="11"/>
    <s v="Mitsubishi Outlander"/>
    <n v="455"/>
  </r>
  <r>
    <x v="9"/>
    <x v="8"/>
    <x v="0"/>
    <s v="Volkswagen Tiguan"/>
    <n v="416"/>
  </r>
  <r>
    <x v="9"/>
    <x v="8"/>
    <x v="1"/>
    <s v="Toyota Yaris"/>
    <n v="405"/>
  </r>
  <r>
    <x v="9"/>
    <x v="8"/>
    <x v="3"/>
    <s v="Skoda Octavia"/>
    <n v="315"/>
  </r>
  <r>
    <x v="9"/>
    <x v="8"/>
    <x v="0"/>
    <s v="Volkswagen Passat"/>
    <n v="314"/>
  </r>
  <r>
    <x v="9"/>
    <x v="8"/>
    <x v="18"/>
    <s v="Mercedes-Benz B-klasse"/>
    <n v="258"/>
  </r>
  <r>
    <x v="9"/>
    <x v="8"/>
    <x v="13"/>
    <s v="Mazda CX-5"/>
    <n v="249"/>
  </r>
  <r>
    <x v="9"/>
    <x v="8"/>
    <x v="20"/>
    <s v="Tesla Model S"/>
    <n v="247"/>
  </r>
  <r>
    <x v="9"/>
    <x v="8"/>
    <x v="1"/>
    <s v="Toyota Prius"/>
    <n v="233"/>
  </r>
  <r>
    <x v="9"/>
    <x v="8"/>
    <x v="18"/>
    <s v="Mercedes-Benz C-klasse"/>
    <n v="208"/>
  </r>
  <r>
    <x v="9"/>
    <x v="8"/>
    <x v="12"/>
    <s v="Nissan Leaf"/>
    <n v="199"/>
  </r>
  <r>
    <x v="9"/>
    <x v="8"/>
    <x v="6"/>
    <s v="Audi A3"/>
    <n v="186"/>
  </r>
  <r>
    <x v="9"/>
    <x v="8"/>
    <x v="13"/>
    <s v="Mazda CX-3"/>
    <n v="179"/>
  </r>
  <r>
    <x v="9"/>
    <x v="8"/>
    <x v="3"/>
    <s v="Skoda Superb"/>
    <n v="167"/>
  </r>
  <r>
    <x v="9"/>
    <x v="8"/>
    <x v="21"/>
    <s v="Renault Zoe"/>
    <n v="158"/>
  </r>
  <r>
    <x v="9"/>
    <x v="8"/>
    <x v="12"/>
    <s v="Nissan Qashqai"/>
    <n v="146"/>
  </r>
  <r>
    <x v="9"/>
    <x v="9"/>
    <x v="0"/>
    <s v="Volkswagen Golf"/>
    <n v="858"/>
  </r>
  <r>
    <x v="9"/>
    <x v="9"/>
    <x v="8"/>
    <s v="BMW i3"/>
    <n v="503"/>
  </r>
  <r>
    <x v="9"/>
    <x v="9"/>
    <x v="0"/>
    <s v="Volkswagen Passat"/>
    <n v="487"/>
  </r>
  <r>
    <x v="9"/>
    <x v="9"/>
    <x v="0"/>
    <s v="Volkswagen Tiguan"/>
    <n v="419"/>
  </r>
  <r>
    <x v="9"/>
    <x v="9"/>
    <x v="1"/>
    <s v="Toyota Rav4"/>
    <n v="385"/>
  </r>
  <r>
    <x v="9"/>
    <x v="9"/>
    <x v="11"/>
    <s v="Mitsubishi Outlander"/>
    <n v="365"/>
  </r>
  <r>
    <x v="9"/>
    <x v="9"/>
    <x v="1"/>
    <s v="Toyota Yaris"/>
    <n v="353"/>
  </r>
  <r>
    <x v="9"/>
    <x v="9"/>
    <x v="1"/>
    <s v="Toyota Auris"/>
    <n v="339"/>
  </r>
  <r>
    <x v="9"/>
    <x v="9"/>
    <x v="3"/>
    <s v="Skoda Octavia"/>
    <n v="322"/>
  </r>
  <r>
    <x v="9"/>
    <x v="9"/>
    <x v="12"/>
    <s v="Nissan Leaf"/>
    <n v="321"/>
  </r>
  <r>
    <x v="9"/>
    <x v="9"/>
    <x v="13"/>
    <s v="Mazda CX-5"/>
    <n v="223"/>
  </r>
  <r>
    <x v="9"/>
    <x v="9"/>
    <x v="12"/>
    <s v="Nissan Qashqai"/>
    <n v="205"/>
  </r>
  <r>
    <x v="9"/>
    <x v="9"/>
    <x v="6"/>
    <s v="Audi A3"/>
    <n v="203"/>
  </r>
  <r>
    <x v="9"/>
    <x v="9"/>
    <x v="13"/>
    <s v="Mazda CX-3"/>
    <n v="199"/>
  </r>
  <r>
    <x v="9"/>
    <x v="9"/>
    <x v="18"/>
    <s v="Mercedes-Benz B-klasse"/>
    <n v="187"/>
  </r>
  <r>
    <x v="9"/>
    <x v="9"/>
    <x v="3"/>
    <s v="Skoda Superb"/>
    <n v="167"/>
  </r>
  <r>
    <x v="9"/>
    <x v="9"/>
    <x v="1"/>
    <s v="Toyota Prius"/>
    <n v="166"/>
  </r>
  <r>
    <x v="9"/>
    <x v="9"/>
    <x v="21"/>
    <s v="Renault Zoe"/>
    <n v="161"/>
  </r>
  <r>
    <x v="9"/>
    <x v="9"/>
    <x v="18"/>
    <s v="Mercedes-Benz C-klasse"/>
    <n v="139"/>
  </r>
  <r>
    <x v="9"/>
    <x v="9"/>
    <x v="20"/>
    <s v="Tesla Model S"/>
    <n v="39"/>
  </r>
  <r>
    <x v="9"/>
    <x v="10"/>
    <x v="8"/>
    <s v="BMW i3"/>
    <n v="1014"/>
  </r>
  <r>
    <x v="9"/>
    <x v="10"/>
    <x v="0"/>
    <s v="Volkswagen Golf"/>
    <n v="905"/>
  </r>
  <r>
    <x v="9"/>
    <x v="10"/>
    <x v="1"/>
    <s v="Toyota Rav4"/>
    <n v="513"/>
  </r>
  <r>
    <x v="9"/>
    <x v="10"/>
    <x v="11"/>
    <s v="Mitsubishi Outlander"/>
    <n v="406"/>
  </r>
  <r>
    <x v="9"/>
    <x v="10"/>
    <x v="0"/>
    <s v="Volkswagen Tiguan"/>
    <n v="406"/>
  </r>
  <r>
    <x v="9"/>
    <x v="10"/>
    <x v="3"/>
    <s v="Skoda Octavia"/>
    <n v="348"/>
  </r>
  <r>
    <x v="9"/>
    <x v="10"/>
    <x v="1"/>
    <s v="Toyota Auris"/>
    <n v="320"/>
  </r>
  <r>
    <x v="9"/>
    <x v="10"/>
    <x v="0"/>
    <s v="Volkswagen Passat"/>
    <n v="316"/>
  </r>
  <r>
    <x v="9"/>
    <x v="10"/>
    <x v="1"/>
    <s v="Toyota Yaris"/>
    <n v="311"/>
  </r>
  <r>
    <x v="9"/>
    <x v="10"/>
    <x v="6"/>
    <s v="Audi A3"/>
    <n v="270"/>
  </r>
  <r>
    <x v="9"/>
    <x v="10"/>
    <x v="8"/>
    <s v="BMW 2-serie"/>
    <n v="250"/>
  </r>
  <r>
    <x v="9"/>
    <x v="10"/>
    <x v="12"/>
    <s v="Nissan Leaf"/>
    <n v="238"/>
  </r>
  <r>
    <x v="9"/>
    <x v="10"/>
    <x v="18"/>
    <s v="Mercedes-Benz B-klasse"/>
    <n v="232"/>
  </r>
  <r>
    <x v="9"/>
    <x v="10"/>
    <x v="12"/>
    <s v="Nissan Qashqai"/>
    <n v="218"/>
  </r>
  <r>
    <x v="9"/>
    <x v="10"/>
    <x v="13"/>
    <s v="Mazda CX-5"/>
    <n v="170"/>
  </r>
  <r>
    <x v="9"/>
    <x v="10"/>
    <x v="13"/>
    <s v="Mazda CX-3"/>
    <n v="156"/>
  </r>
  <r>
    <x v="9"/>
    <x v="10"/>
    <x v="3"/>
    <s v="Skoda Superb"/>
    <n v="148"/>
  </r>
  <r>
    <x v="9"/>
    <x v="10"/>
    <x v="1"/>
    <s v="Toyota Prius"/>
    <n v="143"/>
  </r>
  <r>
    <x v="9"/>
    <x v="10"/>
    <x v="21"/>
    <s v="Renault Zoe"/>
    <n v="100"/>
  </r>
  <r>
    <x v="9"/>
    <x v="10"/>
    <x v="20"/>
    <s v="Tesla Model S"/>
    <n v="48"/>
  </r>
  <r>
    <x v="9"/>
    <x v="11"/>
    <x v="0"/>
    <s v="Volkswagen Golf"/>
    <n v="721"/>
  </r>
  <r>
    <x v="9"/>
    <x v="11"/>
    <x v="0"/>
    <s v="Volkswagen Tiguan"/>
    <n v="650"/>
  </r>
  <r>
    <x v="9"/>
    <x v="11"/>
    <x v="5"/>
    <s v="Volvo XC60"/>
    <n v="602"/>
  </r>
  <r>
    <x v="9"/>
    <x v="11"/>
    <x v="8"/>
    <s v="BMW i3"/>
    <n v="413"/>
  </r>
  <r>
    <x v="9"/>
    <x v="11"/>
    <x v="6"/>
    <s v="Audi A3"/>
    <n v="403"/>
  </r>
  <r>
    <x v="9"/>
    <x v="11"/>
    <x v="1"/>
    <s v="Toyota Rav4"/>
    <n v="374"/>
  </r>
  <r>
    <x v="9"/>
    <x v="11"/>
    <x v="11"/>
    <s v="Mitsubishi Outlander"/>
    <n v="355"/>
  </r>
  <r>
    <x v="9"/>
    <x v="11"/>
    <x v="0"/>
    <s v="Volkswagen Passat"/>
    <n v="299"/>
  </r>
  <r>
    <x v="9"/>
    <x v="11"/>
    <x v="1"/>
    <s v="Toyota Yaris"/>
    <n v="292"/>
  </r>
  <r>
    <x v="9"/>
    <x v="11"/>
    <x v="3"/>
    <s v="Skoda Octavia"/>
    <n v="287"/>
  </r>
  <r>
    <x v="9"/>
    <x v="11"/>
    <x v="20"/>
    <s v="Tesla Model S"/>
    <n v="263"/>
  </r>
  <r>
    <x v="9"/>
    <x v="11"/>
    <x v="12"/>
    <s v="Nissan Leaf"/>
    <n v="257"/>
  </r>
  <r>
    <x v="9"/>
    <x v="11"/>
    <x v="13"/>
    <s v="Mazda CX-5"/>
    <n v="240"/>
  </r>
  <r>
    <x v="9"/>
    <x v="11"/>
    <x v="1"/>
    <s v="Toyota Auris"/>
    <n v="206"/>
  </r>
  <r>
    <x v="9"/>
    <x v="11"/>
    <x v="18"/>
    <s v="Mercedes-Benz B-klasse"/>
    <n v="200"/>
  </r>
  <r>
    <x v="9"/>
    <x v="11"/>
    <x v="13"/>
    <s v="Mazda CX-3"/>
    <n v="153"/>
  </r>
  <r>
    <x v="9"/>
    <x v="11"/>
    <x v="12"/>
    <s v="Nissan Qashqai"/>
    <n v="152"/>
  </r>
  <r>
    <x v="9"/>
    <x v="11"/>
    <x v="8"/>
    <s v="BMW 2-serie"/>
    <n v="110"/>
  </r>
  <r>
    <x v="9"/>
    <x v="11"/>
    <x v="1"/>
    <s v="Toyota Prius"/>
    <n v="104"/>
  </r>
  <r>
    <x v="9"/>
    <x v="11"/>
    <x v="3"/>
    <s v="Skoda Superb"/>
    <n v="97"/>
  </r>
  <r>
    <x v="10"/>
    <x v="0"/>
    <x v="0"/>
    <s v="Volkswagen Golf"/>
    <n v="738"/>
  </r>
  <r>
    <x v="10"/>
    <x v="0"/>
    <x v="8"/>
    <s v="BMW i3"/>
    <n v="622"/>
  </r>
  <r>
    <x v="10"/>
    <x v="0"/>
    <x v="0"/>
    <s v="Volkswagen Passat"/>
    <n v="515"/>
  </r>
  <r>
    <x v="10"/>
    <x v="0"/>
    <x v="1"/>
    <s v="Toyota Rav4"/>
    <n v="473"/>
  </r>
  <r>
    <x v="10"/>
    <x v="0"/>
    <x v="5"/>
    <s v="Volvo XC90"/>
    <n v="411"/>
  </r>
  <r>
    <x v="10"/>
    <x v="0"/>
    <x v="3"/>
    <s v="Skoda Octavia"/>
    <n v="358"/>
  </r>
  <r>
    <x v="10"/>
    <x v="0"/>
    <x v="12"/>
    <s v="Nissan Leaf"/>
    <n v="352"/>
  </r>
  <r>
    <x v="10"/>
    <x v="0"/>
    <x v="1"/>
    <s v="Toyota Yaris"/>
    <n v="343"/>
  </r>
  <r>
    <x v="10"/>
    <x v="0"/>
    <x v="18"/>
    <s v="Mercedes-Benz GLC"/>
    <n v="285"/>
  </r>
  <r>
    <x v="10"/>
    <x v="0"/>
    <x v="1"/>
    <s v="Toyota Auris"/>
    <n v="280"/>
  </r>
  <r>
    <x v="10"/>
    <x v="0"/>
    <x v="5"/>
    <s v="Volvo V60"/>
    <n v="248"/>
  </r>
  <r>
    <x v="10"/>
    <x v="0"/>
    <x v="1"/>
    <s v="Toyota C-HR"/>
    <n v="246"/>
  </r>
  <r>
    <x v="10"/>
    <x v="0"/>
    <x v="21"/>
    <s v="Renault Zoe"/>
    <n v="240"/>
  </r>
  <r>
    <x v="10"/>
    <x v="0"/>
    <x v="20"/>
    <s v="Tesla Model X"/>
    <n v="238"/>
  </r>
  <r>
    <x v="10"/>
    <x v="0"/>
    <x v="8"/>
    <s v="BMW X1"/>
    <n v="226"/>
  </r>
  <r>
    <x v="10"/>
    <x v="0"/>
    <x v="5"/>
    <s v="Volvo V40"/>
    <n v="220"/>
  </r>
  <r>
    <x v="10"/>
    <x v="0"/>
    <x v="2"/>
    <s v="Peugeot 3008"/>
    <n v="216"/>
  </r>
  <r>
    <x v="10"/>
    <x v="0"/>
    <x v="17"/>
    <s v="Kia Niro"/>
    <n v="214"/>
  </r>
  <r>
    <x v="10"/>
    <x v="0"/>
    <x v="3"/>
    <s v="Skoda Superb"/>
    <n v="205"/>
  </r>
  <r>
    <x v="10"/>
    <x v="0"/>
    <x v="8"/>
    <s v="BMW 2-serie"/>
    <n v="202"/>
  </r>
  <r>
    <x v="10"/>
    <x v="0"/>
    <x v="5"/>
    <s v="Volvo V90"/>
    <n v="2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66:X80" firstHeaderRow="1" firstDataRow="2" firstDataCol="1"/>
  <pivotFields count="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23">
        <item x="6"/>
        <item x="8"/>
        <item x="19"/>
        <item x="4"/>
        <item x="9"/>
        <item x="15"/>
        <item x="17"/>
        <item x="13"/>
        <item x="18"/>
        <item x="11"/>
        <item x="12"/>
        <item x="7"/>
        <item x="2"/>
        <item x="21"/>
        <item x="10"/>
        <item x="3"/>
        <item x="14"/>
        <item x="16"/>
        <item x="20"/>
        <item x="1"/>
        <item x="0"/>
        <item x="5"/>
        <item t="default"/>
      </items>
    </pivotField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oma de Quantity" fld="4" baseField="0" baseItem="0"/>
  </dataFields>
  <chartFormats count="8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6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6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6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6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5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0:X43" firstHeaderRow="1" firstDataRow="2" firstDataCol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23">
        <item x="6"/>
        <item x="8"/>
        <item x="19"/>
        <item x="4"/>
        <item x="9"/>
        <item x="15"/>
        <item x="17"/>
        <item x="13"/>
        <item x="18"/>
        <item x="11"/>
        <item x="12"/>
        <item x="7"/>
        <item x="2"/>
        <item x="21"/>
        <item x="10"/>
        <item x="3"/>
        <item x="14"/>
        <item x="16"/>
        <item x="20"/>
        <item x="1"/>
        <item x="0"/>
        <item x="5"/>
        <item t="default"/>
      </items>
    </pivotField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oma de Quantity" fld="4" baseField="0" baseItem="0"/>
  </dataFields>
  <chartFormats count="6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4" cacheId="5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:B24" firstHeaderRow="1" firstDataRow="1" firstDataCol="1"/>
  <pivotFields count="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 sortType="ascending">
      <items count="23">
        <item x="6"/>
        <item x="8"/>
        <item x="19"/>
        <item x="4"/>
        <item x="9"/>
        <item x="15"/>
        <item x="17"/>
        <item x="13"/>
        <item x="18"/>
        <item x="11"/>
        <item x="12"/>
        <item x="7"/>
        <item x="2"/>
        <item x="21"/>
        <item x="10"/>
        <item x="3"/>
        <item x="14"/>
        <item x="16"/>
        <item x="20"/>
        <item x="1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2"/>
  </rowFields>
  <rowItems count="23">
    <i>
      <x v="2"/>
    </i>
    <i>
      <x v="14"/>
    </i>
    <i>
      <x v="16"/>
    </i>
    <i>
      <x v="5"/>
    </i>
    <i>
      <x v="13"/>
    </i>
    <i>
      <x v="6"/>
    </i>
    <i>
      <x v="17"/>
    </i>
    <i>
      <x v="4"/>
    </i>
    <i>
      <x v="11"/>
    </i>
    <i>
      <x v="8"/>
    </i>
    <i>
      <x v="18"/>
    </i>
    <i>
      <x v="7"/>
    </i>
    <i>
      <x v="12"/>
    </i>
    <i>
      <x v="1"/>
    </i>
    <i>
      <x/>
    </i>
    <i>
      <x v="9"/>
    </i>
    <i>
      <x v="15"/>
    </i>
    <i>
      <x v="10"/>
    </i>
    <i>
      <x v="3"/>
    </i>
    <i>
      <x v="21"/>
    </i>
    <i>
      <x v="19"/>
    </i>
    <i>
      <x v="20"/>
    </i>
    <i t="grand">
      <x/>
    </i>
  </rowItems>
  <colItems count="1">
    <i/>
  </colItems>
  <dataFields count="1">
    <dataField name="Soma de Quantity" fld="4" baseField="0" baseItem="0"/>
  </dataFields>
  <chartFormats count="4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5" format="2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5" format="2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5" format="2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2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5" format="2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2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5" format="2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2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2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5" format="2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2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5" format="2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2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5" format="2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2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5" format="2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5" format="2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5" format="2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9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ake" sourceName="Make">
  <pivotTables>
    <pivotTable tabId="5" name="Tabela Dinâmica4"/>
    <pivotTable tabId="5" name="Tabela Dinâmica5"/>
    <pivotTable tabId="5" name="Tabela Dinâmica6"/>
  </pivotTables>
  <data>
    <tabular pivotCacheId="1031217083">
      <items count="22">
        <i x="6" s="1"/>
        <i x="8" s="1"/>
        <i x="19" s="1"/>
        <i x="4" s="1"/>
        <i x="9" s="1"/>
        <i x="15" s="1"/>
        <i x="17" s="1"/>
        <i x="13" s="1"/>
        <i x="18" s="1"/>
        <i x="11" s="1"/>
        <i x="12" s="1"/>
        <i x="7" s="1"/>
        <i x="2" s="1"/>
        <i x="21" s="1"/>
        <i x="10" s="1"/>
        <i x="3" s="1"/>
        <i x="14" s="1"/>
        <i x="16" s="1"/>
        <i x="20" s="1"/>
        <i x="1" s="1"/>
        <i x="0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ke" cache="SegmentaçãoDeDados_Make" caption="Make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6"/>
  <sheetViews>
    <sheetView workbookViewId="0">
      <selection activeCell="E33" sqref="A33:E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5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5.7109375" bestFit="1" customWidth="1"/>
    <col min="4" max="4" width="23.42578125" bestFit="1" customWidth="1"/>
    <col min="5" max="5" width="8.7109375" bestFit="1" customWidth="1"/>
  </cols>
  <sheetData>
    <row r="1" spans="1:5" x14ac:dyDescent="0.25">
      <c r="A1" t="s">
        <v>2696</v>
      </c>
      <c r="B1" t="s">
        <v>2697</v>
      </c>
      <c r="C1" t="s">
        <v>2698</v>
      </c>
      <c r="D1" t="s">
        <v>2699</v>
      </c>
      <c r="E1" t="s">
        <v>2700</v>
      </c>
    </row>
    <row r="2" spans="1:5" x14ac:dyDescent="0.25">
      <c r="A2">
        <v>2007</v>
      </c>
      <c r="B2">
        <v>1</v>
      </c>
      <c r="C2" t="s">
        <v>2701</v>
      </c>
      <c r="D2" t="s">
        <v>2702</v>
      </c>
      <c r="E2">
        <v>1267</v>
      </c>
    </row>
    <row r="3" spans="1:5" x14ac:dyDescent="0.25">
      <c r="A3">
        <v>2007</v>
      </c>
      <c r="B3">
        <v>1</v>
      </c>
      <c r="C3" t="s">
        <v>2703</v>
      </c>
      <c r="D3" t="s">
        <v>2704</v>
      </c>
      <c r="E3">
        <v>819</v>
      </c>
    </row>
    <row r="4" spans="1:5" x14ac:dyDescent="0.25">
      <c r="A4">
        <v>2007</v>
      </c>
      <c r="B4">
        <v>1</v>
      </c>
      <c r="C4" t="s">
        <v>2703</v>
      </c>
      <c r="D4" t="s">
        <v>2705</v>
      </c>
      <c r="E4">
        <v>787</v>
      </c>
    </row>
    <row r="5" spans="1:5" x14ac:dyDescent="0.25">
      <c r="A5">
        <v>2007</v>
      </c>
      <c r="B5">
        <v>1</v>
      </c>
      <c r="C5" t="s">
        <v>2701</v>
      </c>
      <c r="D5" t="s">
        <v>2706</v>
      </c>
      <c r="E5">
        <v>720</v>
      </c>
    </row>
    <row r="6" spans="1:5" x14ac:dyDescent="0.25">
      <c r="A6">
        <v>2007</v>
      </c>
      <c r="B6">
        <v>1</v>
      </c>
      <c r="C6" t="s">
        <v>2703</v>
      </c>
      <c r="D6" t="s">
        <v>2707</v>
      </c>
      <c r="E6">
        <v>691</v>
      </c>
    </row>
    <row r="7" spans="1:5" x14ac:dyDescent="0.25">
      <c r="A7">
        <v>2007</v>
      </c>
      <c r="B7">
        <v>1</v>
      </c>
      <c r="C7" t="s">
        <v>2708</v>
      </c>
      <c r="D7" t="s">
        <v>2709</v>
      </c>
      <c r="E7">
        <v>481</v>
      </c>
    </row>
    <row r="8" spans="1:5" x14ac:dyDescent="0.25">
      <c r="A8">
        <v>2007</v>
      </c>
      <c r="B8">
        <v>1</v>
      </c>
      <c r="C8" t="s">
        <v>2710</v>
      </c>
      <c r="D8" t="s">
        <v>2711</v>
      </c>
      <c r="E8">
        <v>481</v>
      </c>
    </row>
    <row r="9" spans="1:5" x14ac:dyDescent="0.25">
      <c r="A9">
        <v>2007</v>
      </c>
      <c r="B9">
        <v>1</v>
      </c>
      <c r="C9" t="s">
        <v>2703</v>
      </c>
      <c r="D9" t="s">
        <v>2712</v>
      </c>
      <c r="E9">
        <v>402</v>
      </c>
    </row>
    <row r="10" spans="1:5" x14ac:dyDescent="0.25">
      <c r="A10">
        <v>2007</v>
      </c>
      <c r="B10">
        <v>1</v>
      </c>
      <c r="C10" t="s">
        <v>2713</v>
      </c>
      <c r="D10" t="s">
        <v>2714</v>
      </c>
      <c r="E10">
        <v>400</v>
      </c>
    </row>
    <row r="11" spans="1:5" x14ac:dyDescent="0.25">
      <c r="A11">
        <v>2007</v>
      </c>
      <c r="B11">
        <v>1</v>
      </c>
      <c r="C11" t="s">
        <v>2715</v>
      </c>
      <c r="D11" t="s">
        <v>2716</v>
      </c>
      <c r="E11">
        <v>346</v>
      </c>
    </row>
    <row r="12" spans="1:5" x14ac:dyDescent="0.25">
      <c r="A12">
        <v>2007</v>
      </c>
      <c r="B12">
        <v>1</v>
      </c>
      <c r="C12" t="s">
        <v>2708</v>
      </c>
      <c r="D12" t="s">
        <v>2717</v>
      </c>
      <c r="E12">
        <v>320</v>
      </c>
    </row>
    <row r="13" spans="1:5" x14ac:dyDescent="0.25">
      <c r="A13">
        <v>2007</v>
      </c>
      <c r="B13">
        <v>1</v>
      </c>
      <c r="C13" t="s">
        <v>2718</v>
      </c>
      <c r="D13" t="s">
        <v>2719</v>
      </c>
      <c r="E13">
        <v>269</v>
      </c>
    </row>
    <row r="14" spans="1:5" x14ac:dyDescent="0.25">
      <c r="A14">
        <v>2007</v>
      </c>
      <c r="B14">
        <v>1</v>
      </c>
      <c r="C14" t="s">
        <v>2701</v>
      </c>
      <c r="D14" t="s">
        <v>2720</v>
      </c>
      <c r="E14">
        <v>235</v>
      </c>
    </row>
    <row r="15" spans="1:5" x14ac:dyDescent="0.25">
      <c r="A15">
        <v>2007</v>
      </c>
      <c r="B15">
        <v>1</v>
      </c>
      <c r="C15" t="s">
        <v>2713</v>
      </c>
      <c r="D15" t="s">
        <v>2721</v>
      </c>
      <c r="E15">
        <v>231</v>
      </c>
    </row>
    <row r="16" spans="1:5" x14ac:dyDescent="0.25">
      <c r="A16">
        <v>2007</v>
      </c>
      <c r="B16">
        <v>1</v>
      </c>
      <c r="C16" t="s">
        <v>2722</v>
      </c>
      <c r="D16" t="s">
        <v>2723</v>
      </c>
      <c r="E16">
        <v>218</v>
      </c>
    </row>
    <row r="17" spans="1:5" x14ac:dyDescent="0.25">
      <c r="A17">
        <v>2007</v>
      </c>
      <c r="B17">
        <v>1</v>
      </c>
      <c r="C17" t="s">
        <v>2701</v>
      </c>
      <c r="D17" t="s">
        <v>2724</v>
      </c>
      <c r="E17">
        <v>218</v>
      </c>
    </row>
    <row r="18" spans="1:5" x14ac:dyDescent="0.25">
      <c r="A18">
        <v>2007</v>
      </c>
      <c r="B18">
        <v>1</v>
      </c>
      <c r="C18" t="s">
        <v>2718</v>
      </c>
      <c r="D18" t="s">
        <v>2725</v>
      </c>
      <c r="E18">
        <v>202</v>
      </c>
    </row>
    <row r="19" spans="1:5" x14ac:dyDescent="0.25">
      <c r="A19">
        <v>2007</v>
      </c>
      <c r="B19">
        <v>1</v>
      </c>
      <c r="C19" t="s">
        <v>2726</v>
      </c>
      <c r="D19" t="s">
        <v>2727</v>
      </c>
      <c r="E19">
        <v>183</v>
      </c>
    </row>
    <row r="20" spans="1:5" x14ac:dyDescent="0.25">
      <c r="A20">
        <v>2007</v>
      </c>
      <c r="B20">
        <v>1</v>
      </c>
      <c r="C20" t="s">
        <v>2722</v>
      </c>
      <c r="D20" t="s">
        <v>2728</v>
      </c>
      <c r="E20">
        <v>178</v>
      </c>
    </row>
    <row r="21" spans="1:5" x14ac:dyDescent="0.25">
      <c r="A21">
        <v>2007</v>
      </c>
      <c r="B21">
        <v>1</v>
      </c>
      <c r="C21" t="s">
        <v>2729</v>
      </c>
      <c r="D21" t="s">
        <v>2730</v>
      </c>
      <c r="E21">
        <v>172</v>
      </c>
    </row>
    <row r="22" spans="1:5" x14ac:dyDescent="0.25">
      <c r="A22">
        <v>2007</v>
      </c>
      <c r="B22">
        <v>2</v>
      </c>
      <c r="C22" t="s">
        <v>2701</v>
      </c>
      <c r="D22" t="s">
        <v>2702</v>
      </c>
      <c r="E22">
        <v>602</v>
      </c>
    </row>
    <row r="23" spans="1:5" x14ac:dyDescent="0.25">
      <c r="A23">
        <v>2007</v>
      </c>
      <c r="B23">
        <v>2</v>
      </c>
      <c r="C23" t="s">
        <v>2703</v>
      </c>
      <c r="D23" t="s">
        <v>2705</v>
      </c>
      <c r="E23">
        <v>540</v>
      </c>
    </row>
    <row r="24" spans="1:5" x14ac:dyDescent="0.25">
      <c r="A24">
        <v>2007</v>
      </c>
      <c r="B24">
        <v>2</v>
      </c>
      <c r="C24" t="s">
        <v>2703</v>
      </c>
      <c r="D24" t="s">
        <v>2707</v>
      </c>
      <c r="E24">
        <v>505</v>
      </c>
    </row>
    <row r="25" spans="1:5" x14ac:dyDescent="0.25">
      <c r="A25">
        <v>2007</v>
      </c>
      <c r="B25">
        <v>2</v>
      </c>
      <c r="C25" t="s">
        <v>2701</v>
      </c>
      <c r="D25" t="s">
        <v>2706</v>
      </c>
      <c r="E25">
        <v>442</v>
      </c>
    </row>
    <row r="26" spans="1:5" x14ac:dyDescent="0.25">
      <c r="A26">
        <v>2007</v>
      </c>
      <c r="B26">
        <v>2</v>
      </c>
      <c r="C26" t="s">
        <v>2703</v>
      </c>
      <c r="D26" t="s">
        <v>2712</v>
      </c>
      <c r="E26">
        <v>353</v>
      </c>
    </row>
    <row r="27" spans="1:5" x14ac:dyDescent="0.25">
      <c r="A27">
        <v>2007</v>
      </c>
      <c r="B27">
        <v>2</v>
      </c>
      <c r="C27" t="s">
        <v>2703</v>
      </c>
      <c r="D27" t="s">
        <v>2704</v>
      </c>
      <c r="E27">
        <v>346</v>
      </c>
    </row>
    <row r="28" spans="1:5" x14ac:dyDescent="0.25">
      <c r="A28">
        <v>2007</v>
      </c>
      <c r="B28">
        <v>2</v>
      </c>
      <c r="C28" t="s">
        <v>2710</v>
      </c>
      <c r="D28" t="s">
        <v>2711</v>
      </c>
      <c r="E28">
        <v>334</v>
      </c>
    </row>
    <row r="29" spans="1:5" x14ac:dyDescent="0.25">
      <c r="A29">
        <v>2007</v>
      </c>
      <c r="B29">
        <v>2</v>
      </c>
      <c r="C29" t="s">
        <v>2708</v>
      </c>
      <c r="D29" t="s">
        <v>2709</v>
      </c>
      <c r="E29">
        <v>308</v>
      </c>
    </row>
    <row r="30" spans="1:5" x14ac:dyDescent="0.25">
      <c r="A30">
        <v>2007</v>
      </c>
      <c r="B30">
        <v>2</v>
      </c>
      <c r="C30" t="s">
        <v>2713</v>
      </c>
      <c r="D30" t="s">
        <v>2714</v>
      </c>
      <c r="E30">
        <v>296</v>
      </c>
    </row>
    <row r="31" spans="1:5" x14ac:dyDescent="0.25">
      <c r="A31">
        <v>2007</v>
      </c>
      <c r="B31">
        <v>2</v>
      </c>
      <c r="C31" t="s">
        <v>2715</v>
      </c>
      <c r="D31" t="s">
        <v>2731</v>
      </c>
      <c r="E31">
        <v>228</v>
      </c>
    </row>
    <row r="32" spans="1:5" x14ac:dyDescent="0.25">
      <c r="A32">
        <v>2007</v>
      </c>
      <c r="B32">
        <v>2</v>
      </c>
      <c r="C32" t="s">
        <v>2729</v>
      </c>
      <c r="D32" t="s">
        <v>2730</v>
      </c>
      <c r="E32">
        <v>225</v>
      </c>
    </row>
    <row r="33" spans="1:5" x14ac:dyDescent="0.25">
      <c r="A33">
        <v>2007</v>
      </c>
      <c r="B33">
        <v>2</v>
      </c>
      <c r="C33" t="s">
        <v>2722</v>
      </c>
      <c r="D33" t="s">
        <v>2723</v>
      </c>
      <c r="E33">
        <v>221</v>
      </c>
    </row>
    <row r="34" spans="1:5" x14ac:dyDescent="0.25">
      <c r="A34">
        <v>2007</v>
      </c>
      <c r="B34">
        <v>2</v>
      </c>
      <c r="C34" t="s">
        <v>2718</v>
      </c>
      <c r="D34" t="s">
        <v>2719</v>
      </c>
      <c r="E34">
        <v>191</v>
      </c>
    </row>
    <row r="35" spans="1:5" x14ac:dyDescent="0.25">
      <c r="A35">
        <v>2007</v>
      </c>
      <c r="B35">
        <v>2</v>
      </c>
      <c r="C35" t="s">
        <v>2701</v>
      </c>
      <c r="D35" t="s">
        <v>2720</v>
      </c>
      <c r="E35">
        <v>189</v>
      </c>
    </row>
    <row r="36" spans="1:5" x14ac:dyDescent="0.25">
      <c r="A36">
        <v>2007</v>
      </c>
      <c r="B36">
        <v>2</v>
      </c>
      <c r="C36" t="s">
        <v>2708</v>
      </c>
      <c r="D36" t="s">
        <v>2717</v>
      </c>
      <c r="E36">
        <v>185</v>
      </c>
    </row>
    <row r="37" spans="1:5" x14ac:dyDescent="0.25">
      <c r="A37">
        <v>2007</v>
      </c>
      <c r="B37">
        <v>2</v>
      </c>
      <c r="C37" t="s">
        <v>2715</v>
      </c>
      <c r="D37" t="s">
        <v>2716</v>
      </c>
      <c r="E37">
        <v>179</v>
      </c>
    </row>
    <row r="38" spans="1:5" x14ac:dyDescent="0.25">
      <c r="A38">
        <v>2007</v>
      </c>
      <c r="B38">
        <v>2</v>
      </c>
      <c r="C38" t="s">
        <v>2718</v>
      </c>
      <c r="D38" t="s">
        <v>2725</v>
      </c>
      <c r="E38">
        <v>165</v>
      </c>
    </row>
    <row r="39" spans="1:5" x14ac:dyDescent="0.25">
      <c r="A39">
        <v>2007</v>
      </c>
      <c r="B39">
        <v>2</v>
      </c>
      <c r="C39" t="s">
        <v>2701</v>
      </c>
      <c r="D39" t="s">
        <v>2724</v>
      </c>
      <c r="E39">
        <v>162</v>
      </c>
    </row>
    <row r="40" spans="1:5" x14ac:dyDescent="0.25">
      <c r="A40">
        <v>2007</v>
      </c>
      <c r="B40">
        <v>2</v>
      </c>
      <c r="C40" t="s">
        <v>2713</v>
      </c>
      <c r="D40" t="s">
        <v>2721</v>
      </c>
      <c r="E40">
        <v>151</v>
      </c>
    </row>
    <row r="41" spans="1:5" x14ac:dyDescent="0.25">
      <c r="A41">
        <v>2007</v>
      </c>
      <c r="B41">
        <v>2</v>
      </c>
      <c r="C41" t="s">
        <v>2726</v>
      </c>
      <c r="D41" t="s">
        <v>2727</v>
      </c>
      <c r="E41">
        <v>149</v>
      </c>
    </row>
    <row r="42" spans="1:5" x14ac:dyDescent="0.25">
      <c r="A42">
        <v>2007</v>
      </c>
      <c r="B42">
        <v>3</v>
      </c>
      <c r="C42" t="s">
        <v>2701</v>
      </c>
      <c r="D42" t="s">
        <v>2702</v>
      </c>
      <c r="E42">
        <v>521</v>
      </c>
    </row>
    <row r="43" spans="1:5" x14ac:dyDescent="0.25">
      <c r="A43">
        <v>2007</v>
      </c>
      <c r="B43">
        <v>3</v>
      </c>
      <c r="C43" t="s">
        <v>2703</v>
      </c>
      <c r="D43" t="s">
        <v>2705</v>
      </c>
      <c r="E43">
        <v>521</v>
      </c>
    </row>
    <row r="44" spans="1:5" x14ac:dyDescent="0.25">
      <c r="A44">
        <v>2007</v>
      </c>
      <c r="B44">
        <v>3</v>
      </c>
      <c r="C44" t="s">
        <v>2701</v>
      </c>
      <c r="D44" t="s">
        <v>2706</v>
      </c>
      <c r="E44">
        <v>402</v>
      </c>
    </row>
    <row r="45" spans="1:5" x14ac:dyDescent="0.25">
      <c r="A45">
        <v>2007</v>
      </c>
      <c r="B45">
        <v>3</v>
      </c>
      <c r="C45" t="s">
        <v>2708</v>
      </c>
      <c r="D45" t="s">
        <v>2709</v>
      </c>
      <c r="E45">
        <v>371</v>
      </c>
    </row>
    <row r="46" spans="1:5" x14ac:dyDescent="0.25">
      <c r="A46">
        <v>2007</v>
      </c>
      <c r="B46">
        <v>3</v>
      </c>
      <c r="C46" t="s">
        <v>2703</v>
      </c>
      <c r="D46" t="s">
        <v>2707</v>
      </c>
      <c r="E46">
        <v>313</v>
      </c>
    </row>
    <row r="47" spans="1:5" x14ac:dyDescent="0.25">
      <c r="A47">
        <v>2007</v>
      </c>
      <c r="B47">
        <v>3</v>
      </c>
      <c r="C47" t="s">
        <v>2703</v>
      </c>
      <c r="D47" t="s">
        <v>2704</v>
      </c>
      <c r="E47">
        <v>312</v>
      </c>
    </row>
    <row r="48" spans="1:5" x14ac:dyDescent="0.25">
      <c r="A48">
        <v>2007</v>
      </c>
      <c r="B48">
        <v>3</v>
      </c>
      <c r="C48" t="s">
        <v>2713</v>
      </c>
      <c r="D48" t="s">
        <v>2714</v>
      </c>
      <c r="E48">
        <v>311</v>
      </c>
    </row>
    <row r="49" spans="1:5" x14ac:dyDescent="0.25">
      <c r="A49">
        <v>2007</v>
      </c>
      <c r="B49">
        <v>3</v>
      </c>
      <c r="C49" t="s">
        <v>2710</v>
      </c>
      <c r="D49" t="s">
        <v>2711</v>
      </c>
      <c r="E49">
        <v>295</v>
      </c>
    </row>
    <row r="50" spans="1:5" x14ac:dyDescent="0.25">
      <c r="A50">
        <v>2007</v>
      </c>
      <c r="B50">
        <v>3</v>
      </c>
      <c r="C50" t="s">
        <v>2703</v>
      </c>
      <c r="D50" t="s">
        <v>2712</v>
      </c>
      <c r="E50">
        <v>267</v>
      </c>
    </row>
    <row r="51" spans="1:5" x14ac:dyDescent="0.25">
      <c r="A51">
        <v>2007</v>
      </c>
      <c r="B51">
        <v>3</v>
      </c>
      <c r="C51" t="s">
        <v>2729</v>
      </c>
      <c r="D51" t="s">
        <v>2730</v>
      </c>
      <c r="E51">
        <v>266</v>
      </c>
    </row>
    <row r="52" spans="1:5" x14ac:dyDescent="0.25">
      <c r="A52">
        <v>2007</v>
      </c>
      <c r="B52">
        <v>3</v>
      </c>
      <c r="C52" t="s">
        <v>2718</v>
      </c>
      <c r="D52" t="s">
        <v>2719</v>
      </c>
      <c r="E52">
        <v>239</v>
      </c>
    </row>
    <row r="53" spans="1:5" x14ac:dyDescent="0.25">
      <c r="A53">
        <v>2007</v>
      </c>
      <c r="B53">
        <v>3</v>
      </c>
      <c r="C53" t="s">
        <v>2715</v>
      </c>
      <c r="D53" t="s">
        <v>2731</v>
      </c>
      <c r="E53">
        <v>236</v>
      </c>
    </row>
    <row r="54" spans="1:5" x14ac:dyDescent="0.25">
      <c r="A54">
        <v>2007</v>
      </c>
      <c r="B54">
        <v>3</v>
      </c>
      <c r="C54" t="s">
        <v>2708</v>
      </c>
      <c r="D54" t="s">
        <v>2717</v>
      </c>
      <c r="E54">
        <v>229</v>
      </c>
    </row>
    <row r="55" spans="1:5" x14ac:dyDescent="0.25">
      <c r="A55">
        <v>2007</v>
      </c>
      <c r="B55">
        <v>3</v>
      </c>
      <c r="C55" t="s">
        <v>2713</v>
      </c>
      <c r="D55" t="s">
        <v>2721</v>
      </c>
      <c r="E55">
        <v>219</v>
      </c>
    </row>
    <row r="56" spans="1:5" x14ac:dyDescent="0.25">
      <c r="A56">
        <v>2007</v>
      </c>
      <c r="B56">
        <v>3</v>
      </c>
      <c r="C56" t="s">
        <v>2732</v>
      </c>
      <c r="D56" t="s">
        <v>2733</v>
      </c>
      <c r="E56">
        <v>214</v>
      </c>
    </row>
    <row r="57" spans="1:5" x14ac:dyDescent="0.25">
      <c r="A57">
        <v>2007</v>
      </c>
      <c r="B57">
        <v>3</v>
      </c>
      <c r="C57" t="s">
        <v>2722</v>
      </c>
      <c r="D57" t="s">
        <v>2723</v>
      </c>
      <c r="E57">
        <v>211</v>
      </c>
    </row>
    <row r="58" spans="1:5" x14ac:dyDescent="0.25">
      <c r="A58">
        <v>2007</v>
      </c>
      <c r="B58">
        <v>3</v>
      </c>
      <c r="C58" t="s">
        <v>2715</v>
      </c>
      <c r="D58" t="s">
        <v>2716</v>
      </c>
      <c r="E58">
        <v>197</v>
      </c>
    </row>
    <row r="59" spans="1:5" x14ac:dyDescent="0.25">
      <c r="A59">
        <v>2007</v>
      </c>
      <c r="B59">
        <v>3</v>
      </c>
      <c r="C59" t="s">
        <v>2701</v>
      </c>
      <c r="D59" t="s">
        <v>2724</v>
      </c>
      <c r="E59">
        <v>197</v>
      </c>
    </row>
    <row r="60" spans="1:5" x14ac:dyDescent="0.25">
      <c r="A60">
        <v>2007</v>
      </c>
      <c r="B60">
        <v>3</v>
      </c>
      <c r="C60" t="s">
        <v>2701</v>
      </c>
      <c r="D60" t="s">
        <v>2720</v>
      </c>
      <c r="E60">
        <v>194</v>
      </c>
    </row>
    <row r="61" spans="1:5" x14ac:dyDescent="0.25">
      <c r="A61">
        <v>2007</v>
      </c>
      <c r="B61">
        <v>3</v>
      </c>
      <c r="C61" t="s">
        <v>2718</v>
      </c>
      <c r="D61" t="s">
        <v>2725</v>
      </c>
      <c r="E61">
        <v>184</v>
      </c>
    </row>
    <row r="62" spans="1:5" x14ac:dyDescent="0.25">
      <c r="A62">
        <v>2007</v>
      </c>
      <c r="B62">
        <v>4</v>
      </c>
      <c r="C62" t="s">
        <v>2701</v>
      </c>
      <c r="D62" t="s">
        <v>2702</v>
      </c>
      <c r="E62">
        <v>375</v>
      </c>
    </row>
    <row r="63" spans="1:5" x14ac:dyDescent="0.25">
      <c r="A63">
        <v>2007</v>
      </c>
      <c r="B63">
        <v>4</v>
      </c>
      <c r="C63" t="s">
        <v>2701</v>
      </c>
      <c r="D63" t="s">
        <v>2706</v>
      </c>
      <c r="E63">
        <v>342</v>
      </c>
    </row>
    <row r="64" spans="1:5" x14ac:dyDescent="0.25">
      <c r="A64">
        <v>2007</v>
      </c>
      <c r="B64">
        <v>4</v>
      </c>
      <c r="C64" t="s">
        <v>2708</v>
      </c>
      <c r="D64" t="s">
        <v>2709</v>
      </c>
      <c r="E64">
        <v>270</v>
      </c>
    </row>
    <row r="65" spans="1:5" x14ac:dyDescent="0.25">
      <c r="A65">
        <v>2007</v>
      </c>
      <c r="B65">
        <v>4</v>
      </c>
      <c r="C65" t="s">
        <v>2710</v>
      </c>
      <c r="D65" t="s">
        <v>2711</v>
      </c>
      <c r="E65">
        <v>253</v>
      </c>
    </row>
    <row r="66" spans="1:5" x14ac:dyDescent="0.25">
      <c r="A66">
        <v>2007</v>
      </c>
      <c r="B66">
        <v>4</v>
      </c>
      <c r="C66" t="s">
        <v>2715</v>
      </c>
      <c r="D66" t="s">
        <v>2731</v>
      </c>
      <c r="E66">
        <v>248</v>
      </c>
    </row>
    <row r="67" spans="1:5" x14ac:dyDescent="0.25">
      <c r="A67">
        <v>2007</v>
      </c>
      <c r="B67">
        <v>4</v>
      </c>
      <c r="C67" t="s">
        <v>2703</v>
      </c>
      <c r="D67" t="s">
        <v>2705</v>
      </c>
      <c r="E67">
        <v>245</v>
      </c>
    </row>
    <row r="68" spans="1:5" x14ac:dyDescent="0.25">
      <c r="A68">
        <v>2007</v>
      </c>
      <c r="B68">
        <v>4</v>
      </c>
      <c r="C68" t="s">
        <v>2703</v>
      </c>
      <c r="D68" t="s">
        <v>2707</v>
      </c>
      <c r="E68">
        <v>236</v>
      </c>
    </row>
    <row r="69" spans="1:5" x14ac:dyDescent="0.25">
      <c r="A69">
        <v>2007</v>
      </c>
      <c r="B69">
        <v>4</v>
      </c>
      <c r="C69" t="s">
        <v>2703</v>
      </c>
      <c r="D69" t="s">
        <v>2704</v>
      </c>
      <c r="E69">
        <v>229</v>
      </c>
    </row>
    <row r="70" spans="1:5" x14ac:dyDescent="0.25">
      <c r="A70">
        <v>2007</v>
      </c>
      <c r="B70">
        <v>4</v>
      </c>
      <c r="C70" t="s">
        <v>2701</v>
      </c>
      <c r="D70" t="s">
        <v>2720</v>
      </c>
      <c r="E70">
        <v>229</v>
      </c>
    </row>
    <row r="71" spans="1:5" x14ac:dyDescent="0.25">
      <c r="A71">
        <v>2007</v>
      </c>
      <c r="B71">
        <v>4</v>
      </c>
      <c r="C71" t="s">
        <v>2729</v>
      </c>
      <c r="D71" t="s">
        <v>2730</v>
      </c>
      <c r="E71">
        <v>215</v>
      </c>
    </row>
    <row r="72" spans="1:5" x14ac:dyDescent="0.25">
      <c r="A72">
        <v>2007</v>
      </c>
      <c r="B72">
        <v>4</v>
      </c>
      <c r="C72" t="s">
        <v>2703</v>
      </c>
      <c r="D72" t="s">
        <v>2712</v>
      </c>
      <c r="E72">
        <v>198</v>
      </c>
    </row>
    <row r="73" spans="1:5" x14ac:dyDescent="0.25">
      <c r="A73">
        <v>2007</v>
      </c>
      <c r="B73">
        <v>4</v>
      </c>
      <c r="C73" t="s">
        <v>2718</v>
      </c>
      <c r="D73" t="s">
        <v>2725</v>
      </c>
      <c r="E73">
        <v>196</v>
      </c>
    </row>
    <row r="74" spans="1:5" x14ac:dyDescent="0.25">
      <c r="A74">
        <v>2007</v>
      </c>
      <c r="B74">
        <v>4</v>
      </c>
      <c r="C74" t="s">
        <v>2718</v>
      </c>
      <c r="D74" t="s">
        <v>2719</v>
      </c>
      <c r="E74">
        <v>194</v>
      </c>
    </row>
    <row r="75" spans="1:5" x14ac:dyDescent="0.25">
      <c r="A75">
        <v>2007</v>
      </c>
      <c r="B75">
        <v>4</v>
      </c>
      <c r="C75" t="s">
        <v>2701</v>
      </c>
      <c r="D75" t="s">
        <v>2724</v>
      </c>
      <c r="E75">
        <v>167</v>
      </c>
    </row>
    <row r="76" spans="1:5" x14ac:dyDescent="0.25">
      <c r="A76">
        <v>2007</v>
      </c>
      <c r="B76">
        <v>4</v>
      </c>
      <c r="C76" t="s">
        <v>2732</v>
      </c>
      <c r="D76" t="s">
        <v>2733</v>
      </c>
      <c r="E76">
        <v>167</v>
      </c>
    </row>
    <row r="77" spans="1:5" x14ac:dyDescent="0.25">
      <c r="A77">
        <v>2007</v>
      </c>
      <c r="B77">
        <v>4</v>
      </c>
      <c r="C77" t="s">
        <v>2722</v>
      </c>
      <c r="D77" t="s">
        <v>2723</v>
      </c>
      <c r="E77">
        <v>152</v>
      </c>
    </row>
    <row r="78" spans="1:5" x14ac:dyDescent="0.25">
      <c r="A78">
        <v>2007</v>
      </c>
      <c r="B78">
        <v>4</v>
      </c>
      <c r="C78" t="s">
        <v>2713</v>
      </c>
      <c r="D78" t="s">
        <v>2714</v>
      </c>
      <c r="E78">
        <v>147</v>
      </c>
    </row>
    <row r="79" spans="1:5" x14ac:dyDescent="0.25">
      <c r="A79">
        <v>2007</v>
      </c>
      <c r="B79">
        <v>4</v>
      </c>
      <c r="C79" t="s">
        <v>2708</v>
      </c>
      <c r="D79" t="s">
        <v>2717</v>
      </c>
      <c r="E79">
        <v>139</v>
      </c>
    </row>
    <row r="80" spans="1:5" x14ac:dyDescent="0.25">
      <c r="A80">
        <v>2007</v>
      </c>
      <c r="B80">
        <v>4</v>
      </c>
      <c r="C80" t="s">
        <v>2713</v>
      </c>
      <c r="D80" t="s">
        <v>2721</v>
      </c>
      <c r="E80">
        <v>117</v>
      </c>
    </row>
    <row r="81" spans="1:5" x14ac:dyDescent="0.25">
      <c r="A81">
        <v>2007</v>
      </c>
      <c r="B81">
        <v>4</v>
      </c>
      <c r="C81" t="s">
        <v>2715</v>
      </c>
      <c r="D81" t="s">
        <v>2716</v>
      </c>
      <c r="E81">
        <v>111</v>
      </c>
    </row>
    <row r="82" spans="1:5" x14ac:dyDescent="0.25">
      <c r="A82">
        <v>2007</v>
      </c>
      <c r="B82">
        <v>5</v>
      </c>
      <c r="C82" t="s">
        <v>2701</v>
      </c>
      <c r="D82" t="s">
        <v>2706</v>
      </c>
      <c r="E82">
        <v>669</v>
      </c>
    </row>
    <row r="83" spans="1:5" x14ac:dyDescent="0.25">
      <c r="A83">
        <v>2007</v>
      </c>
      <c r="B83">
        <v>5</v>
      </c>
      <c r="C83" t="s">
        <v>2701</v>
      </c>
      <c r="D83" t="s">
        <v>2702</v>
      </c>
      <c r="E83">
        <v>607</v>
      </c>
    </row>
    <row r="84" spans="1:5" x14ac:dyDescent="0.25">
      <c r="A84">
        <v>2007</v>
      </c>
      <c r="B84">
        <v>5</v>
      </c>
      <c r="C84" t="s">
        <v>2703</v>
      </c>
      <c r="D84" t="s">
        <v>2734</v>
      </c>
      <c r="E84">
        <v>443</v>
      </c>
    </row>
    <row r="85" spans="1:5" x14ac:dyDescent="0.25">
      <c r="A85">
        <v>2007</v>
      </c>
      <c r="B85">
        <v>5</v>
      </c>
      <c r="C85" t="s">
        <v>2715</v>
      </c>
      <c r="D85" t="s">
        <v>2731</v>
      </c>
      <c r="E85">
        <v>403</v>
      </c>
    </row>
    <row r="86" spans="1:5" x14ac:dyDescent="0.25">
      <c r="A86">
        <v>2007</v>
      </c>
      <c r="B86">
        <v>5</v>
      </c>
      <c r="C86" t="s">
        <v>2703</v>
      </c>
      <c r="D86" t="s">
        <v>2705</v>
      </c>
      <c r="E86">
        <v>383</v>
      </c>
    </row>
    <row r="87" spans="1:5" x14ac:dyDescent="0.25">
      <c r="A87">
        <v>2007</v>
      </c>
      <c r="B87">
        <v>5</v>
      </c>
      <c r="C87" t="s">
        <v>2703</v>
      </c>
      <c r="D87" t="s">
        <v>2704</v>
      </c>
      <c r="E87">
        <v>368</v>
      </c>
    </row>
    <row r="88" spans="1:5" x14ac:dyDescent="0.25">
      <c r="A88">
        <v>2007</v>
      </c>
      <c r="B88">
        <v>5</v>
      </c>
      <c r="C88" t="s">
        <v>2729</v>
      </c>
      <c r="D88" t="s">
        <v>2730</v>
      </c>
      <c r="E88">
        <v>349</v>
      </c>
    </row>
    <row r="89" spans="1:5" x14ac:dyDescent="0.25">
      <c r="A89">
        <v>2007</v>
      </c>
      <c r="B89">
        <v>5</v>
      </c>
      <c r="C89" t="s">
        <v>2708</v>
      </c>
      <c r="D89" t="s">
        <v>2709</v>
      </c>
      <c r="E89">
        <v>335</v>
      </c>
    </row>
    <row r="90" spans="1:5" x14ac:dyDescent="0.25">
      <c r="A90">
        <v>2007</v>
      </c>
      <c r="B90">
        <v>5</v>
      </c>
      <c r="C90" t="s">
        <v>2710</v>
      </c>
      <c r="D90" t="s">
        <v>2711</v>
      </c>
      <c r="E90">
        <v>279</v>
      </c>
    </row>
    <row r="91" spans="1:5" x14ac:dyDescent="0.25">
      <c r="A91">
        <v>2007</v>
      </c>
      <c r="B91">
        <v>5</v>
      </c>
      <c r="C91" t="s">
        <v>2713</v>
      </c>
      <c r="D91" t="s">
        <v>2714</v>
      </c>
      <c r="E91">
        <v>274</v>
      </c>
    </row>
    <row r="92" spans="1:5" x14ac:dyDescent="0.25">
      <c r="A92">
        <v>2007</v>
      </c>
      <c r="B92">
        <v>5</v>
      </c>
      <c r="C92" t="s">
        <v>2703</v>
      </c>
      <c r="D92" t="s">
        <v>2712</v>
      </c>
      <c r="E92">
        <v>270</v>
      </c>
    </row>
    <row r="93" spans="1:5" x14ac:dyDescent="0.25">
      <c r="A93">
        <v>2007</v>
      </c>
      <c r="B93">
        <v>5</v>
      </c>
      <c r="C93" t="s">
        <v>2701</v>
      </c>
      <c r="D93" t="s">
        <v>2720</v>
      </c>
      <c r="E93">
        <v>262</v>
      </c>
    </row>
    <row r="94" spans="1:5" x14ac:dyDescent="0.25">
      <c r="A94">
        <v>2007</v>
      </c>
      <c r="B94">
        <v>5</v>
      </c>
      <c r="C94" t="s">
        <v>2701</v>
      </c>
      <c r="D94" t="s">
        <v>2724</v>
      </c>
      <c r="E94">
        <v>258</v>
      </c>
    </row>
    <row r="95" spans="1:5" x14ac:dyDescent="0.25">
      <c r="A95">
        <v>2007</v>
      </c>
      <c r="B95">
        <v>5</v>
      </c>
      <c r="C95" t="s">
        <v>2703</v>
      </c>
      <c r="D95" t="s">
        <v>2707</v>
      </c>
      <c r="E95">
        <v>250</v>
      </c>
    </row>
    <row r="96" spans="1:5" x14ac:dyDescent="0.25">
      <c r="A96">
        <v>2007</v>
      </c>
      <c r="B96">
        <v>5</v>
      </c>
      <c r="C96" t="s">
        <v>2732</v>
      </c>
      <c r="D96" t="s">
        <v>2733</v>
      </c>
      <c r="E96">
        <v>224</v>
      </c>
    </row>
    <row r="97" spans="1:5" x14ac:dyDescent="0.25">
      <c r="A97">
        <v>2007</v>
      </c>
      <c r="B97">
        <v>5</v>
      </c>
      <c r="C97" t="s">
        <v>2718</v>
      </c>
      <c r="D97" t="s">
        <v>2719</v>
      </c>
      <c r="E97">
        <v>221</v>
      </c>
    </row>
    <row r="98" spans="1:5" x14ac:dyDescent="0.25">
      <c r="A98">
        <v>2007</v>
      </c>
      <c r="B98">
        <v>5</v>
      </c>
      <c r="C98" t="s">
        <v>2708</v>
      </c>
      <c r="D98" t="s">
        <v>2717</v>
      </c>
      <c r="E98">
        <v>221</v>
      </c>
    </row>
    <row r="99" spans="1:5" x14ac:dyDescent="0.25">
      <c r="A99">
        <v>2007</v>
      </c>
      <c r="B99">
        <v>5</v>
      </c>
      <c r="C99" t="s">
        <v>2718</v>
      </c>
      <c r="D99" t="s">
        <v>2725</v>
      </c>
      <c r="E99">
        <v>216</v>
      </c>
    </row>
    <row r="100" spans="1:5" x14ac:dyDescent="0.25">
      <c r="A100">
        <v>2007</v>
      </c>
      <c r="B100">
        <v>5</v>
      </c>
      <c r="C100" t="s">
        <v>2722</v>
      </c>
      <c r="D100" t="s">
        <v>2723</v>
      </c>
      <c r="E100">
        <v>187</v>
      </c>
    </row>
    <row r="101" spans="1:5" x14ac:dyDescent="0.25">
      <c r="A101">
        <v>2007</v>
      </c>
      <c r="B101">
        <v>5</v>
      </c>
      <c r="C101" t="s">
        <v>2715</v>
      </c>
      <c r="D101" t="s">
        <v>2716</v>
      </c>
      <c r="E101">
        <v>111</v>
      </c>
    </row>
    <row r="102" spans="1:5" x14ac:dyDescent="0.25">
      <c r="A102">
        <v>2007</v>
      </c>
      <c r="B102">
        <v>6</v>
      </c>
      <c r="C102" t="s">
        <v>2701</v>
      </c>
      <c r="D102" t="s">
        <v>2706</v>
      </c>
      <c r="E102">
        <v>510</v>
      </c>
    </row>
    <row r="103" spans="1:5" x14ac:dyDescent="0.25">
      <c r="A103">
        <v>2007</v>
      </c>
      <c r="B103">
        <v>6</v>
      </c>
      <c r="C103" t="s">
        <v>2701</v>
      </c>
      <c r="D103" t="s">
        <v>2702</v>
      </c>
      <c r="E103">
        <v>509</v>
      </c>
    </row>
    <row r="104" spans="1:5" x14ac:dyDescent="0.25">
      <c r="A104">
        <v>2007</v>
      </c>
      <c r="B104">
        <v>6</v>
      </c>
      <c r="C104" t="s">
        <v>2703</v>
      </c>
      <c r="D104" t="s">
        <v>2705</v>
      </c>
      <c r="E104">
        <v>487</v>
      </c>
    </row>
    <row r="105" spans="1:5" x14ac:dyDescent="0.25">
      <c r="A105">
        <v>2007</v>
      </c>
      <c r="B105">
        <v>6</v>
      </c>
      <c r="C105" t="s">
        <v>2729</v>
      </c>
      <c r="D105" t="s">
        <v>2730</v>
      </c>
      <c r="E105">
        <v>468</v>
      </c>
    </row>
    <row r="106" spans="1:5" x14ac:dyDescent="0.25">
      <c r="A106">
        <v>2007</v>
      </c>
      <c r="B106">
        <v>6</v>
      </c>
      <c r="C106" t="s">
        <v>2703</v>
      </c>
      <c r="D106" t="s">
        <v>2734</v>
      </c>
      <c r="E106">
        <v>363</v>
      </c>
    </row>
    <row r="107" spans="1:5" x14ac:dyDescent="0.25">
      <c r="A107">
        <v>2007</v>
      </c>
      <c r="B107">
        <v>6</v>
      </c>
      <c r="C107" t="s">
        <v>2715</v>
      </c>
      <c r="D107" t="s">
        <v>2731</v>
      </c>
      <c r="E107">
        <v>360</v>
      </c>
    </row>
    <row r="108" spans="1:5" x14ac:dyDescent="0.25">
      <c r="A108">
        <v>2007</v>
      </c>
      <c r="B108">
        <v>6</v>
      </c>
      <c r="C108" t="s">
        <v>2703</v>
      </c>
      <c r="D108" t="s">
        <v>2704</v>
      </c>
      <c r="E108">
        <v>315</v>
      </c>
    </row>
    <row r="109" spans="1:5" x14ac:dyDescent="0.25">
      <c r="A109">
        <v>2007</v>
      </c>
      <c r="B109">
        <v>6</v>
      </c>
      <c r="C109" t="s">
        <v>2710</v>
      </c>
      <c r="D109" t="s">
        <v>2711</v>
      </c>
      <c r="E109">
        <v>295</v>
      </c>
    </row>
    <row r="110" spans="1:5" x14ac:dyDescent="0.25">
      <c r="A110">
        <v>2007</v>
      </c>
      <c r="B110">
        <v>6</v>
      </c>
      <c r="C110" t="s">
        <v>2713</v>
      </c>
      <c r="D110" t="s">
        <v>2714</v>
      </c>
      <c r="E110">
        <v>289</v>
      </c>
    </row>
    <row r="111" spans="1:5" x14ac:dyDescent="0.25">
      <c r="A111">
        <v>2007</v>
      </c>
      <c r="B111">
        <v>6</v>
      </c>
      <c r="C111" t="s">
        <v>2708</v>
      </c>
      <c r="D111" t="s">
        <v>2709</v>
      </c>
      <c r="E111">
        <v>266</v>
      </c>
    </row>
    <row r="112" spans="1:5" x14ac:dyDescent="0.25">
      <c r="A112">
        <v>2007</v>
      </c>
      <c r="B112">
        <v>6</v>
      </c>
      <c r="C112" t="s">
        <v>2701</v>
      </c>
      <c r="D112" t="s">
        <v>2724</v>
      </c>
      <c r="E112">
        <v>227</v>
      </c>
    </row>
    <row r="113" spans="1:5" x14ac:dyDescent="0.25">
      <c r="A113">
        <v>2007</v>
      </c>
      <c r="B113">
        <v>6</v>
      </c>
      <c r="C113" t="s">
        <v>2722</v>
      </c>
      <c r="D113" t="s">
        <v>2723</v>
      </c>
      <c r="E113">
        <v>214</v>
      </c>
    </row>
    <row r="114" spans="1:5" x14ac:dyDescent="0.25">
      <c r="A114">
        <v>2007</v>
      </c>
      <c r="B114">
        <v>6</v>
      </c>
      <c r="C114" t="s">
        <v>2703</v>
      </c>
      <c r="D114" t="s">
        <v>2712</v>
      </c>
      <c r="E114">
        <v>202</v>
      </c>
    </row>
    <row r="115" spans="1:5" x14ac:dyDescent="0.25">
      <c r="A115">
        <v>2007</v>
      </c>
      <c r="B115">
        <v>6</v>
      </c>
      <c r="C115" t="s">
        <v>2701</v>
      </c>
      <c r="D115" t="s">
        <v>2720</v>
      </c>
      <c r="E115">
        <v>191</v>
      </c>
    </row>
    <row r="116" spans="1:5" x14ac:dyDescent="0.25">
      <c r="A116">
        <v>2007</v>
      </c>
      <c r="B116">
        <v>6</v>
      </c>
      <c r="C116" t="s">
        <v>2718</v>
      </c>
      <c r="D116" t="s">
        <v>2719</v>
      </c>
      <c r="E116">
        <v>188</v>
      </c>
    </row>
    <row r="117" spans="1:5" x14ac:dyDescent="0.25">
      <c r="A117">
        <v>2007</v>
      </c>
      <c r="B117">
        <v>6</v>
      </c>
      <c r="C117" t="s">
        <v>2732</v>
      </c>
      <c r="D117" t="s">
        <v>2733</v>
      </c>
      <c r="E117">
        <v>161</v>
      </c>
    </row>
    <row r="118" spans="1:5" x14ac:dyDescent="0.25">
      <c r="A118">
        <v>2007</v>
      </c>
      <c r="B118">
        <v>6</v>
      </c>
      <c r="C118" t="s">
        <v>2718</v>
      </c>
      <c r="D118" t="s">
        <v>2725</v>
      </c>
      <c r="E118">
        <v>157</v>
      </c>
    </row>
    <row r="119" spans="1:5" x14ac:dyDescent="0.25">
      <c r="A119">
        <v>2007</v>
      </c>
      <c r="B119">
        <v>6</v>
      </c>
      <c r="C119" t="s">
        <v>2708</v>
      </c>
      <c r="D119" t="s">
        <v>2717</v>
      </c>
      <c r="E119">
        <v>155</v>
      </c>
    </row>
    <row r="120" spans="1:5" x14ac:dyDescent="0.25">
      <c r="A120">
        <v>2007</v>
      </c>
      <c r="B120">
        <v>6</v>
      </c>
      <c r="C120" t="s">
        <v>2703</v>
      </c>
      <c r="D120" t="s">
        <v>2707</v>
      </c>
      <c r="E120">
        <v>118</v>
      </c>
    </row>
    <row r="121" spans="1:5" x14ac:dyDescent="0.25">
      <c r="A121">
        <v>2007</v>
      </c>
      <c r="B121">
        <v>6</v>
      </c>
      <c r="C121" t="s">
        <v>2715</v>
      </c>
      <c r="D121" t="s">
        <v>2716</v>
      </c>
      <c r="E121">
        <v>79</v>
      </c>
    </row>
    <row r="122" spans="1:5" x14ac:dyDescent="0.25">
      <c r="A122">
        <v>2007</v>
      </c>
      <c r="B122">
        <v>7</v>
      </c>
      <c r="C122" t="s">
        <v>2701</v>
      </c>
      <c r="D122" t="s">
        <v>2702</v>
      </c>
      <c r="E122">
        <v>811</v>
      </c>
    </row>
    <row r="123" spans="1:5" x14ac:dyDescent="0.25">
      <c r="A123">
        <v>2007</v>
      </c>
      <c r="B123">
        <v>7</v>
      </c>
      <c r="C123" t="s">
        <v>2703</v>
      </c>
      <c r="D123" t="s">
        <v>2705</v>
      </c>
      <c r="E123">
        <v>587</v>
      </c>
    </row>
    <row r="124" spans="1:5" x14ac:dyDescent="0.25">
      <c r="A124">
        <v>2007</v>
      </c>
      <c r="B124">
        <v>7</v>
      </c>
      <c r="C124" t="s">
        <v>2715</v>
      </c>
      <c r="D124" t="s">
        <v>2731</v>
      </c>
      <c r="E124">
        <v>507</v>
      </c>
    </row>
    <row r="125" spans="1:5" x14ac:dyDescent="0.25">
      <c r="A125">
        <v>2007</v>
      </c>
      <c r="B125">
        <v>7</v>
      </c>
      <c r="C125" t="s">
        <v>2713</v>
      </c>
      <c r="D125" t="s">
        <v>2735</v>
      </c>
      <c r="E125">
        <v>472</v>
      </c>
    </row>
    <row r="126" spans="1:5" x14ac:dyDescent="0.25">
      <c r="A126">
        <v>2007</v>
      </c>
      <c r="B126">
        <v>7</v>
      </c>
      <c r="C126" t="s">
        <v>2701</v>
      </c>
      <c r="D126" t="s">
        <v>2706</v>
      </c>
      <c r="E126">
        <v>447</v>
      </c>
    </row>
    <row r="127" spans="1:5" x14ac:dyDescent="0.25">
      <c r="A127">
        <v>2007</v>
      </c>
      <c r="B127">
        <v>7</v>
      </c>
      <c r="C127" t="s">
        <v>2703</v>
      </c>
      <c r="D127" t="s">
        <v>2734</v>
      </c>
      <c r="E127">
        <v>420</v>
      </c>
    </row>
    <row r="128" spans="1:5" x14ac:dyDescent="0.25">
      <c r="A128">
        <v>2007</v>
      </c>
      <c r="B128">
        <v>7</v>
      </c>
      <c r="C128" t="s">
        <v>2703</v>
      </c>
      <c r="D128" t="s">
        <v>2704</v>
      </c>
      <c r="E128">
        <v>396</v>
      </c>
    </row>
    <row r="129" spans="1:5" x14ac:dyDescent="0.25">
      <c r="A129">
        <v>2007</v>
      </c>
      <c r="B129">
        <v>7</v>
      </c>
      <c r="C129" t="s">
        <v>2708</v>
      </c>
      <c r="D129" t="s">
        <v>2709</v>
      </c>
      <c r="E129">
        <v>331</v>
      </c>
    </row>
    <row r="130" spans="1:5" x14ac:dyDescent="0.25">
      <c r="A130">
        <v>2007</v>
      </c>
      <c r="B130">
        <v>7</v>
      </c>
      <c r="C130" t="s">
        <v>2715</v>
      </c>
      <c r="D130" t="s">
        <v>2716</v>
      </c>
      <c r="E130">
        <v>312</v>
      </c>
    </row>
    <row r="131" spans="1:5" x14ac:dyDescent="0.25">
      <c r="A131">
        <v>2007</v>
      </c>
      <c r="B131">
        <v>7</v>
      </c>
      <c r="C131" t="s">
        <v>2713</v>
      </c>
      <c r="D131" t="s">
        <v>2714</v>
      </c>
      <c r="E131">
        <v>301</v>
      </c>
    </row>
    <row r="132" spans="1:5" x14ac:dyDescent="0.25">
      <c r="A132">
        <v>2007</v>
      </c>
      <c r="B132">
        <v>7</v>
      </c>
      <c r="C132" t="s">
        <v>2710</v>
      </c>
      <c r="D132" t="s">
        <v>2711</v>
      </c>
      <c r="E132">
        <v>290</v>
      </c>
    </row>
    <row r="133" spans="1:5" x14ac:dyDescent="0.25">
      <c r="A133">
        <v>2007</v>
      </c>
      <c r="B133">
        <v>7</v>
      </c>
      <c r="C133" t="s">
        <v>2718</v>
      </c>
      <c r="D133" t="s">
        <v>2719</v>
      </c>
      <c r="E133">
        <v>247</v>
      </c>
    </row>
    <row r="134" spans="1:5" x14ac:dyDescent="0.25">
      <c r="A134">
        <v>2007</v>
      </c>
      <c r="B134">
        <v>7</v>
      </c>
      <c r="C134" t="s">
        <v>2708</v>
      </c>
      <c r="D134" t="s">
        <v>2717</v>
      </c>
      <c r="E134">
        <v>239</v>
      </c>
    </row>
    <row r="135" spans="1:5" x14ac:dyDescent="0.25">
      <c r="A135">
        <v>2007</v>
      </c>
      <c r="B135">
        <v>7</v>
      </c>
      <c r="C135" t="s">
        <v>2729</v>
      </c>
      <c r="D135" t="s">
        <v>2730</v>
      </c>
      <c r="E135">
        <v>233</v>
      </c>
    </row>
    <row r="136" spans="1:5" x14ac:dyDescent="0.25">
      <c r="A136">
        <v>2007</v>
      </c>
      <c r="B136">
        <v>7</v>
      </c>
      <c r="C136" t="s">
        <v>2703</v>
      </c>
      <c r="D136" t="s">
        <v>2712</v>
      </c>
      <c r="E136">
        <v>229</v>
      </c>
    </row>
    <row r="137" spans="1:5" x14ac:dyDescent="0.25">
      <c r="A137">
        <v>2007</v>
      </c>
      <c r="B137">
        <v>7</v>
      </c>
      <c r="C137" t="s">
        <v>2701</v>
      </c>
      <c r="D137" t="s">
        <v>2720</v>
      </c>
      <c r="E137">
        <v>218</v>
      </c>
    </row>
    <row r="138" spans="1:5" x14ac:dyDescent="0.25">
      <c r="A138">
        <v>2007</v>
      </c>
      <c r="B138">
        <v>7</v>
      </c>
      <c r="C138" t="s">
        <v>2701</v>
      </c>
      <c r="D138" t="s">
        <v>2724</v>
      </c>
      <c r="E138">
        <v>214</v>
      </c>
    </row>
    <row r="139" spans="1:5" x14ac:dyDescent="0.25">
      <c r="A139">
        <v>2007</v>
      </c>
      <c r="B139">
        <v>7</v>
      </c>
      <c r="C139" t="s">
        <v>2722</v>
      </c>
      <c r="D139" t="s">
        <v>2723</v>
      </c>
      <c r="E139">
        <v>205</v>
      </c>
    </row>
    <row r="140" spans="1:5" x14ac:dyDescent="0.25">
      <c r="A140">
        <v>2007</v>
      </c>
      <c r="B140">
        <v>7</v>
      </c>
      <c r="C140" t="s">
        <v>2718</v>
      </c>
      <c r="D140" t="s">
        <v>2725</v>
      </c>
      <c r="E140">
        <v>177</v>
      </c>
    </row>
    <row r="141" spans="1:5" x14ac:dyDescent="0.25">
      <c r="A141">
        <v>2007</v>
      </c>
      <c r="B141">
        <v>7</v>
      </c>
      <c r="C141" t="s">
        <v>2703</v>
      </c>
      <c r="D141" t="s">
        <v>2707</v>
      </c>
      <c r="E141">
        <v>149</v>
      </c>
    </row>
    <row r="142" spans="1:5" x14ac:dyDescent="0.25">
      <c r="A142">
        <v>2007</v>
      </c>
      <c r="B142">
        <v>8</v>
      </c>
      <c r="C142" t="s">
        <v>2701</v>
      </c>
      <c r="D142" t="s">
        <v>2702</v>
      </c>
      <c r="E142">
        <v>644</v>
      </c>
    </row>
    <row r="143" spans="1:5" x14ac:dyDescent="0.25">
      <c r="A143">
        <v>2007</v>
      </c>
      <c r="B143">
        <v>8</v>
      </c>
      <c r="C143" t="s">
        <v>2736</v>
      </c>
      <c r="D143" t="s">
        <v>2737</v>
      </c>
      <c r="E143">
        <v>524</v>
      </c>
    </row>
    <row r="144" spans="1:5" x14ac:dyDescent="0.25">
      <c r="A144">
        <v>2007</v>
      </c>
      <c r="B144">
        <v>8</v>
      </c>
      <c r="C144" t="s">
        <v>2701</v>
      </c>
      <c r="D144" t="s">
        <v>2706</v>
      </c>
      <c r="E144">
        <v>476</v>
      </c>
    </row>
    <row r="145" spans="1:5" x14ac:dyDescent="0.25">
      <c r="A145">
        <v>2007</v>
      </c>
      <c r="B145">
        <v>8</v>
      </c>
      <c r="C145" t="s">
        <v>2703</v>
      </c>
      <c r="D145" t="s">
        <v>2705</v>
      </c>
      <c r="E145">
        <v>463</v>
      </c>
    </row>
    <row r="146" spans="1:5" x14ac:dyDescent="0.25">
      <c r="A146">
        <v>2007</v>
      </c>
      <c r="B146">
        <v>8</v>
      </c>
      <c r="C146" t="s">
        <v>2713</v>
      </c>
      <c r="D146" t="s">
        <v>2735</v>
      </c>
      <c r="E146">
        <v>431</v>
      </c>
    </row>
    <row r="147" spans="1:5" x14ac:dyDescent="0.25">
      <c r="A147">
        <v>2007</v>
      </c>
      <c r="B147">
        <v>8</v>
      </c>
      <c r="C147" t="s">
        <v>2703</v>
      </c>
      <c r="D147" t="s">
        <v>2734</v>
      </c>
      <c r="E147">
        <v>422</v>
      </c>
    </row>
    <row r="148" spans="1:5" x14ac:dyDescent="0.25">
      <c r="A148">
        <v>2007</v>
      </c>
      <c r="B148">
        <v>8</v>
      </c>
      <c r="C148" t="s">
        <v>2703</v>
      </c>
      <c r="D148" t="s">
        <v>2704</v>
      </c>
      <c r="E148">
        <v>346</v>
      </c>
    </row>
    <row r="149" spans="1:5" x14ac:dyDescent="0.25">
      <c r="A149">
        <v>2007</v>
      </c>
      <c r="B149">
        <v>8</v>
      </c>
      <c r="C149" t="s">
        <v>2715</v>
      </c>
      <c r="D149" t="s">
        <v>2731</v>
      </c>
      <c r="E149">
        <v>278</v>
      </c>
    </row>
    <row r="150" spans="1:5" x14ac:dyDescent="0.25">
      <c r="A150">
        <v>2007</v>
      </c>
      <c r="B150">
        <v>8</v>
      </c>
      <c r="C150" t="s">
        <v>2710</v>
      </c>
      <c r="D150" t="s">
        <v>2711</v>
      </c>
      <c r="E150">
        <v>258</v>
      </c>
    </row>
    <row r="151" spans="1:5" x14ac:dyDescent="0.25">
      <c r="A151">
        <v>2007</v>
      </c>
      <c r="B151">
        <v>8</v>
      </c>
      <c r="C151" t="s">
        <v>2718</v>
      </c>
      <c r="D151" t="s">
        <v>2719</v>
      </c>
      <c r="E151">
        <v>223</v>
      </c>
    </row>
    <row r="152" spans="1:5" x14ac:dyDescent="0.25">
      <c r="A152">
        <v>2007</v>
      </c>
      <c r="B152">
        <v>8</v>
      </c>
      <c r="C152" t="s">
        <v>2703</v>
      </c>
      <c r="D152" t="s">
        <v>2712</v>
      </c>
      <c r="E152">
        <v>210</v>
      </c>
    </row>
    <row r="153" spans="1:5" x14ac:dyDescent="0.25">
      <c r="A153">
        <v>2007</v>
      </c>
      <c r="B153">
        <v>8</v>
      </c>
      <c r="C153" t="s">
        <v>2701</v>
      </c>
      <c r="D153" t="s">
        <v>2724</v>
      </c>
      <c r="E153">
        <v>210</v>
      </c>
    </row>
    <row r="154" spans="1:5" x14ac:dyDescent="0.25">
      <c r="A154">
        <v>2007</v>
      </c>
      <c r="B154">
        <v>8</v>
      </c>
      <c r="C154" t="s">
        <v>2708</v>
      </c>
      <c r="D154" t="s">
        <v>2709</v>
      </c>
      <c r="E154">
        <v>209</v>
      </c>
    </row>
    <row r="155" spans="1:5" x14ac:dyDescent="0.25">
      <c r="A155">
        <v>2007</v>
      </c>
      <c r="B155">
        <v>8</v>
      </c>
      <c r="C155" t="s">
        <v>2701</v>
      </c>
      <c r="D155" t="s">
        <v>2720</v>
      </c>
      <c r="E155">
        <v>209</v>
      </c>
    </row>
    <row r="156" spans="1:5" x14ac:dyDescent="0.25">
      <c r="A156">
        <v>2007</v>
      </c>
      <c r="B156">
        <v>8</v>
      </c>
      <c r="C156" t="s">
        <v>2713</v>
      </c>
      <c r="D156" t="s">
        <v>2714</v>
      </c>
      <c r="E156">
        <v>200</v>
      </c>
    </row>
    <row r="157" spans="1:5" x14ac:dyDescent="0.25">
      <c r="A157">
        <v>2007</v>
      </c>
      <c r="B157">
        <v>8</v>
      </c>
      <c r="C157" t="s">
        <v>2703</v>
      </c>
      <c r="D157" t="s">
        <v>2707</v>
      </c>
      <c r="E157">
        <v>175</v>
      </c>
    </row>
    <row r="158" spans="1:5" x14ac:dyDescent="0.25">
      <c r="A158">
        <v>2007</v>
      </c>
      <c r="B158">
        <v>8</v>
      </c>
      <c r="C158" t="s">
        <v>2708</v>
      </c>
      <c r="D158" t="s">
        <v>2717</v>
      </c>
      <c r="E158">
        <v>163</v>
      </c>
    </row>
    <row r="159" spans="1:5" x14ac:dyDescent="0.25">
      <c r="A159">
        <v>2007</v>
      </c>
      <c r="B159">
        <v>8</v>
      </c>
      <c r="C159" t="s">
        <v>2718</v>
      </c>
      <c r="D159" t="s">
        <v>2725</v>
      </c>
      <c r="E159">
        <v>156</v>
      </c>
    </row>
    <row r="160" spans="1:5" x14ac:dyDescent="0.25">
      <c r="A160">
        <v>2007</v>
      </c>
      <c r="B160">
        <v>8</v>
      </c>
      <c r="C160" t="s">
        <v>2729</v>
      </c>
      <c r="D160" t="s">
        <v>2730</v>
      </c>
      <c r="E160">
        <v>146</v>
      </c>
    </row>
    <row r="161" spans="1:5" x14ac:dyDescent="0.25">
      <c r="A161">
        <v>2007</v>
      </c>
      <c r="B161">
        <v>8</v>
      </c>
      <c r="C161" t="s">
        <v>2722</v>
      </c>
      <c r="D161" t="s">
        <v>2723</v>
      </c>
      <c r="E161">
        <v>146</v>
      </c>
    </row>
    <row r="162" spans="1:5" x14ac:dyDescent="0.25">
      <c r="A162">
        <v>2007</v>
      </c>
      <c r="B162">
        <v>9</v>
      </c>
      <c r="C162" t="s">
        <v>2701</v>
      </c>
      <c r="D162" t="s">
        <v>2706</v>
      </c>
      <c r="E162">
        <v>473</v>
      </c>
    </row>
    <row r="163" spans="1:5" x14ac:dyDescent="0.25">
      <c r="A163">
        <v>2007</v>
      </c>
      <c r="B163">
        <v>9</v>
      </c>
      <c r="C163" t="s">
        <v>2701</v>
      </c>
      <c r="D163" t="s">
        <v>2702</v>
      </c>
      <c r="E163">
        <v>459</v>
      </c>
    </row>
    <row r="164" spans="1:5" x14ac:dyDescent="0.25">
      <c r="A164">
        <v>2007</v>
      </c>
      <c r="B164">
        <v>9</v>
      </c>
      <c r="C164" t="s">
        <v>2736</v>
      </c>
      <c r="D164" t="s">
        <v>2737</v>
      </c>
      <c r="E164">
        <v>410</v>
      </c>
    </row>
    <row r="165" spans="1:5" x14ac:dyDescent="0.25">
      <c r="A165">
        <v>2007</v>
      </c>
      <c r="B165">
        <v>9</v>
      </c>
      <c r="C165" t="s">
        <v>2715</v>
      </c>
      <c r="D165" t="s">
        <v>2731</v>
      </c>
      <c r="E165">
        <v>384</v>
      </c>
    </row>
    <row r="166" spans="1:5" x14ac:dyDescent="0.25">
      <c r="A166">
        <v>2007</v>
      </c>
      <c r="B166">
        <v>9</v>
      </c>
      <c r="C166" t="s">
        <v>2703</v>
      </c>
      <c r="D166" t="s">
        <v>2705</v>
      </c>
      <c r="E166">
        <v>303</v>
      </c>
    </row>
    <row r="167" spans="1:5" x14ac:dyDescent="0.25">
      <c r="A167">
        <v>2007</v>
      </c>
      <c r="B167">
        <v>9</v>
      </c>
      <c r="C167" t="s">
        <v>2703</v>
      </c>
      <c r="D167" t="s">
        <v>2734</v>
      </c>
      <c r="E167">
        <v>287</v>
      </c>
    </row>
    <row r="168" spans="1:5" x14ac:dyDescent="0.25">
      <c r="A168">
        <v>2007</v>
      </c>
      <c r="B168">
        <v>9</v>
      </c>
      <c r="C168" t="s">
        <v>2713</v>
      </c>
      <c r="D168" t="s">
        <v>2735</v>
      </c>
      <c r="E168">
        <v>281</v>
      </c>
    </row>
    <row r="169" spans="1:5" x14ac:dyDescent="0.25">
      <c r="A169">
        <v>2007</v>
      </c>
      <c r="B169">
        <v>9</v>
      </c>
      <c r="C169" t="s">
        <v>2713</v>
      </c>
      <c r="D169" t="s">
        <v>2714</v>
      </c>
      <c r="E169">
        <v>277</v>
      </c>
    </row>
    <row r="170" spans="1:5" x14ac:dyDescent="0.25">
      <c r="A170">
        <v>2007</v>
      </c>
      <c r="B170">
        <v>9</v>
      </c>
      <c r="C170" t="s">
        <v>2703</v>
      </c>
      <c r="D170" t="s">
        <v>2704</v>
      </c>
      <c r="E170">
        <v>245</v>
      </c>
    </row>
    <row r="171" spans="1:5" x14ac:dyDescent="0.25">
      <c r="A171">
        <v>2007</v>
      </c>
      <c r="B171">
        <v>9</v>
      </c>
      <c r="C171" t="s">
        <v>2703</v>
      </c>
      <c r="D171" t="s">
        <v>2712</v>
      </c>
      <c r="E171">
        <v>234</v>
      </c>
    </row>
    <row r="172" spans="1:5" x14ac:dyDescent="0.25">
      <c r="A172">
        <v>2007</v>
      </c>
      <c r="B172">
        <v>9</v>
      </c>
      <c r="C172" t="s">
        <v>2710</v>
      </c>
      <c r="D172" t="s">
        <v>2711</v>
      </c>
      <c r="E172">
        <v>192</v>
      </c>
    </row>
    <row r="173" spans="1:5" x14ac:dyDescent="0.25">
      <c r="A173">
        <v>2007</v>
      </c>
      <c r="B173">
        <v>9</v>
      </c>
      <c r="C173" t="s">
        <v>2729</v>
      </c>
      <c r="D173" t="s">
        <v>2730</v>
      </c>
      <c r="E173">
        <v>190</v>
      </c>
    </row>
    <row r="174" spans="1:5" x14ac:dyDescent="0.25">
      <c r="A174">
        <v>2007</v>
      </c>
      <c r="B174">
        <v>9</v>
      </c>
      <c r="C174" t="s">
        <v>2701</v>
      </c>
      <c r="D174" t="s">
        <v>2720</v>
      </c>
      <c r="E174">
        <v>177</v>
      </c>
    </row>
    <row r="175" spans="1:5" x14ac:dyDescent="0.25">
      <c r="A175">
        <v>2007</v>
      </c>
      <c r="B175">
        <v>9</v>
      </c>
      <c r="C175" t="s">
        <v>2708</v>
      </c>
      <c r="D175" t="s">
        <v>2709</v>
      </c>
      <c r="E175">
        <v>166</v>
      </c>
    </row>
    <row r="176" spans="1:5" x14ac:dyDescent="0.25">
      <c r="A176">
        <v>2007</v>
      </c>
      <c r="B176">
        <v>9</v>
      </c>
      <c r="C176" t="s">
        <v>2718</v>
      </c>
      <c r="D176" t="s">
        <v>2719</v>
      </c>
      <c r="E176">
        <v>157</v>
      </c>
    </row>
    <row r="177" spans="1:5" x14ac:dyDescent="0.25">
      <c r="A177">
        <v>2007</v>
      </c>
      <c r="B177">
        <v>9</v>
      </c>
      <c r="C177" t="s">
        <v>2722</v>
      </c>
      <c r="D177" t="s">
        <v>2723</v>
      </c>
      <c r="E177">
        <v>150</v>
      </c>
    </row>
    <row r="178" spans="1:5" x14ac:dyDescent="0.25">
      <c r="A178">
        <v>2007</v>
      </c>
      <c r="B178">
        <v>9</v>
      </c>
      <c r="C178" t="s">
        <v>2701</v>
      </c>
      <c r="D178" t="s">
        <v>2724</v>
      </c>
      <c r="E178">
        <v>149</v>
      </c>
    </row>
    <row r="179" spans="1:5" x14ac:dyDescent="0.25">
      <c r="A179">
        <v>2007</v>
      </c>
      <c r="B179">
        <v>9</v>
      </c>
      <c r="C179" t="s">
        <v>2708</v>
      </c>
      <c r="D179" t="s">
        <v>2717</v>
      </c>
      <c r="E179">
        <v>125</v>
      </c>
    </row>
    <row r="180" spans="1:5" x14ac:dyDescent="0.25">
      <c r="A180">
        <v>2007</v>
      </c>
      <c r="B180">
        <v>9</v>
      </c>
      <c r="C180" t="s">
        <v>2718</v>
      </c>
      <c r="D180" t="s">
        <v>2725</v>
      </c>
      <c r="E180">
        <v>123</v>
      </c>
    </row>
    <row r="181" spans="1:5" x14ac:dyDescent="0.25">
      <c r="A181">
        <v>2007</v>
      </c>
      <c r="B181">
        <v>9</v>
      </c>
      <c r="C181" t="s">
        <v>2703</v>
      </c>
      <c r="D181" t="s">
        <v>2707</v>
      </c>
      <c r="E181">
        <v>95</v>
      </c>
    </row>
    <row r="182" spans="1:5" x14ac:dyDescent="0.25">
      <c r="A182">
        <v>2007</v>
      </c>
      <c r="B182">
        <v>10</v>
      </c>
      <c r="C182" t="s">
        <v>2701</v>
      </c>
      <c r="D182" t="s">
        <v>2706</v>
      </c>
      <c r="E182">
        <v>675</v>
      </c>
    </row>
    <row r="183" spans="1:5" x14ac:dyDescent="0.25">
      <c r="A183">
        <v>2007</v>
      </c>
      <c r="B183">
        <v>10</v>
      </c>
      <c r="C183" t="s">
        <v>2715</v>
      </c>
      <c r="D183" t="s">
        <v>2731</v>
      </c>
      <c r="E183">
        <v>615</v>
      </c>
    </row>
    <row r="184" spans="1:5" x14ac:dyDescent="0.25">
      <c r="A184">
        <v>2007</v>
      </c>
      <c r="B184">
        <v>10</v>
      </c>
      <c r="C184" t="s">
        <v>2703</v>
      </c>
      <c r="D184" t="s">
        <v>2705</v>
      </c>
      <c r="E184">
        <v>535</v>
      </c>
    </row>
    <row r="185" spans="1:5" x14ac:dyDescent="0.25">
      <c r="A185">
        <v>2007</v>
      </c>
      <c r="B185">
        <v>10</v>
      </c>
      <c r="C185" t="s">
        <v>2701</v>
      </c>
      <c r="D185" t="s">
        <v>2702</v>
      </c>
      <c r="E185">
        <v>491</v>
      </c>
    </row>
    <row r="186" spans="1:5" x14ac:dyDescent="0.25">
      <c r="A186">
        <v>2007</v>
      </c>
      <c r="B186">
        <v>10</v>
      </c>
      <c r="C186" t="s">
        <v>2703</v>
      </c>
      <c r="D186" t="s">
        <v>2734</v>
      </c>
      <c r="E186">
        <v>369</v>
      </c>
    </row>
    <row r="187" spans="1:5" x14ac:dyDescent="0.25">
      <c r="A187">
        <v>2007</v>
      </c>
      <c r="B187">
        <v>10</v>
      </c>
      <c r="C187" t="s">
        <v>2701</v>
      </c>
      <c r="D187" t="s">
        <v>2720</v>
      </c>
      <c r="E187">
        <v>356</v>
      </c>
    </row>
    <row r="188" spans="1:5" x14ac:dyDescent="0.25">
      <c r="A188">
        <v>2007</v>
      </c>
      <c r="B188">
        <v>10</v>
      </c>
      <c r="C188" t="s">
        <v>2713</v>
      </c>
      <c r="D188" t="s">
        <v>2735</v>
      </c>
      <c r="E188">
        <v>331</v>
      </c>
    </row>
    <row r="189" spans="1:5" x14ac:dyDescent="0.25">
      <c r="A189">
        <v>2007</v>
      </c>
      <c r="B189">
        <v>10</v>
      </c>
      <c r="C189" t="s">
        <v>2701</v>
      </c>
      <c r="D189" t="s">
        <v>2724</v>
      </c>
      <c r="E189">
        <v>276</v>
      </c>
    </row>
    <row r="190" spans="1:5" x14ac:dyDescent="0.25">
      <c r="A190">
        <v>2007</v>
      </c>
      <c r="B190">
        <v>10</v>
      </c>
      <c r="C190" t="s">
        <v>2703</v>
      </c>
      <c r="D190" t="s">
        <v>2704</v>
      </c>
      <c r="E190">
        <v>264</v>
      </c>
    </row>
    <row r="191" spans="1:5" x14ac:dyDescent="0.25">
      <c r="A191">
        <v>2007</v>
      </c>
      <c r="B191">
        <v>10</v>
      </c>
      <c r="C191" t="s">
        <v>2729</v>
      </c>
      <c r="D191" t="s">
        <v>2730</v>
      </c>
      <c r="E191">
        <v>262</v>
      </c>
    </row>
    <row r="192" spans="1:5" x14ac:dyDescent="0.25">
      <c r="A192">
        <v>2007</v>
      </c>
      <c r="B192">
        <v>10</v>
      </c>
      <c r="C192" t="s">
        <v>2708</v>
      </c>
      <c r="D192" t="s">
        <v>2709</v>
      </c>
      <c r="E192">
        <v>258</v>
      </c>
    </row>
    <row r="193" spans="1:5" x14ac:dyDescent="0.25">
      <c r="A193">
        <v>2007</v>
      </c>
      <c r="B193">
        <v>10</v>
      </c>
      <c r="C193" t="s">
        <v>2710</v>
      </c>
      <c r="D193" t="s">
        <v>2711</v>
      </c>
      <c r="E193">
        <v>256</v>
      </c>
    </row>
    <row r="194" spans="1:5" x14ac:dyDescent="0.25">
      <c r="A194">
        <v>2007</v>
      </c>
      <c r="B194">
        <v>10</v>
      </c>
      <c r="C194" t="s">
        <v>2703</v>
      </c>
      <c r="D194" t="s">
        <v>2712</v>
      </c>
      <c r="E194">
        <v>247</v>
      </c>
    </row>
    <row r="195" spans="1:5" x14ac:dyDescent="0.25">
      <c r="A195">
        <v>2007</v>
      </c>
      <c r="B195">
        <v>10</v>
      </c>
      <c r="C195" t="s">
        <v>2736</v>
      </c>
      <c r="D195" t="s">
        <v>2737</v>
      </c>
      <c r="E195">
        <v>236</v>
      </c>
    </row>
    <row r="196" spans="1:5" x14ac:dyDescent="0.25">
      <c r="A196">
        <v>2007</v>
      </c>
      <c r="B196">
        <v>10</v>
      </c>
      <c r="C196" t="s">
        <v>2708</v>
      </c>
      <c r="D196" t="s">
        <v>2717</v>
      </c>
      <c r="E196">
        <v>233</v>
      </c>
    </row>
    <row r="197" spans="1:5" x14ac:dyDescent="0.25">
      <c r="A197">
        <v>2007</v>
      </c>
      <c r="B197">
        <v>10</v>
      </c>
      <c r="C197" t="s">
        <v>2713</v>
      </c>
      <c r="D197" t="s">
        <v>2714</v>
      </c>
      <c r="E197">
        <v>227</v>
      </c>
    </row>
    <row r="198" spans="1:5" x14ac:dyDescent="0.25">
      <c r="A198">
        <v>2007</v>
      </c>
      <c r="B198">
        <v>10</v>
      </c>
      <c r="C198" t="s">
        <v>2718</v>
      </c>
      <c r="D198" t="s">
        <v>2725</v>
      </c>
      <c r="E198">
        <v>191</v>
      </c>
    </row>
    <row r="199" spans="1:5" x14ac:dyDescent="0.25">
      <c r="A199">
        <v>2007</v>
      </c>
      <c r="B199">
        <v>10</v>
      </c>
      <c r="C199" t="s">
        <v>2718</v>
      </c>
      <c r="D199" t="s">
        <v>2719</v>
      </c>
      <c r="E199">
        <v>183</v>
      </c>
    </row>
    <row r="200" spans="1:5" x14ac:dyDescent="0.25">
      <c r="A200">
        <v>2007</v>
      </c>
      <c r="B200">
        <v>10</v>
      </c>
      <c r="C200" t="s">
        <v>2722</v>
      </c>
      <c r="D200" t="s">
        <v>2723</v>
      </c>
      <c r="E200">
        <v>164</v>
      </c>
    </row>
    <row r="201" spans="1:5" x14ac:dyDescent="0.25">
      <c r="A201">
        <v>2007</v>
      </c>
      <c r="B201">
        <v>10</v>
      </c>
      <c r="C201" t="s">
        <v>2703</v>
      </c>
      <c r="D201" t="s">
        <v>2707</v>
      </c>
      <c r="E201">
        <v>85</v>
      </c>
    </row>
    <row r="202" spans="1:5" x14ac:dyDescent="0.25">
      <c r="A202">
        <v>2007</v>
      </c>
      <c r="B202">
        <v>11</v>
      </c>
      <c r="C202" t="s">
        <v>2701</v>
      </c>
      <c r="D202" t="s">
        <v>2706</v>
      </c>
      <c r="E202">
        <v>530</v>
      </c>
    </row>
    <row r="203" spans="1:5" x14ac:dyDescent="0.25">
      <c r="A203">
        <v>2007</v>
      </c>
      <c r="B203">
        <v>11</v>
      </c>
      <c r="C203" t="s">
        <v>2701</v>
      </c>
      <c r="D203" t="s">
        <v>2702</v>
      </c>
      <c r="E203">
        <v>527</v>
      </c>
    </row>
    <row r="204" spans="1:5" x14ac:dyDescent="0.25">
      <c r="A204">
        <v>2007</v>
      </c>
      <c r="B204">
        <v>11</v>
      </c>
      <c r="C204" t="s">
        <v>2703</v>
      </c>
      <c r="D204" t="s">
        <v>2705</v>
      </c>
      <c r="E204">
        <v>502</v>
      </c>
    </row>
    <row r="205" spans="1:5" x14ac:dyDescent="0.25">
      <c r="A205">
        <v>2007</v>
      </c>
      <c r="B205">
        <v>11</v>
      </c>
      <c r="C205" t="s">
        <v>2715</v>
      </c>
      <c r="D205" t="s">
        <v>2731</v>
      </c>
      <c r="E205">
        <v>409</v>
      </c>
    </row>
    <row r="206" spans="1:5" x14ac:dyDescent="0.25">
      <c r="A206">
        <v>2007</v>
      </c>
      <c r="B206">
        <v>11</v>
      </c>
      <c r="C206" t="s">
        <v>2703</v>
      </c>
      <c r="D206" t="s">
        <v>2734</v>
      </c>
      <c r="E206">
        <v>359</v>
      </c>
    </row>
    <row r="207" spans="1:5" x14ac:dyDescent="0.25">
      <c r="A207">
        <v>2007</v>
      </c>
      <c r="B207">
        <v>11</v>
      </c>
      <c r="C207" t="s">
        <v>2738</v>
      </c>
      <c r="D207" t="s">
        <v>2739</v>
      </c>
      <c r="E207">
        <v>333</v>
      </c>
    </row>
    <row r="208" spans="1:5" x14ac:dyDescent="0.25">
      <c r="A208">
        <v>2007</v>
      </c>
      <c r="B208">
        <v>11</v>
      </c>
      <c r="C208" t="s">
        <v>2729</v>
      </c>
      <c r="D208" t="s">
        <v>2730</v>
      </c>
      <c r="E208">
        <v>314</v>
      </c>
    </row>
    <row r="209" spans="1:5" x14ac:dyDescent="0.25">
      <c r="A209">
        <v>2007</v>
      </c>
      <c r="B209">
        <v>11</v>
      </c>
      <c r="C209" t="s">
        <v>2710</v>
      </c>
      <c r="D209" t="s">
        <v>2711</v>
      </c>
      <c r="E209">
        <v>258</v>
      </c>
    </row>
    <row r="210" spans="1:5" x14ac:dyDescent="0.25">
      <c r="A210">
        <v>2007</v>
      </c>
      <c r="B210">
        <v>11</v>
      </c>
      <c r="C210" t="s">
        <v>2703</v>
      </c>
      <c r="D210" t="s">
        <v>2704</v>
      </c>
      <c r="E210">
        <v>253</v>
      </c>
    </row>
    <row r="211" spans="1:5" x14ac:dyDescent="0.25">
      <c r="A211">
        <v>2007</v>
      </c>
      <c r="B211">
        <v>11</v>
      </c>
      <c r="C211" t="s">
        <v>2713</v>
      </c>
      <c r="D211" t="s">
        <v>2735</v>
      </c>
      <c r="E211">
        <v>248</v>
      </c>
    </row>
    <row r="212" spans="1:5" x14ac:dyDescent="0.25">
      <c r="A212">
        <v>2007</v>
      </c>
      <c r="B212">
        <v>11</v>
      </c>
      <c r="C212" t="s">
        <v>2703</v>
      </c>
      <c r="D212" t="s">
        <v>2712</v>
      </c>
      <c r="E212">
        <v>212</v>
      </c>
    </row>
    <row r="213" spans="1:5" x14ac:dyDescent="0.25">
      <c r="A213">
        <v>2007</v>
      </c>
      <c r="B213">
        <v>11</v>
      </c>
      <c r="C213" t="s">
        <v>2701</v>
      </c>
      <c r="D213" t="s">
        <v>2720</v>
      </c>
      <c r="E213">
        <v>207</v>
      </c>
    </row>
    <row r="214" spans="1:5" x14ac:dyDescent="0.25">
      <c r="A214">
        <v>2007</v>
      </c>
      <c r="B214">
        <v>11</v>
      </c>
      <c r="C214" t="s">
        <v>2708</v>
      </c>
      <c r="D214" t="s">
        <v>2717</v>
      </c>
      <c r="E214">
        <v>187</v>
      </c>
    </row>
    <row r="215" spans="1:5" x14ac:dyDescent="0.25">
      <c r="A215">
        <v>2007</v>
      </c>
      <c r="B215">
        <v>11</v>
      </c>
      <c r="C215" t="s">
        <v>2713</v>
      </c>
      <c r="D215" t="s">
        <v>2714</v>
      </c>
      <c r="E215">
        <v>159</v>
      </c>
    </row>
    <row r="216" spans="1:5" x14ac:dyDescent="0.25">
      <c r="A216">
        <v>2007</v>
      </c>
      <c r="B216">
        <v>11</v>
      </c>
      <c r="C216" t="s">
        <v>2722</v>
      </c>
      <c r="D216" t="s">
        <v>2723</v>
      </c>
      <c r="E216">
        <v>154</v>
      </c>
    </row>
    <row r="217" spans="1:5" x14ac:dyDescent="0.25">
      <c r="A217">
        <v>2007</v>
      </c>
      <c r="B217">
        <v>11</v>
      </c>
      <c r="C217" t="s">
        <v>2708</v>
      </c>
      <c r="D217" t="s">
        <v>2709</v>
      </c>
      <c r="E217">
        <v>140</v>
      </c>
    </row>
    <row r="218" spans="1:5" x14ac:dyDescent="0.25">
      <c r="A218">
        <v>2007</v>
      </c>
      <c r="B218">
        <v>11</v>
      </c>
      <c r="C218" t="s">
        <v>2703</v>
      </c>
      <c r="D218" t="s">
        <v>2707</v>
      </c>
      <c r="E218">
        <v>121</v>
      </c>
    </row>
    <row r="219" spans="1:5" x14ac:dyDescent="0.25">
      <c r="A219">
        <v>2007</v>
      </c>
      <c r="B219">
        <v>11</v>
      </c>
      <c r="C219" t="s">
        <v>2736</v>
      </c>
      <c r="D219" t="s">
        <v>2737</v>
      </c>
      <c r="E219">
        <v>118</v>
      </c>
    </row>
    <row r="220" spans="1:5" x14ac:dyDescent="0.25">
      <c r="A220">
        <v>2007</v>
      </c>
      <c r="B220">
        <v>11</v>
      </c>
      <c r="C220" t="s">
        <v>2718</v>
      </c>
      <c r="D220" t="s">
        <v>2719</v>
      </c>
      <c r="E220">
        <v>118</v>
      </c>
    </row>
    <row r="221" spans="1:5" x14ac:dyDescent="0.25">
      <c r="A221">
        <v>2007</v>
      </c>
      <c r="B221">
        <v>11</v>
      </c>
      <c r="C221" t="s">
        <v>2701</v>
      </c>
      <c r="D221" t="s">
        <v>2724</v>
      </c>
      <c r="E221">
        <v>104</v>
      </c>
    </row>
    <row r="222" spans="1:5" x14ac:dyDescent="0.25">
      <c r="A222">
        <v>2007</v>
      </c>
      <c r="B222">
        <v>12</v>
      </c>
      <c r="C222" t="s">
        <v>2713</v>
      </c>
      <c r="D222" t="s">
        <v>2735</v>
      </c>
      <c r="E222">
        <v>457</v>
      </c>
    </row>
    <row r="223" spans="1:5" x14ac:dyDescent="0.25">
      <c r="A223">
        <v>2007</v>
      </c>
      <c r="B223">
        <v>12</v>
      </c>
      <c r="C223" t="s">
        <v>2701</v>
      </c>
      <c r="D223" t="s">
        <v>2706</v>
      </c>
      <c r="E223">
        <v>390</v>
      </c>
    </row>
    <row r="224" spans="1:5" x14ac:dyDescent="0.25">
      <c r="A224">
        <v>2007</v>
      </c>
      <c r="B224">
        <v>12</v>
      </c>
      <c r="C224" t="s">
        <v>2715</v>
      </c>
      <c r="D224" t="s">
        <v>2731</v>
      </c>
      <c r="E224">
        <v>384</v>
      </c>
    </row>
    <row r="225" spans="1:5" x14ac:dyDescent="0.25">
      <c r="A225">
        <v>2007</v>
      </c>
      <c r="B225">
        <v>12</v>
      </c>
      <c r="C225" t="s">
        <v>2701</v>
      </c>
      <c r="D225" t="s">
        <v>2702</v>
      </c>
      <c r="E225">
        <v>381</v>
      </c>
    </row>
    <row r="226" spans="1:5" x14ac:dyDescent="0.25">
      <c r="A226">
        <v>2007</v>
      </c>
      <c r="B226">
        <v>12</v>
      </c>
      <c r="C226" t="s">
        <v>2729</v>
      </c>
      <c r="D226" t="s">
        <v>2730</v>
      </c>
      <c r="E226">
        <v>335</v>
      </c>
    </row>
    <row r="227" spans="1:5" x14ac:dyDescent="0.25">
      <c r="A227">
        <v>2007</v>
      </c>
      <c r="B227">
        <v>12</v>
      </c>
      <c r="C227" t="s">
        <v>2710</v>
      </c>
      <c r="D227" t="s">
        <v>2711</v>
      </c>
      <c r="E227">
        <v>308</v>
      </c>
    </row>
    <row r="228" spans="1:5" x14ac:dyDescent="0.25">
      <c r="A228">
        <v>2007</v>
      </c>
      <c r="B228">
        <v>12</v>
      </c>
      <c r="C228" t="s">
        <v>2703</v>
      </c>
      <c r="D228" t="s">
        <v>2705</v>
      </c>
      <c r="E228">
        <v>268</v>
      </c>
    </row>
    <row r="229" spans="1:5" x14ac:dyDescent="0.25">
      <c r="A229">
        <v>2007</v>
      </c>
      <c r="B229">
        <v>12</v>
      </c>
      <c r="C229" t="s">
        <v>2703</v>
      </c>
      <c r="D229" t="s">
        <v>2734</v>
      </c>
      <c r="E229">
        <v>268</v>
      </c>
    </row>
    <row r="230" spans="1:5" x14ac:dyDescent="0.25">
      <c r="A230">
        <v>2007</v>
      </c>
      <c r="B230">
        <v>12</v>
      </c>
      <c r="C230" t="s">
        <v>2732</v>
      </c>
      <c r="D230" t="s">
        <v>2733</v>
      </c>
      <c r="E230">
        <v>259</v>
      </c>
    </row>
    <row r="231" spans="1:5" x14ac:dyDescent="0.25">
      <c r="A231">
        <v>2007</v>
      </c>
      <c r="B231">
        <v>12</v>
      </c>
      <c r="C231" t="s">
        <v>2736</v>
      </c>
      <c r="D231" t="s">
        <v>2737</v>
      </c>
      <c r="E231">
        <v>226</v>
      </c>
    </row>
    <row r="232" spans="1:5" x14ac:dyDescent="0.25">
      <c r="A232">
        <v>2007</v>
      </c>
      <c r="B232">
        <v>12</v>
      </c>
      <c r="C232" t="s">
        <v>2703</v>
      </c>
      <c r="D232" t="s">
        <v>2704</v>
      </c>
      <c r="E232">
        <v>225</v>
      </c>
    </row>
    <row r="233" spans="1:5" x14ac:dyDescent="0.25">
      <c r="A233">
        <v>2007</v>
      </c>
      <c r="B233">
        <v>12</v>
      </c>
      <c r="C233" t="s">
        <v>2713</v>
      </c>
      <c r="D233" t="s">
        <v>2714</v>
      </c>
      <c r="E233">
        <v>157</v>
      </c>
    </row>
    <row r="234" spans="1:5" x14ac:dyDescent="0.25">
      <c r="A234">
        <v>2007</v>
      </c>
      <c r="B234">
        <v>12</v>
      </c>
      <c r="C234" t="s">
        <v>2718</v>
      </c>
      <c r="D234" t="s">
        <v>2719</v>
      </c>
      <c r="E234">
        <v>139</v>
      </c>
    </row>
    <row r="235" spans="1:5" x14ac:dyDescent="0.25">
      <c r="A235">
        <v>2007</v>
      </c>
      <c r="B235">
        <v>12</v>
      </c>
      <c r="C235" t="s">
        <v>2701</v>
      </c>
      <c r="D235" t="s">
        <v>2720</v>
      </c>
      <c r="E235">
        <v>135</v>
      </c>
    </row>
    <row r="236" spans="1:5" x14ac:dyDescent="0.25">
      <c r="A236">
        <v>2007</v>
      </c>
      <c r="B236">
        <v>12</v>
      </c>
      <c r="C236" t="s">
        <v>2722</v>
      </c>
      <c r="D236" t="s">
        <v>2723</v>
      </c>
      <c r="E236">
        <v>130</v>
      </c>
    </row>
    <row r="237" spans="1:5" x14ac:dyDescent="0.25">
      <c r="A237">
        <v>2007</v>
      </c>
      <c r="B237">
        <v>12</v>
      </c>
      <c r="C237" t="s">
        <v>2703</v>
      </c>
      <c r="D237" t="s">
        <v>2712</v>
      </c>
      <c r="E237">
        <v>115</v>
      </c>
    </row>
    <row r="238" spans="1:5" x14ac:dyDescent="0.25">
      <c r="A238">
        <v>2007</v>
      </c>
      <c r="B238">
        <v>12</v>
      </c>
      <c r="C238" t="s">
        <v>2701</v>
      </c>
      <c r="D238" t="s">
        <v>2724</v>
      </c>
      <c r="E238">
        <v>108</v>
      </c>
    </row>
    <row r="239" spans="1:5" x14ac:dyDescent="0.25">
      <c r="A239">
        <v>2007</v>
      </c>
      <c r="B239">
        <v>12</v>
      </c>
      <c r="C239" t="s">
        <v>2703</v>
      </c>
      <c r="D239" t="s">
        <v>2707</v>
      </c>
      <c r="E239">
        <v>90</v>
      </c>
    </row>
    <row r="240" spans="1:5" x14ac:dyDescent="0.25">
      <c r="A240">
        <v>2007</v>
      </c>
      <c r="B240">
        <v>12</v>
      </c>
      <c r="C240" t="s">
        <v>2708</v>
      </c>
      <c r="D240" t="s">
        <v>2717</v>
      </c>
      <c r="E240">
        <v>65</v>
      </c>
    </row>
    <row r="241" spans="1:5" x14ac:dyDescent="0.25">
      <c r="A241">
        <v>2007</v>
      </c>
      <c r="B241">
        <v>12</v>
      </c>
      <c r="C241" t="s">
        <v>2708</v>
      </c>
      <c r="D241" t="s">
        <v>2709</v>
      </c>
      <c r="E241">
        <v>47</v>
      </c>
    </row>
    <row r="242" spans="1:5" x14ac:dyDescent="0.25">
      <c r="A242">
        <v>2008</v>
      </c>
      <c r="B242">
        <v>1</v>
      </c>
      <c r="C242" t="s">
        <v>2713</v>
      </c>
      <c r="D242" t="s">
        <v>2735</v>
      </c>
      <c r="E242">
        <v>588</v>
      </c>
    </row>
    <row r="243" spans="1:5" x14ac:dyDescent="0.25">
      <c r="A243">
        <v>2008</v>
      </c>
      <c r="B243">
        <v>1</v>
      </c>
      <c r="C243" t="s">
        <v>2701</v>
      </c>
      <c r="D243" t="s">
        <v>2706</v>
      </c>
      <c r="E243">
        <v>425</v>
      </c>
    </row>
    <row r="244" spans="1:5" x14ac:dyDescent="0.25">
      <c r="A244">
        <v>2008</v>
      </c>
      <c r="B244">
        <v>1</v>
      </c>
      <c r="C244" t="s">
        <v>2729</v>
      </c>
      <c r="D244" t="s">
        <v>2730</v>
      </c>
      <c r="E244">
        <v>397</v>
      </c>
    </row>
    <row r="245" spans="1:5" x14ac:dyDescent="0.25">
      <c r="A245">
        <v>2008</v>
      </c>
      <c r="B245">
        <v>1</v>
      </c>
      <c r="C245" t="s">
        <v>2701</v>
      </c>
      <c r="D245" t="s">
        <v>2702</v>
      </c>
      <c r="E245">
        <v>365</v>
      </c>
    </row>
    <row r="246" spans="1:5" x14ac:dyDescent="0.25">
      <c r="A246">
        <v>2008</v>
      </c>
      <c r="B246">
        <v>1</v>
      </c>
      <c r="C246" t="s">
        <v>2703</v>
      </c>
      <c r="D246" t="s">
        <v>2704</v>
      </c>
      <c r="E246">
        <v>331</v>
      </c>
    </row>
    <row r="247" spans="1:5" x14ac:dyDescent="0.25">
      <c r="A247">
        <v>2008</v>
      </c>
      <c r="B247">
        <v>1</v>
      </c>
      <c r="C247" t="s">
        <v>2703</v>
      </c>
      <c r="D247" t="s">
        <v>2705</v>
      </c>
      <c r="E247">
        <v>322</v>
      </c>
    </row>
    <row r="248" spans="1:5" x14ac:dyDescent="0.25">
      <c r="A248">
        <v>2008</v>
      </c>
      <c r="B248">
        <v>1</v>
      </c>
      <c r="C248" t="s">
        <v>2703</v>
      </c>
      <c r="D248" t="s">
        <v>2734</v>
      </c>
      <c r="E248">
        <v>321</v>
      </c>
    </row>
    <row r="249" spans="1:5" x14ac:dyDescent="0.25">
      <c r="A249">
        <v>2008</v>
      </c>
      <c r="B249">
        <v>1</v>
      </c>
      <c r="C249" t="s">
        <v>2715</v>
      </c>
      <c r="D249" t="s">
        <v>2731</v>
      </c>
      <c r="E249">
        <v>315</v>
      </c>
    </row>
    <row r="250" spans="1:5" x14ac:dyDescent="0.25">
      <c r="A250">
        <v>2008</v>
      </c>
      <c r="B250">
        <v>1</v>
      </c>
      <c r="C250" t="s">
        <v>2738</v>
      </c>
      <c r="D250" t="s">
        <v>2739</v>
      </c>
      <c r="E250">
        <v>280</v>
      </c>
    </row>
    <row r="251" spans="1:5" x14ac:dyDescent="0.25">
      <c r="A251">
        <v>2008</v>
      </c>
      <c r="B251">
        <v>1</v>
      </c>
      <c r="C251" t="s">
        <v>2736</v>
      </c>
      <c r="D251" t="s">
        <v>2737</v>
      </c>
      <c r="E251">
        <v>232</v>
      </c>
    </row>
    <row r="252" spans="1:5" x14ac:dyDescent="0.25">
      <c r="A252">
        <v>2008</v>
      </c>
      <c r="B252">
        <v>1</v>
      </c>
      <c r="C252" t="s">
        <v>2703</v>
      </c>
      <c r="D252" t="s">
        <v>2707</v>
      </c>
      <c r="E252">
        <v>229</v>
      </c>
    </row>
    <row r="253" spans="1:5" x14ac:dyDescent="0.25">
      <c r="A253">
        <v>2008</v>
      </c>
      <c r="B253">
        <v>1</v>
      </c>
      <c r="C253" t="s">
        <v>2703</v>
      </c>
      <c r="D253" t="s">
        <v>2740</v>
      </c>
      <c r="E253">
        <v>217</v>
      </c>
    </row>
    <row r="254" spans="1:5" x14ac:dyDescent="0.25">
      <c r="A254">
        <v>2008</v>
      </c>
      <c r="B254">
        <v>1</v>
      </c>
      <c r="C254" t="s">
        <v>2710</v>
      </c>
      <c r="D254" t="s">
        <v>2711</v>
      </c>
      <c r="E254">
        <v>216</v>
      </c>
    </row>
    <row r="255" spans="1:5" x14ac:dyDescent="0.25">
      <c r="A255">
        <v>2008</v>
      </c>
      <c r="B255">
        <v>1</v>
      </c>
      <c r="C255" t="s">
        <v>2708</v>
      </c>
      <c r="D255" t="s">
        <v>2717</v>
      </c>
      <c r="E255">
        <v>202</v>
      </c>
    </row>
    <row r="256" spans="1:5" x14ac:dyDescent="0.25">
      <c r="A256">
        <v>2008</v>
      </c>
      <c r="B256">
        <v>1</v>
      </c>
      <c r="C256" t="s">
        <v>2703</v>
      </c>
      <c r="D256" t="s">
        <v>2712</v>
      </c>
      <c r="E256">
        <v>198</v>
      </c>
    </row>
    <row r="257" spans="1:5" x14ac:dyDescent="0.25">
      <c r="A257">
        <v>2008</v>
      </c>
      <c r="B257">
        <v>1</v>
      </c>
      <c r="C257" t="s">
        <v>2713</v>
      </c>
      <c r="D257" t="s">
        <v>2714</v>
      </c>
      <c r="E257">
        <v>173</v>
      </c>
    </row>
    <row r="258" spans="1:5" x14ac:dyDescent="0.25">
      <c r="A258">
        <v>2008</v>
      </c>
      <c r="B258">
        <v>1</v>
      </c>
      <c r="C258" t="s">
        <v>2726</v>
      </c>
      <c r="D258" t="s">
        <v>2727</v>
      </c>
      <c r="E258">
        <v>158</v>
      </c>
    </row>
    <row r="259" spans="1:5" x14ac:dyDescent="0.25">
      <c r="A259">
        <v>2008</v>
      </c>
      <c r="B259">
        <v>1</v>
      </c>
      <c r="C259" t="s">
        <v>2718</v>
      </c>
      <c r="D259" t="s">
        <v>2719</v>
      </c>
      <c r="E259">
        <v>157</v>
      </c>
    </row>
    <row r="260" spans="1:5" x14ac:dyDescent="0.25">
      <c r="A260">
        <v>2008</v>
      </c>
      <c r="B260">
        <v>1</v>
      </c>
      <c r="C260" t="s">
        <v>2738</v>
      </c>
      <c r="D260" t="s">
        <v>2741</v>
      </c>
      <c r="E260">
        <v>144</v>
      </c>
    </row>
    <row r="261" spans="1:5" x14ac:dyDescent="0.25">
      <c r="A261">
        <v>2008</v>
      </c>
      <c r="B261">
        <v>1</v>
      </c>
      <c r="C261" t="s">
        <v>2708</v>
      </c>
      <c r="D261" t="s">
        <v>2742</v>
      </c>
      <c r="E261">
        <v>135</v>
      </c>
    </row>
    <row r="262" spans="1:5" x14ac:dyDescent="0.25">
      <c r="A262">
        <v>2008</v>
      </c>
      <c r="B262">
        <v>2</v>
      </c>
      <c r="C262" t="s">
        <v>2713</v>
      </c>
      <c r="D262" t="s">
        <v>2735</v>
      </c>
      <c r="E262">
        <v>624</v>
      </c>
    </row>
    <row r="263" spans="1:5" x14ac:dyDescent="0.25">
      <c r="A263">
        <v>2008</v>
      </c>
      <c r="B263">
        <v>2</v>
      </c>
      <c r="C263" t="s">
        <v>2701</v>
      </c>
      <c r="D263" t="s">
        <v>2702</v>
      </c>
      <c r="E263">
        <v>551</v>
      </c>
    </row>
    <row r="264" spans="1:5" x14ac:dyDescent="0.25">
      <c r="A264">
        <v>2008</v>
      </c>
      <c r="B264">
        <v>2</v>
      </c>
      <c r="C264" t="s">
        <v>2701</v>
      </c>
      <c r="D264" t="s">
        <v>2706</v>
      </c>
      <c r="E264">
        <v>488</v>
      </c>
    </row>
    <row r="265" spans="1:5" x14ac:dyDescent="0.25">
      <c r="A265">
        <v>2008</v>
      </c>
      <c r="B265">
        <v>2</v>
      </c>
      <c r="C265" t="s">
        <v>2715</v>
      </c>
      <c r="D265" t="s">
        <v>2731</v>
      </c>
      <c r="E265">
        <v>392</v>
      </c>
    </row>
    <row r="266" spans="1:5" x14ac:dyDescent="0.25">
      <c r="A266">
        <v>2008</v>
      </c>
      <c r="B266">
        <v>2</v>
      </c>
      <c r="C266" t="s">
        <v>2703</v>
      </c>
      <c r="D266" t="s">
        <v>2734</v>
      </c>
      <c r="E266">
        <v>342</v>
      </c>
    </row>
    <row r="267" spans="1:5" x14ac:dyDescent="0.25">
      <c r="A267">
        <v>2008</v>
      </c>
      <c r="B267">
        <v>2</v>
      </c>
      <c r="C267" t="s">
        <v>2701</v>
      </c>
      <c r="D267" t="s">
        <v>2743</v>
      </c>
      <c r="E267">
        <v>340</v>
      </c>
    </row>
    <row r="268" spans="1:5" x14ac:dyDescent="0.25">
      <c r="A268">
        <v>2008</v>
      </c>
      <c r="B268">
        <v>2</v>
      </c>
      <c r="C268" t="s">
        <v>2703</v>
      </c>
      <c r="D268" t="s">
        <v>2705</v>
      </c>
      <c r="E268">
        <v>315</v>
      </c>
    </row>
    <row r="269" spans="1:5" x14ac:dyDescent="0.25">
      <c r="A269">
        <v>2008</v>
      </c>
      <c r="B269">
        <v>2</v>
      </c>
      <c r="C269" t="s">
        <v>2738</v>
      </c>
      <c r="D269" t="s">
        <v>2739</v>
      </c>
      <c r="E269">
        <v>272</v>
      </c>
    </row>
    <row r="270" spans="1:5" x14ac:dyDescent="0.25">
      <c r="A270">
        <v>2008</v>
      </c>
      <c r="B270">
        <v>2</v>
      </c>
      <c r="C270" t="s">
        <v>2738</v>
      </c>
      <c r="D270" t="s">
        <v>2741</v>
      </c>
      <c r="E270">
        <v>271</v>
      </c>
    </row>
    <row r="271" spans="1:5" x14ac:dyDescent="0.25">
      <c r="A271">
        <v>2008</v>
      </c>
      <c r="B271">
        <v>2</v>
      </c>
      <c r="C271" t="s">
        <v>2736</v>
      </c>
      <c r="D271" t="s">
        <v>2737</v>
      </c>
      <c r="E271">
        <v>257</v>
      </c>
    </row>
    <row r="272" spans="1:5" x14ac:dyDescent="0.25">
      <c r="A272">
        <v>2008</v>
      </c>
      <c r="B272">
        <v>2</v>
      </c>
      <c r="C272" t="s">
        <v>2703</v>
      </c>
      <c r="D272" t="s">
        <v>2704</v>
      </c>
      <c r="E272">
        <v>250</v>
      </c>
    </row>
    <row r="273" spans="1:5" x14ac:dyDescent="0.25">
      <c r="A273">
        <v>2008</v>
      </c>
      <c r="B273">
        <v>2</v>
      </c>
      <c r="C273" t="s">
        <v>2713</v>
      </c>
      <c r="D273" t="s">
        <v>2714</v>
      </c>
      <c r="E273">
        <v>235</v>
      </c>
    </row>
    <row r="274" spans="1:5" x14ac:dyDescent="0.25">
      <c r="A274">
        <v>2008</v>
      </c>
      <c r="B274">
        <v>2</v>
      </c>
      <c r="C274" t="s">
        <v>2710</v>
      </c>
      <c r="D274" t="s">
        <v>2711</v>
      </c>
      <c r="E274">
        <v>225</v>
      </c>
    </row>
    <row r="275" spans="1:5" x14ac:dyDescent="0.25">
      <c r="A275">
        <v>2008</v>
      </c>
      <c r="B275">
        <v>2</v>
      </c>
      <c r="C275" t="s">
        <v>2703</v>
      </c>
      <c r="D275" t="s">
        <v>2712</v>
      </c>
      <c r="E275">
        <v>222</v>
      </c>
    </row>
    <row r="276" spans="1:5" x14ac:dyDescent="0.25">
      <c r="A276">
        <v>2008</v>
      </c>
      <c r="B276">
        <v>2</v>
      </c>
      <c r="C276" t="s">
        <v>2729</v>
      </c>
      <c r="D276" t="s">
        <v>2730</v>
      </c>
      <c r="E276">
        <v>219</v>
      </c>
    </row>
    <row r="277" spans="1:5" x14ac:dyDescent="0.25">
      <c r="A277">
        <v>2008</v>
      </c>
      <c r="B277">
        <v>2</v>
      </c>
      <c r="C277" t="s">
        <v>2718</v>
      </c>
      <c r="D277" t="s">
        <v>2719</v>
      </c>
      <c r="E277">
        <v>200</v>
      </c>
    </row>
    <row r="278" spans="1:5" x14ac:dyDescent="0.25">
      <c r="A278">
        <v>2008</v>
      </c>
      <c r="B278">
        <v>2</v>
      </c>
      <c r="C278" t="s">
        <v>2726</v>
      </c>
      <c r="D278" t="s">
        <v>2727</v>
      </c>
      <c r="E278">
        <v>184</v>
      </c>
    </row>
    <row r="279" spans="1:5" x14ac:dyDescent="0.25">
      <c r="A279">
        <v>2008</v>
      </c>
      <c r="B279">
        <v>2</v>
      </c>
      <c r="C279" t="s">
        <v>2703</v>
      </c>
      <c r="D279" t="s">
        <v>2740</v>
      </c>
      <c r="E279">
        <v>165</v>
      </c>
    </row>
    <row r="280" spans="1:5" x14ac:dyDescent="0.25">
      <c r="A280">
        <v>2008</v>
      </c>
      <c r="B280">
        <v>2</v>
      </c>
      <c r="C280" t="s">
        <v>2708</v>
      </c>
      <c r="D280" t="s">
        <v>2717</v>
      </c>
      <c r="E280">
        <v>144</v>
      </c>
    </row>
    <row r="281" spans="1:5" x14ac:dyDescent="0.25">
      <c r="A281">
        <v>2008</v>
      </c>
      <c r="B281">
        <v>2</v>
      </c>
      <c r="C281" t="s">
        <v>2703</v>
      </c>
      <c r="D281" t="s">
        <v>2707</v>
      </c>
      <c r="E281">
        <v>142</v>
      </c>
    </row>
    <row r="282" spans="1:5" x14ac:dyDescent="0.25">
      <c r="A282">
        <v>2008</v>
      </c>
      <c r="B282">
        <v>3</v>
      </c>
      <c r="C282" t="s">
        <v>2701</v>
      </c>
      <c r="D282" t="s">
        <v>2706</v>
      </c>
      <c r="E282">
        <v>453</v>
      </c>
    </row>
    <row r="283" spans="1:5" x14ac:dyDescent="0.25">
      <c r="A283">
        <v>2008</v>
      </c>
      <c r="B283">
        <v>3</v>
      </c>
      <c r="C283" t="s">
        <v>2736</v>
      </c>
      <c r="D283" t="s">
        <v>2737</v>
      </c>
      <c r="E283">
        <v>430</v>
      </c>
    </row>
    <row r="284" spans="1:5" x14ac:dyDescent="0.25">
      <c r="A284">
        <v>2008</v>
      </c>
      <c r="B284">
        <v>3</v>
      </c>
      <c r="C284" t="s">
        <v>2701</v>
      </c>
      <c r="D284" t="s">
        <v>2702</v>
      </c>
      <c r="E284">
        <v>396</v>
      </c>
    </row>
    <row r="285" spans="1:5" x14ac:dyDescent="0.25">
      <c r="A285">
        <v>2008</v>
      </c>
      <c r="B285">
        <v>3</v>
      </c>
      <c r="C285" t="s">
        <v>2713</v>
      </c>
      <c r="D285" t="s">
        <v>2735</v>
      </c>
      <c r="E285">
        <v>351</v>
      </c>
    </row>
    <row r="286" spans="1:5" x14ac:dyDescent="0.25">
      <c r="A286">
        <v>2008</v>
      </c>
      <c r="B286">
        <v>3</v>
      </c>
      <c r="C286" t="s">
        <v>2703</v>
      </c>
      <c r="D286" t="s">
        <v>2734</v>
      </c>
      <c r="E286">
        <v>292</v>
      </c>
    </row>
    <row r="287" spans="1:5" x14ac:dyDescent="0.25">
      <c r="A287">
        <v>2008</v>
      </c>
      <c r="B287">
        <v>3</v>
      </c>
      <c r="C287" t="s">
        <v>2703</v>
      </c>
      <c r="D287" t="s">
        <v>2705</v>
      </c>
      <c r="E287">
        <v>286</v>
      </c>
    </row>
    <row r="288" spans="1:5" x14ac:dyDescent="0.25">
      <c r="A288">
        <v>2008</v>
      </c>
      <c r="B288">
        <v>3</v>
      </c>
      <c r="C288" t="s">
        <v>2715</v>
      </c>
      <c r="D288" t="s">
        <v>2731</v>
      </c>
      <c r="E288">
        <v>281</v>
      </c>
    </row>
    <row r="289" spans="1:5" x14ac:dyDescent="0.25">
      <c r="A289">
        <v>2008</v>
      </c>
      <c r="B289">
        <v>3</v>
      </c>
      <c r="C289" t="s">
        <v>2701</v>
      </c>
      <c r="D289" t="s">
        <v>2743</v>
      </c>
      <c r="E289">
        <v>267</v>
      </c>
    </row>
    <row r="290" spans="1:5" x14ac:dyDescent="0.25">
      <c r="A290">
        <v>2008</v>
      </c>
      <c r="B290">
        <v>3</v>
      </c>
      <c r="C290" t="s">
        <v>2738</v>
      </c>
      <c r="D290" t="s">
        <v>2739</v>
      </c>
      <c r="E290">
        <v>252</v>
      </c>
    </row>
    <row r="291" spans="1:5" x14ac:dyDescent="0.25">
      <c r="A291">
        <v>2008</v>
      </c>
      <c r="B291">
        <v>3</v>
      </c>
      <c r="C291" t="s">
        <v>2713</v>
      </c>
      <c r="D291" t="s">
        <v>2714</v>
      </c>
      <c r="E291">
        <v>246</v>
      </c>
    </row>
    <row r="292" spans="1:5" x14ac:dyDescent="0.25">
      <c r="A292">
        <v>2008</v>
      </c>
      <c r="B292">
        <v>3</v>
      </c>
      <c r="C292" t="s">
        <v>2703</v>
      </c>
      <c r="D292" t="s">
        <v>2712</v>
      </c>
      <c r="E292">
        <v>239</v>
      </c>
    </row>
    <row r="293" spans="1:5" x14ac:dyDescent="0.25">
      <c r="A293">
        <v>2008</v>
      </c>
      <c r="B293">
        <v>3</v>
      </c>
      <c r="C293" t="s">
        <v>2718</v>
      </c>
      <c r="D293" t="s">
        <v>2719</v>
      </c>
      <c r="E293">
        <v>235</v>
      </c>
    </row>
    <row r="294" spans="1:5" x14ac:dyDescent="0.25">
      <c r="A294">
        <v>2008</v>
      </c>
      <c r="B294">
        <v>3</v>
      </c>
      <c r="C294" t="s">
        <v>2710</v>
      </c>
      <c r="D294" t="s">
        <v>2711</v>
      </c>
      <c r="E294">
        <v>208</v>
      </c>
    </row>
    <row r="295" spans="1:5" x14ac:dyDescent="0.25">
      <c r="A295">
        <v>2008</v>
      </c>
      <c r="B295">
        <v>3</v>
      </c>
      <c r="C295" t="s">
        <v>2710</v>
      </c>
      <c r="D295" t="s">
        <v>2744</v>
      </c>
      <c r="E295">
        <v>207</v>
      </c>
    </row>
    <row r="296" spans="1:5" x14ac:dyDescent="0.25">
      <c r="A296">
        <v>2008</v>
      </c>
      <c r="B296">
        <v>3</v>
      </c>
      <c r="C296" t="s">
        <v>2703</v>
      </c>
      <c r="D296" t="s">
        <v>2704</v>
      </c>
      <c r="E296">
        <v>200</v>
      </c>
    </row>
    <row r="297" spans="1:5" x14ac:dyDescent="0.25">
      <c r="A297">
        <v>2008</v>
      </c>
      <c r="B297">
        <v>3</v>
      </c>
      <c r="C297" t="s">
        <v>2729</v>
      </c>
      <c r="D297" t="s">
        <v>2730</v>
      </c>
      <c r="E297">
        <v>151</v>
      </c>
    </row>
    <row r="298" spans="1:5" x14ac:dyDescent="0.25">
      <c r="A298">
        <v>2008</v>
      </c>
      <c r="B298">
        <v>3</v>
      </c>
      <c r="C298" t="s">
        <v>2738</v>
      </c>
      <c r="D298" t="s">
        <v>2741</v>
      </c>
      <c r="E298">
        <v>150</v>
      </c>
    </row>
    <row r="299" spans="1:5" x14ac:dyDescent="0.25">
      <c r="A299">
        <v>2008</v>
      </c>
      <c r="B299">
        <v>3</v>
      </c>
      <c r="C299" t="s">
        <v>2703</v>
      </c>
      <c r="D299" t="s">
        <v>2707</v>
      </c>
      <c r="E299">
        <v>140</v>
      </c>
    </row>
    <row r="300" spans="1:5" x14ac:dyDescent="0.25">
      <c r="A300">
        <v>2008</v>
      </c>
      <c r="B300">
        <v>3</v>
      </c>
      <c r="C300" t="s">
        <v>2708</v>
      </c>
      <c r="D300" t="s">
        <v>2717</v>
      </c>
      <c r="E300">
        <v>130</v>
      </c>
    </row>
    <row r="301" spans="1:5" x14ac:dyDescent="0.25">
      <c r="A301">
        <v>2008</v>
      </c>
      <c r="B301">
        <v>3</v>
      </c>
      <c r="C301" t="s">
        <v>2703</v>
      </c>
      <c r="D301" t="s">
        <v>2740</v>
      </c>
      <c r="E301">
        <v>95</v>
      </c>
    </row>
    <row r="302" spans="1:5" x14ac:dyDescent="0.25">
      <c r="A302">
        <v>2008</v>
      </c>
      <c r="B302">
        <v>4</v>
      </c>
      <c r="C302" t="s">
        <v>2701</v>
      </c>
      <c r="D302" t="s">
        <v>2706</v>
      </c>
      <c r="E302">
        <v>598</v>
      </c>
    </row>
    <row r="303" spans="1:5" x14ac:dyDescent="0.25">
      <c r="A303">
        <v>2008</v>
      </c>
      <c r="B303">
        <v>4</v>
      </c>
      <c r="C303" t="s">
        <v>2701</v>
      </c>
      <c r="D303" t="s">
        <v>2702</v>
      </c>
      <c r="E303">
        <v>478</v>
      </c>
    </row>
    <row r="304" spans="1:5" x14ac:dyDescent="0.25">
      <c r="A304">
        <v>2008</v>
      </c>
      <c r="B304">
        <v>4</v>
      </c>
      <c r="C304" t="s">
        <v>2736</v>
      </c>
      <c r="D304" t="s">
        <v>2737</v>
      </c>
      <c r="E304">
        <v>474</v>
      </c>
    </row>
    <row r="305" spans="1:5" x14ac:dyDescent="0.25">
      <c r="A305">
        <v>2008</v>
      </c>
      <c r="B305">
        <v>4</v>
      </c>
      <c r="C305" t="s">
        <v>2715</v>
      </c>
      <c r="D305" t="s">
        <v>2731</v>
      </c>
      <c r="E305">
        <v>405</v>
      </c>
    </row>
    <row r="306" spans="1:5" x14ac:dyDescent="0.25">
      <c r="A306">
        <v>2008</v>
      </c>
      <c r="B306">
        <v>4</v>
      </c>
      <c r="C306" t="s">
        <v>2703</v>
      </c>
      <c r="D306" t="s">
        <v>2734</v>
      </c>
      <c r="E306">
        <v>371</v>
      </c>
    </row>
    <row r="307" spans="1:5" x14ac:dyDescent="0.25">
      <c r="A307">
        <v>2008</v>
      </c>
      <c r="B307">
        <v>4</v>
      </c>
      <c r="C307" t="s">
        <v>2713</v>
      </c>
      <c r="D307" t="s">
        <v>2735</v>
      </c>
      <c r="E307">
        <v>354</v>
      </c>
    </row>
    <row r="308" spans="1:5" x14ac:dyDescent="0.25">
      <c r="A308">
        <v>2008</v>
      </c>
      <c r="B308">
        <v>4</v>
      </c>
      <c r="C308" t="s">
        <v>2703</v>
      </c>
      <c r="D308" t="s">
        <v>2705</v>
      </c>
      <c r="E308">
        <v>347</v>
      </c>
    </row>
    <row r="309" spans="1:5" x14ac:dyDescent="0.25">
      <c r="A309">
        <v>2008</v>
      </c>
      <c r="B309">
        <v>4</v>
      </c>
      <c r="C309" t="s">
        <v>2713</v>
      </c>
      <c r="D309" t="s">
        <v>2714</v>
      </c>
      <c r="E309">
        <v>342</v>
      </c>
    </row>
    <row r="310" spans="1:5" x14ac:dyDescent="0.25">
      <c r="A310">
        <v>2008</v>
      </c>
      <c r="B310">
        <v>4</v>
      </c>
      <c r="C310" t="s">
        <v>2718</v>
      </c>
      <c r="D310" t="s">
        <v>2719</v>
      </c>
      <c r="E310">
        <v>282</v>
      </c>
    </row>
    <row r="311" spans="1:5" x14ac:dyDescent="0.25">
      <c r="A311">
        <v>2008</v>
      </c>
      <c r="B311">
        <v>4</v>
      </c>
      <c r="C311" t="s">
        <v>2710</v>
      </c>
      <c r="D311" t="s">
        <v>2711</v>
      </c>
      <c r="E311">
        <v>268</v>
      </c>
    </row>
    <row r="312" spans="1:5" x14ac:dyDescent="0.25">
      <c r="A312">
        <v>2008</v>
      </c>
      <c r="B312">
        <v>4</v>
      </c>
      <c r="C312" t="s">
        <v>2703</v>
      </c>
      <c r="D312" t="s">
        <v>2712</v>
      </c>
      <c r="E312">
        <v>254</v>
      </c>
    </row>
    <row r="313" spans="1:5" x14ac:dyDescent="0.25">
      <c r="A313">
        <v>2008</v>
      </c>
      <c r="B313">
        <v>4</v>
      </c>
      <c r="C313" t="s">
        <v>2729</v>
      </c>
      <c r="D313" t="s">
        <v>2730</v>
      </c>
      <c r="E313">
        <v>248</v>
      </c>
    </row>
    <row r="314" spans="1:5" x14ac:dyDescent="0.25">
      <c r="A314">
        <v>2008</v>
      </c>
      <c r="B314">
        <v>4</v>
      </c>
      <c r="C314" t="s">
        <v>2738</v>
      </c>
      <c r="D314" t="s">
        <v>2739</v>
      </c>
      <c r="E314">
        <v>223</v>
      </c>
    </row>
    <row r="315" spans="1:5" x14ac:dyDescent="0.25">
      <c r="A315">
        <v>2008</v>
      </c>
      <c r="B315">
        <v>4</v>
      </c>
      <c r="C315" t="s">
        <v>2718</v>
      </c>
      <c r="D315" t="s">
        <v>2725</v>
      </c>
      <c r="E315">
        <v>222</v>
      </c>
    </row>
    <row r="316" spans="1:5" x14ac:dyDescent="0.25">
      <c r="A316">
        <v>2008</v>
      </c>
      <c r="B316">
        <v>4</v>
      </c>
      <c r="C316" t="s">
        <v>2701</v>
      </c>
      <c r="D316" t="s">
        <v>2743</v>
      </c>
      <c r="E316">
        <v>221</v>
      </c>
    </row>
    <row r="317" spans="1:5" x14ac:dyDescent="0.25">
      <c r="A317">
        <v>2008</v>
      </c>
      <c r="B317">
        <v>4</v>
      </c>
      <c r="C317" t="s">
        <v>2708</v>
      </c>
      <c r="D317" t="s">
        <v>2742</v>
      </c>
      <c r="E317">
        <v>213</v>
      </c>
    </row>
    <row r="318" spans="1:5" x14ac:dyDescent="0.25">
      <c r="A318">
        <v>2008</v>
      </c>
      <c r="B318">
        <v>4</v>
      </c>
      <c r="C318" t="s">
        <v>2726</v>
      </c>
      <c r="D318" t="s">
        <v>2727</v>
      </c>
      <c r="E318">
        <v>208</v>
      </c>
    </row>
    <row r="319" spans="1:5" x14ac:dyDescent="0.25">
      <c r="A319">
        <v>2008</v>
      </c>
      <c r="B319">
        <v>4</v>
      </c>
      <c r="C319" t="s">
        <v>2703</v>
      </c>
      <c r="D319" t="s">
        <v>2704</v>
      </c>
      <c r="E319">
        <v>190</v>
      </c>
    </row>
    <row r="320" spans="1:5" x14ac:dyDescent="0.25">
      <c r="A320">
        <v>2008</v>
      </c>
      <c r="B320">
        <v>4</v>
      </c>
      <c r="C320" t="s">
        <v>2703</v>
      </c>
      <c r="D320" t="s">
        <v>2707</v>
      </c>
      <c r="E320">
        <v>184</v>
      </c>
    </row>
    <row r="321" spans="1:5" x14ac:dyDescent="0.25">
      <c r="A321">
        <v>2008</v>
      </c>
      <c r="B321">
        <v>4</v>
      </c>
      <c r="C321" t="s">
        <v>2738</v>
      </c>
      <c r="D321" t="s">
        <v>2741</v>
      </c>
      <c r="E321">
        <v>162</v>
      </c>
    </row>
    <row r="322" spans="1:5" x14ac:dyDescent="0.25">
      <c r="A322">
        <v>2008</v>
      </c>
      <c r="B322">
        <v>5</v>
      </c>
      <c r="C322" t="s">
        <v>2715</v>
      </c>
      <c r="D322" t="s">
        <v>2731</v>
      </c>
      <c r="E322">
        <v>447</v>
      </c>
    </row>
    <row r="323" spans="1:5" x14ac:dyDescent="0.25">
      <c r="A323">
        <v>2008</v>
      </c>
      <c r="B323">
        <v>5</v>
      </c>
      <c r="C323" t="s">
        <v>2701</v>
      </c>
      <c r="D323" t="s">
        <v>2706</v>
      </c>
      <c r="E323">
        <v>416</v>
      </c>
    </row>
    <row r="324" spans="1:5" x14ac:dyDescent="0.25">
      <c r="A324">
        <v>2008</v>
      </c>
      <c r="B324">
        <v>5</v>
      </c>
      <c r="C324" t="s">
        <v>2713</v>
      </c>
      <c r="D324" t="s">
        <v>2714</v>
      </c>
      <c r="E324">
        <v>416</v>
      </c>
    </row>
    <row r="325" spans="1:5" x14ac:dyDescent="0.25">
      <c r="A325">
        <v>2008</v>
      </c>
      <c r="B325">
        <v>5</v>
      </c>
      <c r="C325" t="s">
        <v>2701</v>
      </c>
      <c r="D325" t="s">
        <v>2702</v>
      </c>
      <c r="E325">
        <v>372</v>
      </c>
    </row>
    <row r="326" spans="1:5" x14ac:dyDescent="0.25">
      <c r="A326">
        <v>2008</v>
      </c>
      <c r="B326">
        <v>5</v>
      </c>
      <c r="C326" t="s">
        <v>2703</v>
      </c>
      <c r="D326" t="s">
        <v>2734</v>
      </c>
      <c r="E326">
        <v>324</v>
      </c>
    </row>
    <row r="327" spans="1:5" x14ac:dyDescent="0.25">
      <c r="A327">
        <v>2008</v>
      </c>
      <c r="B327">
        <v>5</v>
      </c>
      <c r="C327" t="s">
        <v>2738</v>
      </c>
      <c r="D327" t="s">
        <v>2739</v>
      </c>
      <c r="E327">
        <v>310</v>
      </c>
    </row>
    <row r="328" spans="1:5" x14ac:dyDescent="0.25">
      <c r="A328">
        <v>2008</v>
      </c>
      <c r="B328">
        <v>5</v>
      </c>
      <c r="C328" t="s">
        <v>2703</v>
      </c>
      <c r="D328" t="s">
        <v>2705</v>
      </c>
      <c r="E328">
        <v>304</v>
      </c>
    </row>
    <row r="329" spans="1:5" x14ac:dyDescent="0.25">
      <c r="A329">
        <v>2008</v>
      </c>
      <c r="B329">
        <v>5</v>
      </c>
      <c r="C329" t="s">
        <v>2713</v>
      </c>
      <c r="D329" t="s">
        <v>2735</v>
      </c>
      <c r="E329">
        <v>303</v>
      </c>
    </row>
    <row r="330" spans="1:5" x14ac:dyDescent="0.25">
      <c r="A330">
        <v>2008</v>
      </c>
      <c r="B330">
        <v>5</v>
      </c>
      <c r="C330" t="s">
        <v>2718</v>
      </c>
      <c r="D330" t="s">
        <v>2719</v>
      </c>
      <c r="E330">
        <v>289</v>
      </c>
    </row>
    <row r="331" spans="1:5" x14ac:dyDescent="0.25">
      <c r="A331">
        <v>2008</v>
      </c>
      <c r="B331">
        <v>5</v>
      </c>
      <c r="C331" t="s">
        <v>2710</v>
      </c>
      <c r="D331" t="s">
        <v>2711</v>
      </c>
      <c r="E331">
        <v>268</v>
      </c>
    </row>
    <row r="332" spans="1:5" x14ac:dyDescent="0.25">
      <c r="A332">
        <v>2008</v>
      </c>
      <c r="B332">
        <v>5</v>
      </c>
      <c r="C332" t="s">
        <v>2701</v>
      </c>
      <c r="D332" t="s">
        <v>2743</v>
      </c>
      <c r="E332">
        <v>218</v>
      </c>
    </row>
    <row r="333" spans="1:5" x14ac:dyDescent="0.25">
      <c r="A333">
        <v>2008</v>
      </c>
      <c r="B333">
        <v>5</v>
      </c>
      <c r="C333" t="s">
        <v>2708</v>
      </c>
      <c r="D333" t="s">
        <v>2717</v>
      </c>
      <c r="E333">
        <v>207</v>
      </c>
    </row>
    <row r="334" spans="1:5" x14ac:dyDescent="0.25">
      <c r="A334">
        <v>2008</v>
      </c>
      <c r="B334">
        <v>5</v>
      </c>
      <c r="C334" t="s">
        <v>2736</v>
      </c>
      <c r="D334" t="s">
        <v>2737</v>
      </c>
      <c r="E334">
        <v>205</v>
      </c>
    </row>
    <row r="335" spans="1:5" x14ac:dyDescent="0.25">
      <c r="A335">
        <v>2008</v>
      </c>
      <c r="B335">
        <v>5</v>
      </c>
      <c r="C335" t="s">
        <v>2729</v>
      </c>
      <c r="D335" t="s">
        <v>2730</v>
      </c>
      <c r="E335">
        <v>191</v>
      </c>
    </row>
    <row r="336" spans="1:5" x14ac:dyDescent="0.25">
      <c r="A336">
        <v>2008</v>
      </c>
      <c r="B336">
        <v>5</v>
      </c>
      <c r="C336" t="s">
        <v>2703</v>
      </c>
      <c r="D336" t="s">
        <v>2712</v>
      </c>
      <c r="E336">
        <v>191</v>
      </c>
    </row>
    <row r="337" spans="1:5" x14ac:dyDescent="0.25">
      <c r="A337">
        <v>2008</v>
      </c>
      <c r="B337">
        <v>5</v>
      </c>
      <c r="C337" t="s">
        <v>2718</v>
      </c>
      <c r="D337" t="s">
        <v>2725</v>
      </c>
      <c r="E337">
        <v>178</v>
      </c>
    </row>
    <row r="338" spans="1:5" x14ac:dyDescent="0.25">
      <c r="A338">
        <v>2008</v>
      </c>
      <c r="B338">
        <v>5</v>
      </c>
      <c r="C338" t="s">
        <v>2726</v>
      </c>
      <c r="D338" t="s">
        <v>2727</v>
      </c>
      <c r="E338">
        <v>174</v>
      </c>
    </row>
    <row r="339" spans="1:5" x14ac:dyDescent="0.25">
      <c r="A339">
        <v>2008</v>
      </c>
      <c r="B339">
        <v>5</v>
      </c>
      <c r="C339" t="s">
        <v>2703</v>
      </c>
      <c r="D339" t="s">
        <v>2704</v>
      </c>
      <c r="E339">
        <v>172</v>
      </c>
    </row>
    <row r="340" spans="1:5" x14ac:dyDescent="0.25">
      <c r="A340">
        <v>2008</v>
      </c>
      <c r="B340">
        <v>5</v>
      </c>
      <c r="C340" t="s">
        <v>2708</v>
      </c>
      <c r="D340" t="s">
        <v>2742</v>
      </c>
      <c r="E340">
        <v>172</v>
      </c>
    </row>
    <row r="341" spans="1:5" x14ac:dyDescent="0.25">
      <c r="A341">
        <v>2008</v>
      </c>
      <c r="B341">
        <v>5</v>
      </c>
      <c r="C341" t="s">
        <v>2738</v>
      </c>
      <c r="D341" t="s">
        <v>2741</v>
      </c>
      <c r="E341">
        <v>118</v>
      </c>
    </row>
    <row r="342" spans="1:5" x14ac:dyDescent="0.25">
      <c r="A342">
        <v>2008</v>
      </c>
      <c r="B342">
        <v>6</v>
      </c>
      <c r="C342" t="s">
        <v>2713</v>
      </c>
      <c r="D342" t="s">
        <v>2735</v>
      </c>
      <c r="E342">
        <v>455</v>
      </c>
    </row>
    <row r="343" spans="1:5" x14ac:dyDescent="0.25">
      <c r="A343">
        <v>2008</v>
      </c>
      <c r="B343">
        <v>6</v>
      </c>
      <c r="C343" t="s">
        <v>2701</v>
      </c>
      <c r="D343" t="s">
        <v>2706</v>
      </c>
      <c r="E343">
        <v>358</v>
      </c>
    </row>
    <row r="344" spans="1:5" x14ac:dyDescent="0.25">
      <c r="A344">
        <v>2008</v>
      </c>
      <c r="B344">
        <v>6</v>
      </c>
      <c r="C344" t="s">
        <v>2718</v>
      </c>
      <c r="D344" t="s">
        <v>2719</v>
      </c>
      <c r="E344">
        <v>331</v>
      </c>
    </row>
    <row r="345" spans="1:5" x14ac:dyDescent="0.25">
      <c r="A345">
        <v>2008</v>
      </c>
      <c r="B345">
        <v>6</v>
      </c>
      <c r="C345" t="s">
        <v>2738</v>
      </c>
      <c r="D345" t="s">
        <v>2739</v>
      </c>
      <c r="E345">
        <v>322</v>
      </c>
    </row>
    <row r="346" spans="1:5" x14ac:dyDescent="0.25">
      <c r="A346">
        <v>2008</v>
      </c>
      <c r="B346">
        <v>6</v>
      </c>
      <c r="C346" t="s">
        <v>2703</v>
      </c>
      <c r="D346" t="s">
        <v>2734</v>
      </c>
      <c r="E346">
        <v>316</v>
      </c>
    </row>
    <row r="347" spans="1:5" x14ac:dyDescent="0.25">
      <c r="A347">
        <v>2008</v>
      </c>
      <c r="B347">
        <v>6</v>
      </c>
      <c r="C347" t="s">
        <v>2715</v>
      </c>
      <c r="D347" t="s">
        <v>2731</v>
      </c>
      <c r="E347">
        <v>311</v>
      </c>
    </row>
    <row r="348" spans="1:5" x14ac:dyDescent="0.25">
      <c r="A348">
        <v>2008</v>
      </c>
      <c r="B348">
        <v>6</v>
      </c>
      <c r="C348" t="s">
        <v>2701</v>
      </c>
      <c r="D348" t="s">
        <v>2702</v>
      </c>
      <c r="E348">
        <v>300</v>
      </c>
    </row>
    <row r="349" spans="1:5" x14ac:dyDescent="0.25">
      <c r="A349">
        <v>2008</v>
      </c>
      <c r="B349">
        <v>6</v>
      </c>
      <c r="C349" t="s">
        <v>2703</v>
      </c>
      <c r="D349" t="s">
        <v>2705</v>
      </c>
      <c r="E349">
        <v>278</v>
      </c>
    </row>
    <row r="350" spans="1:5" x14ac:dyDescent="0.25">
      <c r="A350">
        <v>2008</v>
      </c>
      <c r="B350">
        <v>6</v>
      </c>
      <c r="C350" t="s">
        <v>2713</v>
      </c>
      <c r="D350" t="s">
        <v>2714</v>
      </c>
      <c r="E350">
        <v>237</v>
      </c>
    </row>
    <row r="351" spans="1:5" x14ac:dyDescent="0.25">
      <c r="A351">
        <v>2008</v>
      </c>
      <c r="B351">
        <v>6</v>
      </c>
      <c r="C351" t="s">
        <v>2718</v>
      </c>
      <c r="D351" t="s">
        <v>2725</v>
      </c>
      <c r="E351">
        <v>224</v>
      </c>
    </row>
    <row r="352" spans="1:5" x14ac:dyDescent="0.25">
      <c r="A352">
        <v>2008</v>
      </c>
      <c r="B352">
        <v>6</v>
      </c>
      <c r="C352" t="s">
        <v>2710</v>
      </c>
      <c r="D352" t="s">
        <v>2711</v>
      </c>
      <c r="E352">
        <v>220</v>
      </c>
    </row>
    <row r="353" spans="1:5" x14ac:dyDescent="0.25">
      <c r="A353">
        <v>2008</v>
      </c>
      <c r="B353">
        <v>6</v>
      </c>
      <c r="C353" t="s">
        <v>2726</v>
      </c>
      <c r="D353" t="s">
        <v>2727</v>
      </c>
      <c r="E353">
        <v>207</v>
      </c>
    </row>
    <row r="354" spans="1:5" x14ac:dyDescent="0.25">
      <c r="A354">
        <v>2008</v>
      </c>
      <c r="B354">
        <v>6</v>
      </c>
      <c r="C354" t="s">
        <v>2745</v>
      </c>
      <c r="D354" t="s">
        <v>2746</v>
      </c>
      <c r="E354">
        <v>189</v>
      </c>
    </row>
    <row r="355" spans="1:5" x14ac:dyDescent="0.25">
      <c r="A355">
        <v>2008</v>
      </c>
      <c r="B355">
        <v>6</v>
      </c>
      <c r="C355" t="s">
        <v>2701</v>
      </c>
      <c r="D355" t="s">
        <v>2743</v>
      </c>
      <c r="E355">
        <v>182</v>
      </c>
    </row>
    <row r="356" spans="1:5" x14ac:dyDescent="0.25">
      <c r="A356">
        <v>2008</v>
      </c>
      <c r="B356">
        <v>6</v>
      </c>
      <c r="C356" t="s">
        <v>2736</v>
      </c>
      <c r="D356" t="s">
        <v>2737</v>
      </c>
      <c r="E356">
        <v>180</v>
      </c>
    </row>
    <row r="357" spans="1:5" x14ac:dyDescent="0.25">
      <c r="A357">
        <v>2008</v>
      </c>
      <c r="B357">
        <v>6</v>
      </c>
      <c r="C357" t="s">
        <v>2703</v>
      </c>
      <c r="D357" t="s">
        <v>2712</v>
      </c>
      <c r="E357">
        <v>144</v>
      </c>
    </row>
    <row r="358" spans="1:5" x14ac:dyDescent="0.25">
      <c r="A358">
        <v>2008</v>
      </c>
      <c r="B358">
        <v>6</v>
      </c>
      <c r="C358" t="s">
        <v>2708</v>
      </c>
      <c r="D358" t="s">
        <v>2717</v>
      </c>
      <c r="E358">
        <v>138</v>
      </c>
    </row>
    <row r="359" spans="1:5" x14ac:dyDescent="0.25">
      <c r="A359">
        <v>2008</v>
      </c>
      <c r="B359">
        <v>6</v>
      </c>
      <c r="C359" t="s">
        <v>2729</v>
      </c>
      <c r="D359" t="s">
        <v>2730</v>
      </c>
      <c r="E359">
        <v>136</v>
      </c>
    </row>
    <row r="360" spans="1:5" x14ac:dyDescent="0.25">
      <c r="A360">
        <v>2008</v>
      </c>
      <c r="B360">
        <v>6</v>
      </c>
      <c r="C360" t="s">
        <v>2738</v>
      </c>
      <c r="D360" t="s">
        <v>2741</v>
      </c>
      <c r="E360">
        <v>125</v>
      </c>
    </row>
    <row r="361" spans="1:5" x14ac:dyDescent="0.25">
      <c r="A361">
        <v>2008</v>
      </c>
      <c r="B361">
        <v>6</v>
      </c>
      <c r="C361" t="s">
        <v>2703</v>
      </c>
      <c r="D361" t="s">
        <v>2704</v>
      </c>
      <c r="E361">
        <v>123</v>
      </c>
    </row>
    <row r="362" spans="1:5" x14ac:dyDescent="0.25">
      <c r="A362">
        <v>2008</v>
      </c>
      <c r="B362">
        <v>7</v>
      </c>
      <c r="C362" t="s">
        <v>2713</v>
      </c>
      <c r="D362" t="s">
        <v>2735</v>
      </c>
      <c r="E362">
        <v>548</v>
      </c>
    </row>
    <row r="363" spans="1:5" x14ac:dyDescent="0.25">
      <c r="A363">
        <v>2008</v>
      </c>
      <c r="B363">
        <v>7</v>
      </c>
      <c r="C363" t="s">
        <v>2701</v>
      </c>
      <c r="D363" t="s">
        <v>2706</v>
      </c>
      <c r="E363">
        <v>437</v>
      </c>
    </row>
    <row r="364" spans="1:5" x14ac:dyDescent="0.25">
      <c r="A364">
        <v>2008</v>
      </c>
      <c r="B364">
        <v>7</v>
      </c>
      <c r="C364" t="s">
        <v>2718</v>
      </c>
      <c r="D364" t="s">
        <v>2719</v>
      </c>
      <c r="E364">
        <v>384</v>
      </c>
    </row>
    <row r="365" spans="1:5" x14ac:dyDescent="0.25">
      <c r="A365">
        <v>2008</v>
      </c>
      <c r="B365">
        <v>7</v>
      </c>
      <c r="C365" t="s">
        <v>2703</v>
      </c>
      <c r="D365" t="s">
        <v>2705</v>
      </c>
      <c r="E365">
        <v>346</v>
      </c>
    </row>
    <row r="366" spans="1:5" x14ac:dyDescent="0.25">
      <c r="A366">
        <v>2008</v>
      </c>
      <c r="B366">
        <v>7</v>
      </c>
      <c r="C366" t="s">
        <v>2703</v>
      </c>
      <c r="D366" t="s">
        <v>2734</v>
      </c>
      <c r="E366">
        <v>303</v>
      </c>
    </row>
    <row r="367" spans="1:5" x14ac:dyDescent="0.25">
      <c r="A367">
        <v>2008</v>
      </c>
      <c r="B367">
        <v>7</v>
      </c>
      <c r="C367" t="s">
        <v>2738</v>
      </c>
      <c r="D367" t="s">
        <v>2739</v>
      </c>
      <c r="E367">
        <v>268</v>
      </c>
    </row>
    <row r="368" spans="1:5" x14ac:dyDescent="0.25">
      <c r="A368">
        <v>2008</v>
      </c>
      <c r="B368">
        <v>7</v>
      </c>
      <c r="C368" t="s">
        <v>2715</v>
      </c>
      <c r="D368" t="s">
        <v>2731</v>
      </c>
      <c r="E368">
        <v>267</v>
      </c>
    </row>
    <row r="369" spans="1:5" x14ac:dyDescent="0.25">
      <c r="A369">
        <v>2008</v>
      </c>
      <c r="B369">
        <v>7</v>
      </c>
      <c r="C369" t="s">
        <v>2745</v>
      </c>
      <c r="D369" t="s">
        <v>2746</v>
      </c>
      <c r="E369">
        <v>228</v>
      </c>
    </row>
    <row r="370" spans="1:5" x14ac:dyDescent="0.25">
      <c r="A370">
        <v>2008</v>
      </c>
      <c r="B370">
        <v>7</v>
      </c>
      <c r="C370" t="s">
        <v>2708</v>
      </c>
      <c r="D370" t="s">
        <v>2742</v>
      </c>
      <c r="E370">
        <v>220</v>
      </c>
    </row>
    <row r="371" spans="1:5" x14ac:dyDescent="0.25">
      <c r="A371">
        <v>2008</v>
      </c>
      <c r="B371">
        <v>7</v>
      </c>
      <c r="C371" t="s">
        <v>2713</v>
      </c>
      <c r="D371" t="s">
        <v>2714</v>
      </c>
      <c r="E371">
        <v>210</v>
      </c>
    </row>
    <row r="372" spans="1:5" x14ac:dyDescent="0.25">
      <c r="A372">
        <v>2008</v>
      </c>
      <c r="B372">
        <v>7</v>
      </c>
      <c r="C372" t="s">
        <v>2701</v>
      </c>
      <c r="D372" t="s">
        <v>2702</v>
      </c>
      <c r="E372">
        <v>205</v>
      </c>
    </row>
    <row r="373" spans="1:5" x14ac:dyDescent="0.25">
      <c r="A373">
        <v>2008</v>
      </c>
      <c r="B373">
        <v>7</v>
      </c>
      <c r="C373" t="s">
        <v>2701</v>
      </c>
      <c r="D373" t="s">
        <v>2743</v>
      </c>
      <c r="E373">
        <v>199</v>
      </c>
    </row>
    <row r="374" spans="1:5" x14ac:dyDescent="0.25">
      <c r="A374">
        <v>2008</v>
      </c>
      <c r="B374">
        <v>7</v>
      </c>
      <c r="C374" t="s">
        <v>2736</v>
      </c>
      <c r="D374" t="s">
        <v>2737</v>
      </c>
      <c r="E374">
        <v>194</v>
      </c>
    </row>
    <row r="375" spans="1:5" x14ac:dyDescent="0.25">
      <c r="A375">
        <v>2008</v>
      </c>
      <c r="B375">
        <v>7</v>
      </c>
      <c r="C375" t="s">
        <v>2708</v>
      </c>
      <c r="D375" t="s">
        <v>2717</v>
      </c>
      <c r="E375">
        <v>185</v>
      </c>
    </row>
    <row r="376" spans="1:5" x14ac:dyDescent="0.25">
      <c r="A376">
        <v>2008</v>
      </c>
      <c r="B376">
        <v>7</v>
      </c>
      <c r="C376" t="s">
        <v>2703</v>
      </c>
      <c r="D376" t="s">
        <v>2704</v>
      </c>
      <c r="E376">
        <v>181</v>
      </c>
    </row>
    <row r="377" spans="1:5" x14ac:dyDescent="0.25">
      <c r="A377">
        <v>2008</v>
      </c>
      <c r="B377">
        <v>7</v>
      </c>
      <c r="C377" t="s">
        <v>2710</v>
      </c>
      <c r="D377" t="s">
        <v>2711</v>
      </c>
      <c r="E377">
        <v>167</v>
      </c>
    </row>
    <row r="378" spans="1:5" x14ac:dyDescent="0.25">
      <c r="A378">
        <v>2008</v>
      </c>
      <c r="B378">
        <v>7</v>
      </c>
      <c r="C378" t="s">
        <v>2703</v>
      </c>
      <c r="D378" t="s">
        <v>2712</v>
      </c>
      <c r="E378">
        <v>164</v>
      </c>
    </row>
    <row r="379" spans="1:5" x14ac:dyDescent="0.25">
      <c r="A379">
        <v>2008</v>
      </c>
      <c r="B379">
        <v>7</v>
      </c>
      <c r="C379" t="s">
        <v>2729</v>
      </c>
      <c r="D379" t="s">
        <v>2730</v>
      </c>
      <c r="E379">
        <v>145</v>
      </c>
    </row>
    <row r="380" spans="1:5" x14ac:dyDescent="0.25">
      <c r="A380">
        <v>2008</v>
      </c>
      <c r="B380">
        <v>7</v>
      </c>
      <c r="C380" t="s">
        <v>2726</v>
      </c>
      <c r="D380" t="s">
        <v>2727</v>
      </c>
      <c r="E380">
        <v>140</v>
      </c>
    </row>
    <row r="381" spans="1:5" x14ac:dyDescent="0.25">
      <c r="A381">
        <v>2008</v>
      </c>
      <c r="B381">
        <v>7</v>
      </c>
      <c r="C381" t="s">
        <v>2718</v>
      </c>
      <c r="D381" t="s">
        <v>2725</v>
      </c>
      <c r="E381">
        <v>120</v>
      </c>
    </row>
    <row r="382" spans="1:5" x14ac:dyDescent="0.25">
      <c r="A382">
        <v>2008</v>
      </c>
      <c r="B382">
        <v>8</v>
      </c>
      <c r="C382" t="s">
        <v>2701</v>
      </c>
      <c r="D382" t="s">
        <v>2706</v>
      </c>
      <c r="E382">
        <v>418</v>
      </c>
    </row>
    <row r="383" spans="1:5" x14ac:dyDescent="0.25">
      <c r="A383">
        <v>2008</v>
      </c>
      <c r="B383">
        <v>8</v>
      </c>
      <c r="C383" t="s">
        <v>2718</v>
      </c>
      <c r="D383" t="s">
        <v>2719</v>
      </c>
      <c r="E383">
        <v>363</v>
      </c>
    </row>
    <row r="384" spans="1:5" x14ac:dyDescent="0.25">
      <c r="A384">
        <v>2008</v>
      </c>
      <c r="B384">
        <v>8</v>
      </c>
      <c r="C384" t="s">
        <v>2701</v>
      </c>
      <c r="D384" t="s">
        <v>2743</v>
      </c>
      <c r="E384">
        <v>354</v>
      </c>
    </row>
    <row r="385" spans="1:5" x14ac:dyDescent="0.25">
      <c r="A385">
        <v>2008</v>
      </c>
      <c r="B385">
        <v>8</v>
      </c>
      <c r="C385" t="s">
        <v>2713</v>
      </c>
      <c r="D385" t="s">
        <v>2735</v>
      </c>
      <c r="E385">
        <v>253</v>
      </c>
    </row>
    <row r="386" spans="1:5" x14ac:dyDescent="0.25">
      <c r="A386">
        <v>2008</v>
      </c>
      <c r="B386">
        <v>8</v>
      </c>
      <c r="C386" t="s">
        <v>2703</v>
      </c>
      <c r="D386" t="s">
        <v>2734</v>
      </c>
      <c r="E386">
        <v>251</v>
      </c>
    </row>
    <row r="387" spans="1:5" x14ac:dyDescent="0.25">
      <c r="A387">
        <v>2008</v>
      </c>
      <c r="B387">
        <v>8</v>
      </c>
      <c r="C387" t="s">
        <v>2701</v>
      </c>
      <c r="D387" t="s">
        <v>2702</v>
      </c>
      <c r="E387">
        <v>245</v>
      </c>
    </row>
    <row r="388" spans="1:5" x14ac:dyDescent="0.25">
      <c r="A388">
        <v>2008</v>
      </c>
      <c r="B388">
        <v>8</v>
      </c>
      <c r="C388" t="s">
        <v>2703</v>
      </c>
      <c r="D388" t="s">
        <v>2705</v>
      </c>
      <c r="E388">
        <v>221</v>
      </c>
    </row>
    <row r="389" spans="1:5" x14ac:dyDescent="0.25">
      <c r="A389">
        <v>2008</v>
      </c>
      <c r="B389">
        <v>8</v>
      </c>
      <c r="C389" t="s">
        <v>2713</v>
      </c>
      <c r="D389" t="s">
        <v>2714</v>
      </c>
      <c r="E389">
        <v>213</v>
      </c>
    </row>
    <row r="390" spans="1:5" x14ac:dyDescent="0.25">
      <c r="A390">
        <v>2008</v>
      </c>
      <c r="B390">
        <v>8</v>
      </c>
      <c r="C390" t="s">
        <v>2745</v>
      </c>
      <c r="D390" t="s">
        <v>2746</v>
      </c>
      <c r="E390">
        <v>195</v>
      </c>
    </row>
    <row r="391" spans="1:5" x14ac:dyDescent="0.25">
      <c r="A391">
        <v>2008</v>
      </c>
      <c r="B391">
        <v>8</v>
      </c>
      <c r="C391" t="s">
        <v>2738</v>
      </c>
      <c r="D391" t="s">
        <v>2739</v>
      </c>
      <c r="E391">
        <v>193</v>
      </c>
    </row>
    <row r="392" spans="1:5" x14ac:dyDescent="0.25">
      <c r="A392">
        <v>2008</v>
      </c>
      <c r="B392">
        <v>8</v>
      </c>
      <c r="C392" t="s">
        <v>2708</v>
      </c>
      <c r="D392" t="s">
        <v>2742</v>
      </c>
      <c r="E392">
        <v>186</v>
      </c>
    </row>
    <row r="393" spans="1:5" x14ac:dyDescent="0.25">
      <c r="A393">
        <v>2008</v>
      </c>
      <c r="B393">
        <v>8</v>
      </c>
      <c r="C393" t="s">
        <v>2708</v>
      </c>
      <c r="D393" t="s">
        <v>2717</v>
      </c>
      <c r="E393">
        <v>164</v>
      </c>
    </row>
    <row r="394" spans="1:5" x14ac:dyDescent="0.25">
      <c r="A394">
        <v>2008</v>
      </c>
      <c r="B394">
        <v>8</v>
      </c>
      <c r="C394" t="s">
        <v>2703</v>
      </c>
      <c r="D394" t="s">
        <v>2712</v>
      </c>
      <c r="E394">
        <v>141</v>
      </c>
    </row>
    <row r="395" spans="1:5" x14ac:dyDescent="0.25">
      <c r="A395">
        <v>2008</v>
      </c>
      <c r="B395">
        <v>8</v>
      </c>
      <c r="C395" t="s">
        <v>2710</v>
      </c>
      <c r="D395" t="s">
        <v>2711</v>
      </c>
      <c r="E395">
        <v>139</v>
      </c>
    </row>
    <row r="396" spans="1:5" x14ac:dyDescent="0.25">
      <c r="A396">
        <v>2008</v>
      </c>
      <c r="B396">
        <v>8</v>
      </c>
      <c r="C396" t="s">
        <v>2736</v>
      </c>
      <c r="D396" t="s">
        <v>2737</v>
      </c>
      <c r="E396">
        <v>135</v>
      </c>
    </row>
    <row r="397" spans="1:5" x14ac:dyDescent="0.25">
      <c r="A397">
        <v>2008</v>
      </c>
      <c r="B397">
        <v>8</v>
      </c>
      <c r="C397" t="s">
        <v>2718</v>
      </c>
      <c r="D397" t="s">
        <v>2725</v>
      </c>
      <c r="E397">
        <v>128</v>
      </c>
    </row>
    <row r="398" spans="1:5" x14ac:dyDescent="0.25">
      <c r="A398">
        <v>2008</v>
      </c>
      <c r="B398">
        <v>8</v>
      </c>
      <c r="C398" t="s">
        <v>2729</v>
      </c>
      <c r="D398" t="s">
        <v>2730</v>
      </c>
      <c r="E398">
        <v>121</v>
      </c>
    </row>
    <row r="399" spans="1:5" x14ac:dyDescent="0.25">
      <c r="A399">
        <v>2008</v>
      </c>
      <c r="B399">
        <v>8</v>
      </c>
      <c r="C399" t="s">
        <v>2715</v>
      </c>
      <c r="D399" t="s">
        <v>2731</v>
      </c>
      <c r="E399">
        <v>120</v>
      </c>
    </row>
    <row r="400" spans="1:5" x14ac:dyDescent="0.25">
      <c r="A400">
        <v>2008</v>
      </c>
      <c r="B400">
        <v>8</v>
      </c>
      <c r="C400" t="s">
        <v>2703</v>
      </c>
      <c r="D400" t="s">
        <v>2704</v>
      </c>
      <c r="E400">
        <v>98</v>
      </c>
    </row>
    <row r="401" spans="1:5" x14ac:dyDescent="0.25">
      <c r="A401">
        <v>2008</v>
      </c>
      <c r="B401">
        <v>8</v>
      </c>
      <c r="C401" t="s">
        <v>2726</v>
      </c>
      <c r="D401" t="s">
        <v>2727</v>
      </c>
      <c r="E401">
        <v>86</v>
      </c>
    </row>
    <row r="402" spans="1:5" x14ac:dyDescent="0.25">
      <c r="A402">
        <v>2008</v>
      </c>
      <c r="B402">
        <v>9</v>
      </c>
      <c r="C402" t="s">
        <v>2701</v>
      </c>
      <c r="D402" t="s">
        <v>2706</v>
      </c>
      <c r="E402">
        <v>401</v>
      </c>
    </row>
    <row r="403" spans="1:5" x14ac:dyDescent="0.25">
      <c r="A403">
        <v>2008</v>
      </c>
      <c r="B403">
        <v>9</v>
      </c>
      <c r="C403" t="s">
        <v>2713</v>
      </c>
      <c r="D403" t="s">
        <v>2735</v>
      </c>
      <c r="E403">
        <v>327</v>
      </c>
    </row>
    <row r="404" spans="1:5" x14ac:dyDescent="0.25">
      <c r="A404">
        <v>2008</v>
      </c>
      <c r="B404">
        <v>9</v>
      </c>
      <c r="C404" t="s">
        <v>2701</v>
      </c>
      <c r="D404" t="s">
        <v>2702</v>
      </c>
      <c r="E404">
        <v>326</v>
      </c>
    </row>
    <row r="405" spans="1:5" x14ac:dyDescent="0.25">
      <c r="A405">
        <v>2008</v>
      </c>
      <c r="B405">
        <v>9</v>
      </c>
      <c r="C405" t="s">
        <v>2718</v>
      </c>
      <c r="D405" t="s">
        <v>2719</v>
      </c>
      <c r="E405">
        <v>299</v>
      </c>
    </row>
    <row r="406" spans="1:5" x14ac:dyDescent="0.25">
      <c r="A406">
        <v>2008</v>
      </c>
      <c r="B406">
        <v>9</v>
      </c>
      <c r="C406" t="s">
        <v>2703</v>
      </c>
      <c r="D406" t="s">
        <v>2734</v>
      </c>
      <c r="E406">
        <v>293</v>
      </c>
    </row>
    <row r="407" spans="1:5" x14ac:dyDescent="0.25">
      <c r="A407">
        <v>2008</v>
      </c>
      <c r="B407">
        <v>9</v>
      </c>
      <c r="C407" t="s">
        <v>2703</v>
      </c>
      <c r="D407" t="s">
        <v>2705</v>
      </c>
      <c r="E407">
        <v>255</v>
      </c>
    </row>
    <row r="408" spans="1:5" x14ac:dyDescent="0.25">
      <c r="A408">
        <v>2008</v>
      </c>
      <c r="B408">
        <v>9</v>
      </c>
      <c r="C408" t="s">
        <v>2713</v>
      </c>
      <c r="D408" t="s">
        <v>2714</v>
      </c>
      <c r="E408">
        <v>251</v>
      </c>
    </row>
    <row r="409" spans="1:5" x14ac:dyDescent="0.25">
      <c r="A409">
        <v>2008</v>
      </c>
      <c r="B409">
        <v>9</v>
      </c>
      <c r="C409" t="s">
        <v>2715</v>
      </c>
      <c r="D409" t="s">
        <v>2731</v>
      </c>
      <c r="E409">
        <v>233</v>
      </c>
    </row>
    <row r="410" spans="1:5" x14ac:dyDescent="0.25">
      <c r="A410">
        <v>2008</v>
      </c>
      <c r="B410">
        <v>9</v>
      </c>
      <c r="C410" t="s">
        <v>2701</v>
      </c>
      <c r="D410" t="s">
        <v>2743</v>
      </c>
      <c r="E410">
        <v>225</v>
      </c>
    </row>
    <row r="411" spans="1:5" x14ac:dyDescent="0.25">
      <c r="A411">
        <v>2008</v>
      </c>
      <c r="B411">
        <v>9</v>
      </c>
      <c r="C411" t="s">
        <v>2726</v>
      </c>
      <c r="D411" t="s">
        <v>2727</v>
      </c>
      <c r="E411">
        <v>219</v>
      </c>
    </row>
    <row r="412" spans="1:5" x14ac:dyDescent="0.25">
      <c r="A412">
        <v>2008</v>
      </c>
      <c r="B412">
        <v>9</v>
      </c>
      <c r="C412" t="s">
        <v>2703</v>
      </c>
      <c r="D412" t="s">
        <v>2704</v>
      </c>
      <c r="E412">
        <v>216</v>
      </c>
    </row>
    <row r="413" spans="1:5" x14ac:dyDescent="0.25">
      <c r="A413">
        <v>2008</v>
      </c>
      <c r="B413">
        <v>9</v>
      </c>
      <c r="C413" t="s">
        <v>2738</v>
      </c>
      <c r="D413" t="s">
        <v>2739</v>
      </c>
      <c r="E413">
        <v>209</v>
      </c>
    </row>
    <row r="414" spans="1:5" x14ac:dyDescent="0.25">
      <c r="A414">
        <v>2008</v>
      </c>
      <c r="B414">
        <v>9</v>
      </c>
      <c r="C414" t="s">
        <v>2745</v>
      </c>
      <c r="D414" t="s">
        <v>2746</v>
      </c>
      <c r="E414">
        <v>202</v>
      </c>
    </row>
    <row r="415" spans="1:5" x14ac:dyDescent="0.25">
      <c r="A415">
        <v>2008</v>
      </c>
      <c r="B415">
        <v>9</v>
      </c>
      <c r="C415" t="s">
        <v>2736</v>
      </c>
      <c r="D415" t="s">
        <v>2737</v>
      </c>
      <c r="E415">
        <v>182</v>
      </c>
    </row>
    <row r="416" spans="1:5" x14ac:dyDescent="0.25">
      <c r="A416">
        <v>2008</v>
      </c>
      <c r="B416">
        <v>9</v>
      </c>
      <c r="C416" t="s">
        <v>2703</v>
      </c>
      <c r="D416" t="s">
        <v>2712</v>
      </c>
      <c r="E416">
        <v>176</v>
      </c>
    </row>
    <row r="417" spans="1:5" x14ac:dyDescent="0.25">
      <c r="A417">
        <v>2008</v>
      </c>
      <c r="B417">
        <v>9</v>
      </c>
      <c r="C417" t="s">
        <v>2710</v>
      </c>
      <c r="D417" t="s">
        <v>2711</v>
      </c>
      <c r="E417">
        <v>152</v>
      </c>
    </row>
    <row r="418" spans="1:5" x14ac:dyDescent="0.25">
      <c r="A418">
        <v>2008</v>
      </c>
      <c r="B418">
        <v>9</v>
      </c>
      <c r="C418" t="s">
        <v>2708</v>
      </c>
      <c r="D418" t="s">
        <v>2742</v>
      </c>
      <c r="E418">
        <v>143</v>
      </c>
    </row>
    <row r="419" spans="1:5" x14ac:dyDescent="0.25">
      <c r="A419">
        <v>2008</v>
      </c>
      <c r="B419">
        <v>9</v>
      </c>
      <c r="C419" t="s">
        <v>2718</v>
      </c>
      <c r="D419" t="s">
        <v>2725</v>
      </c>
      <c r="E419">
        <v>136</v>
      </c>
    </row>
    <row r="420" spans="1:5" x14ac:dyDescent="0.25">
      <c r="A420">
        <v>2008</v>
      </c>
      <c r="B420">
        <v>9</v>
      </c>
      <c r="C420" t="s">
        <v>2729</v>
      </c>
      <c r="D420" t="s">
        <v>2730</v>
      </c>
      <c r="E420">
        <v>122</v>
      </c>
    </row>
    <row r="421" spans="1:5" x14ac:dyDescent="0.25">
      <c r="A421">
        <v>2008</v>
      </c>
      <c r="B421">
        <v>9</v>
      </c>
      <c r="C421" t="s">
        <v>2708</v>
      </c>
      <c r="D421" t="s">
        <v>2717</v>
      </c>
      <c r="E421">
        <v>100</v>
      </c>
    </row>
    <row r="422" spans="1:5" x14ac:dyDescent="0.25">
      <c r="A422">
        <v>2008</v>
      </c>
      <c r="B422">
        <v>10</v>
      </c>
      <c r="C422" t="s">
        <v>2701</v>
      </c>
      <c r="D422" t="s">
        <v>2706</v>
      </c>
      <c r="E422">
        <v>459</v>
      </c>
    </row>
    <row r="423" spans="1:5" x14ac:dyDescent="0.25">
      <c r="A423">
        <v>2008</v>
      </c>
      <c r="B423">
        <v>10</v>
      </c>
      <c r="C423" t="s">
        <v>2718</v>
      </c>
      <c r="D423" t="s">
        <v>2719</v>
      </c>
      <c r="E423">
        <v>337</v>
      </c>
    </row>
    <row r="424" spans="1:5" x14ac:dyDescent="0.25">
      <c r="A424">
        <v>2008</v>
      </c>
      <c r="B424">
        <v>10</v>
      </c>
      <c r="C424" t="s">
        <v>2701</v>
      </c>
      <c r="D424" t="s">
        <v>2702</v>
      </c>
      <c r="E424">
        <v>334</v>
      </c>
    </row>
    <row r="425" spans="1:5" x14ac:dyDescent="0.25">
      <c r="A425">
        <v>2008</v>
      </c>
      <c r="B425">
        <v>10</v>
      </c>
      <c r="C425" t="s">
        <v>2703</v>
      </c>
      <c r="D425" t="s">
        <v>2734</v>
      </c>
      <c r="E425">
        <v>332</v>
      </c>
    </row>
    <row r="426" spans="1:5" x14ac:dyDescent="0.25">
      <c r="A426">
        <v>2008</v>
      </c>
      <c r="B426">
        <v>10</v>
      </c>
      <c r="C426" t="s">
        <v>2713</v>
      </c>
      <c r="D426" t="s">
        <v>2735</v>
      </c>
      <c r="E426">
        <v>322</v>
      </c>
    </row>
    <row r="427" spans="1:5" x14ac:dyDescent="0.25">
      <c r="A427">
        <v>2008</v>
      </c>
      <c r="B427">
        <v>10</v>
      </c>
      <c r="C427" t="s">
        <v>2701</v>
      </c>
      <c r="D427" t="s">
        <v>2743</v>
      </c>
      <c r="E427">
        <v>264</v>
      </c>
    </row>
    <row r="428" spans="1:5" x14ac:dyDescent="0.25">
      <c r="A428">
        <v>2008</v>
      </c>
      <c r="B428">
        <v>10</v>
      </c>
      <c r="C428" t="s">
        <v>2738</v>
      </c>
      <c r="D428" t="s">
        <v>2739</v>
      </c>
      <c r="E428">
        <v>246</v>
      </c>
    </row>
    <row r="429" spans="1:5" x14ac:dyDescent="0.25">
      <c r="A429">
        <v>2008</v>
      </c>
      <c r="B429">
        <v>10</v>
      </c>
      <c r="C429" t="s">
        <v>2703</v>
      </c>
      <c r="D429" t="s">
        <v>2705</v>
      </c>
      <c r="E429">
        <v>229</v>
      </c>
    </row>
    <row r="430" spans="1:5" x14ac:dyDescent="0.25">
      <c r="A430">
        <v>2008</v>
      </c>
      <c r="B430">
        <v>10</v>
      </c>
      <c r="C430" t="s">
        <v>2703</v>
      </c>
      <c r="D430" t="s">
        <v>2704</v>
      </c>
      <c r="E430">
        <v>224</v>
      </c>
    </row>
    <row r="431" spans="1:5" x14ac:dyDescent="0.25">
      <c r="A431">
        <v>2008</v>
      </c>
      <c r="B431">
        <v>10</v>
      </c>
      <c r="C431" t="s">
        <v>2708</v>
      </c>
      <c r="D431" t="s">
        <v>2742</v>
      </c>
      <c r="E431">
        <v>215</v>
      </c>
    </row>
    <row r="432" spans="1:5" x14ac:dyDescent="0.25">
      <c r="A432">
        <v>2008</v>
      </c>
      <c r="B432">
        <v>10</v>
      </c>
      <c r="C432" t="s">
        <v>2726</v>
      </c>
      <c r="D432" t="s">
        <v>2727</v>
      </c>
      <c r="E432">
        <v>196</v>
      </c>
    </row>
    <row r="433" spans="1:5" x14ac:dyDescent="0.25">
      <c r="A433">
        <v>2008</v>
      </c>
      <c r="B433">
        <v>10</v>
      </c>
      <c r="C433" t="s">
        <v>2703</v>
      </c>
      <c r="D433" t="s">
        <v>2712</v>
      </c>
      <c r="E433">
        <v>194</v>
      </c>
    </row>
    <row r="434" spans="1:5" x14ac:dyDescent="0.25">
      <c r="A434">
        <v>2008</v>
      </c>
      <c r="B434">
        <v>10</v>
      </c>
      <c r="C434" t="s">
        <v>2713</v>
      </c>
      <c r="D434" t="s">
        <v>2714</v>
      </c>
      <c r="E434">
        <v>192</v>
      </c>
    </row>
    <row r="435" spans="1:5" x14ac:dyDescent="0.25">
      <c r="A435">
        <v>2008</v>
      </c>
      <c r="B435">
        <v>10</v>
      </c>
      <c r="C435" t="s">
        <v>2715</v>
      </c>
      <c r="D435" t="s">
        <v>2731</v>
      </c>
      <c r="E435">
        <v>185</v>
      </c>
    </row>
    <row r="436" spans="1:5" x14ac:dyDescent="0.25">
      <c r="A436">
        <v>2008</v>
      </c>
      <c r="B436">
        <v>10</v>
      </c>
      <c r="C436" t="s">
        <v>2745</v>
      </c>
      <c r="D436" t="s">
        <v>2746</v>
      </c>
      <c r="E436">
        <v>153</v>
      </c>
    </row>
    <row r="437" spans="1:5" x14ac:dyDescent="0.25">
      <c r="A437">
        <v>2008</v>
      </c>
      <c r="B437">
        <v>10</v>
      </c>
      <c r="C437" t="s">
        <v>2736</v>
      </c>
      <c r="D437" t="s">
        <v>2737</v>
      </c>
      <c r="E437">
        <v>125</v>
      </c>
    </row>
    <row r="438" spans="1:5" x14ac:dyDescent="0.25">
      <c r="A438">
        <v>2008</v>
      </c>
      <c r="B438">
        <v>10</v>
      </c>
      <c r="C438" t="s">
        <v>2718</v>
      </c>
      <c r="D438" t="s">
        <v>2725</v>
      </c>
      <c r="E438">
        <v>120</v>
      </c>
    </row>
    <row r="439" spans="1:5" x14ac:dyDescent="0.25">
      <c r="A439">
        <v>2008</v>
      </c>
      <c r="B439">
        <v>10</v>
      </c>
      <c r="C439" t="s">
        <v>2710</v>
      </c>
      <c r="D439" t="s">
        <v>2711</v>
      </c>
      <c r="E439">
        <v>117</v>
      </c>
    </row>
    <row r="440" spans="1:5" x14ac:dyDescent="0.25">
      <c r="A440">
        <v>2008</v>
      </c>
      <c r="B440">
        <v>10</v>
      </c>
      <c r="C440" t="s">
        <v>2708</v>
      </c>
      <c r="D440" t="s">
        <v>2717</v>
      </c>
      <c r="E440">
        <v>113</v>
      </c>
    </row>
    <row r="441" spans="1:5" x14ac:dyDescent="0.25">
      <c r="A441">
        <v>2008</v>
      </c>
      <c r="B441">
        <v>10</v>
      </c>
      <c r="C441" t="s">
        <v>2729</v>
      </c>
      <c r="D441" t="s">
        <v>2730</v>
      </c>
      <c r="E441">
        <v>91</v>
      </c>
    </row>
    <row r="442" spans="1:5" x14ac:dyDescent="0.25">
      <c r="A442">
        <v>2008</v>
      </c>
      <c r="B442">
        <v>11</v>
      </c>
      <c r="C442" t="s">
        <v>2701</v>
      </c>
      <c r="D442" t="s">
        <v>2702</v>
      </c>
      <c r="E442">
        <v>342</v>
      </c>
    </row>
    <row r="443" spans="1:5" x14ac:dyDescent="0.25">
      <c r="A443">
        <v>2008</v>
      </c>
      <c r="B443">
        <v>11</v>
      </c>
      <c r="C443" t="s">
        <v>2701</v>
      </c>
      <c r="D443" t="s">
        <v>2706</v>
      </c>
      <c r="E443">
        <v>307</v>
      </c>
    </row>
    <row r="444" spans="1:5" x14ac:dyDescent="0.25">
      <c r="A444">
        <v>2008</v>
      </c>
      <c r="B444">
        <v>11</v>
      </c>
      <c r="C444" t="s">
        <v>2701</v>
      </c>
      <c r="D444" t="s">
        <v>2743</v>
      </c>
      <c r="E444">
        <v>293</v>
      </c>
    </row>
    <row r="445" spans="1:5" x14ac:dyDescent="0.25">
      <c r="A445">
        <v>2008</v>
      </c>
      <c r="B445">
        <v>11</v>
      </c>
      <c r="C445" t="s">
        <v>2713</v>
      </c>
      <c r="D445" t="s">
        <v>2735</v>
      </c>
      <c r="E445">
        <v>271</v>
      </c>
    </row>
    <row r="446" spans="1:5" x14ac:dyDescent="0.25">
      <c r="A446">
        <v>2008</v>
      </c>
      <c r="B446">
        <v>11</v>
      </c>
      <c r="C446" t="s">
        <v>2718</v>
      </c>
      <c r="D446" t="s">
        <v>2719</v>
      </c>
      <c r="E446">
        <v>248</v>
      </c>
    </row>
    <row r="447" spans="1:5" x14ac:dyDescent="0.25">
      <c r="A447">
        <v>2008</v>
      </c>
      <c r="B447">
        <v>11</v>
      </c>
      <c r="C447" t="s">
        <v>2703</v>
      </c>
      <c r="D447" t="s">
        <v>2734</v>
      </c>
      <c r="E447">
        <v>209</v>
      </c>
    </row>
    <row r="448" spans="1:5" x14ac:dyDescent="0.25">
      <c r="A448">
        <v>2008</v>
      </c>
      <c r="B448">
        <v>11</v>
      </c>
      <c r="C448" t="s">
        <v>2738</v>
      </c>
      <c r="D448" t="s">
        <v>2739</v>
      </c>
      <c r="E448">
        <v>204</v>
      </c>
    </row>
    <row r="449" spans="1:5" x14ac:dyDescent="0.25">
      <c r="A449">
        <v>2008</v>
      </c>
      <c r="B449">
        <v>11</v>
      </c>
      <c r="C449" t="s">
        <v>2713</v>
      </c>
      <c r="D449" t="s">
        <v>2714</v>
      </c>
      <c r="E449">
        <v>174</v>
      </c>
    </row>
    <row r="450" spans="1:5" x14ac:dyDescent="0.25">
      <c r="A450">
        <v>2008</v>
      </c>
      <c r="B450">
        <v>11</v>
      </c>
      <c r="C450" t="s">
        <v>2703</v>
      </c>
      <c r="D450" t="s">
        <v>2705</v>
      </c>
      <c r="E450">
        <v>166</v>
      </c>
    </row>
    <row r="451" spans="1:5" x14ac:dyDescent="0.25">
      <c r="A451">
        <v>2008</v>
      </c>
      <c r="B451">
        <v>11</v>
      </c>
      <c r="C451" t="s">
        <v>2703</v>
      </c>
      <c r="D451" t="s">
        <v>2712</v>
      </c>
      <c r="E451">
        <v>158</v>
      </c>
    </row>
    <row r="452" spans="1:5" x14ac:dyDescent="0.25">
      <c r="A452">
        <v>2008</v>
      </c>
      <c r="B452">
        <v>11</v>
      </c>
      <c r="C452" t="s">
        <v>2708</v>
      </c>
      <c r="D452" t="s">
        <v>2742</v>
      </c>
      <c r="E452">
        <v>145</v>
      </c>
    </row>
    <row r="453" spans="1:5" x14ac:dyDescent="0.25">
      <c r="A453">
        <v>2008</v>
      </c>
      <c r="B453">
        <v>11</v>
      </c>
      <c r="C453" t="s">
        <v>2715</v>
      </c>
      <c r="D453" t="s">
        <v>2731</v>
      </c>
      <c r="E453">
        <v>139</v>
      </c>
    </row>
    <row r="454" spans="1:5" x14ac:dyDescent="0.25">
      <c r="A454">
        <v>2008</v>
      </c>
      <c r="B454">
        <v>11</v>
      </c>
      <c r="C454" t="s">
        <v>2726</v>
      </c>
      <c r="D454" t="s">
        <v>2727</v>
      </c>
      <c r="E454">
        <v>124</v>
      </c>
    </row>
    <row r="455" spans="1:5" x14ac:dyDescent="0.25">
      <c r="A455">
        <v>2008</v>
      </c>
      <c r="B455">
        <v>11</v>
      </c>
      <c r="C455" t="s">
        <v>2710</v>
      </c>
      <c r="D455" t="s">
        <v>2711</v>
      </c>
      <c r="E455">
        <v>117</v>
      </c>
    </row>
    <row r="456" spans="1:5" x14ac:dyDescent="0.25">
      <c r="A456">
        <v>2008</v>
      </c>
      <c r="B456">
        <v>11</v>
      </c>
      <c r="C456" t="s">
        <v>2708</v>
      </c>
      <c r="D456" t="s">
        <v>2717</v>
      </c>
      <c r="E456">
        <v>115</v>
      </c>
    </row>
    <row r="457" spans="1:5" x14ac:dyDescent="0.25">
      <c r="A457">
        <v>2008</v>
      </c>
      <c r="B457">
        <v>11</v>
      </c>
      <c r="C457" t="s">
        <v>2736</v>
      </c>
      <c r="D457" t="s">
        <v>2737</v>
      </c>
      <c r="E457">
        <v>110</v>
      </c>
    </row>
    <row r="458" spans="1:5" x14ac:dyDescent="0.25">
      <c r="A458">
        <v>2008</v>
      </c>
      <c r="B458">
        <v>11</v>
      </c>
      <c r="C458" t="s">
        <v>2745</v>
      </c>
      <c r="D458" t="s">
        <v>2746</v>
      </c>
      <c r="E458">
        <v>109</v>
      </c>
    </row>
    <row r="459" spans="1:5" x14ac:dyDescent="0.25">
      <c r="A459">
        <v>2008</v>
      </c>
      <c r="B459">
        <v>11</v>
      </c>
      <c r="C459" t="s">
        <v>2729</v>
      </c>
      <c r="D459" t="s">
        <v>2730</v>
      </c>
      <c r="E459">
        <v>102</v>
      </c>
    </row>
    <row r="460" spans="1:5" x14ac:dyDescent="0.25">
      <c r="A460">
        <v>2008</v>
      </c>
      <c r="B460">
        <v>11</v>
      </c>
      <c r="C460" t="s">
        <v>2718</v>
      </c>
      <c r="D460" t="s">
        <v>2725</v>
      </c>
      <c r="E460">
        <v>93</v>
      </c>
    </row>
    <row r="461" spans="1:5" x14ac:dyDescent="0.25">
      <c r="A461">
        <v>2008</v>
      </c>
      <c r="B461">
        <v>11</v>
      </c>
      <c r="C461" t="s">
        <v>2703</v>
      </c>
      <c r="D461" t="s">
        <v>2704</v>
      </c>
      <c r="E461">
        <v>77</v>
      </c>
    </row>
    <row r="462" spans="1:5" x14ac:dyDescent="0.25">
      <c r="A462">
        <v>2008</v>
      </c>
      <c r="B462">
        <v>12</v>
      </c>
      <c r="C462" t="s">
        <v>2703</v>
      </c>
      <c r="D462" t="s">
        <v>2705</v>
      </c>
      <c r="E462">
        <v>450</v>
      </c>
    </row>
    <row r="463" spans="1:5" x14ac:dyDescent="0.25">
      <c r="A463">
        <v>2008</v>
      </c>
      <c r="B463">
        <v>12</v>
      </c>
      <c r="C463" t="s">
        <v>2713</v>
      </c>
      <c r="D463" t="s">
        <v>2735</v>
      </c>
      <c r="E463">
        <v>349</v>
      </c>
    </row>
    <row r="464" spans="1:5" x14ac:dyDescent="0.25">
      <c r="A464">
        <v>2008</v>
      </c>
      <c r="B464">
        <v>12</v>
      </c>
      <c r="C464" t="s">
        <v>2701</v>
      </c>
      <c r="D464" t="s">
        <v>2702</v>
      </c>
      <c r="E464">
        <v>348</v>
      </c>
    </row>
    <row r="465" spans="1:5" x14ac:dyDescent="0.25">
      <c r="A465">
        <v>2008</v>
      </c>
      <c r="B465">
        <v>12</v>
      </c>
      <c r="C465" t="s">
        <v>2701</v>
      </c>
      <c r="D465" t="s">
        <v>2706</v>
      </c>
      <c r="E465">
        <v>319</v>
      </c>
    </row>
    <row r="466" spans="1:5" x14ac:dyDescent="0.25">
      <c r="A466">
        <v>2008</v>
      </c>
      <c r="B466">
        <v>12</v>
      </c>
      <c r="C466" t="s">
        <v>2701</v>
      </c>
      <c r="D466" t="s">
        <v>2743</v>
      </c>
      <c r="E466">
        <v>312</v>
      </c>
    </row>
    <row r="467" spans="1:5" x14ac:dyDescent="0.25">
      <c r="A467">
        <v>2008</v>
      </c>
      <c r="B467">
        <v>12</v>
      </c>
      <c r="C467" t="s">
        <v>2718</v>
      </c>
      <c r="D467" t="s">
        <v>2719</v>
      </c>
      <c r="E467">
        <v>311</v>
      </c>
    </row>
    <row r="468" spans="1:5" x14ac:dyDescent="0.25">
      <c r="A468">
        <v>2008</v>
      </c>
      <c r="B468">
        <v>12</v>
      </c>
      <c r="C468" t="s">
        <v>2715</v>
      </c>
      <c r="D468" t="s">
        <v>2731</v>
      </c>
      <c r="E468">
        <v>201</v>
      </c>
    </row>
    <row r="469" spans="1:5" x14ac:dyDescent="0.25">
      <c r="A469">
        <v>2008</v>
      </c>
      <c r="B469">
        <v>12</v>
      </c>
      <c r="C469" t="s">
        <v>2738</v>
      </c>
      <c r="D469" t="s">
        <v>2739</v>
      </c>
      <c r="E469">
        <v>200</v>
      </c>
    </row>
    <row r="470" spans="1:5" x14ac:dyDescent="0.25">
      <c r="A470">
        <v>2008</v>
      </c>
      <c r="B470">
        <v>12</v>
      </c>
      <c r="C470" t="s">
        <v>2729</v>
      </c>
      <c r="D470" t="s">
        <v>2730</v>
      </c>
      <c r="E470">
        <v>198</v>
      </c>
    </row>
    <row r="471" spans="1:5" x14ac:dyDescent="0.25">
      <c r="A471">
        <v>2008</v>
      </c>
      <c r="B471">
        <v>12</v>
      </c>
      <c r="C471" t="s">
        <v>2726</v>
      </c>
      <c r="D471" t="s">
        <v>2727</v>
      </c>
      <c r="E471">
        <v>189</v>
      </c>
    </row>
    <row r="472" spans="1:5" x14ac:dyDescent="0.25">
      <c r="A472">
        <v>2008</v>
      </c>
      <c r="B472">
        <v>12</v>
      </c>
      <c r="C472" t="s">
        <v>2713</v>
      </c>
      <c r="D472" t="s">
        <v>2714</v>
      </c>
      <c r="E472">
        <v>188</v>
      </c>
    </row>
    <row r="473" spans="1:5" x14ac:dyDescent="0.25">
      <c r="A473">
        <v>2008</v>
      </c>
      <c r="B473">
        <v>12</v>
      </c>
      <c r="C473" t="s">
        <v>2710</v>
      </c>
      <c r="D473" t="s">
        <v>2711</v>
      </c>
      <c r="E473">
        <v>181</v>
      </c>
    </row>
    <row r="474" spans="1:5" x14ac:dyDescent="0.25">
      <c r="A474">
        <v>2008</v>
      </c>
      <c r="B474">
        <v>12</v>
      </c>
      <c r="C474" t="s">
        <v>2703</v>
      </c>
      <c r="D474" t="s">
        <v>2734</v>
      </c>
      <c r="E474">
        <v>158</v>
      </c>
    </row>
    <row r="475" spans="1:5" x14ac:dyDescent="0.25">
      <c r="A475">
        <v>2008</v>
      </c>
      <c r="B475">
        <v>12</v>
      </c>
      <c r="C475" t="s">
        <v>2736</v>
      </c>
      <c r="D475" t="s">
        <v>2737</v>
      </c>
      <c r="E475">
        <v>149</v>
      </c>
    </row>
    <row r="476" spans="1:5" x14ac:dyDescent="0.25">
      <c r="A476">
        <v>2008</v>
      </c>
      <c r="B476">
        <v>12</v>
      </c>
      <c r="C476" t="s">
        <v>2715</v>
      </c>
      <c r="D476" t="s">
        <v>2716</v>
      </c>
      <c r="E476">
        <v>142</v>
      </c>
    </row>
    <row r="477" spans="1:5" x14ac:dyDescent="0.25">
      <c r="A477">
        <v>2008</v>
      </c>
      <c r="B477">
        <v>12</v>
      </c>
      <c r="C477" t="s">
        <v>2703</v>
      </c>
      <c r="D477" t="s">
        <v>2704</v>
      </c>
      <c r="E477">
        <v>104</v>
      </c>
    </row>
    <row r="478" spans="1:5" x14ac:dyDescent="0.25">
      <c r="A478">
        <v>2008</v>
      </c>
      <c r="B478">
        <v>12</v>
      </c>
      <c r="C478" t="s">
        <v>2745</v>
      </c>
      <c r="D478" t="s">
        <v>2746</v>
      </c>
      <c r="E478">
        <v>87</v>
      </c>
    </row>
    <row r="479" spans="1:5" x14ac:dyDescent="0.25">
      <c r="A479">
        <v>2008</v>
      </c>
      <c r="B479">
        <v>12</v>
      </c>
      <c r="C479" t="s">
        <v>2718</v>
      </c>
      <c r="D479" t="s">
        <v>2725</v>
      </c>
      <c r="E479">
        <v>77</v>
      </c>
    </row>
    <row r="480" spans="1:5" x14ac:dyDescent="0.25">
      <c r="A480">
        <v>2008</v>
      </c>
      <c r="B480">
        <v>12</v>
      </c>
      <c r="C480" t="s">
        <v>2708</v>
      </c>
      <c r="D480" t="s">
        <v>2742</v>
      </c>
      <c r="E480">
        <v>73</v>
      </c>
    </row>
    <row r="481" spans="1:5" x14ac:dyDescent="0.25">
      <c r="A481">
        <v>2008</v>
      </c>
      <c r="B481">
        <v>12</v>
      </c>
      <c r="C481" t="s">
        <v>2703</v>
      </c>
      <c r="D481" t="s">
        <v>2712</v>
      </c>
      <c r="E481">
        <v>53</v>
      </c>
    </row>
    <row r="482" spans="1:5" x14ac:dyDescent="0.25">
      <c r="A482">
        <v>2009</v>
      </c>
      <c r="B482">
        <v>1</v>
      </c>
      <c r="C482" t="s">
        <v>2703</v>
      </c>
      <c r="D482" t="s">
        <v>2705</v>
      </c>
      <c r="E482">
        <v>400</v>
      </c>
    </row>
    <row r="483" spans="1:5" x14ac:dyDescent="0.25">
      <c r="A483">
        <v>2009</v>
      </c>
      <c r="B483">
        <v>1</v>
      </c>
      <c r="C483" t="s">
        <v>2701</v>
      </c>
      <c r="D483" t="s">
        <v>2706</v>
      </c>
      <c r="E483">
        <v>318</v>
      </c>
    </row>
    <row r="484" spans="1:5" x14ac:dyDescent="0.25">
      <c r="A484">
        <v>2009</v>
      </c>
      <c r="B484">
        <v>1</v>
      </c>
      <c r="C484" t="s">
        <v>2713</v>
      </c>
      <c r="D484" t="s">
        <v>2714</v>
      </c>
      <c r="E484">
        <v>177</v>
      </c>
    </row>
    <row r="485" spans="1:5" x14ac:dyDescent="0.25">
      <c r="A485">
        <v>2009</v>
      </c>
      <c r="B485">
        <v>1</v>
      </c>
      <c r="C485" t="s">
        <v>2701</v>
      </c>
      <c r="D485" t="s">
        <v>2702</v>
      </c>
      <c r="E485">
        <v>161</v>
      </c>
    </row>
    <row r="486" spans="1:5" x14ac:dyDescent="0.25">
      <c r="A486">
        <v>2009</v>
      </c>
      <c r="B486">
        <v>1</v>
      </c>
      <c r="C486" t="s">
        <v>2713</v>
      </c>
      <c r="D486" t="s">
        <v>2735</v>
      </c>
      <c r="E486">
        <v>154</v>
      </c>
    </row>
    <row r="487" spans="1:5" x14ac:dyDescent="0.25">
      <c r="A487">
        <v>2009</v>
      </c>
      <c r="B487">
        <v>1</v>
      </c>
      <c r="C487" t="s">
        <v>2715</v>
      </c>
      <c r="D487" t="s">
        <v>2747</v>
      </c>
      <c r="E487">
        <v>136</v>
      </c>
    </row>
    <row r="488" spans="1:5" x14ac:dyDescent="0.25">
      <c r="A488">
        <v>2009</v>
      </c>
      <c r="B488">
        <v>1</v>
      </c>
      <c r="C488" t="s">
        <v>2703</v>
      </c>
      <c r="D488" t="s">
        <v>2740</v>
      </c>
      <c r="E488">
        <v>135</v>
      </c>
    </row>
    <row r="489" spans="1:5" x14ac:dyDescent="0.25">
      <c r="A489">
        <v>2009</v>
      </c>
      <c r="B489">
        <v>1</v>
      </c>
      <c r="C489" t="s">
        <v>2738</v>
      </c>
      <c r="D489" t="s">
        <v>2739</v>
      </c>
      <c r="E489">
        <v>130</v>
      </c>
    </row>
    <row r="490" spans="1:5" x14ac:dyDescent="0.25">
      <c r="A490">
        <v>2009</v>
      </c>
      <c r="B490">
        <v>1</v>
      </c>
      <c r="C490" t="s">
        <v>2708</v>
      </c>
      <c r="D490" t="s">
        <v>2742</v>
      </c>
      <c r="E490">
        <v>126</v>
      </c>
    </row>
    <row r="491" spans="1:5" x14ac:dyDescent="0.25">
      <c r="A491">
        <v>2009</v>
      </c>
      <c r="B491">
        <v>1</v>
      </c>
      <c r="C491" t="s">
        <v>2715</v>
      </c>
      <c r="D491" t="s">
        <v>2716</v>
      </c>
      <c r="E491">
        <v>126</v>
      </c>
    </row>
    <row r="492" spans="1:5" x14ac:dyDescent="0.25">
      <c r="A492">
        <v>2009</v>
      </c>
      <c r="B492">
        <v>1</v>
      </c>
      <c r="C492" t="s">
        <v>2703</v>
      </c>
      <c r="D492" t="s">
        <v>2734</v>
      </c>
      <c r="E492">
        <v>125</v>
      </c>
    </row>
    <row r="493" spans="1:5" x14ac:dyDescent="0.25">
      <c r="A493">
        <v>2009</v>
      </c>
      <c r="B493">
        <v>1</v>
      </c>
      <c r="C493" t="s">
        <v>2722</v>
      </c>
      <c r="D493" t="s">
        <v>2748</v>
      </c>
      <c r="E493">
        <v>117</v>
      </c>
    </row>
    <row r="494" spans="1:5" x14ac:dyDescent="0.25">
      <c r="A494">
        <v>2009</v>
      </c>
      <c r="B494">
        <v>1</v>
      </c>
      <c r="C494" t="s">
        <v>2745</v>
      </c>
      <c r="D494" t="s">
        <v>2746</v>
      </c>
      <c r="E494">
        <v>97</v>
      </c>
    </row>
    <row r="495" spans="1:5" x14ac:dyDescent="0.25">
      <c r="A495">
        <v>2009</v>
      </c>
      <c r="B495">
        <v>1</v>
      </c>
      <c r="C495" t="s">
        <v>2710</v>
      </c>
      <c r="D495" t="s">
        <v>2711</v>
      </c>
      <c r="E495">
        <v>92</v>
      </c>
    </row>
    <row r="496" spans="1:5" x14ac:dyDescent="0.25">
      <c r="A496">
        <v>2009</v>
      </c>
      <c r="B496">
        <v>1</v>
      </c>
      <c r="C496" t="s">
        <v>2713</v>
      </c>
      <c r="D496" t="s">
        <v>2749</v>
      </c>
      <c r="E496">
        <v>91</v>
      </c>
    </row>
    <row r="497" spans="1:5" x14ac:dyDescent="0.25">
      <c r="A497">
        <v>2009</v>
      </c>
      <c r="B497">
        <v>1</v>
      </c>
      <c r="C497" t="s">
        <v>2718</v>
      </c>
      <c r="D497" t="s">
        <v>2719</v>
      </c>
      <c r="E497">
        <v>89</v>
      </c>
    </row>
    <row r="498" spans="1:5" x14ac:dyDescent="0.25">
      <c r="A498">
        <v>2009</v>
      </c>
      <c r="B498">
        <v>1</v>
      </c>
      <c r="C498" t="s">
        <v>2703</v>
      </c>
      <c r="D498" t="s">
        <v>2712</v>
      </c>
      <c r="E498">
        <v>88</v>
      </c>
    </row>
    <row r="499" spans="1:5" x14ac:dyDescent="0.25">
      <c r="A499">
        <v>2009</v>
      </c>
      <c r="B499">
        <v>1</v>
      </c>
      <c r="C499" t="s">
        <v>2708</v>
      </c>
      <c r="D499" t="s">
        <v>2717</v>
      </c>
      <c r="E499">
        <v>83</v>
      </c>
    </row>
    <row r="500" spans="1:5" x14ac:dyDescent="0.25">
      <c r="A500">
        <v>2009</v>
      </c>
      <c r="B500">
        <v>1</v>
      </c>
      <c r="C500" t="s">
        <v>2750</v>
      </c>
      <c r="D500" t="s">
        <v>2751</v>
      </c>
      <c r="E500">
        <v>83</v>
      </c>
    </row>
    <row r="501" spans="1:5" x14ac:dyDescent="0.25">
      <c r="A501">
        <v>2009</v>
      </c>
      <c r="B501">
        <v>1</v>
      </c>
      <c r="C501" t="s">
        <v>2701</v>
      </c>
      <c r="D501" t="s">
        <v>2743</v>
      </c>
      <c r="E501">
        <v>80</v>
      </c>
    </row>
    <row r="502" spans="1:5" x14ac:dyDescent="0.25">
      <c r="A502">
        <v>2009</v>
      </c>
      <c r="B502">
        <v>2</v>
      </c>
      <c r="C502" t="s">
        <v>2701</v>
      </c>
      <c r="D502" t="s">
        <v>2706</v>
      </c>
      <c r="E502">
        <v>339</v>
      </c>
    </row>
    <row r="503" spans="1:5" x14ac:dyDescent="0.25">
      <c r="A503">
        <v>2009</v>
      </c>
      <c r="B503">
        <v>2</v>
      </c>
      <c r="C503" t="s">
        <v>2701</v>
      </c>
      <c r="D503" t="s">
        <v>2702</v>
      </c>
      <c r="E503">
        <v>245</v>
      </c>
    </row>
    <row r="504" spans="1:5" x14ac:dyDescent="0.25">
      <c r="A504">
        <v>2009</v>
      </c>
      <c r="B504">
        <v>2</v>
      </c>
      <c r="C504" t="s">
        <v>2703</v>
      </c>
      <c r="D504" t="s">
        <v>2705</v>
      </c>
      <c r="E504">
        <v>222</v>
      </c>
    </row>
    <row r="505" spans="1:5" x14ac:dyDescent="0.25">
      <c r="A505">
        <v>2009</v>
      </c>
      <c r="B505">
        <v>2</v>
      </c>
      <c r="C505" t="s">
        <v>2710</v>
      </c>
      <c r="D505" t="s">
        <v>2711</v>
      </c>
      <c r="E505">
        <v>197</v>
      </c>
    </row>
    <row r="506" spans="1:5" x14ac:dyDescent="0.25">
      <c r="A506">
        <v>2009</v>
      </c>
      <c r="B506">
        <v>2</v>
      </c>
      <c r="C506" t="s">
        <v>2703</v>
      </c>
      <c r="D506" t="s">
        <v>2712</v>
      </c>
      <c r="E506">
        <v>177</v>
      </c>
    </row>
    <row r="507" spans="1:5" x14ac:dyDescent="0.25">
      <c r="A507">
        <v>2009</v>
      </c>
      <c r="B507">
        <v>2</v>
      </c>
      <c r="C507" t="s">
        <v>2713</v>
      </c>
      <c r="D507" t="s">
        <v>2735</v>
      </c>
      <c r="E507">
        <v>173</v>
      </c>
    </row>
    <row r="508" spans="1:5" x14ac:dyDescent="0.25">
      <c r="A508">
        <v>2009</v>
      </c>
      <c r="B508">
        <v>2</v>
      </c>
      <c r="C508" t="s">
        <v>2703</v>
      </c>
      <c r="D508" t="s">
        <v>2734</v>
      </c>
      <c r="E508">
        <v>169</v>
      </c>
    </row>
    <row r="509" spans="1:5" x14ac:dyDescent="0.25">
      <c r="A509">
        <v>2009</v>
      </c>
      <c r="B509">
        <v>2</v>
      </c>
      <c r="C509" t="s">
        <v>2701</v>
      </c>
      <c r="D509" t="s">
        <v>2743</v>
      </c>
      <c r="E509">
        <v>143</v>
      </c>
    </row>
    <row r="510" spans="1:5" x14ac:dyDescent="0.25">
      <c r="A510">
        <v>2009</v>
      </c>
      <c r="B510">
        <v>2</v>
      </c>
      <c r="C510" t="s">
        <v>2713</v>
      </c>
      <c r="D510" t="s">
        <v>2714</v>
      </c>
      <c r="E510">
        <v>142</v>
      </c>
    </row>
    <row r="511" spans="1:5" x14ac:dyDescent="0.25">
      <c r="A511">
        <v>2009</v>
      </c>
      <c r="B511">
        <v>2</v>
      </c>
      <c r="C511" t="s">
        <v>2738</v>
      </c>
      <c r="D511" t="s">
        <v>2739</v>
      </c>
      <c r="E511">
        <v>142</v>
      </c>
    </row>
    <row r="512" spans="1:5" x14ac:dyDescent="0.25">
      <c r="A512">
        <v>2009</v>
      </c>
      <c r="B512">
        <v>2</v>
      </c>
      <c r="C512" t="s">
        <v>2718</v>
      </c>
      <c r="D512" t="s">
        <v>2719</v>
      </c>
      <c r="E512">
        <v>138</v>
      </c>
    </row>
    <row r="513" spans="1:5" x14ac:dyDescent="0.25">
      <c r="A513">
        <v>2009</v>
      </c>
      <c r="B513">
        <v>2</v>
      </c>
      <c r="C513" t="s">
        <v>2726</v>
      </c>
      <c r="D513" t="s">
        <v>2727</v>
      </c>
      <c r="E513">
        <v>135</v>
      </c>
    </row>
    <row r="514" spans="1:5" x14ac:dyDescent="0.25">
      <c r="A514">
        <v>2009</v>
      </c>
      <c r="B514">
        <v>2</v>
      </c>
      <c r="C514" t="s">
        <v>2729</v>
      </c>
      <c r="D514" t="s">
        <v>2730</v>
      </c>
      <c r="E514">
        <v>131</v>
      </c>
    </row>
    <row r="515" spans="1:5" x14ac:dyDescent="0.25">
      <c r="A515">
        <v>2009</v>
      </c>
      <c r="B515">
        <v>2</v>
      </c>
      <c r="C515" t="s">
        <v>2745</v>
      </c>
      <c r="D515" t="s">
        <v>2746</v>
      </c>
      <c r="E515">
        <v>127</v>
      </c>
    </row>
    <row r="516" spans="1:5" x14ac:dyDescent="0.25">
      <c r="A516">
        <v>2009</v>
      </c>
      <c r="B516">
        <v>2</v>
      </c>
      <c r="C516" t="s">
        <v>2715</v>
      </c>
      <c r="D516" t="s">
        <v>2747</v>
      </c>
      <c r="E516">
        <v>103</v>
      </c>
    </row>
    <row r="517" spans="1:5" x14ac:dyDescent="0.25">
      <c r="A517">
        <v>2009</v>
      </c>
      <c r="B517">
        <v>2</v>
      </c>
      <c r="C517" t="s">
        <v>2708</v>
      </c>
      <c r="D517" t="s">
        <v>2717</v>
      </c>
      <c r="E517">
        <v>103</v>
      </c>
    </row>
    <row r="518" spans="1:5" x14ac:dyDescent="0.25">
      <c r="A518">
        <v>2009</v>
      </c>
      <c r="B518">
        <v>2</v>
      </c>
      <c r="C518" t="s">
        <v>2708</v>
      </c>
      <c r="D518" t="s">
        <v>2742</v>
      </c>
      <c r="E518">
        <v>101</v>
      </c>
    </row>
    <row r="519" spans="1:5" x14ac:dyDescent="0.25">
      <c r="A519">
        <v>2009</v>
      </c>
      <c r="B519">
        <v>2</v>
      </c>
      <c r="C519" t="s">
        <v>2715</v>
      </c>
      <c r="D519" t="s">
        <v>2716</v>
      </c>
      <c r="E519">
        <v>96</v>
      </c>
    </row>
    <row r="520" spans="1:5" x14ac:dyDescent="0.25">
      <c r="A520">
        <v>2009</v>
      </c>
      <c r="B520">
        <v>2</v>
      </c>
      <c r="C520" t="s">
        <v>2722</v>
      </c>
      <c r="D520" t="s">
        <v>2748</v>
      </c>
      <c r="E520">
        <v>86</v>
      </c>
    </row>
    <row r="521" spans="1:5" x14ac:dyDescent="0.25">
      <c r="A521">
        <v>2009</v>
      </c>
      <c r="B521">
        <v>2</v>
      </c>
      <c r="C521" t="s">
        <v>2703</v>
      </c>
      <c r="D521" t="s">
        <v>2740</v>
      </c>
      <c r="E521">
        <v>73</v>
      </c>
    </row>
    <row r="522" spans="1:5" x14ac:dyDescent="0.25">
      <c r="A522">
        <v>2009</v>
      </c>
      <c r="B522">
        <v>3</v>
      </c>
      <c r="C522" t="s">
        <v>2701</v>
      </c>
      <c r="D522" t="s">
        <v>2706</v>
      </c>
      <c r="E522">
        <v>344</v>
      </c>
    </row>
    <row r="523" spans="1:5" x14ac:dyDescent="0.25">
      <c r="A523">
        <v>2009</v>
      </c>
      <c r="B523">
        <v>3</v>
      </c>
      <c r="C523" t="s">
        <v>2713</v>
      </c>
      <c r="D523" t="s">
        <v>2735</v>
      </c>
      <c r="E523">
        <v>301</v>
      </c>
    </row>
    <row r="524" spans="1:5" x14ac:dyDescent="0.25">
      <c r="A524">
        <v>2009</v>
      </c>
      <c r="B524">
        <v>3</v>
      </c>
      <c r="C524" t="s">
        <v>2703</v>
      </c>
      <c r="D524" t="s">
        <v>2705</v>
      </c>
      <c r="E524">
        <v>281</v>
      </c>
    </row>
    <row r="525" spans="1:5" x14ac:dyDescent="0.25">
      <c r="A525">
        <v>2009</v>
      </c>
      <c r="B525">
        <v>3</v>
      </c>
      <c r="C525" t="s">
        <v>2745</v>
      </c>
      <c r="D525" t="s">
        <v>2746</v>
      </c>
      <c r="E525">
        <v>248</v>
      </c>
    </row>
    <row r="526" spans="1:5" x14ac:dyDescent="0.25">
      <c r="A526">
        <v>2009</v>
      </c>
      <c r="B526">
        <v>3</v>
      </c>
      <c r="C526" t="s">
        <v>2710</v>
      </c>
      <c r="D526" t="s">
        <v>2711</v>
      </c>
      <c r="E526">
        <v>236</v>
      </c>
    </row>
    <row r="527" spans="1:5" x14ac:dyDescent="0.25">
      <c r="A527">
        <v>2009</v>
      </c>
      <c r="B527">
        <v>3</v>
      </c>
      <c r="C527" t="s">
        <v>2703</v>
      </c>
      <c r="D527" t="s">
        <v>2734</v>
      </c>
      <c r="E527">
        <v>225</v>
      </c>
    </row>
    <row r="528" spans="1:5" x14ac:dyDescent="0.25">
      <c r="A528">
        <v>2009</v>
      </c>
      <c r="B528">
        <v>3</v>
      </c>
      <c r="C528" t="s">
        <v>2729</v>
      </c>
      <c r="D528" t="s">
        <v>2730</v>
      </c>
      <c r="E528">
        <v>214</v>
      </c>
    </row>
    <row r="529" spans="1:5" x14ac:dyDescent="0.25">
      <c r="A529">
        <v>2009</v>
      </c>
      <c r="B529">
        <v>3</v>
      </c>
      <c r="C529" t="s">
        <v>2738</v>
      </c>
      <c r="D529" t="s">
        <v>2739</v>
      </c>
      <c r="E529">
        <v>182</v>
      </c>
    </row>
    <row r="530" spans="1:5" x14ac:dyDescent="0.25">
      <c r="A530">
        <v>2009</v>
      </c>
      <c r="B530">
        <v>3</v>
      </c>
      <c r="C530" t="s">
        <v>2701</v>
      </c>
      <c r="D530" t="s">
        <v>2702</v>
      </c>
      <c r="E530">
        <v>175</v>
      </c>
    </row>
    <row r="531" spans="1:5" x14ac:dyDescent="0.25">
      <c r="A531">
        <v>2009</v>
      </c>
      <c r="B531">
        <v>3</v>
      </c>
      <c r="C531" t="s">
        <v>2701</v>
      </c>
      <c r="D531" t="s">
        <v>2743</v>
      </c>
      <c r="E531">
        <v>172</v>
      </c>
    </row>
    <row r="532" spans="1:5" x14ac:dyDescent="0.25">
      <c r="A532">
        <v>2009</v>
      </c>
      <c r="B532">
        <v>3</v>
      </c>
      <c r="C532" t="s">
        <v>2708</v>
      </c>
      <c r="D532" t="s">
        <v>2742</v>
      </c>
      <c r="E532">
        <v>170</v>
      </c>
    </row>
    <row r="533" spans="1:5" x14ac:dyDescent="0.25">
      <c r="A533">
        <v>2009</v>
      </c>
      <c r="B533">
        <v>3</v>
      </c>
      <c r="C533" t="s">
        <v>2718</v>
      </c>
      <c r="D533" t="s">
        <v>2719</v>
      </c>
      <c r="E533">
        <v>160</v>
      </c>
    </row>
    <row r="534" spans="1:5" x14ac:dyDescent="0.25">
      <c r="A534">
        <v>2009</v>
      </c>
      <c r="B534">
        <v>3</v>
      </c>
      <c r="C534" t="s">
        <v>2722</v>
      </c>
      <c r="D534" t="s">
        <v>2748</v>
      </c>
      <c r="E534">
        <v>156</v>
      </c>
    </row>
    <row r="535" spans="1:5" x14ac:dyDescent="0.25">
      <c r="A535">
        <v>2009</v>
      </c>
      <c r="B535">
        <v>3</v>
      </c>
      <c r="C535" t="s">
        <v>2736</v>
      </c>
      <c r="D535" t="s">
        <v>2737</v>
      </c>
      <c r="E535">
        <v>150</v>
      </c>
    </row>
    <row r="536" spans="1:5" x14ac:dyDescent="0.25">
      <c r="A536">
        <v>2009</v>
      </c>
      <c r="B536">
        <v>3</v>
      </c>
      <c r="C536" t="s">
        <v>2752</v>
      </c>
      <c r="D536" t="s">
        <v>2753</v>
      </c>
      <c r="E536">
        <v>141</v>
      </c>
    </row>
    <row r="537" spans="1:5" x14ac:dyDescent="0.25">
      <c r="A537">
        <v>2009</v>
      </c>
      <c r="B537">
        <v>3</v>
      </c>
      <c r="C537" t="s">
        <v>2726</v>
      </c>
      <c r="D537" t="s">
        <v>2727</v>
      </c>
      <c r="E537">
        <v>132</v>
      </c>
    </row>
    <row r="538" spans="1:5" x14ac:dyDescent="0.25">
      <c r="A538">
        <v>2009</v>
      </c>
      <c r="B538">
        <v>3</v>
      </c>
      <c r="C538" t="s">
        <v>2703</v>
      </c>
      <c r="D538" t="s">
        <v>2704</v>
      </c>
      <c r="E538">
        <v>130</v>
      </c>
    </row>
    <row r="539" spans="1:5" x14ac:dyDescent="0.25">
      <c r="A539">
        <v>2009</v>
      </c>
      <c r="B539">
        <v>3</v>
      </c>
      <c r="C539" t="s">
        <v>2703</v>
      </c>
      <c r="D539" t="s">
        <v>2712</v>
      </c>
      <c r="E539">
        <v>123</v>
      </c>
    </row>
    <row r="540" spans="1:5" x14ac:dyDescent="0.25">
      <c r="A540">
        <v>2009</v>
      </c>
      <c r="B540">
        <v>3</v>
      </c>
      <c r="C540" t="s">
        <v>2713</v>
      </c>
      <c r="D540" t="s">
        <v>2714</v>
      </c>
      <c r="E540">
        <v>115</v>
      </c>
    </row>
    <row r="541" spans="1:5" x14ac:dyDescent="0.25">
      <c r="A541">
        <v>2009</v>
      </c>
      <c r="B541">
        <v>3</v>
      </c>
      <c r="C541" t="s">
        <v>2708</v>
      </c>
      <c r="D541" t="s">
        <v>2717</v>
      </c>
      <c r="E541">
        <v>108</v>
      </c>
    </row>
    <row r="542" spans="1:5" x14ac:dyDescent="0.25">
      <c r="A542">
        <v>2009</v>
      </c>
      <c r="B542">
        <v>3</v>
      </c>
      <c r="C542" t="s">
        <v>2715</v>
      </c>
      <c r="D542" t="s">
        <v>2747</v>
      </c>
      <c r="E542">
        <v>88</v>
      </c>
    </row>
    <row r="543" spans="1:5" x14ac:dyDescent="0.25">
      <c r="A543">
        <v>2009</v>
      </c>
      <c r="B543">
        <v>4</v>
      </c>
      <c r="C543" t="s">
        <v>2701</v>
      </c>
      <c r="D543" t="s">
        <v>2706</v>
      </c>
      <c r="E543">
        <v>441</v>
      </c>
    </row>
    <row r="544" spans="1:5" x14ac:dyDescent="0.25">
      <c r="A544">
        <v>2009</v>
      </c>
      <c r="B544">
        <v>4</v>
      </c>
      <c r="C544" t="s">
        <v>2703</v>
      </c>
      <c r="D544" t="s">
        <v>2705</v>
      </c>
      <c r="E544">
        <v>389</v>
      </c>
    </row>
    <row r="545" spans="1:5" x14ac:dyDescent="0.25">
      <c r="A545">
        <v>2009</v>
      </c>
      <c r="B545">
        <v>4</v>
      </c>
      <c r="C545" t="s">
        <v>2710</v>
      </c>
      <c r="D545" t="s">
        <v>2711</v>
      </c>
      <c r="E545">
        <v>286</v>
      </c>
    </row>
    <row r="546" spans="1:5" x14ac:dyDescent="0.25">
      <c r="A546">
        <v>2009</v>
      </c>
      <c r="B546">
        <v>4</v>
      </c>
      <c r="C546" t="s">
        <v>2708</v>
      </c>
      <c r="D546" t="s">
        <v>2742</v>
      </c>
      <c r="E546">
        <v>274</v>
      </c>
    </row>
    <row r="547" spans="1:5" x14ac:dyDescent="0.25">
      <c r="A547">
        <v>2009</v>
      </c>
      <c r="B547">
        <v>4</v>
      </c>
      <c r="C547" t="s">
        <v>2701</v>
      </c>
      <c r="D547" t="s">
        <v>2743</v>
      </c>
      <c r="E547">
        <v>211</v>
      </c>
    </row>
    <row r="548" spans="1:5" x14ac:dyDescent="0.25">
      <c r="A548">
        <v>2009</v>
      </c>
      <c r="B548">
        <v>4</v>
      </c>
      <c r="C548" t="s">
        <v>2701</v>
      </c>
      <c r="D548" t="s">
        <v>2702</v>
      </c>
      <c r="E548">
        <v>202</v>
      </c>
    </row>
    <row r="549" spans="1:5" x14ac:dyDescent="0.25">
      <c r="A549">
        <v>2009</v>
      </c>
      <c r="B549">
        <v>4</v>
      </c>
      <c r="C549" t="s">
        <v>2713</v>
      </c>
      <c r="D549" t="s">
        <v>2735</v>
      </c>
      <c r="E549">
        <v>201</v>
      </c>
    </row>
    <row r="550" spans="1:5" x14ac:dyDescent="0.25">
      <c r="A550">
        <v>2009</v>
      </c>
      <c r="B550">
        <v>4</v>
      </c>
      <c r="C550" t="s">
        <v>2722</v>
      </c>
      <c r="D550" t="s">
        <v>2748</v>
      </c>
      <c r="E550">
        <v>197</v>
      </c>
    </row>
    <row r="551" spans="1:5" x14ac:dyDescent="0.25">
      <c r="A551">
        <v>2009</v>
      </c>
      <c r="B551">
        <v>4</v>
      </c>
      <c r="C551" t="s">
        <v>2703</v>
      </c>
      <c r="D551" t="s">
        <v>2734</v>
      </c>
      <c r="E551">
        <v>196</v>
      </c>
    </row>
    <row r="552" spans="1:5" x14ac:dyDescent="0.25">
      <c r="A552">
        <v>2009</v>
      </c>
      <c r="B552">
        <v>4</v>
      </c>
      <c r="C552" t="s">
        <v>2738</v>
      </c>
      <c r="D552" t="s">
        <v>2739</v>
      </c>
      <c r="E552">
        <v>166</v>
      </c>
    </row>
    <row r="553" spans="1:5" x14ac:dyDescent="0.25">
      <c r="A553">
        <v>2009</v>
      </c>
      <c r="B553">
        <v>4</v>
      </c>
      <c r="C553" t="s">
        <v>2715</v>
      </c>
      <c r="D553" t="s">
        <v>2731</v>
      </c>
      <c r="E553">
        <v>156</v>
      </c>
    </row>
    <row r="554" spans="1:5" x14ac:dyDescent="0.25">
      <c r="A554">
        <v>2009</v>
      </c>
      <c r="B554">
        <v>4</v>
      </c>
      <c r="C554" t="s">
        <v>2718</v>
      </c>
      <c r="D554" t="s">
        <v>2719</v>
      </c>
      <c r="E554">
        <v>148</v>
      </c>
    </row>
    <row r="555" spans="1:5" x14ac:dyDescent="0.25">
      <c r="A555">
        <v>2009</v>
      </c>
      <c r="B555">
        <v>4</v>
      </c>
      <c r="C555" t="s">
        <v>2726</v>
      </c>
      <c r="D555" t="s">
        <v>2727</v>
      </c>
      <c r="E555">
        <v>133</v>
      </c>
    </row>
    <row r="556" spans="1:5" x14ac:dyDescent="0.25">
      <c r="A556">
        <v>2009</v>
      </c>
      <c r="B556">
        <v>4</v>
      </c>
      <c r="C556" t="s">
        <v>2713</v>
      </c>
      <c r="D556" t="s">
        <v>2714</v>
      </c>
      <c r="E556">
        <v>132</v>
      </c>
    </row>
    <row r="557" spans="1:5" x14ac:dyDescent="0.25">
      <c r="A557">
        <v>2009</v>
      </c>
      <c r="B557">
        <v>4</v>
      </c>
      <c r="C557" t="s">
        <v>2708</v>
      </c>
      <c r="D557" t="s">
        <v>2717</v>
      </c>
      <c r="E557">
        <v>128</v>
      </c>
    </row>
    <row r="558" spans="1:5" x14ac:dyDescent="0.25">
      <c r="A558">
        <v>2009</v>
      </c>
      <c r="B558">
        <v>4</v>
      </c>
      <c r="C558" t="s">
        <v>2729</v>
      </c>
      <c r="D558" t="s">
        <v>2730</v>
      </c>
      <c r="E558">
        <v>125</v>
      </c>
    </row>
    <row r="559" spans="1:5" x14ac:dyDescent="0.25">
      <c r="A559">
        <v>2009</v>
      </c>
      <c r="B559">
        <v>4</v>
      </c>
      <c r="C559" t="s">
        <v>2703</v>
      </c>
      <c r="D559" t="s">
        <v>2712</v>
      </c>
      <c r="E559">
        <v>111</v>
      </c>
    </row>
    <row r="560" spans="1:5" x14ac:dyDescent="0.25">
      <c r="A560">
        <v>2009</v>
      </c>
      <c r="B560">
        <v>4</v>
      </c>
      <c r="C560" t="s">
        <v>2745</v>
      </c>
      <c r="D560" t="s">
        <v>2746</v>
      </c>
      <c r="E560">
        <v>103</v>
      </c>
    </row>
    <row r="561" spans="1:5" x14ac:dyDescent="0.25">
      <c r="A561">
        <v>2009</v>
      </c>
      <c r="B561">
        <v>4</v>
      </c>
      <c r="C561" t="s">
        <v>2736</v>
      </c>
      <c r="D561" t="s">
        <v>2737</v>
      </c>
      <c r="E561">
        <v>100</v>
      </c>
    </row>
    <row r="562" spans="1:5" x14ac:dyDescent="0.25">
      <c r="A562">
        <v>2009</v>
      </c>
      <c r="B562">
        <v>4</v>
      </c>
      <c r="C562" t="s">
        <v>2715</v>
      </c>
      <c r="D562" t="s">
        <v>2747</v>
      </c>
      <c r="E562">
        <v>87</v>
      </c>
    </row>
    <row r="563" spans="1:5" x14ac:dyDescent="0.25">
      <c r="A563">
        <v>2009</v>
      </c>
      <c r="B563">
        <v>5</v>
      </c>
      <c r="C563" t="s">
        <v>2701</v>
      </c>
      <c r="D563" t="s">
        <v>2706</v>
      </c>
      <c r="E563">
        <v>509</v>
      </c>
    </row>
    <row r="564" spans="1:5" x14ac:dyDescent="0.25">
      <c r="A564">
        <v>2009</v>
      </c>
      <c r="B564">
        <v>5</v>
      </c>
      <c r="C564" t="s">
        <v>2703</v>
      </c>
      <c r="D564" t="s">
        <v>2705</v>
      </c>
      <c r="E564">
        <v>375</v>
      </c>
    </row>
    <row r="565" spans="1:5" x14ac:dyDescent="0.25">
      <c r="A565">
        <v>2009</v>
      </c>
      <c r="B565">
        <v>5</v>
      </c>
      <c r="C565" t="s">
        <v>2722</v>
      </c>
      <c r="D565" t="s">
        <v>2748</v>
      </c>
      <c r="E565">
        <v>237</v>
      </c>
    </row>
    <row r="566" spans="1:5" x14ac:dyDescent="0.25">
      <c r="A566">
        <v>2009</v>
      </c>
      <c r="B566">
        <v>5</v>
      </c>
      <c r="C566" t="s">
        <v>2710</v>
      </c>
      <c r="D566" t="s">
        <v>2711</v>
      </c>
      <c r="E566">
        <v>232</v>
      </c>
    </row>
    <row r="567" spans="1:5" x14ac:dyDescent="0.25">
      <c r="A567">
        <v>2009</v>
      </c>
      <c r="B567">
        <v>5</v>
      </c>
      <c r="C567" t="s">
        <v>2713</v>
      </c>
      <c r="D567" t="s">
        <v>2714</v>
      </c>
      <c r="E567">
        <v>217</v>
      </c>
    </row>
    <row r="568" spans="1:5" x14ac:dyDescent="0.25">
      <c r="A568">
        <v>2009</v>
      </c>
      <c r="B568">
        <v>5</v>
      </c>
      <c r="C568" t="s">
        <v>2713</v>
      </c>
      <c r="D568" t="s">
        <v>2735</v>
      </c>
      <c r="E568">
        <v>197</v>
      </c>
    </row>
    <row r="569" spans="1:5" x14ac:dyDescent="0.25">
      <c r="A569">
        <v>2009</v>
      </c>
      <c r="B569">
        <v>5</v>
      </c>
      <c r="C569" t="s">
        <v>2701</v>
      </c>
      <c r="D569" t="s">
        <v>2702</v>
      </c>
      <c r="E569">
        <v>193</v>
      </c>
    </row>
    <row r="570" spans="1:5" x14ac:dyDescent="0.25">
      <c r="A570">
        <v>2009</v>
      </c>
      <c r="B570">
        <v>5</v>
      </c>
      <c r="C570" t="s">
        <v>2701</v>
      </c>
      <c r="D570" t="s">
        <v>2743</v>
      </c>
      <c r="E570">
        <v>172</v>
      </c>
    </row>
    <row r="571" spans="1:5" x14ac:dyDescent="0.25">
      <c r="A571">
        <v>2009</v>
      </c>
      <c r="B571">
        <v>5</v>
      </c>
      <c r="C571" t="s">
        <v>2726</v>
      </c>
      <c r="D571" t="s">
        <v>2727</v>
      </c>
      <c r="E571">
        <v>168</v>
      </c>
    </row>
    <row r="572" spans="1:5" x14ac:dyDescent="0.25">
      <c r="A572">
        <v>2009</v>
      </c>
      <c r="B572">
        <v>5</v>
      </c>
      <c r="C572" t="s">
        <v>2738</v>
      </c>
      <c r="D572" t="s">
        <v>2739</v>
      </c>
      <c r="E572">
        <v>162</v>
      </c>
    </row>
    <row r="573" spans="1:5" x14ac:dyDescent="0.25">
      <c r="A573">
        <v>2009</v>
      </c>
      <c r="B573">
        <v>5</v>
      </c>
      <c r="C573" t="s">
        <v>2718</v>
      </c>
      <c r="D573" t="s">
        <v>2719</v>
      </c>
      <c r="E573">
        <v>151</v>
      </c>
    </row>
    <row r="574" spans="1:5" x14ac:dyDescent="0.25">
      <c r="A574">
        <v>2009</v>
      </c>
      <c r="B574">
        <v>5</v>
      </c>
      <c r="C574" t="s">
        <v>2708</v>
      </c>
      <c r="D574" t="s">
        <v>2742</v>
      </c>
      <c r="E574">
        <v>148</v>
      </c>
    </row>
    <row r="575" spans="1:5" x14ac:dyDescent="0.25">
      <c r="A575">
        <v>2009</v>
      </c>
      <c r="B575">
        <v>5</v>
      </c>
      <c r="C575" t="s">
        <v>2703</v>
      </c>
      <c r="D575" t="s">
        <v>2734</v>
      </c>
      <c r="E575">
        <v>129</v>
      </c>
    </row>
    <row r="576" spans="1:5" x14ac:dyDescent="0.25">
      <c r="A576">
        <v>2009</v>
      </c>
      <c r="B576">
        <v>5</v>
      </c>
      <c r="C576" t="s">
        <v>2703</v>
      </c>
      <c r="D576" t="s">
        <v>2712</v>
      </c>
      <c r="E576">
        <v>126</v>
      </c>
    </row>
    <row r="577" spans="1:5" x14ac:dyDescent="0.25">
      <c r="A577">
        <v>2009</v>
      </c>
      <c r="B577">
        <v>5</v>
      </c>
      <c r="C577" t="s">
        <v>2703</v>
      </c>
      <c r="D577" t="s">
        <v>2707</v>
      </c>
      <c r="E577">
        <v>126</v>
      </c>
    </row>
    <row r="578" spans="1:5" x14ac:dyDescent="0.25">
      <c r="A578">
        <v>2009</v>
      </c>
      <c r="B578">
        <v>5</v>
      </c>
      <c r="C578" t="s">
        <v>2729</v>
      </c>
      <c r="D578" t="s">
        <v>2730</v>
      </c>
      <c r="E578">
        <v>123</v>
      </c>
    </row>
    <row r="579" spans="1:5" x14ac:dyDescent="0.25">
      <c r="A579">
        <v>2009</v>
      </c>
      <c r="B579">
        <v>5</v>
      </c>
      <c r="C579" t="s">
        <v>2715</v>
      </c>
      <c r="D579" t="s">
        <v>2747</v>
      </c>
      <c r="E579">
        <v>110</v>
      </c>
    </row>
    <row r="580" spans="1:5" x14ac:dyDescent="0.25">
      <c r="A580">
        <v>2009</v>
      </c>
      <c r="B580">
        <v>5</v>
      </c>
      <c r="C580" t="s">
        <v>2708</v>
      </c>
      <c r="D580" t="s">
        <v>2717</v>
      </c>
      <c r="E580">
        <v>108</v>
      </c>
    </row>
    <row r="581" spans="1:5" x14ac:dyDescent="0.25">
      <c r="A581">
        <v>2009</v>
      </c>
      <c r="B581">
        <v>5</v>
      </c>
      <c r="C581" t="s">
        <v>2715</v>
      </c>
      <c r="D581" t="s">
        <v>2731</v>
      </c>
      <c r="E581">
        <v>107</v>
      </c>
    </row>
    <row r="582" spans="1:5" x14ac:dyDescent="0.25">
      <c r="A582">
        <v>2009</v>
      </c>
      <c r="B582">
        <v>5</v>
      </c>
      <c r="C582" t="s">
        <v>2745</v>
      </c>
      <c r="D582" t="s">
        <v>2746</v>
      </c>
      <c r="E582">
        <v>54</v>
      </c>
    </row>
    <row r="583" spans="1:5" x14ac:dyDescent="0.25">
      <c r="A583">
        <v>2009</v>
      </c>
      <c r="B583">
        <v>6</v>
      </c>
      <c r="C583" t="s">
        <v>2701</v>
      </c>
      <c r="D583" t="s">
        <v>2706</v>
      </c>
      <c r="E583">
        <v>412</v>
      </c>
    </row>
    <row r="584" spans="1:5" x14ac:dyDescent="0.25">
      <c r="A584">
        <v>2009</v>
      </c>
      <c r="B584">
        <v>6</v>
      </c>
      <c r="C584" t="s">
        <v>2713</v>
      </c>
      <c r="D584" t="s">
        <v>2735</v>
      </c>
      <c r="E584">
        <v>368</v>
      </c>
    </row>
    <row r="585" spans="1:5" x14ac:dyDescent="0.25">
      <c r="A585">
        <v>2009</v>
      </c>
      <c r="B585">
        <v>6</v>
      </c>
      <c r="C585" t="s">
        <v>2703</v>
      </c>
      <c r="D585" t="s">
        <v>2705</v>
      </c>
      <c r="E585">
        <v>353</v>
      </c>
    </row>
    <row r="586" spans="1:5" x14ac:dyDescent="0.25">
      <c r="A586">
        <v>2009</v>
      </c>
      <c r="B586">
        <v>6</v>
      </c>
      <c r="C586" t="s">
        <v>2722</v>
      </c>
      <c r="D586" t="s">
        <v>2748</v>
      </c>
      <c r="E586">
        <v>281</v>
      </c>
    </row>
    <row r="587" spans="1:5" x14ac:dyDescent="0.25">
      <c r="A587">
        <v>2009</v>
      </c>
      <c r="B587">
        <v>6</v>
      </c>
      <c r="C587" t="s">
        <v>2701</v>
      </c>
      <c r="D587" t="s">
        <v>2702</v>
      </c>
      <c r="E587">
        <v>233</v>
      </c>
    </row>
    <row r="588" spans="1:5" x14ac:dyDescent="0.25">
      <c r="A588">
        <v>2009</v>
      </c>
      <c r="B588">
        <v>6</v>
      </c>
      <c r="C588" t="s">
        <v>2715</v>
      </c>
      <c r="D588" t="s">
        <v>2731</v>
      </c>
      <c r="E588">
        <v>216</v>
      </c>
    </row>
    <row r="589" spans="1:5" x14ac:dyDescent="0.25">
      <c r="A589">
        <v>2009</v>
      </c>
      <c r="B589">
        <v>6</v>
      </c>
      <c r="C589" t="s">
        <v>2738</v>
      </c>
      <c r="D589" t="s">
        <v>2739</v>
      </c>
      <c r="E589">
        <v>202</v>
      </c>
    </row>
    <row r="590" spans="1:5" x14ac:dyDescent="0.25">
      <c r="A590">
        <v>2009</v>
      </c>
      <c r="B590">
        <v>6</v>
      </c>
      <c r="C590" t="s">
        <v>2715</v>
      </c>
      <c r="D590" t="s">
        <v>2716</v>
      </c>
      <c r="E590">
        <v>191</v>
      </c>
    </row>
    <row r="591" spans="1:5" x14ac:dyDescent="0.25">
      <c r="A591">
        <v>2009</v>
      </c>
      <c r="B591">
        <v>6</v>
      </c>
      <c r="C591" t="s">
        <v>2713</v>
      </c>
      <c r="D591" t="s">
        <v>2714</v>
      </c>
      <c r="E591">
        <v>190</v>
      </c>
    </row>
    <row r="592" spans="1:5" x14ac:dyDescent="0.25">
      <c r="A592">
        <v>2009</v>
      </c>
      <c r="B592">
        <v>6</v>
      </c>
      <c r="C592" t="s">
        <v>2726</v>
      </c>
      <c r="D592" t="s">
        <v>2727</v>
      </c>
      <c r="E592">
        <v>188</v>
      </c>
    </row>
    <row r="593" spans="1:5" x14ac:dyDescent="0.25">
      <c r="A593">
        <v>2009</v>
      </c>
      <c r="B593">
        <v>6</v>
      </c>
      <c r="C593" t="s">
        <v>2718</v>
      </c>
      <c r="D593" t="s">
        <v>2719</v>
      </c>
      <c r="E593">
        <v>186</v>
      </c>
    </row>
    <row r="594" spans="1:5" x14ac:dyDescent="0.25">
      <c r="A594">
        <v>2009</v>
      </c>
      <c r="B594">
        <v>6</v>
      </c>
      <c r="C594" t="s">
        <v>2710</v>
      </c>
      <c r="D594" t="s">
        <v>2711</v>
      </c>
      <c r="E594">
        <v>182</v>
      </c>
    </row>
    <row r="595" spans="1:5" x14ac:dyDescent="0.25">
      <c r="A595">
        <v>2009</v>
      </c>
      <c r="B595">
        <v>6</v>
      </c>
      <c r="C595" t="s">
        <v>2752</v>
      </c>
      <c r="D595" t="s">
        <v>2754</v>
      </c>
      <c r="E595">
        <v>147</v>
      </c>
    </row>
    <row r="596" spans="1:5" x14ac:dyDescent="0.25">
      <c r="A596">
        <v>2009</v>
      </c>
      <c r="B596">
        <v>6</v>
      </c>
      <c r="C596" t="s">
        <v>2701</v>
      </c>
      <c r="D596" t="s">
        <v>2743</v>
      </c>
      <c r="E596">
        <v>141</v>
      </c>
    </row>
    <row r="597" spans="1:5" x14ac:dyDescent="0.25">
      <c r="A597">
        <v>2009</v>
      </c>
      <c r="B597">
        <v>6</v>
      </c>
      <c r="C597" t="s">
        <v>2745</v>
      </c>
      <c r="D597" t="s">
        <v>2746</v>
      </c>
      <c r="E597">
        <v>123</v>
      </c>
    </row>
    <row r="598" spans="1:5" x14ac:dyDescent="0.25">
      <c r="A598">
        <v>2009</v>
      </c>
      <c r="B598">
        <v>6</v>
      </c>
      <c r="C598" t="s">
        <v>2708</v>
      </c>
      <c r="D598" t="s">
        <v>2742</v>
      </c>
      <c r="E598">
        <v>114</v>
      </c>
    </row>
    <row r="599" spans="1:5" x14ac:dyDescent="0.25">
      <c r="A599">
        <v>2009</v>
      </c>
      <c r="B599">
        <v>6</v>
      </c>
      <c r="C599" t="s">
        <v>2729</v>
      </c>
      <c r="D599" t="s">
        <v>2730</v>
      </c>
      <c r="E599">
        <v>109</v>
      </c>
    </row>
    <row r="600" spans="1:5" x14ac:dyDescent="0.25">
      <c r="A600">
        <v>2009</v>
      </c>
      <c r="B600">
        <v>6</v>
      </c>
      <c r="C600" t="s">
        <v>2715</v>
      </c>
      <c r="D600" t="s">
        <v>2747</v>
      </c>
      <c r="E600">
        <v>109</v>
      </c>
    </row>
    <row r="601" spans="1:5" x14ac:dyDescent="0.25">
      <c r="A601">
        <v>2009</v>
      </c>
      <c r="B601">
        <v>6</v>
      </c>
      <c r="C601" t="s">
        <v>2703</v>
      </c>
      <c r="D601" t="s">
        <v>2712</v>
      </c>
      <c r="E601">
        <v>99</v>
      </c>
    </row>
    <row r="602" spans="1:5" x14ac:dyDescent="0.25">
      <c r="A602">
        <v>2009</v>
      </c>
      <c r="B602">
        <v>6</v>
      </c>
      <c r="C602" t="s">
        <v>2703</v>
      </c>
      <c r="D602" t="s">
        <v>2734</v>
      </c>
      <c r="E602">
        <v>96</v>
      </c>
    </row>
    <row r="603" spans="1:5" x14ac:dyDescent="0.25">
      <c r="A603">
        <v>2009</v>
      </c>
      <c r="B603">
        <v>7</v>
      </c>
      <c r="C603" t="s">
        <v>2701</v>
      </c>
      <c r="D603" t="s">
        <v>2706</v>
      </c>
      <c r="E603">
        <v>482</v>
      </c>
    </row>
    <row r="604" spans="1:5" x14ac:dyDescent="0.25">
      <c r="A604">
        <v>2009</v>
      </c>
      <c r="B604">
        <v>7</v>
      </c>
      <c r="C604" t="s">
        <v>2701</v>
      </c>
      <c r="D604" t="s">
        <v>2702</v>
      </c>
      <c r="E604">
        <v>448</v>
      </c>
    </row>
    <row r="605" spans="1:5" x14ac:dyDescent="0.25">
      <c r="A605">
        <v>2009</v>
      </c>
      <c r="B605">
        <v>7</v>
      </c>
      <c r="C605" t="s">
        <v>2703</v>
      </c>
      <c r="D605" t="s">
        <v>2705</v>
      </c>
      <c r="E605">
        <v>443</v>
      </c>
    </row>
    <row r="606" spans="1:5" x14ac:dyDescent="0.25">
      <c r="A606">
        <v>2009</v>
      </c>
      <c r="B606">
        <v>7</v>
      </c>
      <c r="C606" t="s">
        <v>2715</v>
      </c>
      <c r="D606" t="s">
        <v>2731</v>
      </c>
      <c r="E606">
        <v>406</v>
      </c>
    </row>
    <row r="607" spans="1:5" x14ac:dyDescent="0.25">
      <c r="A607">
        <v>2009</v>
      </c>
      <c r="B607">
        <v>7</v>
      </c>
      <c r="C607" t="s">
        <v>2713</v>
      </c>
      <c r="D607" t="s">
        <v>2735</v>
      </c>
      <c r="E607">
        <v>339</v>
      </c>
    </row>
    <row r="608" spans="1:5" x14ac:dyDescent="0.25">
      <c r="A608">
        <v>2009</v>
      </c>
      <c r="B608">
        <v>7</v>
      </c>
      <c r="C608" t="s">
        <v>2738</v>
      </c>
      <c r="D608" t="s">
        <v>2739</v>
      </c>
      <c r="E608">
        <v>325</v>
      </c>
    </row>
    <row r="609" spans="1:5" x14ac:dyDescent="0.25">
      <c r="A609">
        <v>2009</v>
      </c>
      <c r="B609">
        <v>7</v>
      </c>
      <c r="C609" t="s">
        <v>2703</v>
      </c>
      <c r="D609" t="s">
        <v>2734</v>
      </c>
      <c r="E609">
        <v>288</v>
      </c>
    </row>
    <row r="610" spans="1:5" x14ac:dyDescent="0.25">
      <c r="A610">
        <v>2009</v>
      </c>
      <c r="B610">
        <v>7</v>
      </c>
      <c r="C610" t="s">
        <v>2715</v>
      </c>
      <c r="D610" t="s">
        <v>2716</v>
      </c>
      <c r="E610">
        <v>252</v>
      </c>
    </row>
    <row r="611" spans="1:5" x14ac:dyDescent="0.25">
      <c r="A611">
        <v>2009</v>
      </c>
      <c r="B611">
        <v>7</v>
      </c>
      <c r="C611" t="s">
        <v>2718</v>
      </c>
      <c r="D611" t="s">
        <v>2719</v>
      </c>
      <c r="E611">
        <v>246</v>
      </c>
    </row>
    <row r="612" spans="1:5" x14ac:dyDescent="0.25">
      <c r="A612">
        <v>2009</v>
      </c>
      <c r="B612">
        <v>7</v>
      </c>
      <c r="C612" t="s">
        <v>2722</v>
      </c>
      <c r="D612" t="s">
        <v>2748</v>
      </c>
      <c r="E612">
        <v>236</v>
      </c>
    </row>
    <row r="613" spans="1:5" x14ac:dyDescent="0.25">
      <c r="A613">
        <v>2009</v>
      </c>
      <c r="B613">
        <v>7</v>
      </c>
      <c r="C613" t="s">
        <v>2701</v>
      </c>
      <c r="D613" t="s">
        <v>2743</v>
      </c>
      <c r="E613">
        <v>205</v>
      </c>
    </row>
    <row r="614" spans="1:5" x14ac:dyDescent="0.25">
      <c r="A614">
        <v>2009</v>
      </c>
      <c r="B614">
        <v>7</v>
      </c>
      <c r="C614" t="s">
        <v>2710</v>
      </c>
      <c r="D614" t="s">
        <v>2711</v>
      </c>
      <c r="E614">
        <v>195</v>
      </c>
    </row>
    <row r="615" spans="1:5" x14ac:dyDescent="0.25">
      <c r="A615">
        <v>2009</v>
      </c>
      <c r="B615">
        <v>7</v>
      </c>
      <c r="C615" t="s">
        <v>2713</v>
      </c>
      <c r="D615" t="s">
        <v>2714</v>
      </c>
      <c r="E615">
        <v>195</v>
      </c>
    </row>
    <row r="616" spans="1:5" x14ac:dyDescent="0.25">
      <c r="A616">
        <v>2009</v>
      </c>
      <c r="B616">
        <v>7</v>
      </c>
      <c r="C616" t="s">
        <v>2715</v>
      </c>
      <c r="D616" t="s">
        <v>2747</v>
      </c>
      <c r="E616">
        <v>178</v>
      </c>
    </row>
    <row r="617" spans="1:5" x14ac:dyDescent="0.25">
      <c r="A617">
        <v>2009</v>
      </c>
      <c r="B617">
        <v>7</v>
      </c>
      <c r="C617" t="s">
        <v>2729</v>
      </c>
      <c r="D617" t="s">
        <v>2730</v>
      </c>
      <c r="E617">
        <v>173</v>
      </c>
    </row>
    <row r="618" spans="1:5" x14ac:dyDescent="0.25">
      <c r="A618">
        <v>2009</v>
      </c>
      <c r="B618">
        <v>7</v>
      </c>
      <c r="C618" t="s">
        <v>2726</v>
      </c>
      <c r="D618" t="s">
        <v>2727</v>
      </c>
      <c r="E618">
        <v>169</v>
      </c>
    </row>
    <row r="619" spans="1:5" x14ac:dyDescent="0.25">
      <c r="A619">
        <v>2009</v>
      </c>
      <c r="B619">
        <v>7</v>
      </c>
      <c r="C619" t="s">
        <v>2752</v>
      </c>
      <c r="D619" t="s">
        <v>2754</v>
      </c>
      <c r="E619">
        <v>165</v>
      </c>
    </row>
    <row r="620" spans="1:5" x14ac:dyDescent="0.25">
      <c r="A620">
        <v>2009</v>
      </c>
      <c r="B620">
        <v>7</v>
      </c>
      <c r="C620" t="s">
        <v>2708</v>
      </c>
      <c r="D620" t="s">
        <v>2742</v>
      </c>
      <c r="E620">
        <v>138</v>
      </c>
    </row>
    <row r="621" spans="1:5" x14ac:dyDescent="0.25">
      <c r="A621">
        <v>2009</v>
      </c>
      <c r="B621">
        <v>7</v>
      </c>
      <c r="C621" t="s">
        <v>2703</v>
      </c>
      <c r="D621" t="s">
        <v>2712</v>
      </c>
      <c r="E621">
        <v>113</v>
      </c>
    </row>
    <row r="622" spans="1:5" x14ac:dyDescent="0.25">
      <c r="A622">
        <v>2009</v>
      </c>
      <c r="B622">
        <v>7</v>
      </c>
      <c r="C622" t="s">
        <v>2745</v>
      </c>
      <c r="D622" t="s">
        <v>2746</v>
      </c>
      <c r="E622">
        <v>89</v>
      </c>
    </row>
    <row r="623" spans="1:5" x14ac:dyDescent="0.25">
      <c r="A623">
        <v>2009</v>
      </c>
      <c r="B623">
        <v>8</v>
      </c>
      <c r="C623" t="s">
        <v>2701</v>
      </c>
      <c r="D623" t="s">
        <v>2706</v>
      </c>
      <c r="E623">
        <v>453</v>
      </c>
    </row>
    <row r="624" spans="1:5" x14ac:dyDescent="0.25">
      <c r="A624">
        <v>2009</v>
      </c>
      <c r="B624">
        <v>8</v>
      </c>
      <c r="C624" t="s">
        <v>2703</v>
      </c>
      <c r="D624" t="s">
        <v>2705</v>
      </c>
      <c r="E624">
        <v>343</v>
      </c>
    </row>
    <row r="625" spans="1:5" x14ac:dyDescent="0.25">
      <c r="A625">
        <v>2009</v>
      </c>
      <c r="B625">
        <v>8</v>
      </c>
      <c r="C625" t="s">
        <v>2738</v>
      </c>
      <c r="D625" t="s">
        <v>2739</v>
      </c>
      <c r="E625">
        <v>323</v>
      </c>
    </row>
    <row r="626" spans="1:5" x14ac:dyDescent="0.25">
      <c r="A626">
        <v>2009</v>
      </c>
      <c r="B626">
        <v>8</v>
      </c>
      <c r="C626" t="s">
        <v>2701</v>
      </c>
      <c r="D626" t="s">
        <v>2702</v>
      </c>
      <c r="E626">
        <v>298</v>
      </c>
    </row>
    <row r="627" spans="1:5" x14ac:dyDescent="0.25">
      <c r="A627">
        <v>2009</v>
      </c>
      <c r="B627">
        <v>8</v>
      </c>
      <c r="C627" t="s">
        <v>2718</v>
      </c>
      <c r="D627" t="s">
        <v>2719</v>
      </c>
      <c r="E627">
        <v>224</v>
      </c>
    </row>
    <row r="628" spans="1:5" x14ac:dyDescent="0.25">
      <c r="A628">
        <v>2009</v>
      </c>
      <c r="B628">
        <v>8</v>
      </c>
      <c r="C628" t="s">
        <v>2703</v>
      </c>
      <c r="D628" t="s">
        <v>2734</v>
      </c>
      <c r="E628">
        <v>219</v>
      </c>
    </row>
    <row r="629" spans="1:5" x14ac:dyDescent="0.25">
      <c r="A629">
        <v>2009</v>
      </c>
      <c r="B629">
        <v>8</v>
      </c>
      <c r="C629" t="s">
        <v>2726</v>
      </c>
      <c r="D629" t="s">
        <v>2727</v>
      </c>
      <c r="E629">
        <v>194</v>
      </c>
    </row>
    <row r="630" spans="1:5" x14ac:dyDescent="0.25">
      <c r="A630">
        <v>2009</v>
      </c>
      <c r="B630">
        <v>8</v>
      </c>
      <c r="C630" t="s">
        <v>2701</v>
      </c>
      <c r="D630" t="s">
        <v>2743</v>
      </c>
      <c r="E630">
        <v>190</v>
      </c>
    </row>
    <row r="631" spans="1:5" x14ac:dyDescent="0.25">
      <c r="A631">
        <v>2009</v>
      </c>
      <c r="B631">
        <v>8</v>
      </c>
      <c r="C631" t="s">
        <v>2713</v>
      </c>
      <c r="D631" t="s">
        <v>2735</v>
      </c>
      <c r="E631">
        <v>184</v>
      </c>
    </row>
    <row r="632" spans="1:5" x14ac:dyDescent="0.25">
      <c r="A632">
        <v>2009</v>
      </c>
      <c r="B632">
        <v>8</v>
      </c>
      <c r="C632" t="s">
        <v>2703</v>
      </c>
      <c r="D632" t="s">
        <v>2712</v>
      </c>
      <c r="E632">
        <v>174</v>
      </c>
    </row>
    <row r="633" spans="1:5" x14ac:dyDescent="0.25">
      <c r="A633">
        <v>2009</v>
      </c>
      <c r="B633">
        <v>8</v>
      </c>
      <c r="C633" t="s">
        <v>2710</v>
      </c>
      <c r="D633" t="s">
        <v>2711</v>
      </c>
      <c r="E633">
        <v>169</v>
      </c>
    </row>
    <row r="634" spans="1:5" x14ac:dyDescent="0.25">
      <c r="A634">
        <v>2009</v>
      </c>
      <c r="B634">
        <v>8</v>
      </c>
      <c r="C634" t="s">
        <v>2715</v>
      </c>
      <c r="D634" t="s">
        <v>2731</v>
      </c>
      <c r="E634">
        <v>169</v>
      </c>
    </row>
    <row r="635" spans="1:5" x14ac:dyDescent="0.25">
      <c r="A635">
        <v>2009</v>
      </c>
      <c r="B635">
        <v>8</v>
      </c>
      <c r="C635" t="s">
        <v>2752</v>
      </c>
      <c r="D635" t="s">
        <v>2754</v>
      </c>
      <c r="E635">
        <v>165</v>
      </c>
    </row>
    <row r="636" spans="1:5" x14ac:dyDescent="0.25">
      <c r="A636">
        <v>2009</v>
      </c>
      <c r="B636">
        <v>8</v>
      </c>
      <c r="C636" t="s">
        <v>2713</v>
      </c>
      <c r="D636" t="s">
        <v>2714</v>
      </c>
      <c r="E636">
        <v>154</v>
      </c>
    </row>
    <row r="637" spans="1:5" x14ac:dyDescent="0.25">
      <c r="A637">
        <v>2009</v>
      </c>
      <c r="B637">
        <v>8</v>
      </c>
      <c r="C637" t="s">
        <v>2722</v>
      </c>
      <c r="D637" t="s">
        <v>2748</v>
      </c>
      <c r="E637">
        <v>116</v>
      </c>
    </row>
    <row r="638" spans="1:5" x14ac:dyDescent="0.25">
      <c r="A638">
        <v>2009</v>
      </c>
      <c r="B638">
        <v>8</v>
      </c>
      <c r="C638" t="s">
        <v>2708</v>
      </c>
      <c r="D638" t="s">
        <v>2742</v>
      </c>
      <c r="E638">
        <v>99</v>
      </c>
    </row>
    <row r="639" spans="1:5" x14ac:dyDescent="0.25">
      <c r="A639">
        <v>2009</v>
      </c>
      <c r="B639">
        <v>8</v>
      </c>
      <c r="C639" t="s">
        <v>2729</v>
      </c>
      <c r="D639" t="s">
        <v>2730</v>
      </c>
      <c r="E639">
        <v>99</v>
      </c>
    </row>
    <row r="640" spans="1:5" x14ac:dyDescent="0.25">
      <c r="A640">
        <v>2009</v>
      </c>
      <c r="B640">
        <v>8</v>
      </c>
      <c r="C640" t="s">
        <v>2745</v>
      </c>
      <c r="D640" t="s">
        <v>2746</v>
      </c>
      <c r="E640">
        <v>90</v>
      </c>
    </row>
    <row r="641" spans="1:5" x14ac:dyDescent="0.25">
      <c r="A641">
        <v>2009</v>
      </c>
      <c r="B641">
        <v>8</v>
      </c>
      <c r="C641" t="s">
        <v>2715</v>
      </c>
      <c r="D641" t="s">
        <v>2716</v>
      </c>
      <c r="E641">
        <v>69</v>
      </c>
    </row>
    <row r="642" spans="1:5" x14ac:dyDescent="0.25">
      <c r="A642">
        <v>2009</v>
      </c>
      <c r="B642">
        <v>8</v>
      </c>
      <c r="C642" t="s">
        <v>2715</v>
      </c>
      <c r="D642" t="s">
        <v>2747</v>
      </c>
      <c r="E642">
        <v>58</v>
      </c>
    </row>
    <row r="643" spans="1:5" x14ac:dyDescent="0.25">
      <c r="A643">
        <v>2009</v>
      </c>
      <c r="B643">
        <v>9</v>
      </c>
      <c r="C643" t="s">
        <v>2703</v>
      </c>
      <c r="D643" t="s">
        <v>2740</v>
      </c>
      <c r="E643">
        <v>515</v>
      </c>
    </row>
    <row r="644" spans="1:5" x14ac:dyDescent="0.25">
      <c r="A644">
        <v>2009</v>
      </c>
      <c r="B644">
        <v>9</v>
      </c>
      <c r="C644" t="s">
        <v>2701</v>
      </c>
      <c r="D644" t="s">
        <v>2706</v>
      </c>
      <c r="E644">
        <v>450</v>
      </c>
    </row>
    <row r="645" spans="1:5" x14ac:dyDescent="0.25">
      <c r="A645">
        <v>2009</v>
      </c>
      <c r="B645">
        <v>9</v>
      </c>
      <c r="C645" t="s">
        <v>2713</v>
      </c>
      <c r="D645" t="s">
        <v>2735</v>
      </c>
      <c r="E645">
        <v>398</v>
      </c>
    </row>
    <row r="646" spans="1:5" x14ac:dyDescent="0.25">
      <c r="A646">
        <v>2009</v>
      </c>
      <c r="B646">
        <v>9</v>
      </c>
      <c r="C646" t="s">
        <v>2715</v>
      </c>
      <c r="D646" t="s">
        <v>2731</v>
      </c>
      <c r="E646">
        <v>347</v>
      </c>
    </row>
    <row r="647" spans="1:5" x14ac:dyDescent="0.25">
      <c r="A647">
        <v>2009</v>
      </c>
      <c r="B647">
        <v>9</v>
      </c>
      <c r="C647" t="s">
        <v>2703</v>
      </c>
      <c r="D647" t="s">
        <v>2705</v>
      </c>
      <c r="E647">
        <v>318</v>
      </c>
    </row>
    <row r="648" spans="1:5" x14ac:dyDescent="0.25">
      <c r="A648">
        <v>2009</v>
      </c>
      <c r="B648">
        <v>9</v>
      </c>
      <c r="C648" t="s">
        <v>2738</v>
      </c>
      <c r="D648" t="s">
        <v>2739</v>
      </c>
      <c r="E648">
        <v>302</v>
      </c>
    </row>
    <row r="649" spans="1:5" x14ac:dyDescent="0.25">
      <c r="A649">
        <v>2009</v>
      </c>
      <c r="B649">
        <v>9</v>
      </c>
      <c r="C649" t="s">
        <v>2701</v>
      </c>
      <c r="D649" t="s">
        <v>2702</v>
      </c>
      <c r="E649">
        <v>276</v>
      </c>
    </row>
    <row r="650" spans="1:5" x14ac:dyDescent="0.25">
      <c r="A650">
        <v>2009</v>
      </c>
      <c r="B650">
        <v>9</v>
      </c>
      <c r="C650" t="s">
        <v>2715</v>
      </c>
      <c r="D650" t="s">
        <v>2716</v>
      </c>
      <c r="E650">
        <v>243</v>
      </c>
    </row>
    <row r="651" spans="1:5" x14ac:dyDescent="0.25">
      <c r="A651">
        <v>2009</v>
      </c>
      <c r="B651">
        <v>9</v>
      </c>
      <c r="C651" t="s">
        <v>2701</v>
      </c>
      <c r="D651" t="s">
        <v>2743</v>
      </c>
      <c r="E651">
        <v>238</v>
      </c>
    </row>
    <row r="652" spans="1:5" x14ac:dyDescent="0.25">
      <c r="A652">
        <v>2009</v>
      </c>
      <c r="B652">
        <v>9</v>
      </c>
      <c r="C652" t="s">
        <v>2713</v>
      </c>
      <c r="D652" t="s">
        <v>2714</v>
      </c>
      <c r="E652">
        <v>229</v>
      </c>
    </row>
    <row r="653" spans="1:5" x14ac:dyDescent="0.25">
      <c r="A653">
        <v>2009</v>
      </c>
      <c r="B653">
        <v>9</v>
      </c>
      <c r="C653" t="s">
        <v>2726</v>
      </c>
      <c r="D653" t="s">
        <v>2727</v>
      </c>
      <c r="E653">
        <v>198</v>
      </c>
    </row>
    <row r="654" spans="1:5" x14ac:dyDescent="0.25">
      <c r="A654">
        <v>2009</v>
      </c>
      <c r="B654">
        <v>9</v>
      </c>
      <c r="C654" t="s">
        <v>2710</v>
      </c>
      <c r="D654" t="s">
        <v>2711</v>
      </c>
      <c r="E654">
        <v>194</v>
      </c>
    </row>
    <row r="655" spans="1:5" x14ac:dyDescent="0.25">
      <c r="A655">
        <v>2009</v>
      </c>
      <c r="B655">
        <v>9</v>
      </c>
      <c r="C655" t="s">
        <v>2703</v>
      </c>
      <c r="D655" t="s">
        <v>2734</v>
      </c>
      <c r="E655">
        <v>166</v>
      </c>
    </row>
    <row r="656" spans="1:5" x14ac:dyDescent="0.25">
      <c r="A656">
        <v>2009</v>
      </c>
      <c r="B656">
        <v>9</v>
      </c>
      <c r="C656" t="s">
        <v>2745</v>
      </c>
      <c r="D656" t="s">
        <v>2746</v>
      </c>
      <c r="E656">
        <v>164</v>
      </c>
    </row>
    <row r="657" spans="1:5" x14ac:dyDescent="0.25">
      <c r="A657">
        <v>2009</v>
      </c>
      <c r="B657">
        <v>9</v>
      </c>
      <c r="C657" t="s">
        <v>2718</v>
      </c>
      <c r="D657" t="s">
        <v>2719</v>
      </c>
      <c r="E657">
        <v>133</v>
      </c>
    </row>
    <row r="658" spans="1:5" x14ac:dyDescent="0.25">
      <c r="A658">
        <v>2009</v>
      </c>
      <c r="B658">
        <v>9</v>
      </c>
      <c r="C658" t="s">
        <v>2722</v>
      </c>
      <c r="D658" t="s">
        <v>2748</v>
      </c>
      <c r="E658">
        <v>132</v>
      </c>
    </row>
    <row r="659" spans="1:5" x14ac:dyDescent="0.25">
      <c r="A659">
        <v>2009</v>
      </c>
      <c r="B659">
        <v>9</v>
      </c>
      <c r="C659" t="s">
        <v>2703</v>
      </c>
      <c r="D659" t="s">
        <v>2712</v>
      </c>
      <c r="E659">
        <v>125</v>
      </c>
    </row>
    <row r="660" spans="1:5" x14ac:dyDescent="0.25">
      <c r="A660">
        <v>2009</v>
      </c>
      <c r="B660">
        <v>9</v>
      </c>
      <c r="C660" t="s">
        <v>2752</v>
      </c>
      <c r="D660" t="s">
        <v>2754</v>
      </c>
      <c r="E660">
        <v>123</v>
      </c>
    </row>
    <row r="661" spans="1:5" x14ac:dyDescent="0.25">
      <c r="A661">
        <v>2009</v>
      </c>
      <c r="B661">
        <v>9</v>
      </c>
      <c r="C661" t="s">
        <v>2729</v>
      </c>
      <c r="D661" t="s">
        <v>2730</v>
      </c>
      <c r="E661">
        <v>72</v>
      </c>
    </row>
    <row r="662" spans="1:5" x14ac:dyDescent="0.25">
      <c r="A662">
        <v>2009</v>
      </c>
      <c r="B662">
        <v>9</v>
      </c>
      <c r="C662" t="s">
        <v>2708</v>
      </c>
      <c r="D662" t="s">
        <v>2742</v>
      </c>
      <c r="E662">
        <v>62</v>
      </c>
    </row>
    <row r="663" spans="1:5" x14ac:dyDescent="0.25">
      <c r="A663">
        <v>2009</v>
      </c>
      <c r="B663">
        <v>10</v>
      </c>
      <c r="C663" t="s">
        <v>2701</v>
      </c>
      <c r="D663" t="s">
        <v>2706</v>
      </c>
      <c r="E663">
        <v>632</v>
      </c>
    </row>
    <row r="664" spans="1:5" x14ac:dyDescent="0.25">
      <c r="A664">
        <v>2009</v>
      </c>
      <c r="B664">
        <v>10</v>
      </c>
      <c r="C664" t="s">
        <v>2713</v>
      </c>
      <c r="D664" t="s">
        <v>2735</v>
      </c>
      <c r="E664">
        <v>395</v>
      </c>
    </row>
    <row r="665" spans="1:5" x14ac:dyDescent="0.25">
      <c r="A665">
        <v>2009</v>
      </c>
      <c r="B665">
        <v>10</v>
      </c>
      <c r="C665" t="s">
        <v>2703</v>
      </c>
      <c r="D665" t="s">
        <v>2705</v>
      </c>
      <c r="E665">
        <v>345</v>
      </c>
    </row>
    <row r="666" spans="1:5" x14ac:dyDescent="0.25">
      <c r="A666">
        <v>2009</v>
      </c>
      <c r="B666">
        <v>10</v>
      </c>
      <c r="C666" t="s">
        <v>2710</v>
      </c>
      <c r="D666" t="s">
        <v>2711</v>
      </c>
      <c r="E666">
        <v>318</v>
      </c>
    </row>
    <row r="667" spans="1:5" x14ac:dyDescent="0.25">
      <c r="A667">
        <v>2009</v>
      </c>
      <c r="B667">
        <v>10</v>
      </c>
      <c r="C667" t="s">
        <v>2738</v>
      </c>
      <c r="D667" t="s">
        <v>2739</v>
      </c>
      <c r="E667">
        <v>307</v>
      </c>
    </row>
    <row r="668" spans="1:5" x14ac:dyDescent="0.25">
      <c r="A668">
        <v>2009</v>
      </c>
      <c r="B668">
        <v>10</v>
      </c>
      <c r="C668" t="s">
        <v>2703</v>
      </c>
      <c r="D668" t="s">
        <v>2740</v>
      </c>
      <c r="E668">
        <v>290</v>
      </c>
    </row>
    <row r="669" spans="1:5" x14ac:dyDescent="0.25">
      <c r="A669">
        <v>2009</v>
      </c>
      <c r="B669">
        <v>10</v>
      </c>
      <c r="C669" t="s">
        <v>2715</v>
      </c>
      <c r="D669" t="s">
        <v>2731</v>
      </c>
      <c r="E669">
        <v>288</v>
      </c>
    </row>
    <row r="670" spans="1:5" x14ac:dyDescent="0.25">
      <c r="A670">
        <v>2009</v>
      </c>
      <c r="B670">
        <v>10</v>
      </c>
      <c r="C670" t="s">
        <v>2713</v>
      </c>
      <c r="D670" t="s">
        <v>2714</v>
      </c>
      <c r="E670">
        <v>278</v>
      </c>
    </row>
    <row r="671" spans="1:5" x14ac:dyDescent="0.25">
      <c r="A671">
        <v>2009</v>
      </c>
      <c r="B671">
        <v>10</v>
      </c>
      <c r="C671" t="s">
        <v>2701</v>
      </c>
      <c r="D671" t="s">
        <v>2702</v>
      </c>
      <c r="E671">
        <v>254</v>
      </c>
    </row>
    <row r="672" spans="1:5" x14ac:dyDescent="0.25">
      <c r="A672">
        <v>2009</v>
      </c>
      <c r="B672">
        <v>10</v>
      </c>
      <c r="C672" t="s">
        <v>2715</v>
      </c>
      <c r="D672" t="s">
        <v>2716</v>
      </c>
      <c r="E672">
        <v>220</v>
      </c>
    </row>
    <row r="673" spans="1:5" x14ac:dyDescent="0.25">
      <c r="A673">
        <v>2009</v>
      </c>
      <c r="B673">
        <v>10</v>
      </c>
      <c r="C673" t="s">
        <v>2718</v>
      </c>
      <c r="D673" t="s">
        <v>2719</v>
      </c>
      <c r="E673">
        <v>217</v>
      </c>
    </row>
    <row r="674" spans="1:5" x14ac:dyDescent="0.25">
      <c r="A674">
        <v>2009</v>
      </c>
      <c r="B674">
        <v>10</v>
      </c>
      <c r="C674" t="s">
        <v>2701</v>
      </c>
      <c r="D674" t="s">
        <v>2743</v>
      </c>
      <c r="E674">
        <v>193</v>
      </c>
    </row>
    <row r="675" spans="1:5" x14ac:dyDescent="0.25">
      <c r="A675">
        <v>2009</v>
      </c>
      <c r="B675">
        <v>10</v>
      </c>
      <c r="C675" t="s">
        <v>2726</v>
      </c>
      <c r="D675" t="s">
        <v>2727</v>
      </c>
      <c r="E675">
        <v>175</v>
      </c>
    </row>
    <row r="676" spans="1:5" x14ac:dyDescent="0.25">
      <c r="A676">
        <v>2009</v>
      </c>
      <c r="B676">
        <v>10</v>
      </c>
      <c r="C676" t="s">
        <v>2722</v>
      </c>
      <c r="D676" t="s">
        <v>2748</v>
      </c>
      <c r="E676">
        <v>167</v>
      </c>
    </row>
    <row r="677" spans="1:5" x14ac:dyDescent="0.25">
      <c r="A677">
        <v>2009</v>
      </c>
      <c r="B677">
        <v>10</v>
      </c>
      <c r="C677" t="s">
        <v>2703</v>
      </c>
      <c r="D677" t="s">
        <v>2734</v>
      </c>
      <c r="E677">
        <v>162</v>
      </c>
    </row>
    <row r="678" spans="1:5" x14ac:dyDescent="0.25">
      <c r="A678">
        <v>2009</v>
      </c>
      <c r="B678">
        <v>10</v>
      </c>
      <c r="C678" t="s">
        <v>2703</v>
      </c>
      <c r="D678" t="s">
        <v>2712</v>
      </c>
      <c r="E678">
        <v>158</v>
      </c>
    </row>
    <row r="679" spans="1:5" x14ac:dyDescent="0.25">
      <c r="A679">
        <v>2009</v>
      </c>
      <c r="B679">
        <v>10</v>
      </c>
      <c r="C679" t="s">
        <v>2752</v>
      </c>
      <c r="D679" t="s">
        <v>2754</v>
      </c>
      <c r="E679">
        <v>125</v>
      </c>
    </row>
    <row r="680" spans="1:5" x14ac:dyDescent="0.25">
      <c r="A680">
        <v>2009</v>
      </c>
      <c r="B680">
        <v>10</v>
      </c>
      <c r="C680" t="s">
        <v>2729</v>
      </c>
      <c r="D680" t="s">
        <v>2730</v>
      </c>
      <c r="E680">
        <v>71</v>
      </c>
    </row>
    <row r="681" spans="1:5" x14ac:dyDescent="0.25">
      <c r="A681">
        <v>2009</v>
      </c>
      <c r="B681">
        <v>10</v>
      </c>
      <c r="C681" t="s">
        <v>2708</v>
      </c>
      <c r="D681" t="s">
        <v>2742</v>
      </c>
      <c r="E681">
        <v>69</v>
      </c>
    </row>
    <row r="682" spans="1:5" x14ac:dyDescent="0.25">
      <c r="A682">
        <v>2009</v>
      </c>
      <c r="B682">
        <v>10</v>
      </c>
      <c r="C682" t="s">
        <v>2745</v>
      </c>
      <c r="D682" t="s">
        <v>2746</v>
      </c>
      <c r="E682">
        <v>68</v>
      </c>
    </row>
    <row r="683" spans="1:5" x14ac:dyDescent="0.25">
      <c r="A683">
        <v>2009</v>
      </c>
      <c r="B683">
        <v>11</v>
      </c>
      <c r="C683" t="s">
        <v>2701</v>
      </c>
      <c r="D683" t="s">
        <v>2706</v>
      </c>
      <c r="E683">
        <v>567</v>
      </c>
    </row>
    <row r="684" spans="1:5" x14ac:dyDescent="0.25">
      <c r="A684">
        <v>2009</v>
      </c>
      <c r="B684">
        <v>11</v>
      </c>
      <c r="C684" t="s">
        <v>2715</v>
      </c>
      <c r="D684" t="s">
        <v>2731</v>
      </c>
      <c r="E684">
        <v>538</v>
      </c>
    </row>
    <row r="685" spans="1:5" x14ac:dyDescent="0.25">
      <c r="A685">
        <v>2009</v>
      </c>
      <c r="B685">
        <v>11</v>
      </c>
      <c r="C685" t="s">
        <v>2713</v>
      </c>
      <c r="D685" t="s">
        <v>2735</v>
      </c>
      <c r="E685">
        <v>335</v>
      </c>
    </row>
    <row r="686" spans="1:5" x14ac:dyDescent="0.25">
      <c r="A686">
        <v>2009</v>
      </c>
      <c r="B686">
        <v>11</v>
      </c>
      <c r="C686" t="s">
        <v>2701</v>
      </c>
      <c r="D686" t="s">
        <v>2743</v>
      </c>
      <c r="E686">
        <v>325</v>
      </c>
    </row>
    <row r="687" spans="1:5" x14ac:dyDescent="0.25">
      <c r="A687">
        <v>2009</v>
      </c>
      <c r="B687">
        <v>11</v>
      </c>
      <c r="C687" t="s">
        <v>2703</v>
      </c>
      <c r="D687" t="s">
        <v>2705</v>
      </c>
      <c r="E687">
        <v>318</v>
      </c>
    </row>
    <row r="688" spans="1:5" x14ac:dyDescent="0.25">
      <c r="A688">
        <v>2009</v>
      </c>
      <c r="B688">
        <v>11</v>
      </c>
      <c r="C688" t="s">
        <v>2701</v>
      </c>
      <c r="D688" t="s">
        <v>2702</v>
      </c>
      <c r="E688">
        <v>311</v>
      </c>
    </row>
    <row r="689" spans="1:5" x14ac:dyDescent="0.25">
      <c r="A689">
        <v>2009</v>
      </c>
      <c r="B689">
        <v>11</v>
      </c>
      <c r="C689" t="s">
        <v>2738</v>
      </c>
      <c r="D689" t="s">
        <v>2739</v>
      </c>
      <c r="E689">
        <v>291</v>
      </c>
    </row>
    <row r="690" spans="1:5" x14ac:dyDescent="0.25">
      <c r="A690">
        <v>2009</v>
      </c>
      <c r="B690">
        <v>11</v>
      </c>
      <c r="C690" t="s">
        <v>2703</v>
      </c>
      <c r="D690" t="s">
        <v>2755</v>
      </c>
      <c r="E690">
        <v>272</v>
      </c>
    </row>
    <row r="691" spans="1:5" x14ac:dyDescent="0.25">
      <c r="A691">
        <v>2009</v>
      </c>
      <c r="B691">
        <v>11</v>
      </c>
      <c r="C691" t="s">
        <v>2718</v>
      </c>
      <c r="D691" t="s">
        <v>2719</v>
      </c>
      <c r="E691">
        <v>226</v>
      </c>
    </row>
    <row r="692" spans="1:5" x14ac:dyDescent="0.25">
      <c r="A692">
        <v>2009</v>
      </c>
      <c r="B692">
        <v>11</v>
      </c>
      <c r="C692" t="s">
        <v>2710</v>
      </c>
      <c r="D692" t="s">
        <v>2711</v>
      </c>
      <c r="E692">
        <v>220</v>
      </c>
    </row>
    <row r="693" spans="1:5" x14ac:dyDescent="0.25">
      <c r="A693">
        <v>2009</v>
      </c>
      <c r="B693">
        <v>11</v>
      </c>
      <c r="C693" t="s">
        <v>2715</v>
      </c>
      <c r="D693" t="s">
        <v>2716</v>
      </c>
      <c r="E693">
        <v>218</v>
      </c>
    </row>
    <row r="694" spans="1:5" x14ac:dyDescent="0.25">
      <c r="A694">
        <v>2009</v>
      </c>
      <c r="B694">
        <v>11</v>
      </c>
      <c r="C694" t="s">
        <v>2713</v>
      </c>
      <c r="D694" t="s">
        <v>2714</v>
      </c>
      <c r="E694">
        <v>215</v>
      </c>
    </row>
    <row r="695" spans="1:5" x14ac:dyDescent="0.25">
      <c r="A695">
        <v>2009</v>
      </c>
      <c r="B695">
        <v>11</v>
      </c>
      <c r="C695" t="s">
        <v>2703</v>
      </c>
      <c r="D695" t="s">
        <v>2740</v>
      </c>
      <c r="E695">
        <v>178</v>
      </c>
    </row>
    <row r="696" spans="1:5" x14ac:dyDescent="0.25">
      <c r="A696">
        <v>2009</v>
      </c>
      <c r="B696">
        <v>11</v>
      </c>
      <c r="C696" t="s">
        <v>2703</v>
      </c>
      <c r="D696" t="s">
        <v>2712</v>
      </c>
      <c r="E696">
        <v>170</v>
      </c>
    </row>
    <row r="697" spans="1:5" x14ac:dyDescent="0.25">
      <c r="A697">
        <v>2009</v>
      </c>
      <c r="B697">
        <v>11</v>
      </c>
      <c r="C697" t="s">
        <v>2703</v>
      </c>
      <c r="D697" t="s">
        <v>2704</v>
      </c>
      <c r="E697">
        <v>148</v>
      </c>
    </row>
    <row r="698" spans="1:5" x14ac:dyDescent="0.25">
      <c r="A698">
        <v>2009</v>
      </c>
      <c r="B698">
        <v>11</v>
      </c>
      <c r="C698" t="s">
        <v>2715</v>
      </c>
      <c r="D698" t="s">
        <v>2747</v>
      </c>
      <c r="E698">
        <v>145</v>
      </c>
    </row>
    <row r="699" spans="1:5" x14ac:dyDescent="0.25">
      <c r="A699">
        <v>2009</v>
      </c>
      <c r="B699">
        <v>11</v>
      </c>
      <c r="C699" t="s">
        <v>2703</v>
      </c>
      <c r="D699" t="s">
        <v>2734</v>
      </c>
      <c r="E699">
        <v>143</v>
      </c>
    </row>
    <row r="700" spans="1:5" x14ac:dyDescent="0.25">
      <c r="A700">
        <v>2009</v>
      </c>
      <c r="B700">
        <v>11</v>
      </c>
      <c r="C700" t="s">
        <v>2722</v>
      </c>
      <c r="D700" t="s">
        <v>2748</v>
      </c>
      <c r="E700">
        <v>143</v>
      </c>
    </row>
    <row r="701" spans="1:5" x14ac:dyDescent="0.25">
      <c r="A701">
        <v>2009</v>
      </c>
      <c r="B701">
        <v>11</v>
      </c>
      <c r="C701" t="s">
        <v>2726</v>
      </c>
      <c r="D701" t="s">
        <v>2727</v>
      </c>
      <c r="E701">
        <v>130</v>
      </c>
    </row>
    <row r="702" spans="1:5" x14ac:dyDescent="0.25">
      <c r="A702">
        <v>2009</v>
      </c>
      <c r="B702">
        <v>11</v>
      </c>
      <c r="C702" t="s">
        <v>2708</v>
      </c>
      <c r="D702" t="s">
        <v>2742</v>
      </c>
      <c r="E702">
        <v>85</v>
      </c>
    </row>
    <row r="703" spans="1:5" x14ac:dyDescent="0.25">
      <c r="A703">
        <v>2009</v>
      </c>
      <c r="B703">
        <v>12</v>
      </c>
      <c r="C703" t="s">
        <v>2715</v>
      </c>
      <c r="D703" t="s">
        <v>2731</v>
      </c>
      <c r="E703">
        <v>668</v>
      </c>
    </row>
    <row r="704" spans="1:5" x14ac:dyDescent="0.25">
      <c r="A704">
        <v>2009</v>
      </c>
      <c r="B704">
        <v>12</v>
      </c>
      <c r="C704" t="s">
        <v>2701</v>
      </c>
      <c r="D704" t="s">
        <v>2706</v>
      </c>
      <c r="E704">
        <v>454</v>
      </c>
    </row>
    <row r="705" spans="1:5" x14ac:dyDescent="0.25">
      <c r="A705">
        <v>2009</v>
      </c>
      <c r="B705">
        <v>12</v>
      </c>
      <c r="C705" t="s">
        <v>2713</v>
      </c>
      <c r="D705" t="s">
        <v>2735</v>
      </c>
      <c r="E705">
        <v>421</v>
      </c>
    </row>
    <row r="706" spans="1:5" x14ac:dyDescent="0.25">
      <c r="A706">
        <v>2009</v>
      </c>
      <c r="B706">
        <v>12</v>
      </c>
      <c r="C706" t="s">
        <v>2701</v>
      </c>
      <c r="D706" t="s">
        <v>2702</v>
      </c>
      <c r="E706">
        <v>414</v>
      </c>
    </row>
    <row r="707" spans="1:5" x14ac:dyDescent="0.25">
      <c r="A707">
        <v>2009</v>
      </c>
      <c r="B707">
        <v>12</v>
      </c>
      <c r="C707" t="s">
        <v>2715</v>
      </c>
      <c r="D707" t="s">
        <v>2747</v>
      </c>
      <c r="E707">
        <v>384</v>
      </c>
    </row>
    <row r="708" spans="1:5" x14ac:dyDescent="0.25">
      <c r="A708">
        <v>2009</v>
      </c>
      <c r="B708">
        <v>12</v>
      </c>
      <c r="C708" t="s">
        <v>2701</v>
      </c>
      <c r="D708" t="s">
        <v>2743</v>
      </c>
      <c r="E708">
        <v>370</v>
      </c>
    </row>
    <row r="709" spans="1:5" x14ac:dyDescent="0.25">
      <c r="A709">
        <v>2009</v>
      </c>
      <c r="B709">
        <v>12</v>
      </c>
      <c r="C709" t="s">
        <v>2713</v>
      </c>
      <c r="D709" t="s">
        <v>2714</v>
      </c>
      <c r="E709">
        <v>277</v>
      </c>
    </row>
    <row r="710" spans="1:5" x14ac:dyDescent="0.25">
      <c r="A710">
        <v>2009</v>
      </c>
      <c r="B710">
        <v>12</v>
      </c>
      <c r="C710" t="s">
        <v>2703</v>
      </c>
      <c r="D710" t="s">
        <v>2705</v>
      </c>
      <c r="E710">
        <v>257</v>
      </c>
    </row>
    <row r="711" spans="1:5" x14ac:dyDescent="0.25">
      <c r="A711">
        <v>2009</v>
      </c>
      <c r="B711">
        <v>12</v>
      </c>
      <c r="C711" t="s">
        <v>2718</v>
      </c>
      <c r="D711" t="s">
        <v>2719</v>
      </c>
      <c r="E711">
        <v>257</v>
      </c>
    </row>
    <row r="712" spans="1:5" x14ac:dyDescent="0.25">
      <c r="A712">
        <v>2009</v>
      </c>
      <c r="B712">
        <v>12</v>
      </c>
      <c r="C712" t="s">
        <v>2738</v>
      </c>
      <c r="D712" t="s">
        <v>2739</v>
      </c>
      <c r="E712">
        <v>231</v>
      </c>
    </row>
    <row r="713" spans="1:5" x14ac:dyDescent="0.25">
      <c r="A713">
        <v>2009</v>
      </c>
      <c r="B713">
        <v>12</v>
      </c>
      <c r="C713" t="s">
        <v>2710</v>
      </c>
      <c r="D713" t="s">
        <v>2711</v>
      </c>
      <c r="E713">
        <v>211</v>
      </c>
    </row>
    <row r="714" spans="1:5" x14ac:dyDescent="0.25">
      <c r="A714">
        <v>2009</v>
      </c>
      <c r="B714">
        <v>12</v>
      </c>
      <c r="C714" t="s">
        <v>2703</v>
      </c>
      <c r="D714" t="s">
        <v>2712</v>
      </c>
      <c r="E714">
        <v>182</v>
      </c>
    </row>
    <row r="715" spans="1:5" x14ac:dyDescent="0.25">
      <c r="A715">
        <v>2009</v>
      </c>
      <c r="B715">
        <v>12</v>
      </c>
      <c r="C715" t="s">
        <v>2703</v>
      </c>
      <c r="D715" t="s">
        <v>2755</v>
      </c>
      <c r="E715">
        <v>166</v>
      </c>
    </row>
    <row r="716" spans="1:5" x14ac:dyDescent="0.25">
      <c r="A716">
        <v>2009</v>
      </c>
      <c r="B716">
        <v>12</v>
      </c>
      <c r="C716" t="s">
        <v>2722</v>
      </c>
      <c r="D716" t="s">
        <v>2748</v>
      </c>
      <c r="E716">
        <v>147</v>
      </c>
    </row>
    <row r="717" spans="1:5" x14ac:dyDescent="0.25">
      <c r="A717">
        <v>2009</v>
      </c>
      <c r="B717">
        <v>12</v>
      </c>
      <c r="C717" t="s">
        <v>2703</v>
      </c>
      <c r="D717" t="s">
        <v>2704</v>
      </c>
      <c r="E717">
        <v>142</v>
      </c>
    </row>
    <row r="718" spans="1:5" x14ac:dyDescent="0.25">
      <c r="A718">
        <v>2009</v>
      </c>
      <c r="B718">
        <v>12</v>
      </c>
      <c r="C718" t="s">
        <v>2726</v>
      </c>
      <c r="D718" t="s">
        <v>2727</v>
      </c>
      <c r="E718">
        <v>130</v>
      </c>
    </row>
    <row r="719" spans="1:5" x14ac:dyDescent="0.25">
      <c r="A719">
        <v>2009</v>
      </c>
      <c r="B719">
        <v>12</v>
      </c>
      <c r="C719" t="s">
        <v>2703</v>
      </c>
      <c r="D719" t="s">
        <v>2734</v>
      </c>
      <c r="E719">
        <v>123</v>
      </c>
    </row>
    <row r="720" spans="1:5" x14ac:dyDescent="0.25">
      <c r="A720">
        <v>2009</v>
      </c>
      <c r="B720">
        <v>12</v>
      </c>
      <c r="C720" t="s">
        <v>2715</v>
      </c>
      <c r="D720" t="s">
        <v>2716</v>
      </c>
      <c r="E720">
        <v>81</v>
      </c>
    </row>
    <row r="721" spans="1:5" x14ac:dyDescent="0.25">
      <c r="A721">
        <v>2009</v>
      </c>
      <c r="B721">
        <v>12</v>
      </c>
      <c r="C721" t="s">
        <v>2703</v>
      </c>
      <c r="D721" t="s">
        <v>2740</v>
      </c>
      <c r="E721">
        <v>78</v>
      </c>
    </row>
    <row r="722" spans="1:5" x14ac:dyDescent="0.25">
      <c r="A722">
        <v>2009</v>
      </c>
      <c r="B722">
        <v>12</v>
      </c>
      <c r="C722" t="s">
        <v>2708</v>
      </c>
      <c r="D722" t="s">
        <v>2742</v>
      </c>
      <c r="E722">
        <v>39</v>
      </c>
    </row>
    <row r="723" spans="1:5" x14ac:dyDescent="0.25">
      <c r="A723">
        <v>2010</v>
      </c>
      <c r="B723">
        <v>1</v>
      </c>
      <c r="C723" t="s">
        <v>2701</v>
      </c>
      <c r="D723" t="s">
        <v>2706</v>
      </c>
      <c r="E723">
        <v>739</v>
      </c>
    </row>
    <row r="724" spans="1:5" x14ac:dyDescent="0.25">
      <c r="A724">
        <v>2010</v>
      </c>
      <c r="B724">
        <v>1</v>
      </c>
      <c r="C724" t="s">
        <v>2703</v>
      </c>
      <c r="D724" t="s">
        <v>2740</v>
      </c>
      <c r="E724">
        <v>403</v>
      </c>
    </row>
    <row r="725" spans="1:5" x14ac:dyDescent="0.25">
      <c r="A725">
        <v>2010</v>
      </c>
      <c r="B725">
        <v>1</v>
      </c>
      <c r="C725" t="s">
        <v>2703</v>
      </c>
      <c r="D725" t="s">
        <v>2705</v>
      </c>
      <c r="E725">
        <v>347</v>
      </c>
    </row>
    <row r="726" spans="1:5" x14ac:dyDescent="0.25">
      <c r="A726">
        <v>2010</v>
      </c>
      <c r="B726">
        <v>1</v>
      </c>
      <c r="C726" t="s">
        <v>2708</v>
      </c>
      <c r="D726" t="s">
        <v>2756</v>
      </c>
      <c r="E726">
        <v>336</v>
      </c>
    </row>
    <row r="727" spans="1:5" x14ac:dyDescent="0.25">
      <c r="A727">
        <v>2010</v>
      </c>
      <c r="B727">
        <v>1</v>
      </c>
      <c r="C727" t="s">
        <v>2701</v>
      </c>
      <c r="D727" t="s">
        <v>2724</v>
      </c>
      <c r="E727">
        <v>310</v>
      </c>
    </row>
    <row r="728" spans="1:5" x14ac:dyDescent="0.25">
      <c r="A728">
        <v>2010</v>
      </c>
      <c r="B728">
        <v>1</v>
      </c>
      <c r="C728" t="s">
        <v>2713</v>
      </c>
      <c r="D728" t="s">
        <v>2749</v>
      </c>
      <c r="E728">
        <v>308</v>
      </c>
    </row>
    <row r="729" spans="1:5" x14ac:dyDescent="0.25">
      <c r="A729">
        <v>2010</v>
      </c>
      <c r="B729">
        <v>1</v>
      </c>
      <c r="C729" t="s">
        <v>2703</v>
      </c>
      <c r="D729" t="s">
        <v>2755</v>
      </c>
      <c r="E729">
        <v>302</v>
      </c>
    </row>
    <row r="730" spans="1:5" x14ac:dyDescent="0.25">
      <c r="A730">
        <v>2010</v>
      </c>
      <c r="B730">
        <v>1</v>
      </c>
      <c r="C730" t="s">
        <v>2715</v>
      </c>
      <c r="D730" t="s">
        <v>2716</v>
      </c>
      <c r="E730">
        <v>302</v>
      </c>
    </row>
    <row r="731" spans="1:5" x14ac:dyDescent="0.25">
      <c r="A731">
        <v>2010</v>
      </c>
      <c r="B731">
        <v>1</v>
      </c>
      <c r="C731" t="s">
        <v>2701</v>
      </c>
      <c r="D731" t="s">
        <v>2702</v>
      </c>
      <c r="E731">
        <v>299</v>
      </c>
    </row>
    <row r="732" spans="1:5" x14ac:dyDescent="0.25">
      <c r="A732">
        <v>2010</v>
      </c>
      <c r="B732">
        <v>1</v>
      </c>
      <c r="C732" t="s">
        <v>2738</v>
      </c>
      <c r="D732" t="s">
        <v>2739</v>
      </c>
      <c r="E732">
        <v>279</v>
      </c>
    </row>
    <row r="733" spans="1:5" x14ac:dyDescent="0.25">
      <c r="A733">
        <v>2010</v>
      </c>
      <c r="B733">
        <v>1</v>
      </c>
      <c r="C733" t="s">
        <v>2713</v>
      </c>
      <c r="D733" t="s">
        <v>2735</v>
      </c>
      <c r="E733">
        <v>226</v>
      </c>
    </row>
    <row r="734" spans="1:5" x14ac:dyDescent="0.25">
      <c r="A734">
        <v>2010</v>
      </c>
      <c r="B734">
        <v>1</v>
      </c>
      <c r="C734" t="s">
        <v>2708</v>
      </c>
      <c r="D734" t="s">
        <v>2742</v>
      </c>
      <c r="E734">
        <v>211</v>
      </c>
    </row>
    <row r="735" spans="1:5" x14ac:dyDescent="0.25">
      <c r="A735">
        <v>2010</v>
      </c>
      <c r="B735">
        <v>1</v>
      </c>
      <c r="C735" t="s">
        <v>2710</v>
      </c>
      <c r="D735" t="s">
        <v>2711</v>
      </c>
      <c r="E735">
        <v>197</v>
      </c>
    </row>
    <row r="736" spans="1:5" x14ac:dyDescent="0.25">
      <c r="A736">
        <v>2010</v>
      </c>
      <c r="B736">
        <v>1</v>
      </c>
      <c r="C736" t="s">
        <v>2703</v>
      </c>
      <c r="D736" t="s">
        <v>2734</v>
      </c>
      <c r="E736">
        <v>190</v>
      </c>
    </row>
    <row r="737" spans="1:5" x14ac:dyDescent="0.25">
      <c r="A737">
        <v>2010</v>
      </c>
      <c r="B737">
        <v>1</v>
      </c>
      <c r="C737" t="s">
        <v>2703</v>
      </c>
      <c r="D737" t="s">
        <v>2712</v>
      </c>
      <c r="E737">
        <v>186</v>
      </c>
    </row>
    <row r="738" spans="1:5" x14ac:dyDescent="0.25">
      <c r="A738">
        <v>2010</v>
      </c>
      <c r="B738">
        <v>1</v>
      </c>
      <c r="C738" t="s">
        <v>2703</v>
      </c>
      <c r="D738" t="s">
        <v>2704</v>
      </c>
      <c r="E738">
        <v>182</v>
      </c>
    </row>
    <row r="739" spans="1:5" x14ac:dyDescent="0.25">
      <c r="A739">
        <v>2010</v>
      </c>
      <c r="B739">
        <v>1</v>
      </c>
      <c r="C739" t="s">
        <v>2715</v>
      </c>
      <c r="D739" t="s">
        <v>2731</v>
      </c>
      <c r="E739">
        <v>181</v>
      </c>
    </row>
    <row r="740" spans="1:5" x14ac:dyDescent="0.25">
      <c r="A740">
        <v>2010</v>
      </c>
      <c r="B740">
        <v>1</v>
      </c>
      <c r="C740" t="s">
        <v>2718</v>
      </c>
      <c r="D740" t="s">
        <v>2719</v>
      </c>
      <c r="E740">
        <v>176</v>
      </c>
    </row>
    <row r="741" spans="1:5" x14ac:dyDescent="0.25">
      <c r="A741">
        <v>2010</v>
      </c>
      <c r="B741">
        <v>1</v>
      </c>
      <c r="C741" t="s">
        <v>2708</v>
      </c>
      <c r="D741" t="s">
        <v>2717</v>
      </c>
      <c r="E741">
        <v>171</v>
      </c>
    </row>
    <row r="742" spans="1:5" x14ac:dyDescent="0.25">
      <c r="A742">
        <v>2010</v>
      </c>
      <c r="B742">
        <v>1</v>
      </c>
      <c r="C742" t="s">
        <v>2713</v>
      </c>
      <c r="D742" t="s">
        <v>2714</v>
      </c>
      <c r="E742">
        <v>166</v>
      </c>
    </row>
    <row r="743" spans="1:5" x14ac:dyDescent="0.25">
      <c r="A743">
        <v>2010</v>
      </c>
      <c r="B743">
        <v>2</v>
      </c>
      <c r="C743" t="s">
        <v>2701</v>
      </c>
      <c r="D743" t="s">
        <v>2706</v>
      </c>
      <c r="E743">
        <v>597</v>
      </c>
    </row>
    <row r="744" spans="1:5" x14ac:dyDescent="0.25">
      <c r="A744">
        <v>2010</v>
      </c>
      <c r="B744">
        <v>2</v>
      </c>
      <c r="C744" t="s">
        <v>2715</v>
      </c>
      <c r="D744" t="s">
        <v>2731</v>
      </c>
      <c r="E744">
        <v>330</v>
      </c>
    </row>
    <row r="745" spans="1:5" x14ac:dyDescent="0.25">
      <c r="A745">
        <v>2010</v>
      </c>
      <c r="B745">
        <v>2</v>
      </c>
      <c r="C745" t="s">
        <v>2715</v>
      </c>
      <c r="D745" t="s">
        <v>2716</v>
      </c>
      <c r="E745">
        <v>315</v>
      </c>
    </row>
    <row r="746" spans="1:5" x14ac:dyDescent="0.25">
      <c r="A746">
        <v>2010</v>
      </c>
      <c r="B746">
        <v>2</v>
      </c>
      <c r="C746" t="s">
        <v>2703</v>
      </c>
      <c r="D746" t="s">
        <v>2705</v>
      </c>
      <c r="E746">
        <v>313</v>
      </c>
    </row>
    <row r="747" spans="1:5" x14ac:dyDescent="0.25">
      <c r="A747">
        <v>2010</v>
      </c>
      <c r="B747">
        <v>2</v>
      </c>
      <c r="C747" t="s">
        <v>2701</v>
      </c>
      <c r="D747" t="s">
        <v>2702</v>
      </c>
      <c r="E747">
        <v>311</v>
      </c>
    </row>
    <row r="748" spans="1:5" x14ac:dyDescent="0.25">
      <c r="A748">
        <v>2010</v>
      </c>
      <c r="B748">
        <v>2</v>
      </c>
      <c r="C748" t="s">
        <v>2710</v>
      </c>
      <c r="D748" t="s">
        <v>2711</v>
      </c>
      <c r="E748">
        <v>272</v>
      </c>
    </row>
    <row r="749" spans="1:5" x14ac:dyDescent="0.25">
      <c r="A749">
        <v>2010</v>
      </c>
      <c r="B749">
        <v>2</v>
      </c>
      <c r="C749" t="s">
        <v>2738</v>
      </c>
      <c r="D749" t="s">
        <v>2739</v>
      </c>
      <c r="E749">
        <v>257</v>
      </c>
    </row>
    <row r="750" spans="1:5" x14ac:dyDescent="0.25">
      <c r="A750">
        <v>2010</v>
      </c>
      <c r="B750">
        <v>2</v>
      </c>
      <c r="C750" t="s">
        <v>2736</v>
      </c>
      <c r="D750" t="s">
        <v>2737</v>
      </c>
      <c r="E750">
        <v>233</v>
      </c>
    </row>
    <row r="751" spans="1:5" x14ac:dyDescent="0.25">
      <c r="A751">
        <v>2010</v>
      </c>
      <c r="B751">
        <v>2</v>
      </c>
      <c r="C751" t="s">
        <v>2703</v>
      </c>
      <c r="D751" t="s">
        <v>2740</v>
      </c>
      <c r="E751">
        <v>204</v>
      </c>
    </row>
    <row r="752" spans="1:5" x14ac:dyDescent="0.25">
      <c r="A752">
        <v>2010</v>
      </c>
      <c r="B752">
        <v>2</v>
      </c>
      <c r="C752" t="s">
        <v>2708</v>
      </c>
      <c r="D752" t="s">
        <v>2756</v>
      </c>
      <c r="E752">
        <v>193</v>
      </c>
    </row>
    <row r="753" spans="1:5" x14ac:dyDescent="0.25">
      <c r="A753">
        <v>2010</v>
      </c>
      <c r="B753">
        <v>2</v>
      </c>
      <c r="C753" t="s">
        <v>2701</v>
      </c>
      <c r="D753" t="s">
        <v>2724</v>
      </c>
      <c r="E753">
        <v>188</v>
      </c>
    </row>
    <row r="754" spans="1:5" x14ac:dyDescent="0.25">
      <c r="A754">
        <v>2010</v>
      </c>
      <c r="B754">
        <v>2</v>
      </c>
      <c r="C754" t="s">
        <v>2703</v>
      </c>
      <c r="D754" t="s">
        <v>2755</v>
      </c>
      <c r="E754">
        <v>178</v>
      </c>
    </row>
    <row r="755" spans="1:5" x14ac:dyDescent="0.25">
      <c r="A755">
        <v>2010</v>
      </c>
      <c r="B755">
        <v>2</v>
      </c>
      <c r="C755" t="s">
        <v>2713</v>
      </c>
      <c r="D755" t="s">
        <v>2735</v>
      </c>
      <c r="E755">
        <v>174</v>
      </c>
    </row>
    <row r="756" spans="1:5" x14ac:dyDescent="0.25">
      <c r="A756">
        <v>2010</v>
      </c>
      <c r="B756">
        <v>2</v>
      </c>
      <c r="C756" t="s">
        <v>2757</v>
      </c>
      <c r="D756" t="s">
        <v>2758</v>
      </c>
      <c r="E756">
        <v>164</v>
      </c>
    </row>
    <row r="757" spans="1:5" x14ac:dyDescent="0.25">
      <c r="A757">
        <v>2010</v>
      </c>
      <c r="B757">
        <v>2</v>
      </c>
      <c r="C757" t="s">
        <v>2703</v>
      </c>
      <c r="D757" t="s">
        <v>2712</v>
      </c>
      <c r="E757">
        <v>153</v>
      </c>
    </row>
    <row r="758" spans="1:5" x14ac:dyDescent="0.25">
      <c r="A758">
        <v>2010</v>
      </c>
      <c r="B758">
        <v>2</v>
      </c>
      <c r="C758" t="s">
        <v>2703</v>
      </c>
      <c r="D758" t="s">
        <v>2734</v>
      </c>
      <c r="E758">
        <v>149</v>
      </c>
    </row>
    <row r="759" spans="1:5" x14ac:dyDescent="0.25">
      <c r="A759">
        <v>2010</v>
      </c>
      <c r="B759">
        <v>2</v>
      </c>
      <c r="C759" t="s">
        <v>2718</v>
      </c>
      <c r="D759" t="s">
        <v>2719</v>
      </c>
      <c r="E759">
        <v>143</v>
      </c>
    </row>
    <row r="760" spans="1:5" x14ac:dyDescent="0.25">
      <c r="A760">
        <v>2010</v>
      </c>
      <c r="B760">
        <v>2</v>
      </c>
      <c r="C760" t="s">
        <v>2713</v>
      </c>
      <c r="D760" t="s">
        <v>2749</v>
      </c>
      <c r="E760">
        <v>138</v>
      </c>
    </row>
    <row r="761" spans="1:5" x14ac:dyDescent="0.25">
      <c r="A761">
        <v>2010</v>
      </c>
      <c r="B761">
        <v>2</v>
      </c>
      <c r="C761" t="s">
        <v>2703</v>
      </c>
      <c r="D761" t="s">
        <v>2704</v>
      </c>
      <c r="E761">
        <v>120</v>
      </c>
    </row>
    <row r="762" spans="1:5" x14ac:dyDescent="0.25">
      <c r="A762">
        <v>2010</v>
      </c>
      <c r="B762">
        <v>2</v>
      </c>
      <c r="C762" t="s">
        <v>2708</v>
      </c>
      <c r="D762" t="s">
        <v>2742</v>
      </c>
      <c r="E762">
        <v>98</v>
      </c>
    </row>
    <row r="763" spans="1:5" x14ac:dyDescent="0.25">
      <c r="A763">
        <v>2010</v>
      </c>
      <c r="B763">
        <v>3</v>
      </c>
      <c r="C763" t="s">
        <v>2701</v>
      </c>
      <c r="D763" t="s">
        <v>2706</v>
      </c>
      <c r="E763">
        <v>601</v>
      </c>
    </row>
    <row r="764" spans="1:5" x14ac:dyDescent="0.25">
      <c r="A764">
        <v>2010</v>
      </c>
      <c r="B764">
        <v>3</v>
      </c>
      <c r="C764" t="s">
        <v>2715</v>
      </c>
      <c r="D764" t="s">
        <v>2731</v>
      </c>
      <c r="E764">
        <v>387</v>
      </c>
    </row>
    <row r="765" spans="1:5" x14ac:dyDescent="0.25">
      <c r="A765">
        <v>2010</v>
      </c>
      <c r="B765">
        <v>3</v>
      </c>
      <c r="C765" t="s">
        <v>2703</v>
      </c>
      <c r="D765" t="s">
        <v>2705</v>
      </c>
      <c r="E765">
        <v>382</v>
      </c>
    </row>
    <row r="766" spans="1:5" x14ac:dyDescent="0.25">
      <c r="A766">
        <v>2010</v>
      </c>
      <c r="B766">
        <v>3</v>
      </c>
      <c r="C766" t="s">
        <v>2738</v>
      </c>
      <c r="D766" t="s">
        <v>2739</v>
      </c>
      <c r="E766">
        <v>381</v>
      </c>
    </row>
    <row r="767" spans="1:5" x14ac:dyDescent="0.25">
      <c r="A767">
        <v>2010</v>
      </c>
      <c r="B767">
        <v>3</v>
      </c>
      <c r="C767" t="s">
        <v>2701</v>
      </c>
      <c r="D767" t="s">
        <v>2702</v>
      </c>
      <c r="E767">
        <v>329</v>
      </c>
    </row>
    <row r="768" spans="1:5" x14ac:dyDescent="0.25">
      <c r="A768">
        <v>2010</v>
      </c>
      <c r="B768">
        <v>3</v>
      </c>
      <c r="C768" t="s">
        <v>2708</v>
      </c>
      <c r="D768" t="s">
        <v>2756</v>
      </c>
      <c r="E768">
        <v>308</v>
      </c>
    </row>
    <row r="769" spans="1:5" x14ac:dyDescent="0.25">
      <c r="A769">
        <v>2010</v>
      </c>
      <c r="B769">
        <v>3</v>
      </c>
      <c r="C769" t="s">
        <v>2713</v>
      </c>
      <c r="D769" t="s">
        <v>2735</v>
      </c>
      <c r="E769">
        <v>300</v>
      </c>
    </row>
    <row r="770" spans="1:5" x14ac:dyDescent="0.25">
      <c r="A770">
        <v>2010</v>
      </c>
      <c r="B770">
        <v>3</v>
      </c>
      <c r="C770" t="s">
        <v>2710</v>
      </c>
      <c r="D770" t="s">
        <v>2711</v>
      </c>
      <c r="E770">
        <v>278</v>
      </c>
    </row>
    <row r="771" spans="1:5" x14ac:dyDescent="0.25">
      <c r="A771">
        <v>2010</v>
      </c>
      <c r="B771">
        <v>3</v>
      </c>
      <c r="C771" t="s">
        <v>2713</v>
      </c>
      <c r="D771" t="s">
        <v>2749</v>
      </c>
      <c r="E771">
        <v>266</v>
      </c>
    </row>
    <row r="772" spans="1:5" x14ac:dyDescent="0.25">
      <c r="A772">
        <v>2010</v>
      </c>
      <c r="B772">
        <v>3</v>
      </c>
      <c r="C772" t="s">
        <v>2715</v>
      </c>
      <c r="D772" t="s">
        <v>2716</v>
      </c>
      <c r="E772">
        <v>241</v>
      </c>
    </row>
    <row r="773" spans="1:5" x14ac:dyDescent="0.25">
      <c r="A773">
        <v>2010</v>
      </c>
      <c r="B773">
        <v>3</v>
      </c>
      <c r="C773" t="s">
        <v>2703</v>
      </c>
      <c r="D773" t="s">
        <v>2734</v>
      </c>
      <c r="E773">
        <v>230</v>
      </c>
    </row>
    <row r="774" spans="1:5" x14ac:dyDescent="0.25">
      <c r="A774">
        <v>2010</v>
      </c>
      <c r="B774">
        <v>3</v>
      </c>
      <c r="C774" t="s">
        <v>2703</v>
      </c>
      <c r="D774" t="s">
        <v>2740</v>
      </c>
      <c r="E774">
        <v>222</v>
      </c>
    </row>
    <row r="775" spans="1:5" x14ac:dyDescent="0.25">
      <c r="A775">
        <v>2010</v>
      </c>
      <c r="B775">
        <v>3</v>
      </c>
      <c r="C775" t="s">
        <v>2715</v>
      </c>
      <c r="D775" t="s">
        <v>2747</v>
      </c>
      <c r="E775">
        <v>218</v>
      </c>
    </row>
    <row r="776" spans="1:5" x14ac:dyDescent="0.25">
      <c r="A776">
        <v>2010</v>
      </c>
      <c r="B776">
        <v>3</v>
      </c>
      <c r="C776" t="s">
        <v>2718</v>
      </c>
      <c r="D776" t="s">
        <v>2719</v>
      </c>
      <c r="E776">
        <v>207</v>
      </c>
    </row>
    <row r="777" spans="1:5" x14ac:dyDescent="0.25">
      <c r="A777">
        <v>2010</v>
      </c>
      <c r="B777">
        <v>3</v>
      </c>
      <c r="C777" t="s">
        <v>2713</v>
      </c>
      <c r="D777" t="s">
        <v>2714</v>
      </c>
      <c r="E777">
        <v>204</v>
      </c>
    </row>
    <row r="778" spans="1:5" x14ac:dyDescent="0.25">
      <c r="A778">
        <v>2010</v>
      </c>
      <c r="B778">
        <v>3</v>
      </c>
      <c r="C778" t="s">
        <v>2722</v>
      </c>
      <c r="D778" t="s">
        <v>2723</v>
      </c>
      <c r="E778">
        <v>202</v>
      </c>
    </row>
    <row r="779" spans="1:5" x14ac:dyDescent="0.25">
      <c r="A779">
        <v>2010</v>
      </c>
      <c r="B779">
        <v>3</v>
      </c>
      <c r="C779" t="s">
        <v>2736</v>
      </c>
      <c r="D779" t="s">
        <v>2737</v>
      </c>
      <c r="E779">
        <v>198</v>
      </c>
    </row>
    <row r="780" spans="1:5" x14ac:dyDescent="0.25">
      <c r="A780">
        <v>2010</v>
      </c>
      <c r="B780">
        <v>3</v>
      </c>
      <c r="C780" t="s">
        <v>2701</v>
      </c>
      <c r="D780" t="s">
        <v>2724</v>
      </c>
      <c r="E780">
        <v>188</v>
      </c>
    </row>
    <row r="781" spans="1:5" x14ac:dyDescent="0.25">
      <c r="A781">
        <v>2010</v>
      </c>
      <c r="B781">
        <v>3</v>
      </c>
      <c r="C781" t="s">
        <v>2703</v>
      </c>
      <c r="D781" t="s">
        <v>2755</v>
      </c>
      <c r="E781">
        <v>158</v>
      </c>
    </row>
    <row r="782" spans="1:5" x14ac:dyDescent="0.25">
      <c r="A782">
        <v>2010</v>
      </c>
      <c r="B782">
        <v>3</v>
      </c>
      <c r="C782" t="s">
        <v>2703</v>
      </c>
      <c r="D782" t="s">
        <v>2712</v>
      </c>
      <c r="E782">
        <v>140</v>
      </c>
    </row>
    <row r="783" spans="1:5" x14ac:dyDescent="0.25">
      <c r="A783">
        <v>2010</v>
      </c>
      <c r="B783">
        <v>4</v>
      </c>
      <c r="C783" t="s">
        <v>2701</v>
      </c>
      <c r="D783" t="s">
        <v>2706</v>
      </c>
      <c r="E783">
        <v>763</v>
      </c>
    </row>
    <row r="784" spans="1:5" x14ac:dyDescent="0.25">
      <c r="A784">
        <v>2010</v>
      </c>
      <c r="B784">
        <v>4</v>
      </c>
      <c r="C784" t="s">
        <v>2715</v>
      </c>
      <c r="D784" t="s">
        <v>2731</v>
      </c>
      <c r="E784">
        <v>413</v>
      </c>
    </row>
    <row r="785" spans="1:5" x14ac:dyDescent="0.25">
      <c r="A785">
        <v>2010</v>
      </c>
      <c r="B785">
        <v>4</v>
      </c>
      <c r="C785" t="s">
        <v>2738</v>
      </c>
      <c r="D785" t="s">
        <v>2739</v>
      </c>
      <c r="E785">
        <v>386</v>
      </c>
    </row>
    <row r="786" spans="1:5" x14ac:dyDescent="0.25">
      <c r="A786">
        <v>2010</v>
      </c>
      <c r="B786">
        <v>4</v>
      </c>
      <c r="C786" t="s">
        <v>2701</v>
      </c>
      <c r="D786" t="s">
        <v>2702</v>
      </c>
      <c r="E786">
        <v>370</v>
      </c>
    </row>
    <row r="787" spans="1:5" x14ac:dyDescent="0.25">
      <c r="A787">
        <v>2010</v>
      </c>
      <c r="B787">
        <v>4</v>
      </c>
      <c r="C787" t="s">
        <v>2701</v>
      </c>
      <c r="D787" t="s">
        <v>2724</v>
      </c>
      <c r="E787">
        <v>324</v>
      </c>
    </row>
    <row r="788" spans="1:5" x14ac:dyDescent="0.25">
      <c r="A788">
        <v>2010</v>
      </c>
      <c r="B788">
        <v>4</v>
      </c>
      <c r="C788" t="s">
        <v>2703</v>
      </c>
      <c r="D788" t="s">
        <v>2705</v>
      </c>
      <c r="E788">
        <v>297</v>
      </c>
    </row>
    <row r="789" spans="1:5" x14ac:dyDescent="0.25">
      <c r="A789">
        <v>2010</v>
      </c>
      <c r="B789">
        <v>4</v>
      </c>
      <c r="C789" t="s">
        <v>2710</v>
      </c>
      <c r="D789" t="s">
        <v>2711</v>
      </c>
      <c r="E789">
        <v>272</v>
      </c>
    </row>
    <row r="790" spans="1:5" x14ac:dyDescent="0.25">
      <c r="A790">
        <v>2010</v>
      </c>
      <c r="B790">
        <v>4</v>
      </c>
      <c r="C790" t="s">
        <v>2736</v>
      </c>
      <c r="D790" t="s">
        <v>2737</v>
      </c>
      <c r="E790">
        <v>265</v>
      </c>
    </row>
    <row r="791" spans="1:5" x14ac:dyDescent="0.25">
      <c r="A791">
        <v>2010</v>
      </c>
      <c r="B791">
        <v>4</v>
      </c>
      <c r="C791" t="s">
        <v>2718</v>
      </c>
      <c r="D791" t="s">
        <v>2719</v>
      </c>
      <c r="E791">
        <v>259</v>
      </c>
    </row>
    <row r="792" spans="1:5" x14ac:dyDescent="0.25">
      <c r="A792">
        <v>2010</v>
      </c>
      <c r="B792">
        <v>4</v>
      </c>
      <c r="C792" t="s">
        <v>2715</v>
      </c>
      <c r="D792" t="s">
        <v>2716</v>
      </c>
      <c r="E792">
        <v>252</v>
      </c>
    </row>
    <row r="793" spans="1:5" x14ac:dyDescent="0.25">
      <c r="A793">
        <v>2010</v>
      </c>
      <c r="B793">
        <v>4</v>
      </c>
      <c r="C793" t="s">
        <v>2701</v>
      </c>
      <c r="D793" t="s">
        <v>2743</v>
      </c>
      <c r="E793">
        <v>252</v>
      </c>
    </row>
    <row r="794" spans="1:5" x14ac:dyDescent="0.25">
      <c r="A794">
        <v>2010</v>
      </c>
      <c r="B794">
        <v>4</v>
      </c>
      <c r="C794" t="s">
        <v>2718</v>
      </c>
      <c r="D794" t="s">
        <v>2725</v>
      </c>
      <c r="E794">
        <v>235</v>
      </c>
    </row>
    <row r="795" spans="1:5" x14ac:dyDescent="0.25">
      <c r="A795">
        <v>2010</v>
      </c>
      <c r="B795">
        <v>4</v>
      </c>
      <c r="C795" t="s">
        <v>2708</v>
      </c>
      <c r="D795" t="s">
        <v>2756</v>
      </c>
      <c r="E795">
        <v>220</v>
      </c>
    </row>
    <row r="796" spans="1:5" x14ac:dyDescent="0.25">
      <c r="A796">
        <v>2010</v>
      </c>
      <c r="B796">
        <v>4</v>
      </c>
      <c r="C796" t="s">
        <v>2722</v>
      </c>
      <c r="D796" t="s">
        <v>2723</v>
      </c>
      <c r="E796">
        <v>211</v>
      </c>
    </row>
    <row r="797" spans="1:5" x14ac:dyDescent="0.25">
      <c r="A797">
        <v>2010</v>
      </c>
      <c r="B797">
        <v>4</v>
      </c>
      <c r="C797" t="s">
        <v>2703</v>
      </c>
      <c r="D797" t="s">
        <v>2740</v>
      </c>
      <c r="E797">
        <v>200</v>
      </c>
    </row>
    <row r="798" spans="1:5" x14ac:dyDescent="0.25">
      <c r="A798">
        <v>2010</v>
      </c>
      <c r="B798">
        <v>4</v>
      </c>
      <c r="C798" t="s">
        <v>2703</v>
      </c>
      <c r="D798" t="s">
        <v>2734</v>
      </c>
      <c r="E798">
        <v>192</v>
      </c>
    </row>
    <row r="799" spans="1:5" x14ac:dyDescent="0.25">
      <c r="A799">
        <v>2010</v>
      </c>
      <c r="B799">
        <v>4</v>
      </c>
      <c r="C799" t="s">
        <v>2713</v>
      </c>
      <c r="D799" t="s">
        <v>2735</v>
      </c>
      <c r="E799">
        <v>179</v>
      </c>
    </row>
    <row r="800" spans="1:5" x14ac:dyDescent="0.25">
      <c r="A800">
        <v>2010</v>
      </c>
      <c r="B800">
        <v>4</v>
      </c>
      <c r="C800" t="s">
        <v>2703</v>
      </c>
      <c r="D800" t="s">
        <v>2755</v>
      </c>
      <c r="E800">
        <v>141</v>
      </c>
    </row>
    <row r="801" spans="1:5" x14ac:dyDescent="0.25">
      <c r="A801">
        <v>2010</v>
      </c>
      <c r="B801">
        <v>4</v>
      </c>
      <c r="C801" t="s">
        <v>2713</v>
      </c>
      <c r="D801" t="s">
        <v>2714</v>
      </c>
      <c r="E801">
        <v>132</v>
      </c>
    </row>
    <row r="802" spans="1:5" x14ac:dyDescent="0.25">
      <c r="A802">
        <v>2010</v>
      </c>
      <c r="B802">
        <v>4</v>
      </c>
      <c r="C802" t="s">
        <v>2713</v>
      </c>
      <c r="D802" t="s">
        <v>2749</v>
      </c>
      <c r="E802">
        <v>109</v>
      </c>
    </row>
    <row r="803" spans="1:5" x14ac:dyDescent="0.25">
      <c r="A803">
        <v>2010</v>
      </c>
      <c r="B803">
        <v>5</v>
      </c>
      <c r="C803" t="s">
        <v>2701</v>
      </c>
      <c r="D803" t="s">
        <v>2706</v>
      </c>
      <c r="E803">
        <v>559</v>
      </c>
    </row>
    <row r="804" spans="1:5" x14ac:dyDescent="0.25">
      <c r="A804">
        <v>2010</v>
      </c>
      <c r="B804">
        <v>5</v>
      </c>
      <c r="C804" t="s">
        <v>2715</v>
      </c>
      <c r="D804" t="s">
        <v>2731</v>
      </c>
      <c r="E804">
        <v>395</v>
      </c>
    </row>
    <row r="805" spans="1:5" x14ac:dyDescent="0.25">
      <c r="A805">
        <v>2010</v>
      </c>
      <c r="B805">
        <v>5</v>
      </c>
      <c r="C805" t="s">
        <v>2738</v>
      </c>
      <c r="D805" t="s">
        <v>2739</v>
      </c>
      <c r="E805">
        <v>381</v>
      </c>
    </row>
    <row r="806" spans="1:5" x14ac:dyDescent="0.25">
      <c r="A806">
        <v>2010</v>
      </c>
      <c r="B806">
        <v>5</v>
      </c>
      <c r="C806" t="s">
        <v>2701</v>
      </c>
      <c r="D806" t="s">
        <v>2702</v>
      </c>
      <c r="E806">
        <v>334</v>
      </c>
    </row>
    <row r="807" spans="1:5" x14ac:dyDescent="0.25">
      <c r="A807">
        <v>2010</v>
      </c>
      <c r="B807">
        <v>5</v>
      </c>
      <c r="C807" t="s">
        <v>2713</v>
      </c>
      <c r="D807" t="s">
        <v>2735</v>
      </c>
      <c r="E807">
        <v>290</v>
      </c>
    </row>
    <row r="808" spans="1:5" x14ac:dyDescent="0.25">
      <c r="A808">
        <v>2010</v>
      </c>
      <c r="B808">
        <v>5</v>
      </c>
      <c r="C808" t="s">
        <v>2703</v>
      </c>
      <c r="D808" t="s">
        <v>2705</v>
      </c>
      <c r="E808">
        <v>289</v>
      </c>
    </row>
    <row r="809" spans="1:5" x14ac:dyDescent="0.25">
      <c r="A809">
        <v>2010</v>
      </c>
      <c r="B809">
        <v>5</v>
      </c>
      <c r="C809" t="s">
        <v>2701</v>
      </c>
      <c r="D809" t="s">
        <v>2724</v>
      </c>
      <c r="E809">
        <v>279</v>
      </c>
    </row>
    <row r="810" spans="1:5" x14ac:dyDescent="0.25">
      <c r="A810">
        <v>2010</v>
      </c>
      <c r="B810">
        <v>5</v>
      </c>
      <c r="C810" t="s">
        <v>2736</v>
      </c>
      <c r="D810" t="s">
        <v>2737</v>
      </c>
      <c r="E810">
        <v>236</v>
      </c>
    </row>
    <row r="811" spans="1:5" x14ac:dyDescent="0.25">
      <c r="A811">
        <v>2010</v>
      </c>
      <c r="B811">
        <v>5</v>
      </c>
      <c r="C811" t="s">
        <v>2718</v>
      </c>
      <c r="D811" t="s">
        <v>2719</v>
      </c>
      <c r="E811">
        <v>213</v>
      </c>
    </row>
    <row r="812" spans="1:5" x14ac:dyDescent="0.25">
      <c r="A812">
        <v>2010</v>
      </c>
      <c r="B812">
        <v>5</v>
      </c>
      <c r="C812" t="s">
        <v>2703</v>
      </c>
      <c r="D812" t="s">
        <v>2734</v>
      </c>
      <c r="E812">
        <v>212</v>
      </c>
    </row>
    <row r="813" spans="1:5" x14ac:dyDescent="0.25">
      <c r="A813">
        <v>2010</v>
      </c>
      <c r="B813">
        <v>5</v>
      </c>
      <c r="C813" t="s">
        <v>2713</v>
      </c>
      <c r="D813" t="s">
        <v>2749</v>
      </c>
      <c r="E813">
        <v>200</v>
      </c>
    </row>
    <row r="814" spans="1:5" x14ac:dyDescent="0.25">
      <c r="A814">
        <v>2010</v>
      </c>
      <c r="B814">
        <v>5</v>
      </c>
      <c r="C814" t="s">
        <v>2708</v>
      </c>
      <c r="D814" t="s">
        <v>2756</v>
      </c>
      <c r="E814">
        <v>199</v>
      </c>
    </row>
    <row r="815" spans="1:5" x14ac:dyDescent="0.25">
      <c r="A815">
        <v>2010</v>
      </c>
      <c r="B815">
        <v>5</v>
      </c>
      <c r="C815" t="s">
        <v>2713</v>
      </c>
      <c r="D815" t="s">
        <v>2714</v>
      </c>
      <c r="E815">
        <v>199</v>
      </c>
    </row>
    <row r="816" spans="1:5" x14ac:dyDescent="0.25">
      <c r="A816">
        <v>2010</v>
      </c>
      <c r="B816">
        <v>5</v>
      </c>
      <c r="C816" t="s">
        <v>2701</v>
      </c>
      <c r="D816" t="s">
        <v>2743</v>
      </c>
      <c r="E816">
        <v>187</v>
      </c>
    </row>
    <row r="817" spans="1:5" x14ac:dyDescent="0.25">
      <c r="A817">
        <v>2010</v>
      </c>
      <c r="B817">
        <v>5</v>
      </c>
      <c r="C817" t="s">
        <v>2710</v>
      </c>
      <c r="D817" t="s">
        <v>2711</v>
      </c>
      <c r="E817">
        <v>178</v>
      </c>
    </row>
    <row r="818" spans="1:5" x14ac:dyDescent="0.25">
      <c r="A818">
        <v>2010</v>
      </c>
      <c r="B818">
        <v>5</v>
      </c>
      <c r="C818" t="s">
        <v>2718</v>
      </c>
      <c r="D818" t="s">
        <v>2725</v>
      </c>
      <c r="E818">
        <v>175</v>
      </c>
    </row>
    <row r="819" spans="1:5" x14ac:dyDescent="0.25">
      <c r="A819">
        <v>2010</v>
      </c>
      <c r="B819">
        <v>5</v>
      </c>
      <c r="C819" t="s">
        <v>2703</v>
      </c>
      <c r="D819" t="s">
        <v>2740</v>
      </c>
      <c r="E819">
        <v>173</v>
      </c>
    </row>
    <row r="820" spans="1:5" x14ac:dyDescent="0.25">
      <c r="A820">
        <v>2010</v>
      </c>
      <c r="B820">
        <v>5</v>
      </c>
      <c r="C820" t="s">
        <v>2722</v>
      </c>
      <c r="D820" t="s">
        <v>2723</v>
      </c>
      <c r="E820">
        <v>164</v>
      </c>
    </row>
    <row r="821" spans="1:5" x14ac:dyDescent="0.25">
      <c r="A821">
        <v>2010</v>
      </c>
      <c r="B821">
        <v>5</v>
      </c>
      <c r="C821" t="s">
        <v>2715</v>
      </c>
      <c r="D821" t="s">
        <v>2716</v>
      </c>
      <c r="E821">
        <v>162</v>
      </c>
    </row>
    <row r="822" spans="1:5" x14ac:dyDescent="0.25">
      <c r="A822">
        <v>2010</v>
      </c>
      <c r="B822">
        <v>5</v>
      </c>
      <c r="C822" t="s">
        <v>2703</v>
      </c>
      <c r="D822" t="s">
        <v>2755</v>
      </c>
      <c r="E822">
        <v>134</v>
      </c>
    </row>
    <row r="823" spans="1:5" x14ac:dyDescent="0.25">
      <c r="A823">
        <v>2010</v>
      </c>
      <c r="B823">
        <v>6</v>
      </c>
      <c r="C823" t="s">
        <v>2701</v>
      </c>
      <c r="D823" t="s">
        <v>2706</v>
      </c>
      <c r="E823">
        <v>671</v>
      </c>
    </row>
    <row r="824" spans="1:5" x14ac:dyDescent="0.25">
      <c r="A824">
        <v>2010</v>
      </c>
      <c r="B824">
        <v>6</v>
      </c>
      <c r="C824" t="s">
        <v>2713</v>
      </c>
      <c r="D824" t="s">
        <v>2735</v>
      </c>
      <c r="E824">
        <v>472</v>
      </c>
    </row>
    <row r="825" spans="1:5" x14ac:dyDescent="0.25">
      <c r="A825">
        <v>2010</v>
      </c>
      <c r="B825">
        <v>6</v>
      </c>
      <c r="C825" t="s">
        <v>2738</v>
      </c>
      <c r="D825" t="s">
        <v>2739</v>
      </c>
      <c r="E825">
        <v>424</v>
      </c>
    </row>
    <row r="826" spans="1:5" x14ac:dyDescent="0.25">
      <c r="A826">
        <v>2010</v>
      </c>
      <c r="B826">
        <v>6</v>
      </c>
      <c r="C826" t="s">
        <v>2715</v>
      </c>
      <c r="D826" t="s">
        <v>2731</v>
      </c>
      <c r="E826">
        <v>373</v>
      </c>
    </row>
    <row r="827" spans="1:5" x14ac:dyDescent="0.25">
      <c r="A827">
        <v>2010</v>
      </c>
      <c r="B827">
        <v>6</v>
      </c>
      <c r="C827" t="s">
        <v>2703</v>
      </c>
      <c r="D827" t="s">
        <v>2705</v>
      </c>
      <c r="E827">
        <v>353</v>
      </c>
    </row>
    <row r="828" spans="1:5" x14ac:dyDescent="0.25">
      <c r="A828">
        <v>2010</v>
      </c>
      <c r="B828">
        <v>6</v>
      </c>
      <c r="C828" t="s">
        <v>2710</v>
      </c>
      <c r="D828" t="s">
        <v>2711</v>
      </c>
      <c r="E828">
        <v>263</v>
      </c>
    </row>
    <row r="829" spans="1:5" x14ac:dyDescent="0.25">
      <c r="A829">
        <v>2010</v>
      </c>
      <c r="B829">
        <v>6</v>
      </c>
      <c r="C829" t="s">
        <v>2701</v>
      </c>
      <c r="D829" t="s">
        <v>2702</v>
      </c>
      <c r="E829">
        <v>262</v>
      </c>
    </row>
    <row r="830" spans="1:5" x14ac:dyDescent="0.25">
      <c r="A830">
        <v>2010</v>
      </c>
      <c r="B830">
        <v>6</v>
      </c>
      <c r="C830" t="s">
        <v>2703</v>
      </c>
      <c r="D830" t="s">
        <v>2734</v>
      </c>
      <c r="E830">
        <v>256</v>
      </c>
    </row>
    <row r="831" spans="1:5" x14ac:dyDescent="0.25">
      <c r="A831">
        <v>2010</v>
      </c>
      <c r="B831">
        <v>6</v>
      </c>
      <c r="C831" t="s">
        <v>2713</v>
      </c>
      <c r="D831" t="s">
        <v>2714</v>
      </c>
      <c r="E831">
        <v>254</v>
      </c>
    </row>
    <row r="832" spans="1:5" x14ac:dyDescent="0.25">
      <c r="A832">
        <v>2010</v>
      </c>
      <c r="B832">
        <v>6</v>
      </c>
      <c r="C832" t="s">
        <v>2718</v>
      </c>
      <c r="D832" t="s">
        <v>2719</v>
      </c>
      <c r="E832">
        <v>242</v>
      </c>
    </row>
    <row r="833" spans="1:5" x14ac:dyDescent="0.25">
      <c r="A833">
        <v>2010</v>
      </c>
      <c r="B833">
        <v>6</v>
      </c>
      <c r="C833" t="s">
        <v>2703</v>
      </c>
      <c r="D833" t="s">
        <v>2740</v>
      </c>
      <c r="E833">
        <v>220</v>
      </c>
    </row>
    <row r="834" spans="1:5" x14ac:dyDescent="0.25">
      <c r="A834">
        <v>2010</v>
      </c>
      <c r="B834">
        <v>6</v>
      </c>
      <c r="C834" t="s">
        <v>2736</v>
      </c>
      <c r="D834" t="s">
        <v>2737</v>
      </c>
      <c r="E834">
        <v>217</v>
      </c>
    </row>
    <row r="835" spans="1:5" x14ac:dyDescent="0.25">
      <c r="A835">
        <v>2010</v>
      </c>
      <c r="B835">
        <v>6</v>
      </c>
      <c r="C835" t="s">
        <v>2722</v>
      </c>
      <c r="D835" t="s">
        <v>2723</v>
      </c>
      <c r="E835">
        <v>213</v>
      </c>
    </row>
    <row r="836" spans="1:5" x14ac:dyDescent="0.25">
      <c r="A836">
        <v>2010</v>
      </c>
      <c r="B836">
        <v>6</v>
      </c>
      <c r="C836" t="s">
        <v>2715</v>
      </c>
      <c r="D836" t="s">
        <v>2716</v>
      </c>
      <c r="E836">
        <v>197</v>
      </c>
    </row>
    <row r="837" spans="1:5" x14ac:dyDescent="0.25">
      <c r="A837">
        <v>2010</v>
      </c>
      <c r="B837">
        <v>6</v>
      </c>
      <c r="C837" t="s">
        <v>2708</v>
      </c>
      <c r="D837" t="s">
        <v>2756</v>
      </c>
      <c r="E837">
        <v>193</v>
      </c>
    </row>
    <row r="838" spans="1:5" x14ac:dyDescent="0.25">
      <c r="A838">
        <v>2010</v>
      </c>
      <c r="B838">
        <v>6</v>
      </c>
      <c r="C838" t="s">
        <v>2713</v>
      </c>
      <c r="D838" t="s">
        <v>2749</v>
      </c>
      <c r="E838">
        <v>186</v>
      </c>
    </row>
    <row r="839" spans="1:5" x14ac:dyDescent="0.25">
      <c r="A839">
        <v>2010</v>
      </c>
      <c r="B839">
        <v>6</v>
      </c>
      <c r="C839" t="s">
        <v>2701</v>
      </c>
      <c r="D839" t="s">
        <v>2724</v>
      </c>
      <c r="E839">
        <v>179</v>
      </c>
    </row>
    <row r="840" spans="1:5" x14ac:dyDescent="0.25">
      <c r="A840">
        <v>2010</v>
      </c>
      <c r="B840">
        <v>6</v>
      </c>
      <c r="C840" t="s">
        <v>2701</v>
      </c>
      <c r="D840" t="s">
        <v>2743</v>
      </c>
      <c r="E840">
        <v>126</v>
      </c>
    </row>
    <row r="841" spans="1:5" x14ac:dyDescent="0.25">
      <c r="A841">
        <v>2010</v>
      </c>
      <c r="B841">
        <v>6</v>
      </c>
      <c r="C841" t="s">
        <v>2703</v>
      </c>
      <c r="D841" t="s">
        <v>2755</v>
      </c>
      <c r="E841">
        <v>112</v>
      </c>
    </row>
    <row r="842" spans="1:5" x14ac:dyDescent="0.25">
      <c r="A842">
        <v>2010</v>
      </c>
      <c r="B842">
        <v>6</v>
      </c>
      <c r="C842" t="s">
        <v>2718</v>
      </c>
      <c r="D842" t="s">
        <v>2725</v>
      </c>
      <c r="E842">
        <v>101</v>
      </c>
    </row>
    <row r="843" spans="1:5" x14ac:dyDescent="0.25">
      <c r="A843">
        <v>2010</v>
      </c>
      <c r="B843">
        <v>7</v>
      </c>
      <c r="C843" t="s">
        <v>2701</v>
      </c>
      <c r="D843" t="s">
        <v>2706</v>
      </c>
      <c r="E843">
        <v>893</v>
      </c>
    </row>
    <row r="844" spans="1:5" x14ac:dyDescent="0.25">
      <c r="A844">
        <v>2010</v>
      </c>
      <c r="B844">
        <v>7</v>
      </c>
      <c r="C844" t="s">
        <v>2703</v>
      </c>
      <c r="D844" t="s">
        <v>2705</v>
      </c>
      <c r="E844">
        <v>416</v>
      </c>
    </row>
    <row r="845" spans="1:5" x14ac:dyDescent="0.25">
      <c r="A845">
        <v>2010</v>
      </c>
      <c r="B845">
        <v>7</v>
      </c>
      <c r="C845" t="s">
        <v>2715</v>
      </c>
      <c r="D845" t="s">
        <v>2731</v>
      </c>
      <c r="E845">
        <v>356</v>
      </c>
    </row>
    <row r="846" spans="1:5" x14ac:dyDescent="0.25">
      <c r="A846">
        <v>2010</v>
      </c>
      <c r="B846">
        <v>7</v>
      </c>
      <c r="C846" t="s">
        <v>2701</v>
      </c>
      <c r="D846" t="s">
        <v>2702</v>
      </c>
      <c r="E846">
        <v>347</v>
      </c>
    </row>
    <row r="847" spans="1:5" x14ac:dyDescent="0.25">
      <c r="A847">
        <v>2010</v>
      </c>
      <c r="B847">
        <v>7</v>
      </c>
      <c r="C847" t="s">
        <v>2738</v>
      </c>
      <c r="D847" t="s">
        <v>2739</v>
      </c>
      <c r="E847">
        <v>312</v>
      </c>
    </row>
    <row r="848" spans="1:5" x14ac:dyDescent="0.25">
      <c r="A848">
        <v>2010</v>
      </c>
      <c r="B848">
        <v>7</v>
      </c>
      <c r="C848" t="s">
        <v>2713</v>
      </c>
      <c r="D848" t="s">
        <v>2735</v>
      </c>
      <c r="E848">
        <v>310</v>
      </c>
    </row>
    <row r="849" spans="1:5" x14ac:dyDescent="0.25">
      <c r="A849">
        <v>2010</v>
      </c>
      <c r="B849">
        <v>7</v>
      </c>
      <c r="C849" t="s">
        <v>2701</v>
      </c>
      <c r="D849" t="s">
        <v>2724</v>
      </c>
      <c r="E849">
        <v>310</v>
      </c>
    </row>
    <row r="850" spans="1:5" x14ac:dyDescent="0.25">
      <c r="A850">
        <v>2010</v>
      </c>
      <c r="B850">
        <v>7</v>
      </c>
      <c r="C850" t="s">
        <v>2703</v>
      </c>
      <c r="D850" t="s">
        <v>2734</v>
      </c>
      <c r="E850">
        <v>306</v>
      </c>
    </row>
    <row r="851" spans="1:5" x14ac:dyDescent="0.25">
      <c r="A851">
        <v>2010</v>
      </c>
      <c r="B851">
        <v>7</v>
      </c>
      <c r="C851" t="s">
        <v>2715</v>
      </c>
      <c r="D851" t="s">
        <v>2716</v>
      </c>
      <c r="E851">
        <v>299</v>
      </c>
    </row>
    <row r="852" spans="1:5" x14ac:dyDescent="0.25">
      <c r="A852">
        <v>2010</v>
      </c>
      <c r="B852">
        <v>7</v>
      </c>
      <c r="C852" t="s">
        <v>2710</v>
      </c>
      <c r="D852" t="s">
        <v>2711</v>
      </c>
      <c r="E852">
        <v>282</v>
      </c>
    </row>
    <row r="853" spans="1:5" x14ac:dyDescent="0.25">
      <c r="A853">
        <v>2010</v>
      </c>
      <c r="B853">
        <v>7</v>
      </c>
      <c r="C853" t="s">
        <v>2718</v>
      </c>
      <c r="D853" t="s">
        <v>2719</v>
      </c>
      <c r="E853">
        <v>248</v>
      </c>
    </row>
    <row r="854" spans="1:5" x14ac:dyDescent="0.25">
      <c r="A854">
        <v>2010</v>
      </c>
      <c r="B854">
        <v>7</v>
      </c>
      <c r="C854" t="s">
        <v>2715</v>
      </c>
      <c r="D854" t="s">
        <v>2747</v>
      </c>
      <c r="E854">
        <v>245</v>
      </c>
    </row>
    <row r="855" spans="1:5" x14ac:dyDescent="0.25">
      <c r="A855">
        <v>2010</v>
      </c>
      <c r="B855">
        <v>7</v>
      </c>
      <c r="C855" t="s">
        <v>2713</v>
      </c>
      <c r="D855" t="s">
        <v>2714</v>
      </c>
      <c r="E855">
        <v>202</v>
      </c>
    </row>
    <row r="856" spans="1:5" x14ac:dyDescent="0.25">
      <c r="A856">
        <v>2010</v>
      </c>
      <c r="B856">
        <v>7</v>
      </c>
      <c r="C856" t="s">
        <v>2708</v>
      </c>
      <c r="D856" t="s">
        <v>2756</v>
      </c>
      <c r="E856">
        <v>201</v>
      </c>
    </row>
    <row r="857" spans="1:5" x14ac:dyDescent="0.25">
      <c r="A857">
        <v>2010</v>
      </c>
      <c r="B857">
        <v>7</v>
      </c>
      <c r="C857" t="s">
        <v>2703</v>
      </c>
      <c r="D857" t="s">
        <v>2740</v>
      </c>
      <c r="E857">
        <v>199</v>
      </c>
    </row>
    <row r="858" spans="1:5" x14ac:dyDescent="0.25">
      <c r="A858">
        <v>2010</v>
      </c>
      <c r="B858">
        <v>7</v>
      </c>
      <c r="C858" t="s">
        <v>2736</v>
      </c>
      <c r="D858" t="s">
        <v>2737</v>
      </c>
      <c r="E858">
        <v>199</v>
      </c>
    </row>
    <row r="859" spans="1:5" x14ac:dyDescent="0.25">
      <c r="A859">
        <v>2010</v>
      </c>
      <c r="B859">
        <v>7</v>
      </c>
      <c r="C859" t="s">
        <v>2713</v>
      </c>
      <c r="D859" t="s">
        <v>2749</v>
      </c>
      <c r="E859">
        <v>196</v>
      </c>
    </row>
    <row r="860" spans="1:5" x14ac:dyDescent="0.25">
      <c r="A860">
        <v>2010</v>
      </c>
      <c r="B860">
        <v>7</v>
      </c>
      <c r="C860" t="s">
        <v>2701</v>
      </c>
      <c r="D860" t="s">
        <v>2743</v>
      </c>
      <c r="E860">
        <v>183</v>
      </c>
    </row>
    <row r="861" spans="1:5" x14ac:dyDescent="0.25">
      <c r="A861">
        <v>2010</v>
      </c>
      <c r="B861">
        <v>7</v>
      </c>
      <c r="C861" t="s">
        <v>2722</v>
      </c>
      <c r="D861" t="s">
        <v>2723</v>
      </c>
      <c r="E861">
        <v>134</v>
      </c>
    </row>
    <row r="862" spans="1:5" x14ac:dyDescent="0.25">
      <c r="A862">
        <v>2010</v>
      </c>
      <c r="B862">
        <v>7</v>
      </c>
      <c r="C862" t="s">
        <v>2703</v>
      </c>
      <c r="D862" t="s">
        <v>2755</v>
      </c>
      <c r="E862">
        <v>100</v>
      </c>
    </row>
    <row r="863" spans="1:5" x14ac:dyDescent="0.25">
      <c r="A863">
        <v>2010</v>
      </c>
      <c r="B863">
        <v>8</v>
      </c>
      <c r="C863" t="s">
        <v>2701</v>
      </c>
      <c r="D863" t="s">
        <v>2706</v>
      </c>
      <c r="E863">
        <v>544</v>
      </c>
    </row>
    <row r="864" spans="1:5" x14ac:dyDescent="0.25">
      <c r="A864">
        <v>2010</v>
      </c>
      <c r="B864">
        <v>8</v>
      </c>
      <c r="C864" t="s">
        <v>2703</v>
      </c>
      <c r="D864" t="s">
        <v>2705</v>
      </c>
      <c r="E864">
        <v>411</v>
      </c>
    </row>
    <row r="865" spans="1:5" x14ac:dyDescent="0.25">
      <c r="A865">
        <v>2010</v>
      </c>
      <c r="B865">
        <v>8</v>
      </c>
      <c r="C865" t="s">
        <v>2713</v>
      </c>
      <c r="D865" t="s">
        <v>2749</v>
      </c>
      <c r="E865">
        <v>369</v>
      </c>
    </row>
    <row r="866" spans="1:5" x14ac:dyDescent="0.25">
      <c r="A866">
        <v>2010</v>
      </c>
      <c r="B866">
        <v>8</v>
      </c>
      <c r="C866" t="s">
        <v>2701</v>
      </c>
      <c r="D866" t="s">
        <v>2724</v>
      </c>
      <c r="E866">
        <v>291</v>
      </c>
    </row>
    <row r="867" spans="1:5" x14ac:dyDescent="0.25">
      <c r="A867">
        <v>2010</v>
      </c>
      <c r="B867">
        <v>8</v>
      </c>
      <c r="C867" t="s">
        <v>2738</v>
      </c>
      <c r="D867" t="s">
        <v>2739</v>
      </c>
      <c r="E867">
        <v>280</v>
      </c>
    </row>
    <row r="868" spans="1:5" x14ac:dyDescent="0.25">
      <c r="A868">
        <v>2010</v>
      </c>
      <c r="B868">
        <v>8</v>
      </c>
      <c r="C868" t="s">
        <v>2703</v>
      </c>
      <c r="D868" t="s">
        <v>2734</v>
      </c>
      <c r="E868">
        <v>254</v>
      </c>
    </row>
    <row r="869" spans="1:5" x14ac:dyDescent="0.25">
      <c r="A869">
        <v>2010</v>
      </c>
      <c r="B869">
        <v>8</v>
      </c>
      <c r="C869" t="s">
        <v>2701</v>
      </c>
      <c r="D869" t="s">
        <v>2702</v>
      </c>
      <c r="E869">
        <v>249</v>
      </c>
    </row>
    <row r="870" spans="1:5" x14ac:dyDescent="0.25">
      <c r="A870">
        <v>2010</v>
      </c>
      <c r="B870">
        <v>8</v>
      </c>
      <c r="C870" t="s">
        <v>2713</v>
      </c>
      <c r="D870" t="s">
        <v>2735</v>
      </c>
      <c r="E870">
        <v>248</v>
      </c>
    </row>
    <row r="871" spans="1:5" x14ac:dyDescent="0.25">
      <c r="A871">
        <v>2010</v>
      </c>
      <c r="B871">
        <v>8</v>
      </c>
      <c r="C871" t="s">
        <v>2718</v>
      </c>
      <c r="D871" t="s">
        <v>2719</v>
      </c>
      <c r="E871">
        <v>237</v>
      </c>
    </row>
    <row r="872" spans="1:5" x14ac:dyDescent="0.25">
      <c r="A872">
        <v>2010</v>
      </c>
      <c r="B872">
        <v>8</v>
      </c>
      <c r="C872" t="s">
        <v>2701</v>
      </c>
      <c r="D872" t="s">
        <v>2743</v>
      </c>
      <c r="E872">
        <v>218</v>
      </c>
    </row>
    <row r="873" spans="1:5" x14ac:dyDescent="0.25">
      <c r="A873">
        <v>2010</v>
      </c>
      <c r="B873">
        <v>8</v>
      </c>
      <c r="C873" t="s">
        <v>2713</v>
      </c>
      <c r="D873" t="s">
        <v>2714</v>
      </c>
      <c r="E873">
        <v>210</v>
      </c>
    </row>
    <row r="874" spans="1:5" x14ac:dyDescent="0.25">
      <c r="A874">
        <v>2010</v>
      </c>
      <c r="B874">
        <v>8</v>
      </c>
      <c r="C874" t="s">
        <v>2708</v>
      </c>
      <c r="D874" t="s">
        <v>2756</v>
      </c>
      <c r="E874">
        <v>203</v>
      </c>
    </row>
    <row r="875" spans="1:5" x14ac:dyDescent="0.25">
      <c r="A875">
        <v>2010</v>
      </c>
      <c r="B875">
        <v>8</v>
      </c>
      <c r="C875" t="s">
        <v>2715</v>
      </c>
      <c r="D875" t="s">
        <v>2731</v>
      </c>
      <c r="E875">
        <v>194</v>
      </c>
    </row>
    <row r="876" spans="1:5" x14ac:dyDescent="0.25">
      <c r="A876">
        <v>2010</v>
      </c>
      <c r="B876">
        <v>8</v>
      </c>
      <c r="C876" t="s">
        <v>2710</v>
      </c>
      <c r="D876" t="s">
        <v>2711</v>
      </c>
      <c r="E876">
        <v>177</v>
      </c>
    </row>
    <row r="877" spans="1:5" x14ac:dyDescent="0.25">
      <c r="A877">
        <v>2010</v>
      </c>
      <c r="B877">
        <v>8</v>
      </c>
      <c r="C877" t="s">
        <v>2703</v>
      </c>
      <c r="D877" t="s">
        <v>2704</v>
      </c>
      <c r="E877">
        <v>174</v>
      </c>
    </row>
    <row r="878" spans="1:5" x14ac:dyDescent="0.25">
      <c r="A878">
        <v>2010</v>
      </c>
      <c r="B878">
        <v>8</v>
      </c>
      <c r="C878" t="s">
        <v>2715</v>
      </c>
      <c r="D878" t="s">
        <v>2716</v>
      </c>
      <c r="E878">
        <v>164</v>
      </c>
    </row>
    <row r="879" spans="1:5" x14ac:dyDescent="0.25">
      <c r="A879">
        <v>2010</v>
      </c>
      <c r="B879">
        <v>8</v>
      </c>
      <c r="C879" t="s">
        <v>2703</v>
      </c>
      <c r="D879" t="s">
        <v>2755</v>
      </c>
      <c r="E879">
        <v>157</v>
      </c>
    </row>
    <row r="880" spans="1:5" x14ac:dyDescent="0.25">
      <c r="A880">
        <v>2010</v>
      </c>
      <c r="B880">
        <v>8</v>
      </c>
      <c r="C880" t="s">
        <v>2722</v>
      </c>
      <c r="D880" t="s">
        <v>2723</v>
      </c>
      <c r="E880">
        <v>144</v>
      </c>
    </row>
    <row r="881" spans="1:5" x14ac:dyDescent="0.25">
      <c r="A881">
        <v>2010</v>
      </c>
      <c r="B881">
        <v>8</v>
      </c>
      <c r="C881" t="s">
        <v>2736</v>
      </c>
      <c r="D881" t="s">
        <v>2737</v>
      </c>
      <c r="E881">
        <v>141</v>
      </c>
    </row>
    <row r="882" spans="1:5" x14ac:dyDescent="0.25">
      <c r="A882">
        <v>2010</v>
      </c>
      <c r="B882">
        <v>8</v>
      </c>
      <c r="C882" t="s">
        <v>2703</v>
      </c>
      <c r="D882" t="s">
        <v>2740</v>
      </c>
      <c r="E882">
        <v>125</v>
      </c>
    </row>
    <row r="883" spans="1:5" x14ac:dyDescent="0.25">
      <c r="A883">
        <v>2010</v>
      </c>
      <c r="B883">
        <v>9</v>
      </c>
      <c r="C883" t="s">
        <v>2701</v>
      </c>
      <c r="D883" t="s">
        <v>2706</v>
      </c>
      <c r="E883">
        <v>670</v>
      </c>
    </row>
    <row r="884" spans="1:5" x14ac:dyDescent="0.25">
      <c r="A884">
        <v>2010</v>
      </c>
      <c r="B884">
        <v>9</v>
      </c>
      <c r="C884" t="s">
        <v>2715</v>
      </c>
      <c r="D884" t="s">
        <v>2731</v>
      </c>
      <c r="E884">
        <v>463</v>
      </c>
    </row>
    <row r="885" spans="1:5" x14ac:dyDescent="0.25">
      <c r="A885">
        <v>2010</v>
      </c>
      <c r="B885">
        <v>9</v>
      </c>
      <c r="C885" t="s">
        <v>2703</v>
      </c>
      <c r="D885" t="s">
        <v>2734</v>
      </c>
      <c r="E885">
        <v>403</v>
      </c>
    </row>
    <row r="886" spans="1:5" x14ac:dyDescent="0.25">
      <c r="A886">
        <v>2010</v>
      </c>
      <c r="B886">
        <v>9</v>
      </c>
      <c r="C886" t="s">
        <v>2738</v>
      </c>
      <c r="D886" t="s">
        <v>2739</v>
      </c>
      <c r="E886">
        <v>367</v>
      </c>
    </row>
    <row r="887" spans="1:5" x14ac:dyDescent="0.25">
      <c r="A887">
        <v>2010</v>
      </c>
      <c r="B887">
        <v>9</v>
      </c>
      <c r="C887" t="s">
        <v>2713</v>
      </c>
      <c r="D887" t="s">
        <v>2714</v>
      </c>
      <c r="E887">
        <v>327</v>
      </c>
    </row>
    <row r="888" spans="1:5" x14ac:dyDescent="0.25">
      <c r="A888">
        <v>2010</v>
      </c>
      <c r="B888">
        <v>9</v>
      </c>
      <c r="C888" t="s">
        <v>2703</v>
      </c>
      <c r="D888" t="s">
        <v>2705</v>
      </c>
      <c r="E888">
        <v>318</v>
      </c>
    </row>
    <row r="889" spans="1:5" x14ac:dyDescent="0.25">
      <c r="A889">
        <v>2010</v>
      </c>
      <c r="B889">
        <v>9</v>
      </c>
      <c r="C889" t="s">
        <v>2713</v>
      </c>
      <c r="D889" t="s">
        <v>2735</v>
      </c>
      <c r="E889">
        <v>267</v>
      </c>
    </row>
    <row r="890" spans="1:5" x14ac:dyDescent="0.25">
      <c r="A890">
        <v>2010</v>
      </c>
      <c r="B890">
        <v>9</v>
      </c>
      <c r="C890" t="s">
        <v>2710</v>
      </c>
      <c r="D890" t="s">
        <v>2711</v>
      </c>
      <c r="E890">
        <v>258</v>
      </c>
    </row>
    <row r="891" spans="1:5" x14ac:dyDescent="0.25">
      <c r="A891">
        <v>2010</v>
      </c>
      <c r="B891">
        <v>9</v>
      </c>
      <c r="C891" t="s">
        <v>2713</v>
      </c>
      <c r="D891" t="s">
        <v>2749</v>
      </c>
      <c r="E891">
        <v>250</v>
      </c>
    </row>
    <row r="892" spans="1:5" x14ac:dyDescent="0.25">
      <c r="A892">
        <v>2010</v>
      </c>
      <c r="B892">
        <v>9</v>
      </c>
      <c r="C892" t="s">
        <v>2701</v>
      </c>
      <c r="D892" t="s">
        <v>2702</v>
      </c>
      <c r="E892">
        <v>235</v>
      </c>
    </row>
    <row r="893" spans="1:5" x14ac:dyDescent="0.25">
      <c r="A893">
        <v>2010</v>
      </c>
      <c r="B893">
        <v>9</v>
      </c>
      <c r="C893" t="s">
        <v>2701</v>
      </c>
      <c r="D893" t="s">
        <v>2743</v>
      </c>
      <c r="E893">
        <v>235</v>
      </c>
    </row>
    <row r="894" spans="1:5" x14ac:dyDescent="0.25">
      <c r="A894">
        <v>2010</v>
      </c>
      <c r="B894">
        <v>9</v>
      </c>
      <c r="C894" t="s">
        <v>2701</v>
      </c>
      <c r="D894" t="s">
        <v>2724</v>
      </c>
      <c r="E894">
        <v>210</v>
      </c>
    </row>
    <row r="895" spans="1:5" x14ac:dyDescent="0.25">
      <c r="A895">
        <v>2010</v>
      </c>
      <c r="B895">
        <v>9</v>
      </c>
      <c r="C895" t="s">
        <v>2708</v>
      </c>
      <c r="D895" t="s">
        <v>2756</v>
      </c>
      <c r="E895">
        <v>160</v>
      </c>
    </row>
    <row r="896" spans="1:5" x14ac:dyDescent="0.25">
      <c r="A896">
        <v>2010</v>
      </c>
      <c r="B896">
        <v>9</v>
      </c>
      <c r="C896" t="s">
        <v>2703</v>
      </c>
      <c r="D896" t="s">
        <v>2704</v>
      </c>
      <c r="E896">
        <v>160</v>
      </c>
    </row>
    <row r="897" spans="1:5" x14ac:dyDescent="0.25">
      <c r="A897">
        <v>2010</v>
      </c>
      <c r="B897">
        <v>9</v>
      </c>
      <c r="C897" t="s">
        <v>2715</v>
      </c>
      <c r="D897" t="s">
        <v>2716</v>
      </c>
      <c r="E897">
        <v>149</v>
      </c>
    </row>
    <row r="898" spans="1:5" x14ac:dyDescent="0.25">
      <c r="A898">
        <v>2010</v>
      </c>
      <c r="B898">
        <v>9</v>
      </c>
      <c r="C898" t="s">
        <v>2718</v>
      </c>
      <c r="D898" t="s">
        <v>2719</v>
      </c>
      <c r="E898">
        <v>144</v>
      </c>
    </row>
    <row r="899" spans="1:5" x14ac:dyDescent="0.25">
      <c r="A899">
        <v>2010</v>
      </c>
      <c r="B899">
        <v>9</v>
      </c>
      <c r="C899" t="s">
        <v>2703</v>
      </c>
      <c r="D899" t="s">
        <v>2712</v>
      </c>
      <c r="E899">
        <v>144</v>
      </c>
    </row>
    <row r="900" spans="1:5" x14ac:dyDescent="0.25">
      <c r="A900">
        <v>2010</v>
      </c>
      <c r="B900">
        <v>9</v>
      </c>
      <c r="C900" t="s">
        <v>2703</v>
      </c>
      <c r="D900" t="s">
        <v>2740</v>
      </c>
      <c r="E900">
        <v>131</v>
      </c>
    </row>
    <row r="901" spans="1:5" x14ac:dyDescent="0.25">
      <c r="A901">
        <v>2010</v>
      </c>
      <c r="B901">
        <v>9</v>
      </c>
      <c r="C901" t="s">
        <v>2736</v>
      </c>
      <c r="D901" t="s">
        <v>2737</v>
      </c>
      <c r="E901">
        <v>122</v>
      </c>
    </row>
    <row r="902" spans="1:5" x14ac:dyDescent="0.25">
      <c r="A902">
        <v>2010</v>
      </c>
      <c r="B902">
        <v>9</v>
      </c>
      <c r="C902" t="s">
        <v>2722</v>
      </c>
      <c r="D902" t="s">
        <v>2723</v>
      </c>
      <c r="E902">
        <v>90</v>
      </c>
    </row>
    <row r="903" spans="1:5" x14ac:dyDescent="0.25">
      <c r="A903">
        <v>2010</v>
      </c>
      <c r="B903">
        <v>10</v>
      </c>
      <c r="C903" t="s">
        <v>2701</v>
      </c>
      <c r="D903" t="s">
        <v>2706</v>
      </c>
      <c r="E903">
        <v>742</v>
      </c>
    </row>
    <row r="904" spans="1:5" x14ac:dyDescent="0.25">
      <c r="A904">
        <v>2010</v>
      </c>
      <c r="B904">
        <v>10</v>
      </c>
      <c r="C904" t="s">
        <v>2715</v>
      </c>
      <c r="D904" t="s">
        <v>2731</v>
      </c>
      <c r="E904">
        <v>393</v>
      </c>
    </row>
    <row r="905" spans="1:5" x14ac:dyDescent="0.25">
      <c r="A905">
        <v>2010</v>
      </c>
      <c r="B905">
        <v>10</v>
      </c>
      <c r="C905" t="s">
        <v>2738</v>
      </c>
      <c r="D905" t="s">
        <v>2739</v>
      </c>
      <c r="E905">
        <v>315</v>
      </c>
    </row>
    <row r="906" spans="1:5" x14ac:dyDescent="0.25">
      <c r="A906">
        <v>2010</v>
      </c>
      <c r="B906">
        <v>10</v>
      </c>
      <c r="C906" t="s">
        <v>2703</v>
      </c>
      <c r="D906" t="s">
        <v>2705</v>
      </c>
      <c r="E906">
        <v>299</v>
      </c>
    </row>
    <row r="907" spans="1:5" x14ac:dyDescent="0.25">
      <c r="A907">
        <v>2010</v>
      </c>
      <c r="B907">
        <v>10</v>
      </c>
      <c r="C907" t="s">
        <v>2713</v>
      </c>
      <c r="D907" t="s">
        <v>2749</v>
      </c>
      <c r="E907">
        <v>299</v>
      </c>
    </row>
    <row r="908" spans="1:5" x14ac:dyDescent="0.25">
      <c r="A908">
        <v>2010</v>
      </c>
      <c r="B908">
        <v>10</v>
      </c>
      <c r="C908" t="s">
        <v>2701</v>
      </c>
      <c r="D908" t="s">
        <v>2724</v>
      </c>
      <c r="E908">
        <v>297</v>
      </c>
    </row>
    <row r="909" spans="1:5" x14ac:dyDescent="0.25">
      <c r="A909">
        <v>2010</v>
      </c>
      <c r="B909">
        <v>10</v>
      </c>
      <c r="C909" t="s">
        <v>2703</v>
      </c>
      <c r="D909" t="s">
        <v>2734</v>
      </c>
      <c r="E909">
        <v>273</v>
      </c>
    </row>
    <row r="910" spans="1:5" x14ac:dyDescent="0.25">
      <c r="A910">
        <v>2010</v>
      </c>
      <c r="B910">
        <v>10</v>
      </c>
      <c r="C910" t="s">
        <v>2710</v>
      </c>
      <c r="D910" t="s">
        <v>2711</v>
      </c>
      <c r="E910">
        <v>258</v>
      </c>
    </row>
    <row r="911" spans="1:5" x14ac:dyDescent="0.25">
      <c r="A911">
        <v>2010</v>
      </c>
      <c r="B911">
        <v>10</v>
      </c>
      <c r="C911" t="s">
        <v>2701</v>
      </c>
      <c r="D911" t="s">
        <v>2743</v>
      </c>
      <c r="E911">
        <v>208</v>
      </c>
    </row>
    <row r="912" spans="1:5" x14ac:dyDescent="0.25">
      <c r="A912">
        <v>2010</v>
      </c>
      <c r="B912">
        <v>10</v>
      </c>
      <c r="C912" t="s">
        <v>2715</v>
      </c>
      <c r="D912" t="s">
        <v>2716</v>
      </c>
      <c r="E912">
        <v>191</v>
      </c>
    </row>
    <row r="913" spans="1:5" x14ac:dyDescent="0.25">
      <c r="A913">
        <v>2010</v>
      </c>
      <c r="B913">
        <v>10</v>
      </c>
      <c r="C913" t="s">
        <v>2703</v>
      </c>
      <c r="D913" t="s">
        <v>2704</v>
      </c>
      <c r="E913">
        <v>186</v>
      </c>
    </row>
    <row r="914" spans="1:5" x14ac:dyDescent="0.25">
      <c r="A914">
        <v>2010</v>
      </c>
      <c r="B914">
        <v>10</v>
      </c>
      <c r="C914" t="s">
        <v>2708</v>
      </c>
      <c r="D914" t="s">
        <v>2756</v>
      </c>
      <c r="E914">
        <v>183</v>
      </c>
    </row>
    <row r="915" spans="1:5" x14ac:dyDescent="0.25">
      <c r="A915">
        <v>2010</v>
      </c>
      <c r="B915">
        <v>10</v>
      </c>
      <c r="C915" t="s">
        <v>2718</v>
      </c>
      <c r="D915" t="s">
        <v>2719</v>
      </c>
      <c r="E915">
        <v>178</v>
      </c>
    </row>
    <row r="916" spans="1:5" x14ac:dyDescent="0.25">
      <c r="A916">
        <v>2010</v>
      </c>
      <c r="B916">
        <v>10</v>
      </c>
      <c r="C916" t="s">
        <v>2713</v>
      </c>
      <c r="D916" t="s">
        <v>2714</v>
      </c>
      <c r="E916">
        <v>174</v>
      </c>
    </row>
    <row r="917" spans="1:5" x14ac:dyDescent="0.25">
      <c r="A917">
        <v>2010</v>
      </c>
      <c r="B917">
        <v>10</v>
      </c>
      <c r="C917" t="s">
        <v>2701</v>
      </c>
      <c r="D917" t="s">
        <v>2702</v>
      </c>
      <c r="E917">
        <v>168</v>
      </c>
    </row>
    <row r="918" spans="1:5" x14ac:dyDescent="0.25">
      <c r="A918">
        <v>2010</v>
      </c>
      <c r="B918">
        <v>10</v>
      </c>
      <c r="C918" t="s">
        <v>2703</v>
      </c>
      <c r="D918" t="s">
        <v>2740</v>
      </c>
      <c r="E918">
        <v>155</v>
      </c>
    </row>
    <row r="919" spans="1:5" x14ac:dyDescent="0.25">
      <c r="A919">
        <v>2010</v>
      </c>
      <c r="B919">
        <v>10</v>
      </c>
      <c r="C919" t="s">
        <v>2713</v>
      </c>
      <c r="D919" t="s">
        <v>2735</v>
      </c>
      <c r="E919">
        <v>147</v>
      </c>
    </row>
    <row r="920" spans="1:5" x14ac:dyDescent="0.25">
      <c r="A920">
        <v>2010</v>
      </c>
      <c r="B920">
        <v>10</v>
      </c>
      <c r="C920" t="s">
        <v>2703</v>
      </c>
      <c r="D920" t="s">
        <v>2712</v>
      </c>
      <c r="E920">
        <v>136</v>
      </c>
    </row>
    <row r="921" spans="1:5" x14ac:dyDescent="0.25">
      <c r="A921">
        <v>2010</v>
      </c>
      <c r="B921">
        <v>10</v>
      </c>
      <c r="C921" t="s">
        <v>2703</v>
      </c>
      <c r="D921" t="s">
        <v>2755</v>
      </c>
      <c r="E921">
        <v>133</v>
      </c>
    </row>
    <row r="922" spans="1:5" x14ac:dyDescent="0.25">
      <c r="A922">
        <v>2010</v>
      </c>
      <c r="B922">
        <v>10</v>
      </c>
      <c r="C922" t="s">
        <v>2736</v>
      </c>
      <c r="D922" t="s">
        <v>2737</v>
      </c>
      <c r="E922">
        <v>123</v>
      </c>
    </row>
    <row r="923" spans="1:5" x14ac:dyDescent="0.25">
      <c r="A923">
        <v>2010</v>
      </c>
      <c r="B923">
        <v>11</v>
      </c>
      <c r="C923" t="s">
        <v>2701</v>
      </c>
      <c r="D923" t="s">
        <v>2706</v>
      </c>
      <c r="E923">
        <v>913</v>
      </c>
    </row>
    <row r="924" spans="1:5" x14ac:dyDescent="0.25">
      <c r="A924">
        <v>2010</v>
      </c>
      <c r="B924">
        <v>11</v>
      </c>
      <c r="C924" t="s">
        <v>2715</v>
      </c>
      <c r="D924" t="s">
        <v>2731</v>
      </c>
      <c r="E924">
        <v>492</v>
      </c>
    </row>
    <row r="925" spans="1:5" x14ac:dyDescent="0.25">
      <c r="A925">
        <v>2010</v>
      </c>
      <c r="B925">
        <v>11</v>
      </c>
      <c r="C925" t="s">
        <v>2713</v>
      </c>
      <c r="D925" t="s">
        <v>2735</v>
      </c>
      <c r="E925">
        <v>424</v>
      </c>
    </row>
    <row r="926" spans="1:5" x14ac:dyDescent="0.25">
      <c r="A926">
        <v>2010</v>
      </c>
      <c r="B926">
        <v>11</v>
      </c>
      <c r="C926" t="s">
        <v>2703</v>
      </c>
      <c r="D926" t="s">
        <v>2705</v>
      </c>
      <c r="E926">
        <v>354</v>
      </c>
    </row>
    <row r="927" spans="1:5" x14ac:dyDescent="0.25">
      <c r="A927">
        <v>2010</v>
      </c>
      <c r="B927">
        <v>11</v>
      </c>
      <c r="C927" t="s">
        <v>2710</v>
      </c>
      <c r="D927" t="s">
        <v>2711</v>
      </c>
      <c r="E927">
        <v>323</v>
      </c>
    </row>
    <row r="928" spans="1:5" x14ac:dyDescent="0.25">
      <c r="A928">
        <v>2010</v>
      </c>
      <c r="B928">
        <v>11</v>
      </c>
      <c r="C928" t="s">
        <v>2701</v>
      </c>
      <c r="D928" t="s">
        <v>2724</v>
      </c>
      <c r="E928">
        <v>318</v>
      </c>
    </row>
    <row r="929" spans="1:5" x14ac:dyDescent="0.25">
      <c r="A929">
        <v>2010</v>
      </c>
      <c r="B929">
        <v>11</v>
      </c>
      <c r="C929" t="s">
        <v>2738</v>
      </c>
      <c r="D929" t="s">
        <v>2739</v>
      </c>
      <c r="E929">
        <v>306</v>
      </c>
    </row>
    <row r="930" spans="1:5" x14ac:dyDescent="0.25">
      <c r="A930">
        <v>2010</v>
      </c>
      <c r="B930">
        <v>11</v>
      </c>
      <c r="C930" t="s">
        <v>2736</v>
      </c>
      <c r="D930" t="s">
        <v>2737</v>
      </c>
      <c r="E930">
        <v>283</v>
      </c>
    </row>
    <row r="931" spans="1:5" x14ac:dyDescent="0.25">
      <c r="A931">
        <v>2010</v>
      </c>
      <c r="B931">
        <v>11</v>
      </c>
      <c r="C931" t="s">
        <v>2703</v>
      </c>
      <c r="D931" t="s">
        <v>2734</v>
      </c>
      <c r="E931">
        <v>270</v>
      </c>
    </row>
    <row r="932" spans="1:5" x14ac:dyDescent="0.25">
      <c r="A932">
        <v>2010</v>
      </c>
      <c r="B932">
        <v>11</v>
      </c>
      <c r="C932" t="s">
        <v>2713</v>
      </c>
      <c r="D932" t="s">
        <v>2714</v>
      </c>
      <c r="E932">
        <v>209</v>
      </c>
    </row>
    <row r="933" spans="1:5" x14ac:dyDescent="0.25">
      <c r="A933">
        <v>2010</v>
      </c>
      <c r="B933">
        <v>11</v>
      </c>
      <c r="C933" t="s">
        <v>2718</v>
      </c>
      <c r="D933" t="s">
        <v>2719</v>
      </c>
      <c r="E933">
        <v>205</v>
      </c>
    </row>
    <row r="934" spans="1:5" x14ac:dyDescent="0.25">
      <c r="A934">
        <v>2010</v>
      </c>
      <c r="B934">
        <v>11</v>
      </c>
      <c r="C934" t="s">
        <v>2703</v>
      </c>
      <c r="D934" t="s">
        <v>2704</v>
      </c>
      <c r="E934">
        <v>205</v>
      </c>
    </row>
    <row r="935" spans="1:5" x14ac:dyDescent="0.25">
      <c r="A935">
        <v>2010</v>
      </c>
      <c r="B935">
        <v>11</v>
      </c>
      <c r="C935" t="s">
        <v>2703</v>
      </c>
      <c r="D935" t="s">
        <v>2755</v>
      </c>
      <c r="E935">
        <v>202</v>
      </c>
    </row>
    <row r="936" spans="1:5" x14ac:dyDescent="0.25">
      <c r="A936">
        <v>2010</v>
      </c>
      <c r="B936">
        <v>11</v>
      </c>
      <c r="C936" t="s">
        <v>2703</v>
      </c>
      <c r="D936" t="s">
        <v>2712</v>
      </c>
      <c r="E936">
        <v>187</v>
      </c>
    </row>
    <row r="937" spans="1:5" x14ac:dyDescent="0.25">
      <c r="A937">
        <v>2010</v>
      </c>
      <c r="B937">
        <v>11</v>
      </c>
      <c r="C937" t="s">
        <v>2713</v>
      </c>
      <c r="D937" t="s">
        <v>2749</v>
      </c>
      <c r="E937">
        <v>173</v>
      </c>
    </row>
    <row r="938" spans="1:5" x14ac:dyDescent="0.25">
      <c r="A938">
        <v>2010</v>
      </c>
      <c r="B938">
        <v>11</v>
      </c>
      <c r="C938" t="s">
        <v>2708</v>
      </c>
      <c r="D938" t="s">
        <v>2756</v>
      </c>
      <c r="E938">
        <v>165</v>
      </c>
    </row>
    <row r="939" spans="1:5" x14ac:dyDescent="0.25">
      <c r="A939">
        <v>2010</v>
      </c>
      <c r="B939">
        <v>11</v>
      </c>
      <c r="C939" t="s">
        <v>2701</v>
      </c>
      <c r="D939" t="s">
        <v>2743</v>
      </c>
      <c r="E939">
        <v>162</v>
      </c>
    </row>
    <row r="940" spans="1:5" x14ac:dyDescent="0.25">
      <c r="A940">
        <v>2010</v>
      </c>
      <c r="B940">
        <v>11</v>
      </c>
      <c r="C940" t="s">
        <v>2715</v>
      </c>
      <c r="D940" t="s">
        <v>2716</v>
      </c>
      <c r="E940">
        <v>147</v>
      </c>
    </row>
    <row r="941" spans="1:5" x14ac:dyDescent="0.25">
      <c r="A941">
        <v>2010</v>
      </c>
      <c r="B941">
        <v>11</v>
      </c>
      <c r="C941" t="s">
        <v>2703</v>
      </c>
      <c r="D941" t="s">
        <v>2740</v>
      </c>
      <c r="E941">
        <v>105</v>
      </c>
    </row>
    <row r="942" spans="1:5" x14ac:dyDescent="0.25">
      <c r="A942">
        <v>2010</v>
      </c>
      <c r="B942">
        <v>11</v>
      </c>
      <c r="C942" t="s">
        <v>2701</v>
      </c>
      <c r="D942" t="s">
        <v>2702</v>
      </c>
      <c r="E942">
        <v>80</v>
      </c>
    </row>
    <row r="943" spans="1:5" x14ac:dyDescent="0.25">
      <c r="A943">
        <v>2010</v>
      </c>
      <c r="B943">
        <v>12</v>
      </c>
      <c r="C943" t="s">
        <v>2715</v>
      </c>
      <c r="D943" t="s">
        <v>2731</v>
      </c>
      <c r="E943">
        <v>658</v>
      </c>
    </row>
    <row r="944" spans="1:5" x14ac:dyDescent="0.25">
      <c r="A944">
        <v>2010</v>
      </c>
      <c r="B944">
        <v>12</v>
      </c>
      <c r="C944" t="s">
        <v>2701</v>
      </c>
      <c r="D944" t="s">
        <v>2706</v>
      </c>
      <c r="E944">
        <v>537</v>
      </c>
    </row>
    <row r="945" spans="1:5" x14ac:dyDescent="0.25">
      <c r="A945">
        <v>2010</v>
      </c>
      <c r="B945">
        <v>12</v>
      </c>
      <c r="C945" t="s">
        <v>2713</v>
      </c>
      <c r="D945" t="s">
        <v>2735</v>
      </c>
      <c r="E945">
        <v>385</v>
      </c>
    </row>
    <row r="946" spans="1:5" x14ac:dyDescent="0.25">
      <c r="A946">
        <v>2010</v>
      </c>
      <c r="B946">
        <v>12</v>
      </c>
      <c r="C946" t="s">
        <v>2713</v>
      </c>
      <c r="D946" t="s">
        <v>2714</v>
      </c>
      <c r="E946">
        <v>303</v>
      </c>
    </row>
    <row r="947" spans="1:5" x14ac:dyDescent="0.25">
      <c r="A947">
        <v>2010</v>
      </c>
      <c r="B947">
        <v>12</v>
      </c>
      <c r="C947" t="s">
        <v>2715</v>
      </c>
      <c r="D947" t="s">
        <v>2747</v>
      </c>
      <c r="E947">
        <v>284</v>
      </c>
    </row>
    <row r="948" spans="1:5" x14ac:dyDescent="0.25">
      <c r="A948">
        <v>2010</v>
      </c>
      <c r="B948">
        <v>12</v>
      </c>
      <c r="C948" t="s">
        <v>2710</v>
      </c>
      <c r="D948" t="s">
        <v>2711</v>
      </c>
      <c r="E948">
        <v>256</v>
      </c>
    </row>
    <row r="949" spans="1:5" x14ac:dyDescent="0.25">
      <c r="A949">
        <v>2010</v>
      </c>
      <c r="B949">
        <v>12</v>
      </c>
      <c r="C949" t="s">
        <v>2736</v>
      </c>
      <c r="D949" t="s">
        <v>2737</v>
      </c>
      <c r="E949">
        <v>252</v>
      </c>
    </row>
    <row r="950" spans="1:5" x14ac:dyDescent="0.25">
      <c r="A950">
        <v>2010</v>
      </c>
      <c r="B950">
        <v>12</v>
      </c>
      <c r="C950" t="s">
        <v>2738</v>
      </c>
      <c r="D950" t="s">
        <v>2739</v>
      </c>
      <c r="E950">
        <v>182</v>
      </c>
    </row>
    <row r="951" spans="1:5" x14ac:dyDescent="0.25">
      <c r="A951">
        <v>2010</v>
      </c>
      <c r="B951">
        <v>12</v>
      </c>
      <c r="C951" t="s">
        <v>2701</v>
      </c>
      <c r="D951" t="s">
        <v>2702</v>
      </c>
      <c r="E951">
        <v>178</v>
      </c>
    </row>
    <row r="952" spans="1:5" x14ac:dyDescent="0.25">
      <c r="A952">
        <v>2010</v>
      </c>
      <c r="B952">
        <v>12</v>
      </c>
      <c r="C952" t="s">
        <v>2718</v>
      </c>
      <c r="D952" t="s">
        <v>2719</v>
      </c>
      <c r="E952">
        <v>161</v>
      </c>
    </row>
    <row r="953" spans="1:5" x14ac:dyDescent="0.25">
      <c r="A953">
        <v>2010</v>
      </c>
      <c r="B953">
        <v>12</v>
      </c>
      <c r="C953" t="s">
        <v>2703</v>
      </c>
      <c r="D953" t="s">
        <v>2705</v>
      </c>
      <c r="E953">
        <v>142</v>
      </c>
    </row>
    <row r="954" spans="1:5" x14ac:dyDescent="0.25">
      <c r="A954">
        <v>2010</v>
      </c>
      <c r="B954">
        <v>12</v>
      </c>
      <c r="C954" t="s">
        <v>2703</v>
      </c>
      <c r="D954" t="s">
        <v>2734</v>
      </c>
      <c r="E954">
        <v>142</v>
      </c>
    </row>
    <row r="955" spans="1:5" x14ac:dyDescent="0.25">
      <c r="A955">
        <v>2010</v>
      </c>
      <c r="B955">
        <v>12</v>
      </c>
      <c r="C955" t="s">
        <v>2701</v>
      </c>
      <c r="D955" t="s">
        <v>2724</v>
      </c>
      <c r="E955">
        <v>138</v>
      </c>
    </row>
    <row r="956" spans="1:5" x14ac:dyDescent="0.25">
      <c r="A956">
        <v>2010</v>
      </c>
      <c r="B956">
        <v>12</v>
      </c>
      <c r="C956" t="s">
        <v>2715</v>
      </c>
      <c r="D956" t="s">
        <v>2716</v>
      </c>
      <c r="E956">
        <v>127</v>
      </c>
    </row>
    <row r="957" spans="1:5" x14ac:dyDescent="0.25">
      <c r="A957">
        <v>2010</v>
      </c>
      <c r="B957">
        <v>12</v>
      </c>
      <c r="C957" t="s">
        <v>2701</v>
      </c>
      <c r="D957" t="s">
        <v>2743</v>
      </c>
      <c r="E957">
        <v>124</v>
      </c>
    </row>
    <row r="958" spans="1:5" x14ac:dyDescent="0.25">
      <c r="A958">
        <v>2010</v>
      </c>
      <c r="B958">
        <v>12</v>
      </c>
      <c r="C958" t="s">
        <v>2713</v>
      </c>
      <c r="D958" t="s">
        <v>2749</v>
      </c>
      <c r="E958">
        <v>117</v>
      </c>
    </row>
    <row r="959" spans="1:5" x14ac:dyDescent="0.25">
      <c r="A959">
        <v>2010</v>
      </c>
      <c r="B959">
        <v>12</v>
      </c>
      <c r="C959" t="s">
        <v>2708</v>
      </c>
      <c r="D959" t="s">
        <v>2756</v>
      </c>
      <c r="E959">
        <v>115</v>
      </c>
    </row>
    <row r="960" spans="1:5" x14ac:dyDescent="0.25">
      <c r="A960">
        <v>2010</v>
      </c>
      <c r="B960">
        <v>12</v>
      </c>
      <c r="C960" t="s">
        <v>2703</v>
      </c>
      <c r="D960" t="s">
        <v>2704</v>
      </c>
      <c r="E960">
        <v>88</v>
      </c>
    </row>
    <row r="961" spans="1:5" x14ac:dyDescent="0.25">
      <c r="A961">
        <v>2010</v>
      </c>
      <c r="B961">
        <v>12</v>
      </c>
      <c r="C961" t="s">
        <v>2703</v>
      </c>
      <c r="D961" t="s">
        <v>2712</v>
      </c>
      <c r="E961">
        <v>74</v>
      </c>
    </row>
    <row r="962" spans="1:5" x14ac:dyDescent="0.25">
      <c r="A962">
        <v>2010</v>
      </c>
      <c r="B962">
        <v>12</v>
      </c>
      <c r="C962" t="s">
        <v>2703</v>
      </c>
      <c r="D962" t="s">
        <v>2740</v>
      </c>
      <c r="E962">
        <v>71</v>
      </c>
    </row>
    <row r="963" spans="1:5" x14ac:dyDescent="0.25">
      <c r="A963">
        <v>2011</v>
      </c>
      <c r="B963">
        <v>1</v>
      </c>
      <c r="C963" t="s">
        <v>2701</v>
      </c>
      <c r="D963" t="s">
        <v>2706</v>
      </c>
      <c r="E963">
        <v>637</v>
      </c>
    </row>
    <row r="964" spans="1:5" x14ac:dyDescent="0.25">
      <c r="A964">
        <v>2011</v>
      </c>
      <c r="B964">
        <v>1</v>
      </c>
      <c r="C964" t="s">
        <v>2703</v>
      </c>
      <c r="D964" t="s">
        <v>2705</v>
      </c>
      <c r="E964">
        <v>414</v>
      </c>
    </row>
    <row r="965" spans="1:5" x14ac:dyDescent="0.25">
      <c r="A965">
        <v>2011</v>
      </c>
      <c r="B965">
        <v>1</v>
      </c>
      <c r="C965" t="s">
        <v>2703</v>
      </c>
      <c r="D965" t="s">
        <v>2734</v>
      </c>
      <c r="E965">
        <v>409</v>
      </c>
    </row>
    <row r="966" spans="1:5" x14ac:dyDescent="0.25">
      <c r="A966">
        <v>2011</v>
      </c>
      <c r="B966">
        <v>1</v>
      </c>
      <c r="C966" t="s">
        <v>2738</v>
      </c>
      <c r="D966" t="s">
        <v>2739</v>
      </c>
      <c r="E966">
        <v>303</v>
      </c>
    </row>
    <row r="967" spans="1:5" x14ac:dyDescent="0.25">
      <c r="A967">
        <v>2011</v>
      </c>
      <c r="B967">
        <v>1</v>
      </c>
      <c r="C967" t="s">
        <v>2701</v>
      </c>
      <c r="D967" t="s">
        <v>2724</v>
      </c>
      <c r="E967">
        <v>301</v>
      </c>
    </row>
    <row r="968" spans="1:5" x14ac:dyDescent="0.25">
      <c r="A968">
        <v>2011</v>
      </c>
      <c r="B968">
        <v>1</v>
      </c>
      <c r="C968" t="s">
        <v>2701</v>
      </c>
      <c r="D968" t="s">
        <v>2702</v>
      </c>
      <c r="E968">
        <v>269</v>
      </c>
    </row>
    <row r="969" spans="1:5" x14ac:dyDescent="0.25">
      <c r="A969">
        <v>2011</v>
      </c>
      <c r="B969">
        <v>1</v>
      </c>
      <c r="C969" t="s">
        <v>2710</v>
      </c>
      <c r="D969" t="s">
        <v>2711</v>
      </c>
      <c r="E969">
        <v>257</v>
      </c>
    </row>
    <row r="970" spans="1:5" x14ac:dyDescent="0.25">
      <c r="A970">
        <v>2011</v>
      </c>
      <c r="B970">
        <v>1</v>
      </c>
      <c r="C970" t="s">
        <v>2713</v>
      </c>
      <c r="D970" t="s">
        <v>2735</v>
      </c>
      <c r="E970">
        <v>245</v>
      </c>
    </row>
    <row r="971" spans="1:5" x14ac:dyDescent="0.25">
      <c r="A971">
        <v>2011</v>
      </c>
      <c r="B971">
        <v>1</v>
      </c>
      <c r="C971" t="s">
        <v>2713</v>
      </c>
      <c r="D971" t="s">
        <v>2714</v>
      </c>
      <c r="E971">
        <v>206</v>
      </c>
    </row>
    <row r="972" spans="1:5" x14ac:dyDescent="0.25">
      <c r="A972">
        <v>2011</v>
      </c>
      <c r="B972">
        <v>1</v>
      </c>
      <c r="C972" t="s">
        <v>2715</v>
      </c>
      <c r="D972" t="s">
        <v>2731</v>
      </c>
      <c r="E972">
        <v>203</v>
      </c>
    </row>
    <row r="973" spans="1:5" x14ac:dyDescent="0.25">
      <c r="A973">
        <v>2011</v>
      </c>
      <c r="B973">
        <v>1</v>
      </c>
      <c r="C973" t="s">
        <v>2736</v>
      </c>
      <c r="D973" t="s">
        <v>2759</v>
      </c>
      <c r="E973">
        <v>202</v>
      </c>
    </row>
    <row r="974" spans="1:5" x14ac:dyDescent="0.25">
      <c r="A974">
        <v>2011</v>
      </c>
      <c r="B974">
        <v>1</v>
      </c>
      <c r="C974" t="s">
        <v>2757</v>
      </c>
      <c r="D974" t="s">
        <v>2760</v>
      </c>
      <c r="E974">
        <v>199</v>
      </c>
    </row>
    <row r="975" spans="1:5" x14ac:dyDescent="0.25">
      <c r="A975">
        <v>2011</v>
      </c>
      <c r="B975">
        <v>1</v>
      </c>
      <c r="C975" t="s">
        <v>2703</v>
      </c>
      <c r="D975" t="s">
        <v>2704</v>
      </c>
      <c r="E975">
        <v>194</v>
      </c>
    </row>
    <row r="976" spans="1:5" x14ac:dyDescent="0.25">
      <c r="A976">
        <v>2011</v>
      </c>
      <c r="B976">
        <v>1</v>
      </c>
      <c r="C976" t="s">
        <v>2701</v>
      </c>
      <c r="D976" t="s">
        <v>2720</v>
      </c>
      <c r="E976">
        <v>186</v>
      </c>
    </row>
    <row r="977" spans="1:5" x14ac:dyDescent="0.25">
      <c r="A977">
        <v>2011</v>
      </c>
      <c r="B977">
        <v>1</v>
      </c>
      <c r="C977" t="s">
        <v>2703</v>
      </c>
      <c r="D977" t="s">
        <v>2740</v>
      </c>
      <c r="E977">
        <v>173</v>
      </c>
    </row>
    <row r="978" spans="1:5" x14ac:dyDescent="0.25">
      <c r="A978">
        <v>2011</v>
      </c>
      <c r="B978">
        <v>1</v>
      </c>
      <c r="C978" t="s">
        <v>2757</v>
      </c>
      <c r="D978" t="s">
        <v>2758</v>
      </c>
      <c r="E978">
        <v>171</v>
      </c>
    </row>
    <row r="979" spans="1:5" x14ac:dyDescent="0.25">
      <c r="A979">
        <v>2011</v>
      </c>
      <c r="B979">
        <v>1</v>
      </c>
      <c r="C979" t="s">
        <v>2726</v>
      </c>
      <c r="D979" t="s">
        <v>2761</v>
      </c>
      <c r="E979">
        <v>168</v>
      </c>
    </row>
    <row r="980" spans="1:5" x14ac:dyDescent="0.25">
      <c r="A980">
        <v>2011</v>
      </c>
      <c r="B980">
        <v>1</v>
      </c>
      <c r="C980" t="s">
        <v>2722</v>
      </c>
      <c r="D980" t="s">
        <v>2723</v>
      </c>
      <c r="E980">
        <v>168</v>
      </c>
    </row>
    <row r="981" spans="1:5" x14ac:dyDescent="0.25">
      <c r="A981">
        <v>2011</v>
      </c>
      <c r="B981">
        <v>1</v>
      </c>
      <c r="C981" t="s">
        <v>2708</v>
      </c>
      <c r="D981" t="s">
        <v>2756</v>
      </c>
      <c r="E981">
        <v>167</v>
      </c>
    </row>
    <row r="982" spans="1:5" x14ac:dyDescent="0.25">
      <c r="A982">
        <v>2011</v>
      </c>
      <c r="B982">
        <v>1</v>
      </c>
      <c r="C982" t="s">
        <v>2701</v>
      </c>
      <c r="D982" t="s">
        <v>2743</v>
      </c>
      <c r="E982">
        <v>158</v>
      </c>
    </row>
    <row r="983" spans="1:5" x14ac:dyDescent="0.25">
      <c r="A983">
        <v>2011</v>
      </c>
      <c r="B983">
        <v>1</v>
      </c>
      <c r="C983" t="s">
        <v>2715</v>
      </c>
      <c r="D983" t="s">
        <v>2716</v>
      </c>
      <c r="E983">
        <v>158</v>
      </c>
    </row>
    <row r="984" spans="1:5" x14ac:dyDescent="0.25">
      <c r="A984">
        <v>2011</v>
      </c>
      <c r="B984">
        <v>2</v>
      </c>
      <c r="C984" t="s">
        <v>2701</v>
      </c>
      <c r="D984" t="s">
        <v>2706</v>
      </c>
      <c r="E984">
        <v>532</v>
      </c>
    </row>
    <row r="985" spans="1:5" x14ac:dyDescent="0.25">
      <c r="A985">
        <v>2011</v>
      </c>
      <c r="B985">
        <v>2</v>
      </c>
      <c r="C985" t="s">
        <v>2703</v>
      </c>
      <c r="D985" t="s">
        <v>2705</v>
      </c>
      <c r="E985">
        <v>326</v>
      </c>
    </row>
    <row r="986" spans="1:5" x14ac:dyDescent="0.25">
      <c r="A986">
        <v>2011</v>
      </c>
      <c r="B986">
        <v>2</v>
      </c>
      <c r="C986" t="s">
        <v>2715</v>
      </c>
      <c r="D986" t="s">
        <v>2731</v>
      </c>
      <c r="E986">
        <v>323</v>
      </c>
    </row>
    <row r="987" spans="1:5" x14ac:dyDescent="0.25">
      <c r="A987">
        <v>2011</v>
      </c>
      <c r="B987">
        <v>2</v>
      </c>
      <c r="C987" t="s">
        <v>2701</v>
      </c>
      <c r="D987" t="s">
        <v>2702</v>
      </c>
      <c r="E987">
        <v>319</v>
      </c>
    </row>
    <row r="988" spans="1:5" x14ac:dyDescent="0.25">
      <c r="A988">
        <v>2011</v>
      </c>
      <c r="B988">
        <v>2</v>
      </c>
      <c r="C988" t="s">
        <v>2713</v>
      </c>
      <c r="D988" t="s">
        <v>2735</v>
      </c>
      <c r="E988">
        <v>313</v>
      </c>
    </row>
    <row r="989" spans="1:5" x14ac:dyDescent="0.25">
      <c r="A989">
        <v>2011</v>
      </c>
      <c r="B989">
        <v>2</v>
      </c>
      <c r="C989" t="s">
        <v>2703</v>
      </c>
      <c r="D989" t="s">
        <v>2734</v>
      </c>
      <c r="E989">
        <v>283</v>
      </c>
    </row>
    <row r="990" spans="1:5" x14ac:dyDescent="0.25">
      <c r="A990">
        <v>2011</v>
      </c>
      <c r="B990">
        <v>2</v>
      </c>
      <c r="C990" t="s">
        <v>2710</v>
      </c>
      <c r="D990" t="s">
        <v>2711</v>
      </c>
      <c r="E990">
        <v>278</v>
      </c>
    </row>
    <row r="991" spans="1:5" x14ac:dyDescent="0.25">
      <c r="A991">
        <v>2011</v>
      </c>
      <c r="B991">
        <v>2</v>
      </c>
      <c r="C991" t="s">
        <v>2738</v>
      </c>
      <c r="D991" t="s">
        <v>2739</v>
      </c>
      <c r="E991">
        <v>272</v>
      </c>
    </row>
    <row r="992" spans="1:5" x14ac:dyDescent="0.25">
      <c r="A992">
        <v>2011</v>
      </c>
      <c r="B992">
        <v>2</v>
      </c>
      <c r="C992" t="s">
        <v>2715</v>
      </c>
      <c r="D992" t="s">
        <v>2716</v>
      </c>
      <c r="E992">
        <v>251</v>
      </c>
    </row>
    <row r="993" spans="1:5" x14ac:dyDescent="0.25">
      <c r="A993">
        <v>2011</v>
      </c>
      <c r="B993">
        <v>2</v>
      </c>
      <c r="C993" t="s">
        <v>2736</v>
      </c>
      <c r="D993" t="s">
        <v>2759</v>
      </c>
      <c r="E993">
        <v>222</v>
      </c>
    </row>
    <row r="994" spans="1:5" x14ac:dyDescent="0.25">
      <c r="A994">
        <v>2011</v>
      </c>
      <c r="B994">
        <v>2</v>
      </c>
      <c r="C994" t="s">
        <v>2701</v>
      </c>
      <c r="D994" t="s">
        <v>2724</v>
      </c>
      <c r="E994">
        <v>200</v>
      </c>
    </row>
    <row r="995" spans="1:5" x14ac:dyDescent="0.25">
      <c r="A995">
        <v>2011</v>
      </c>
      <c r="B995">
        <v>2</v>
      </c>
      <c r="C995" t="s">
        <v>2708</v>
      </c>
      <c r="D995" t="s">
        <v>2756</v>
      </c>
      <c r="E995">
        <v>192</v>
      </c>
    </row>
    <row r="996" spans="1:5" x14ac:dyDescent="0.25">
      <c r="A996">
        <v>2011</v>
      </c>
      <c r="B996">
        <v>2</v>
      </c>
      <c r="C996" t="s">
        <v>2713</v>
      </c>
      <c r="D996" t="s">
        <v>2714</v>
      </c>
      <c r="E996">
        <v>191</v>
      </c>
    </row>
    <row r="997" spans="1:5" x14ac:dyDescent="0.25">
      <c r="A997">
        <v>2011</v>
      </c>
      <c r="B997">
        <v>2</v>
      </c>
      <c r="C997" t="s">
        <v>2701</v>
      </c>
      <c r="D997" t="s">
        <v>2743</v>
      </c>
      <c r="E997">
        <v>183</v>
      </c>
    </row>
    <row r="998" spans="1:5" x14ac:dyDescent="0.25">
      <c r="A998">
        <v>2011</v>
      </c>
      <c r="B998">
        <v>2</v>
      </c>
      <c r="C998" t="s">
        <v>2715</v>
      </c>
      <c r="D998" t="s">
        <v>2747</v>
      </c>
      <c r="E998">
        <v>177</v>
      </c>
    </row>
    <row r="999" spans="1:5" x14ac:dyDescent="0.25">
      <c r="A999">
        <v>2011</v>
      </c>
      <c r="B999">
        <v>2</v>
      </c>
      <c r="C999" t="s">
        <v>2703</v>
      </c>
      <c r="D999" t="s">
        <v>2704</v>
      </c>
      <c r="E999">
        <v>167</v>
      </c>
    </row>
    <row r="1000" spans="1:5" x14ac:dyDescent="0.25">
      <c r="A1000">
        <v>2011</v>
      </c>
      <c r="B1000">
        <v>2</v>
      </c>
      <c r="C1000" t="s">
        <v>2703</v>
      </c>
      <c r="D1000" t="s">
        <v>2712</v>
      </c>
      <c r="E1000">
        <v>164</v>
      </c>
    </row>
    <row r="1001" spans="1:5" x14ac:dyDescent="0.25">
      <c r="A1001">
        <v>2011</v>
      </c>
      <c r="B1001">
        <v>2</v>
      </c>
      <c r="C1001" t="s">
        <v>2701</v>
      </c>
      <c r="D1001" t="s">
        <v>2720</v>
      </c>
      <c r="E1001">
        <v>159</v>
      </c>
    </row>
    <row r="1002" spans="1:5" x14ac:dyDescent="0.25">
      <c r="A1002">
        <v>2011</v>
      </c>
      <c r="B1002">
        <v>2</v>
      </c>
      <c r="C1002" t="s">
        <v>2722</v>
      </c>
      <c r="D1002" t="s">
        <v>2723</v>
      </c>
      <c r="E1002">
        <v>136</v>
      </c>
    </row>
    <row r="1003" spans="1:5" x14ac:dyDescent="0.25">
      <c r="A1003">
        <v>2011</v>
      </c>
      <c r="B1003">
        <v>2</v>
      </c>
      <c r="C1003" t="s">
        <v>2757</v>
      </c>
      <c r="D1003" t="s">
        <v>2760</v>
      </c>
      <c r="E1003">
        <v>124</v>
      </c>
    </row>
    <row r="1004" spans="1:5" x14ac:dyDescent="0.25">
      <c r="A1004">
        <v>2011</v>
      </c>
      <c r="B1004">
        <v>3</v>
      </c>
      <c r="C1004" t="s">
        <v>2701</v>
      </c>
      <c r="D1004" t="s">
        <v>2706</v>
      </c>
      <c r="E1004">
        <v>714</v>
      </c>
    </row>
    <row r="1005" spans="1:5" x14ac:dyDescent="0.25">
      <c r="A1005">
        <v>2011</v>
      </c>
      <c r="B1005">
        <v>3</v>
      </c>
      <c r="C1005" t="s">
        <v>2715</v>
      </c>
      <c r="D1005" t="s">
        <v>2731</v>
      </c>
      <c r="E1005">
        <v>404</v>
      </c>
    </row>
    <row r="1006" spans="1:5" x14ac:dyDescent="0.25">
      <c r="A1006">
        <v>2011</v>
      </c>
      <c r="B1006">
        <v>3</v>
      </c>
      <c r="C1006" t="s">
        <v>2703</v>
      </c>
      <c r="D1006" t="s">
        <v>2705</v>
      </c>
      <c r="E1006">
        <v>369</v>
      </c>
    </row>
    <row r="1007" spans="1:5" x14ac:dyDescent="0.25">
      <c r="A1007">
        <v>2011</v>
      </c>
      <c r="B1007">
        <v>3</v>
      </c>
      <c r="C1007" t="s">
        <v>2701</v>
      </c>
      <c r="D1007" t="s">
        <v>2702</v>
      </c>
      <c r="E1007">
        <v>347</v>
      </c>
    </row>
    <row r="1008" spans="1:5" x14ac:dyDescent="0.25">
      <c r="A1008">
        <v>2011</v>
      </c>
      <c r="B1008">
        <v>3</v>
      </c>
      <c r="C1008" t="s">
        <v>2736</v>
      </c>
      <c r="D1008" t="s">
        <v>2759</v>
      </c>
      <c r="E1008">
        <v>336</v>
      </c>
    </row>
    <row r="1009" spans="1:5" x14ac:dyDescent="0.25">
      <c r="A1009">
        <v>2011</v>
      </c>
      <c r="B1009">
        <v>3</v>
      </c>
      <c r="C1009" t="s">
        <v>2703</v>
      </c>
      <c r="D1009" t="s">
        <v>2734</v>
      </c>
      <c r="E1009">
        <v>322</v>
      </c>
    </row>
    <row r="1010" spans="1:5" x14ac:dyDescent="0.25">
      <c r="A1010">
        <v>2011</v>
      </c>
      <c r="B1010">
        <v>3</v>
      </c>
      <c r="C1010" t="s">
        <v>2713</v>
      </c>
      <c r="D1010" t="s">
        <v>2714</v>
      </c>
      <c r="E1010">
        <v>321</v>
      </c>
    </row>
    <row r="1011" spans="1:5" x14ac:dyDescent="0.25">
      <c r="A1011">
        <v>2011</v>
      </c>
      <c r="B1011">
        <v>3</v>
      </c>
      <c r="C1011" t="s">
        <v>2701</v>
      </c>
      <c r="D1011" t="s">
        <v>2743</v>
      </c>
      <c r="E1011">
        <v>296</v>
      </c>
    </row>
    <row r="1012" spans="1:5" x14ac:dyDescent="0.25">
      <c r="A1012">
        <v>2011</v>
      </c>
      <c r="B1012">
        <v>3</v>
      </c>
      <c r="C1012" t="s">
        <v>2738</v>
      </c>
      <c r="D1012" t="s">
        <v>2739</v>
      </c>
      <c r="E1012">
        <v>282</v>
      </c>
    </row>
    <row r="1013" spans="1:5" x14ac:dyDescent="0.25">
      <c r="A1013">
        <v>2011</v>
      </c>
      <c r="B1013">
        <v>3</v>
      </c>
      <c r="C1013" t="s">
        <v>2713</v>
      </c>
      <c r="D1013" t="s">
        <v>2735</v>
      </c>
      <c r="E1013">
        <v>280</v>
      </c>
    </row>
    <row r="1014" spans="1:5" x14ac:dyDescent="0.25">
      <c r="A1014">
        <v>2011</v>
      </c>
      <c r="B1014">
        <v>3</v>
      </c>
      <c r="C1014" t="s">
        <v>2715</v>
      </c>
      <c r="D1014" t="s">
        <v>2716</v>
      </c>
      <c r="E1014">
        <v>257</v>
      </c>
    </row>
    <row r="1015" spans="1:5" x14ac:dyDescent="0.25">
      <c r="A1015">
        <v>2011</v>
      </c>
      <c r="B1015">
        <v>3</v>
      </c>
      <c r="C1015" t="s">
        <v>2701</v>
      </c>
      <c r="D1015" t="s">
        <v>2724</v>
      </c>
      <c r="E1015">
        <v>252</v>
      </c>
    </row>
    <row r="1016" spans="1:5" x14ac:dyDescent="0.25">
      <c r="A1016">
        <v>2011</v>
      </c>
      <c r="B1016">
        <v>3</v>
      </c>
      <c r="C1016" t="s">
        <v>2715</v>
      </c>
      <c r="D1016" t="s">
        <v>2747</v>
      </c>
      <c r="E1016">
        <v>240</v>
      </c>
    </row>
    <row r="1017" spans="1:5" x14ac:dyDescent="0.25">
      <c r="A1017">
        <v>2011</v>
      </c>
      <c r="B1017">
        <v>3</v>
      </c>
      <c r="C1017" t="s">
        <v>2722</v>
      </c>
      <c r="D1017" t="s">
        <v>2723</v>
      </c>
      <c r="E1017">
        <v>213</v>
      </c>
    </row>
    <row r="1018" spans="1:5" x14ac:dyDescent="0.25">
      <c r="A1018">
        <v>2011</v>
      </c>
      <c r="B1018">
        <v>3</v>
      </c>
      <c r="C1018" t="s">
        <v>2757</v>
      </c>
      <c r="D1018" t="s">
        <v>2760</v>
      </c>
      <c r="E1018">
        <v>212</v>
      </c>
    </row>
    <row r="1019" spans="1:5" x14ac:dyDescent="0.25">
      <c r="A1019">
        <v>2011</v>
      </c>
      <c r="B1019">
        <v>3</v>
      </c>
      <c r="C1019" t="s">
        <v>2710</v>
      </c>
      <c r="D1019" t="s">
        <v>2711</v>
      </c>
      <c r="E1019">
        <v>209</v>
      </c>
    </row>
    <row r="1020" spans="1:5" x14ac:dyDescent="0.25">
      <c r="A1020">
        <v>2011</v>
      </c>
      <c r="B1020">
        <v>3</v>
      </c>
      <c r="C1020" t="s">
        <v>2703</v>
      </c>
      <c r="D1020" t="s">
        <v>2712</v>
      </c>
      <c r="E1020">
        <v>188</v>
      </c>
    </row>
    <row r="1021" spans="1:5" x14ac:dyDescent="0.25">
      <c r="A1021">
        <v>2011</v>
      </c>
      <c r="B1021">
        <v>3</v>
      </c>
      <c r="C1021" t="s">
        <v>2708</v>
      </c>
      <c r="D1021" t="s">
        <v>2756</v>
      </c>
      <c r="E1021">
        <v>177</v>
      </c>
    </row>
    <row r="1022" spans="1:5" x14ac:dyDescent="0.25">
      <c r="A1022">
        <v>2011</v>
      </c>
      <c r="B1022">
        <v>3</v>
      </c>
      <c r="C1022" t="s">
        <v>2703</v>
      </c>
      <c r="D1022" t="s">
        <v>2704</v>
      </c>
      <c r="E1022">
        <v>162</v>
      </c>
    </row>
    <row r="1023" spans="1:5" x14ac:dyDescent="0.25">
      <c r="A1023">
        <v>2011</v>
      </c>
      <c r="B1023">
        <v>3</v>
      </c>
      <c r="C1023" t="s">
        <v>2701</v>
      </c>
      <c r="D1023" t="s">
        <v>2720</v>
      </c>
      <c r="E1023">
        <v>130</v>
      </c>
    </row>
    <row r="1024" spans="1:5" x14ac:dyDescent="0.25">
      <c r="A1024">
        <v>2011</v>
      </c>
      <c r="B1024">
        <v>4</v>
      </c>
      <c r="C1024" t="s">
        <v>2701</v>
      </c>
      <c r="D1024" t="s">
        <v>2706</v>
      </c>
      <c r="E1024">
        <v>680</v>
      </c>
    </row>
    <row r="1025" spans="1:5" x14ac:dyDescent="0.25">
      <c r="A1025">
        <v>2011</v>
      </c>
      <c r="B1025">
        <v>4</v>
      </c>
      <c r="C1025" t="s">
        <v>2736</v>
      </c>
      <c r="D1025" t="s">
        <v>2759</v>
      </c>
      <c r="E1025">
        <v>642</v>
      </c>
    </row>
    <row r="1026" spans="1:5" x14ac:dyDescent="0.25">
      <c r="A1026">
        <v>2011</v>
      </c>
      <c r="B1026">
        <v>4</v>
      </c>
      <c r="C1026" t="s">
        <v>2701</v>
      </c>
      <c r="D1026" t="s">
        <v>2702</v>
      </c>
      <c r="E1026">
        <v>432</v>
      </c>
    </row>
    <row r="1027" spans="1:5" x14ac:dyDescent="0.25">
      <c r="A1027">
        <v>2011</v>
      </c>
      <c r="B1027">
        <v>4</v>
      </c>
      <c r="C1027" t="s">
        <v>2715</v>
      </c>
      <c r="D1027" t="s">
        <v>2731</v>
      </c>
      <c r="E1027">
        <v>345</v>
      </c>
    </row>
    <row r="1028" spans="1:5" x14ac:dyDescent="0.25">
      <c r="A1028">
        <v>2011</v>
      </c>
      <c r="B1028">
        <v>4</v>
      </c>
      <c r="C1028" t="s">
        <v>2701</v>
      </c>
      <c r="D1028" t="s">
        <v>2724</v>
      </c>
      <c r="E1028">
        <v>335</v>
      </c>
    </row>
    <row r="1029" spans="1:5" x14ac:dyDescent="0.25">
      <c r="A1029">
        <v>2011</v>
      </c>
      <c r="B1029">
        <v>4</v>
      </c>
      <c r="C1029" t="s">
        <v>2703</v>
      </c>
      <c r="D1029" t="s">
        <v>2705</v>
      </c>
      <c r="E1029">
        <v>296</v>
      </c>
    </row>
    <row r="1030" spans="1:5" x14ac:dyDescent="0.25">
      <c r="A1030">
        <v>2011</v>
      </c>
      <c r="B1030">
        <v>4</v>
      </c>
      <c r="C1030" t="s">
        <v>2703</v>
      </c>
      <c r="D1030" t="s">
        <v>2734</v>
      </c>
      <c r="E1030">
        <v>270</v>
      </c>
    </row>
    <row r="1031" spans="1:5" x14ac:dyDescent="0.25">
      <c r="A1031">
        <v>2011</v>
      </c>
      <c r="B1031">
        <v>4</v>
      </c>
      <c r="C1031" t="s">
        <v>2713</v>
      </c>
      <c r="D1031" t="s">
        <v>2714</v>
      </c>
      <c r="E1031">
        <v>266</v>
      </c>
    </row>
    <row r="1032" spans="1:5" x14ac:dyDescent="0.25">
      <c r="A1032">
        <v>2011</v>
      </c>
      <c r="B1032">
        <v>4</v>
      </c>
      <c r="C1032" t="s">
        <v>2738</v>
      </c>
      <c r="D1032" t="s">
        <v>2739</v>
      </c>
      <c r="E1032">
        <v>258</v>
      </c>
    </row>
    <row r="1033" spans="1:5" x14ac:dyDescent="0.25">
      <c r="A1033">
        <v>2011</v>
      </c>
      <c r="B1033">
        <v>4</v>
      </c>
      <c r="C1033" t="s">
        <v>2710</v>
      </c>
      <c r="D1033" t="s">
        <v>2711</v>
      </c>
      <c r="E1033">
        <v>238</v>
      </c>
    </row>
    <row r="1034" spans="1:5" x14ac:dyDescent="0.25">
      <c r="A1034">
        <v>2011</v>
      </c>
      <c r="B1034">
        <v>4</v>
      </c>
      <c r="C1034" t="s">
        <v>2708</v>
      </c>
      <c r="D1034" t="s">
        <v>2756</v>
      </c>
      <c r="E1034">
        <v>222</v>
      </c>
    </row>
    <row r="1035" spans="1:5" x14ac:dyDescent="0.25">
      <c r="A1035">
        <v>2011</v>
      </c>
      <c r="B1035">
        <v>4</v>
      </c>
      <c r="C1035" t="s">
        <v>2713</v>
      </c>
      <c r="D1035" t="s">
        <v>2735</v>
      </c>
      <c r="E1035">
        <v>202</v>
      </c>
    </row>
    <row r="1036" spans="1:5" x14ac:dyDescent="0.25">
      <c r="A1036">
        <v>2011</v>
      </c>
      <c r="B1036">
        <v>4</v>
      </c>
      <c r="C1036" t="s">
        <v>2718</v>
      </c>
      <c r="D1036" t="s">
        <v>2719</v>
      </c>
      <c r="E1036">
        <v>175</v>
      </c>
    </row>
    <row r="1037" spans="1:5" x14ac:dyDescent="0.25">
      <c r="A1037">
        <v>2011</v>
      </c>
      <c r="B1037">
        <v>4</v>
      </c>
      <c r="C1037" t="s">
        <v>2722</v>
      </c>
      <c r="D1037" t="s">
        <v>2723</v>
      </c>
      <c r="E1037">
        <v>172</v>
      </c>
    </row>
    <row r="1038" spans="1:5" x14ac:dyDescent="0.25">
      <c r="A1038">
        <v>2011</v>
      </c>
      <c r="B1038">
        <v>4</v>
      </c>
      <c r="C1038" t="s">
        <v>2715</v>
      </c>
      <c r="D1038" t="s">
        <v>2716</v>
      </c>
      <c r="E1038">
        <v>156</v>
      </c>
    </row>
    <row r="1039" spans="1:5" x14ac:dyDescent="0.25">
      <c r="A1039">
        <v>2011</v>
      </c>
      <c r="B1039">
        <v>4</v>
      </c>
      <c r="C1039" t="s">
        <v>2715</v>
      </c>
      <c r="D1039" t="s">
        <v>2747</v>
      </c>
      <c r="E1039">
        <v>146</v>
      </c>
    </row>
    <row r="1040" spans="1:5" x14ac:dyDescent="0.25">
      <c r="A1040">
        <v>2011</v>
      </c>
      <c r="B1040">
        <v>4</v>
      </c>
      <c r="C1040" t="s">
        <v>2701</v>
      </c>
      <c r="D1040" t="s">
        <v>2720</v>
      </c>
      <c r="E1040">
        <v>139</v>
      </c>
    </row>
    <row r="1041" spans="1:5" x14ac:dyDescent="0.25">
      <c r="A1041">
        <v>2011</v>
      </c>
      <c r="B1041">
        <v>4</v>
      </c>
      <c r="C1041" t="s">
        <v>2701</v>
      </c>
      <c r="D1041" t="s">
        <v>2743</v>
      </c>
      <c r="E1041">
        <v>138</v>
      </c>
    </row>
    <row r="1042" spans="1:5" x14ac:dyDescent="0.25">
      <c r="A1042">
        <v>2011</v>
      </c>
      <c r="B1042">
        <v>4</v>
      </c>
      <c r="C1042" t="s">
        <v>2757</v>
      </c>
      <c r="D1042" t="s">
        <v>2760</v>
      </c>
      <c r="E1042">
        <v>128</v>
      </c>
    </row>
    <row r="1043" spans="1:5" x14ac:dyDescent="0.25">
      <c r="A1043">
        <v>2011</v>
      </c>
      <c r="B1043">
        <v>4</v>
      </c>
      <c r="C1043" t="s">
        <v>2703</v>
      </c>
      <c r="D1043" t="s">
        <v>2704</v>
      </c>
      <c r="E1043">
        <v>114</v>
      </c>
    </row>
    <row r="1044" spans="1:5" x14ac:dyDescent="0.25">
      <c r="A1044">
        <v>2011</v>
      </c>
      <c r="B1044">
        <v>5</v>
      </c>
      <c r="C1044" t="s">
        <v>2701</v>
      </c>
      <c r="D1044" t="s">
        <v>2706</v>
      </c>
      <c r="E1044">
        <v>611</v>
      </c>
    </row>
    <row r="1045" spans="1:5" x14ac:dyDescent="0.25">
      <c r="A1045">
        <v>2011</v>
      </c>
      <c r="B1045">
        <v>5</v>
      </c>
      <c r="C1045" t="s">
        <v>2701</v>
      </c>
      <c r="D1045" t="s">
        <v>2702</v>
      </c>
      <c r="E1045">
        <v>581</v>
      </c>
    </row>
    <row r="1046" spans="1:5" x14ac:dyDescent="0.25">
      <c r="A1046">
        <v>2011</v>
      </c>
      <c r="B1046">
        <v>5</v>
      </c>
      <c r="C1046" t="s">
        <v>2736</v>
      </c>
      <c r="D1046" t="s">
        <v>2759</v>
      </c>
      <c r="E1046">
        <v>577</v>
      </c>
    </row>
    <row r="1047" spans="1:5" x14ac:dyDescent="0.25">
      <c r="A1047">
        <v>2011</v>
      </c>
      <c r="B1047">
        <v>5</v>
      </c>
      <c r="C1047" t="s">
        <v>2715</v>
      </c>
      <c r="D1047" t="s">
        <v>2762</v>
      </c>
      <c r="E1047">
        <v>401</v>
      </c>
    </row>
    <row r="1048" spans="1:5" x14ac:dyDescent="0.25">
      <c r="A1048">
        <v>2011</v>
      </c>
      <c r="B1048">
        <v>5</v>
      </c>
      <c r="C1048" t="s">
        <v>2713</v>
      </c>
      <c r="D1048" t="s">
        <v>2714</v>
      </c>
      <c r="E1048">
        <v>359</v>
      </c>
    </row>
    <row r="1049" spans="1:5" x14ac:dyDescent="0.25">
      <c r="A1049">
        <v>2011</v>
      </c>
      <c r="B1049">
        <v>5</v>
      </c>
      <c r="C1049" t="s">
        <v>2738</v>
      </c>
      <c r="D1049" t="s">
        <v>2739</v>
      </c>
      <c r="E1049">
        <v>349</v>
      </c>
    </row>
    <row r="1050" spans="1:5" x14ac:dyDescent="0.25">
      <c r="A1050">
        <v>2011</v>
      </c>
      <c r="B1050">
        <v>5</v>
      </c>
      <c r="C1050" t="s">
        <v>2703</v>
      </c>
      <c r="D1050" t="s">
        <v>2705</v>
      </c>
      <c r="E1050">
        <v>335</v>
      </c>
    </row>
    <row r="1051" spans="1:5" x14ac:dyDescent="0.25">
      <c r="A1051">
        <v>2011</v>
      </c>
      <c r="B1051">
        <v>5</v>
      </c>
      <c r="C1051" t="s">
        <v>2701</v>
      </c>
      <c r="D1051" t="s">
        <v>2724</v>
      </c>
      <c r="E1051">
        <v>297</v>
      </c>
    </row>
    <row r="1052" spans="1:5" x14ac:dyDescent="0.25">
      <c r="A1052">
        <v>2011</v>
      </c>
      <c r="B1052">
        <v>5</v>
      </c>
      <c r="C1052" t="s">
        <v>2713</v>
      </c>
      <c r="D1052" t="s">
        <v>2735</v>
      </c>
      <c r="E1052">
        <v>286</v>
      </c>
    </row>
    <row r="1053" spans="1:5" x14ac:dyDescent="0.25">
      <c r="A1053">
        <v>2011</v>
      </c>
      <c r="B1053">
        <v>5</v>
      </c>
      <c r="C1053" t="s">
        <v>2703</v>
      </c>
      <c r="D1053" t="s">
        <v>2734</v>
      </c>
      <c r="E1053">
        <v>259</v>
      </c>
    </row>
    <row r="1054" spans="1:5" x14ac:dyDescent="0.25">
      <c r="A1054">
        <v>2011</v>
      </c>
      <c r="B1054">
        <v>5</v>
      </c>
      <c r="C1054" t="s">
        <v>2718</v>
      </c>
      <c r="D1054" t="s">
        <v>2719</v>
      </c>
      <c r="E1054">
        <v>242</v>
      </c>
    </row>
    <row r="1055" spans="1:5" x14ac:dyDescent="0.25">
      <c r="A1055">
        <v>2011</v>
      </c>
      <c r="B1055">
        <v>5</v>
      </c>
      <c r="C1055" t="s">
        <v>2710</v>
      </c>
      <c r="D1055" t="s">
        <v>2711</v>
      </c>
      <c r="E1055">
        <v>241</v>
      </c>
    </row>
    <row r="1056" spans="1:5" x14ac:dyDescent="0.25">
      <c r="A1056">
        <v>2011</v>
      </c>
      <c r="B1056">
        <v>5</v>
      </c>
      <c r="C1056" t="s">
        <v>2715</v>
      </c>
      <c r="D1056" t="s">
        <v>2731</v>
      </c>
      <c r="E1056">
        <v>239</v>
      </c>
    </row>
    <row r="1057" spans="1:5" x14ac:dyDescent="0.25">
      <c r="A1057">
        <v>2011</v>
      </c>
      <c r="B1057">
        <v>5</v>
      </c>
      <c r="C1057" t="s">
        <v>2715</v>
      </c>
      <c r="D1057" t="s">
        <v>2716</v>
      </c>
      <c r="E1057">
        <v>213</v>
      </c>
    </row>
    <row r="1058" spans="1:5" x14ac:dyDescent="0.25">
      <c r="A1058">
        <v>2011</v>
      </c>
      <c r="B1058">
        <v>5</v>
      </c>
      <c r="C1058" t="s">
        <v>2722</v>
      </c>
      <c r="D1058" t="s">
        <v>2723</v>
      </c>
      <c r="E1058">
        <v>191</v>
      </c>
    </row>
    <row r="1059" spans="1:5" x14ac:dyDescent="0.25">
      <c r="A1059">
        <v>2011</v>
      </c>
      <c r="B1059">
        <v>5</v>
      </c>
      <c r="C1059" t="s">
        <v>2708</v>
      </c>
      <c r="D1059" t="s">
        <v>2756</v>
      </c>
      <c r="E1059">
        <v>149</v>
      </c>
    </row>
    <row r="1060" spans="1:5" x14ac:dyDescent="0.25">
      <c r="A1060">
        <v>2011</v>
      </c>
      <c r="B1060">
        <v>5</v>
      </c>
      <c r="C1060" t="s">
        <v>2703</v>
      </c>
      <c r="D1060" t="s">
        <v>2704</v>
      </c>
      <c r="E1060">
        <v>118</v>
      </c>
    </row>
    <row r="1061" spans="1:5" x14ac:dyDescent="0.25">
      <c r="A1061">
        <v>2011</v>
      </c>
      <c r="B1061">
        <v>5</v>
      </c>
      <c r="C1061" t="s">
        <v>2715</v>
      </c>
      <c r="D1061" t="s">
        <v>2747</v>
      </c>
      <c r="E1061">
        <v>115</v>
      </c>
    </row>
    <row r="1062" spans="1:5" x14ac:dyDescent="0.25">
      <c r="A1062">
        <v>2011</v>
      </c>
      <c r="B1062">
        <v>5</v>
      </c>
      <c r="C1062" t="s">
        <v>2757</v>
      </c>
      <c r="D1062" t="s">
        <v>2760</v>
      </c>
      <c r="E1062">
        <v>101</v>
      </c>
    </row>
    <row r="1063" spans="1:5" x14ac:dyDescent="0.25">
      <c r="A1063">
        <v>2011</v>
      </c>
      <c r="B1063">
        <v>5</v>
      </c>
      <c r="C1063" t="s">
        <v>2701</v>
      </c>
      <c r="D1063" t="s">
        <v>2743</v>
      </c>
      <c r="E1063">
        <v>81</v>
      </c>
    </row>
    <row r="1064" spans="1:5" x14ac:dyDescent="0.25">
      <c r="A1064">
        <v>2011</v>
      </c>
      <c r="B1064">
        <v>6</v>
      </c>
      <c r="C1064" t="s">
        <v>2701</v>
      </c>
      <c r="D1064" t="s">
        <v>2702</v>
      </c>
      <c r="E1064">
        <v>411</v>
      </c>
    </row>
    <row r="1065" spans="1:5" x14ac:dyDescent="0.25">
      <c r="A1065">
        <v>2011</v>
      </c>
      <c r="B1065">
        <v>6</v>
      </c>
      <c r="C1065" t="s">
        <v>2701</v>
      </c>
      <c r="D1065" t="s">
        <v>2706</v>
      </c>
      <c r="E1065">
        <v>391</v>
      </c>
    </row>
    <row r="1066" spans="1:5" x14ac:dyDescent="0.25">
      <c r="A1066">
        <v>2011</v>
      </c>
      <c r="B1066">
        <v>6</v>
      </c>
      <c r="C1066" t="s">
        <v>2736</v>
      </c>
      <c r="D1066" t="s">
        <v>2759</v>
      </c>
      <c r="E1066">
        <v>363</v>
      </c>
    </row>
    <row r="1067" spans="1:5" x14ac:dyDescent="0.25">
      <c r="A1067">
        <v>2011</v>
      </c>
      <c r="B1067">
        <v>6</v>
      </c>
      <c r="C1067" t="s">
        <v>2713</v>
      </c>
      <c r="D1067" t="s">
        <v>2714</v>
      </c>
      <c r="E1067">
        <v>325</v>
      </c>
    </row>
    <row r="1068" spans="1:5" x14ac:dyDescent="0.25">
      <c r="A1068">
        <v>2011</v>
      </c>
      <c r="B1068">
        <v>6</v>
      </c>
      <c r="C1068" t="s">
        <v>2713</v>
      </c>
      <c r="D1068" t="s">
        <v>2735</v>
      </c>
      <c r="E1068">
        <v>310</v>
      </c>
    </row>
    <row r="1069" spans="1:5" x14ac:dyDescent="0.25">
      <c r="A1069">
        <v>2011</v>
      </c>
      <c r="B1069">
        <v>6</v>
      </c>
      <c r="C1069" t="s">
        <v>2738</v>
      </c>
      <c r="D1069" t="s">
        <v>2739</v>
      </c>
      <c r="E1069">
        <v>307</v>
      </c>
    </row>
    <row r="1070" spans="1:5" x14ac:dyDescent="0.25">
      <c r="A1070">
        <v>2011</v>
      </c>
      <c r="B1070">
        <v>6</v>
      </c>
      <c r="C1070" t="s">
        <v>2715</v>
      </c>
      <c r="D1070" t="s">
        <v>2731</v>
      </c>
      <c r="E1070">
        <v>256</v>
      </c>
    </row>
    <row r="1071" spans="1:5" x14ac:dyDescent="0.25">
      <c r="A1071">
        <v>2011</v>
      </c>
      <c r="B1071">
        <v>6</v>
      </c>
      <c r="C1071" t="s">
        <v>2715</v>
      </c>
      <c r="D1071" t="s">
        <v>2762</v>
      </c>
      <c r="E1071">
        <v>255</v>
      </c>
    </row>
    <row r="1072" spans="1:5" x14ac:dyDescent="0.25">
      <c r="A1072">
        <v>2011</v>
      </c>
      <c r="B1072">
        <v>6</v>
      </c>
      <c r="C1072" t="s">
        <v>2703</v>
      </c>
      <c r="D1072" t="s">
        <v>2705</v>
      </c>
      <c r="E1072">
        <v>246</v>
      </c>
    </row>
    <row r="1073" spans="1:5" x14ac:dyDescent="0.25">
      <c r="A1073">
        <v>2011</v>
      </c>
      <c r="B1073">
        <v>6</v>
      </c>
      <c r="C1073" t="s">
        <v>2710</v>
      </c>
      <c r="D1073" t="s">
        <v>2711</v>
      </c>
      <c r="E1073">
        <v>245</v>
      </c>
    </row>
    <row r="1074" spans="1:5" x14ac:dyDescent="0.25">
      <c r="A1074">
        <v>2011</v>
      </c>
      <c r="B1074">
        <v>6</v>
      </c>
      <c r="C1074" t="s">
        <v>2718</v>
      </c>
      <c r="D1074" t="s">
        <v>2719</v>
      </c>
      <c r="E1074">
        <v>203</v>
      </c>
    </row>
    <row r="1075" spans="1:5" x14ac:dyDescent="0.25">
      <c r="A1075">
        <v>2011</v>
      </c>
      <c r="B1075">
        <v>6</v>
      </c>
      <c r="C1075" t="s">
        <v>2708</v>
      </c>
      <c r="D1075" t="s">
        <v>2763</v>
      </c>
      <c r="E1075">
        <v>191</v>
      </c>
    </row>
    <row r="1076" spans="1:5" x14ac:dyDescent="0.25">
      <c r="A1076">
        <v>2011</v>
      </c>
      <c r="B1076">
        <v>6</v>
      </c>
      <c r="C1076" t="s">
        <v>2715</v>
      </c>
      <c r="D1076" t="s">
        <v>2716</v>
      </c>
      <c r="E1076">
        <v>170</v>
      </c>
    </row>
    <row r="1077" spans="1:5" x14ac:dyDescent="0.25">
      <c r="A1077">
        <v>2011</v>
      </c>
      <c r="B1077">
        <v>6</v>
      </c>
      <c r="C1077" t="s">
        <v>2722</v>
      </c>
      <c r="D1077" t="s">
        <v>2723</v>
      </c>
      <c r="E1077">
        <v>168</v>
      </c>
    </row>
    <row r="1078" spans="1:5" x14ac:dyDescent="0.25">
      <c r="A1078">
        <v>2011</v>
      </c>
      <c r="B1078">
        <v>6</v>
      </c>
      <c r="C1078" t="s">
        <v>2703</v>
      </c>
      <c r="D1078" t="s">
        <v>2734</v>
      </c>
      <c r="E1078">
        <v>141</v>
      </c>
    </row>
    <row r="1079" spans="1:5" x14ac:dyDescent="0.25">
      <c r="A1079">
        <v>2011</v>
      </c>
      <c r="B1079">
        <v>6</v>
      </c>
      <c r="C1079" t="s">
        <v>2701</v>
      </c>
      <c r="D1079" t="s">
        <v>2724</v>
      </c>
      <c r="E1079">
        <v>141</v>
      </c>
    </row>
    <row r="1080" spans="1:5" x14ac:dyDescent="0.25">
      <c r="A1080">
        <v>2011</v>
      </c>
      <c r="B1080">
        <v>6</v>
      </c>
      <c r="C1080" t="s">
        <v>2708</v>
      </c>
      <c r="D1080" t="s">
        <v>2756</v>
      </c>
      <c r="E1080">
        <v>118</v>
      </c>
    </row>
    <row r="1081" spans="1:5" x14ac:dyDescent="0.25">
      <c r="A1081">
        <v>2011</v>
      </c>
      <c r="B1081">
        <v>6</v>
      </c>
      <c r="C1081" t="s">
        <v>2703</v>
      </c>
      <c r="D1081" t="s">
        <v>2712</v>
      </c>
      <c r="E1081">
        <v>117</v>
      </c>
    </row>
    <row r="1082" spans="1:5" x14ac:dyDescent="0.25">
      <c r="A1082">
        <v>2011</v>
      </c>
      <c r="B1082">
        <v>6</v>
      </c>
      <c r="C1082" t="s">
        <v>2715</v>
      </c>
      <c r="D1082" t="s">
        <v>2747</v>
      </c>
      <c r="E1082">
        <v>89</v>
      </c>
    </row>
    <row r="1083" spans="1:5" x14ac:dyDescent="0.25">
      <c r="A1083">
        <v>2011</v>
      </c>
      <c r="B1083">
        <v>6</v>
      </c>
      <c r="C1083" t="s">
        <v>2701</v>
      </c>
      <c r="D1083" t="s">
        <v>2743</v>
      </c>
      <c r="E1083">
        <v>55</v>
      </c>
    </row>
    <row r="1084" spans="1:5" x14ac:dyDescent="0.25">
      <c r="A1084">
        <v>2011</v>
      </c>
      <c r="B1084">
        <v>7</v>
      </c>
      <c r="C1084" t="s">
        <v>2701</v>
      </c>
      <c r="D1084" t="s">
        <v>2706</v>
      </c>
      <c r="E1084">
        <v>636</v>
      </c>
    </row>
    <row r="1085" spans="1:5" x14ac:dyDescent="0.25">
      <c r="A1085">
        <v>2011</v>
      </c>
      <c r="B1085">
        <v>7</v>
      </c>
      <c r="C1085" t="s">
        <v>2736</v>
      </c>
      <c r="D1085" t="s">
        <v>2759</v>
      </c>
      <c r="E1085">
        <v>477</v>
      </c>
    </row>
    <row r="1086" spans="1:5" x14ac:dyDescent="0.25">
      <c r="A1086">
        <v>2011</v>
      </c>
      <c r="B1086">
        <v>7</v>
      </c>
      <c r="C1086" t="s">
        <v>2703</v>
      </c>
      <c r="D1086" t="s">
        <v>2705</v>
      </c>
      <c r="E1086">
        <v>410</v>
      </c>
    </row>
    <row r="1087" spans="1:5" x14ac:dyDescent="0.25">
      <c r="A1087">
        <v>2011</v>
      </c>
      <c r="B1087">
        <v>7</v>
      </c>
      <c r="C1087" t="s">
        <v>2715</v>
      </c>
      <c r="D1087" t="s">
        <v>2731</v>
      </c>
      <c r="E1087">
        <v>384</v>
      </c>
    </row>
    <row r="1088" spans="1:5" x14ac:dyDescent="0.25">
      <c r="A1088">
        <v>2011</v>
      </c>
      <c r="B1088">
        <v>7</v>
      </c>
      <c r="C1088" t="s">
        <v>2713</v>
      </c>
      <c r="D1088" t="s">
        <v>2714</v>
      </c>
      <c r="E1088">
        <v>352</v>
      </c>
    </row>
    <row r="1089" spans="1:5" x14ac:dyDescent="0.25">
      <c r="A1089">
        <v>2011</v>
      </c>
      <c r="B1089">
        <v>7</v>
      </c>
      <c r="C1089" t="s">
        <v>2701</v>
      </c>
      <c r="D1089" t="s">
        <v>2702</v>
      </c>
      <c r="E1089">
        <v>329</v>
      </c>
    </row>
    <row r="1090" spans="1:5" x14ac:dyDescent="0.25">
      <c r="A1090">
        <v>2011</v>
      </c>
      <c r="B1090">
        <v>7</v>
      </c>
      <c r="C1090" t="s">
        <v>2738</v>
      </c>
      <c r="D1090" t="s">
        <v>2739</v>
      </c>
      <c r="E1090">
        <v>305</v>
      </c>
    </row>
    <row r="1091" spans="1:5" x14ac:dyDescent="0.25">
      <c r="A1091">
        <v>2011</v>
      </c>
      <c r="B1091">
        <v>7</v>
      </c>
      <c r="C1091" t="s">
        <v>2710</v>
      </c>
      <c r="D1091" t="s">
        <v>2711</v>
      </c>
      <c r="E1091">
        <v>283</v>
      </c>
    </row>
    <row r="1092" spans="1:5" x14ac:dyDescent="0.25">
      <c r="A1092">
        <v>2011</v>
      </c>
      <c r="B1092">
        <v>7</v>
      </c>
      <c r="C1092" t="s">
        <v>2715</v>
      </c>
      <c r="D1092" t="s">
        <v>2716</v>
      </c>
      <c r="E1092">
        <v>255</v>
      </c>
    </row>
    <row r="1093" spans="1:5" x14ac:dyDescent="0.25">
      <c r="A1093">
        <v>2011</v>
      </c>
      <c r="B1093">
        <v>7</v>
      </c>
      <c r="C1093" t="s">
        <v>2703</v>
      </c>
      <c r="D1093" t="s">
        <v>2734</v>
      </c>
      <c r="E1093">
        <v>236</v>
      </c>
    </row>
    <row r="1094" spans="1:5" x14ac:dyDescent="0.25">
      <c r="A1094">
        <v>2011</v>
      </c>
      <c r="B1094">
        <v>7</v>
      </c>
      <c r="C1094" t="s">
        <v>2701</v>
      </c>
      <c r="D1094" t="s">
        <v>2724</v>
      </c>
      <c r="E1094">
        <v>236</v>
      </c>
    </row>
    <row r="1095" spans="1:5" x14ac:dyDescent="0.25">
      <c r="A1095">
        <v>2011</v>
      </c>
      <c r="B1095">
        <v>7</v>
      </c>
      <c r="C1095" t="s">
        <v>2703</v>
      </c>
      <c r="D1095" t="s">
        <v>2712</v>
      </c>
      <c r="E1095">
        <v>225</v>
      </c>
    </row>
    <row r="1096" spans="1:5" x14ac:dyDescent="0.25">
      <c r="A1096">
        <v>2011</v>
      </c>
      <c r="B1096">
        <v>7</v>
      </c>
      <c r="C1096" t="s">
        <v>2715</v>
      </c>
      <c r="D1096" t="s">
        <v>2762</v>
      </c>
      <c r="E1096">
        <v>222</v>
      </c>
    </row>
    <row r="1097" spans="1:5" x14ac:dyDescent="0.25">
      <c r="A1097">
        <v>2011</v>
      </c>
      <c r="B1097">
        <v>7</v>
      </c>
      <c r="C1097" t="s">
        <v>2708</v>
      </c>
      <c r="D1097" t="s">
        <v>2763</v>
      </c>
      <c r="E1097">
        <v>220</v>
      </c>
    </row>
    <row r="1098" spans="1:5" x14ac:dyDescent="0.25">
      <c r="A1098">
        <v>2011</v>
      </c>
      <c r="B1098">
        <v>7</v>
      </c>
      <c r="C1098" t="s">
        <v>2713</v>
      </c>
      <c r="D1098" t="s">
        <v>2735</v>
      </c>
      <c r="E1098">
        <v>208</v>
      </c>
    </row>
    <row r="1099" spans="1:5" x14ac:dyDescent="0.25">
      <c r="A1099">
        <v>2011</v>
      </c>
      <c r="B1099">
        <v>7</v>
      </c>
      <c r="C1099" t="s">
        <v>2718</v>
      </c>
      <c r="D1099" t="s">
        <v>2719</v>
      </c>
      <c r="E1099">
        <v>192</v>
      </c>
    </row>
    <row r="1100" spans="1:5" x14ac:dyDescent="0.25">
      <c r="A1100">
        <v>2011</v>
      </c>
      <c r="B1100">
        <v>7</v>
      </c>
      <c r="C1100" t="s">
        <v>2722</v>
      </c>
      <c r="D1100" t="s">
        <v>2723</v>
      </c>
      <c r="E1100">
        <v>176</v>
      </c>
    </row>
    <row r="1101" spans="1:5" x14ac:dyDescent="0.25">
      <c r="A1101">
        <v>2011</v>
      </c>
      <c r="B1101">
        <v>7</v>
      </c>
      <c r="C1101" t="s">
        <v>2715</v>
      </c>
      <c r="D1101" t="s">
        <v>2747</v>
      </c>
      <c r="E1101">
        <v>172</v>
      </c>
    </row>
    <row r="1102" spans="1:5" x14ac:dyDescent="0.25">
      <c r="A1102">
        <v>2011</v>
      </c>
      <c r="B1102">
        <v>7</v>
      </c>
      <c r="C1102" t="s">
        <v>2708</v>
      </c>
      <c r="D1102" t="s">
        <v>2756</v>
      </c>
      <c r="E1102">
        <v>145</v>
      </c>
    </row>
    <row r="1103" spans="1:5" x14ac:dyDescent="0.25">
      <c r="A1103">
        <v>2011</v>
      </c>
      <c r="B1103">
        <v>7</v>
      </c>
      <c r="C1103" t="s">
        <v>2701</v>
      </c>
      <c r="D1103" t="s">
        <v>2743</v>
      </c>
      <c r="E1103">
        <v>115</v>
      </c>
    </row>
    <row r="1104" spans="1:5" x14ac:dyDescent="0.25">
      <c r="A1104">
        <v>2011</v>
      </c>
      <c r="B1104">
        <v>8</v>
      </c>
      <c r="C1104" t="s">
        <v>2701</v>
      </c>
      <c r="D1104" t="s">
        <v>2706</v>
      </c>
      <c r="E1104">
        <v>668</v>
      </c>
    </row>
    <row r="1105" spans="1:5" x14ac:dyDescent="0.25">
      <c r="A1105">
        <v>2011</v>
      </c>
      <c r="B1105">
        <v>8</v>
      </c>
      <c r="C1105" t="s">
        <v>2713</v>
      </c>
      <c r="D1105" t="s">
        <v>2714</v>
      </c>
      <c r="E1105">
        <v>520</v>
      </c>
    </row>
    <row r="1106" spans="1:5" x14ac:dyDescent="0.25">
      <c r="A1106">
        <v>2011</v>
      </c>
      <c r="B1106">
        <v>8</v>
      </c>
      <c r="C1106" t="s">
        <v>2701</v>
      </c>
      <c r="D1106" t="s">
        <v>2702</v>
      </c>
      <c r="E1106">
        <v>406</v>
      </c>
    </row>
    <row r="1107" spans="1:5" x14ac:dyDescent="0.25">
      <c r="A1107">
        <v>2011</v>
      </c>
      <c r="B1107">
        <v>8</v>
      </c>
      <c r="C1107" t="s">
        <v>2736</v>
      </c>
      <c r="D1107" t="s">
        <v>2759</v>
      </c>
      <c r="E1107">
        <v>338</v>
      </c>
    </row>
    <row r="1108" spans="1:5" x14ac:dyDescent="0.25">
      <c r="A1108">
        <v>2011</v>
      </c>
      <c r="B1108">
        <v>8</v>
      </c>
      <c r="C1108" t="s">
        <v>2701</v>
      </c>
      <c r="D1108" t="s">
        <v>2724</v>
      </c>
      <c r="E1108">
        <v>305</v>
      </c>
    </row>
    <row r="1109" spans="1:5" x14ac:dyDescent="0.25">
      <c r="A1109">
        <v>2011</v>
      </c>
      <c r="B1109">
        <v>8</v>
      </c>
      <c r="C1109" t="s">
        <v>2710</v>
      </c>
      <c r="D1109" t="s">
        <v>2711</v>
      </c>
      <c r="E1109">
        <v>274</v>
      </c>
    </row>
    <row r="1110" spans="1:5" x14ac:dyDescent="0.25">
      <c r="A1110">
        <v>2011</v>
      </c>
      <c r="B1110">
        <v>8</v>
      </c>
      <c r="C1110" t="s">
        <v>2703</v>
      </c>
      <c r="D1110" t="s">
        <v>2705</v>
      </c>
      <c r="E1110">
        <v>266</v>
      </c>
    </row>
    <row r="1111" spans="1:5" x14ac:dyDescent="0.25">
      <c r="A1111">
        <v>2011</v>
      </c>
      <c r="B1111">
        <v>8</v>
      </c>
      <c r="C1111" t="s">
        <v>2738</v>
      </c>
      <c r="D1111" t="s">
        <v>2739</v>
      </c>
      <c r="E1111">
        <v>262</v>
      </c>
    </row>
    <row r="1112" spans="1:5" x14ac:dyDescent="0.25">
      <c r="A1112">
        <v>2011</v>
      </c>
      <c r="B1112">
        <v>8</v>
      </c>
      <c r="C1112" t="s">
        <v>2703</v>
      </c>
      <c r="D1112" t="s">
        <v>2734</v>
      </c>
      <c r="E1112">
        <v>243</v>
      </c>
    </row>
    <row r="1113" spans="1:5" x14ac:dyDescent="0.25">
      <c r="A1113">
        <v>2011</v>
      </c>
      <c r="B1113">
        <v>8</v>
      </c>
      <c r="C1113" t="s">
        <v>2715</v>
      </c>
      <c r="D1113" t="s">
        <v>2731</v>
      </c>
      <c r="E1113">
        <v>232</v>
      </c>
    </row>
    <row r="1114" spans="1:5" x14ac:dyDescent="0.25">
      <c r="A1114">
        <v>2011</v>
      </c>
      <c r="B1114">
        <v>8</v>
      </c>
      <c r="C1114" t="s">
        <v>2713</v>
      </c>
      <c r="D1114" t="s">
        <v>2735</v>
      </c>
      <c r="E1114">
        <v>230</v>
      </c>
    </row>
    <row r="1115" spans="1:5" x14ac:dyDescent="0.25">
      <c r="A1115">
        <v>2011</v>
      </c>
      <c r="B1115">
        <v>8</v>
      </c>
      <c r="C1115" t="s">
        <v>2701</v>
      </c>
      <c r="D1115" t="s">
        <v>2743</v>
      </c>
      <c r="E1115">
        <v>222</v>
      </c>
    </row>
    <row r="1116" spans="1:5" x14ac:dyDescent="0.25">
      <c r="A1116">
        <v>2011</v>
      </c>
      <c r="B1116">
        <v>8</v>
      </c>
      <c r="C1116" t="s">
        <v>2718</v>
      </c>
      <c r="D1116" t="s">
        <v>2719</v>
      </c>
      <c r="E1116">
        <v>193</v>
      </c>
    </row>
    <row r="1117" spans="1:5" x14ac:dyDescent="0.25">
      <c r="A1117">
        <v>2011</v>
      </c>
      <c r="B1117">
        <v>8</v>
      </c>
      <c r="C1117" t="s">
        <v>2715</v>
      </c>
      <c r="D1117" t="s">
        <v>2716</v>
      </c>
      <c r="E1117">
        <v>178</v>
      </c>
    </row>
    <row r="1118" spans="1:5" x14ac:dyDescent="0.25">
      <c r="A1118">
        <v>2011</v>
      </c>
      <c r="B1118">
        <v>8</v>
      </c>
      <c r="C1118" t="s">
        <v>2708</v>
      </c>
      <c r="D1118" t="s">
        <v>2763</v>
      </c>
      <c r="E1118">
        <v>173</v>
      </c>
    </row>
    <row r="1119" spans="1:5" x14ac:dyDescent="0.25">
      <c r="A1119">
        <v>2011</v>
      </c>
      <c r="B1119">
        <v>8</v>
      </c>
      <c r="C1119" t="s">
        <v>2703</v>
      </c>
      <c r="D1119" t="s">
        <v>2712</v>
      </c>
      <c r="E1119">
        <v>153</v>
      </c>
    </row>
    <row r="1120" spans="1:5" x14ac:dyDescent="0.25">
      <c r="A1120">
        <v>2011</v>
      </c>
      <c r="B1120">
        <v>8</v>
      </c>
      <c r="C1120" t="s">
        <v>2715</v>
      </c>
      <c r="D1120" t="s">
        <v>2762</v>
      </c>
      <c r="E1120">
        <v>151</v>
      </c>
    </row>
    <row r="1121" spans="1:5" x14ac:dyDescent="0.25">
      <c r="A1121">
        <v>2011</v>
      </c>
      <c r="B1121">
        <v>8</v>
      </c>
      <c r="C1121" t="s">
        <v>2722</v>
      </c>
      <c r="D1121" t="s">
        <v>2723</v>
      </c>
      <c r="E1121">
        <v>147</v>
      </c>
    </row>
    <row r="1122" spans="1:5" x14ac:dyDescent="0.25">
      <c r="A1122">
        <v>2011</v>
      </c>
      <c r="B1122">
        <v>8</v>
      </c>
      <c r="C1122" t="s">
        <v>2708</v>
      </c>
      <c r="D1122" t="s">
        <v>2756</v>
      </c>
      <c r="E1122">
        <v>142</v>
      </c>
    </row>
    <row r="1123" spans="1:5" x14ac:dyDescent="0.25">
      <c r="A1123">
        <v>2011</v>
      </c>
      <c r="B1123">
        <v>8</v>
      </c>
      <c r="C1123" t="s">
        <v>2715</v>
      </c>
      <c r="D1123" t="s">
        <v>2747</v>
      </c>
      <c r="E1123">
        <v>72</v>
      </c>
    </row>
    <row r="1124" spans="1:5" x14ac:dyDescent="0.25">
      <c r="A1124">
        <v>2011</v>
      </c>
      <c r="B1124">
        <v>9</v>
      </c>
      <c r="C1124" t="s">
        <v>2701</v>
      </c>
      <c r="D1124" t="s">
        <v>2706</v>
      </c>
      <c r="E1124">
        <v>608</v>
      </c>
    </row>
    <row r="1125" spans="1:5" x14ac:dyDescent="0.25">
      <c r="A1125">
        <v>2011</v>
      </c>
      <c r="B1125">
        <v>9</v>
      </c>
      <c r="C1125" t="s">
        <v>2713</v>
      </c>
      <c r="D1125" t="s">
        <v>2714</v>
      </c>
      <c r="E1125">
        <v>440</v>
      </c>
    </row>
    <row r="1126" spans="1:5" x14ac:dyDescent="0.25">
      <c r="A1126">
        <v>2011</v>
      </c>
      <c r="B1126">
        <v>9</v>
      </c>
      <c r="C1126" t="s">
        <v>2738</v>
      </c>
      <c r="D1126" t="s">
        <v>2739</v>
      </c>
      <c r="E1126">
        <v>430</v>
      </c>
    </row>
    <row r="1127" spans="1:5" x14ac:dyDescent="0.25">
      <c r="A1127">
        <v>2011</v>
      </c>
      <c r="B1127">
        <v>9</v>
      </c>
      <c r="C1127" t="s">
        <v>2715</v>
      </c>
      <c r="D1127" t="s">
        <v>2731</v>
      </c>
      <c r="E1127">
        <v>372</v>
      </c>
    </row>
    <row r="1128" spans="1:5" x14ac:dyDescent="0.25">
      <c r="A1128">
        <v>2011</v>
      </c>
      <c r="B1128">
        <v>9</v>
      </c>
      <c r="C1128" t="s">
        <v>2701</v>
      </c>
      <c r="D1128" t="s">
        <v>2702</v>
      </c>
      <c r="E1128">
        <v>342</v>
      </c>
    </row>
    <row r="1129" spans="1:5" x14ac:dyDescent="0.25">
      <c r="A1129">
        <v>2011</v>
      </c>
      <c r="B1129">
        <v>9</v>
      </c>
      <c r="C1129" t="s">
        <v>2710</v>
      </c>
      <c r="D1129" t="s">
        <v>2711</v>
      </c>
      <c r="E1129">
        <v>331</v>
      </c>
    </row>
    <row r="1130" spans="1:5" x14ac:dyDescent="0.25">
      <c r="A1130">
        <v>2011</v>
      </c>
      <c r="B1130">
        <v>9</v>
      </c>
      <c r="C1130" t="s">
        <v>2703</v>
      </c>
      <c r="D1130" t="s">
        <v>2705</v>
      </c>
      <c r="E1130">
        <v>321</v>
      </c>
    </row>
    <row r="1131" spans="1:5" x14ac:dyDescent="0.25">
      <c r="A1131">
        <v>2011</v>
      </c>
      <c r="B1131">
        <v>9</v>
      </c>
      <c r="C1131" t="s">
        <v>2715</v>
      </c>
      <c r="D1131" t="s">
        <v>2747</v>
      </c>
      <c r="E1131">
        <v>301</v>
      </c>
    </row>
    <row r="1132" spans="1:5" x14ac:dyDescent="0.25">
      <c r="A1132">
        <v>2011</v>
      </c>
      <c r="B1132">
        <v>9</v>
      </c>
      <c r="C1132" t="s">
        <v>2715</v>
      </c>
      <c r="D1132" t="s">
        <v>2762</v>
      </c>
      <c r="E1132">
        <v>252</v>
      </c>
    </row>
    <row r="1133" spans="1:5" x14ac:dyDescent="0.25">
      <c r="A1133">
        <v>2011</v>
      </c>
      <c r="B1133">
        <v>9</v>
      </c>
      <c r="C1133" t="s">
        <v>2713</v>
      </c>
      <c r="D1133" t="s">
        <v>2735</v>
      </c>
      <c r="E1133">
        <v>239</v>
      </c>
    </row>
    <row r="1134" spans="1:5" x14ac:dyDescent="0.25">
      <c r="A1134">
        <v>2011</v>
      </c>
      <c r="B1134">
        <v>9</v>
      </c>
      <c r="C1134" t="s">
        <v>2703</v>
      </c>
      <c r="D1134" t="s">
        <v>2734</v>
      </c>
      <c r="E1134">
        <v>229</v>
      </c>
    </row>
    <row r="1135" spans="1:5" x14ac:dyDescent="0.25">
      <c r="A1135">
        <v>2011</v>
      </c>
      <c r="B1135">
        <v>9</v>
      </c>
      <c r="C1135" t="s">
        <v>2701</v>
      </c>
      <c r="D1135" t="s">
        <v>2743</v>
      </c>
      <c r="E1135">
        <v>225</v>
      </c>
    </row>
    <row r="1136" spans="1:5" x14ac:dyDescent="0.25">
      <c r="A1136">
        <v>2011</v>
      </c>
      <c r="B1136">
        <v>9</v>
      </c>
      <c r="C1136" t="s">
        <v>2701</v>
      </c>
      <c r="D1136" t="s">
        <v>2724</v>
      </c>
      <c r="E1136">
        <v>220</v>
      </c>
    </row>
    <row r="1137" spans="1:5" x14ac:dyDescent="0.25">
      <c r="A1137">
        <v>2011</v>
      </c>
      <c r="B1137">
        <v>9</v>
      </c>
      <c r="C1137" t="s">
        <v>2718</v>
      </c>
      <c r="D1137" t="s">
        <v>2719</v>
      </c>
      <c r="E1137">
        <v>205</v>
      </c>
    </row>
    <row r="1138" spans="1:5" x14ac:dyDescent="0.25">
      <c r="A1138">
        <v>2011</v>
      </c>
      <c r="B1138">
        <v>9</v>
      </c>
      <c r="C1138" t="s">
        <v>2708</v>
      </c>
      <c r="D1138" t="s">
        <v>2763</v>
      </c>
      <c r="E1138">
        <v>184</v>
      </c>
    </row>
    <row r="1139" spans="1:5" x14ac:dyDescent="0.25">
      <c r="A1139">
        <v>2011</v>
      </c>
      <c r="B1139">
        <v>9</v>
      </c>
      <c r="C1139" t="s">
        <v>2708</v>
      </c>
      <c r="D1139" t="s">
        <v>2756</v>
      </c>
      <c r="E1139">
        <v>169</v>
      </c>
    </row>
    <row r="1140" spans="1:5" x14ac:dyDescent="0.25">
      <c r="A1140">
        <v>2011</v>
      </c>
      <c r="B1140">
        <v>9</v>
      </c>
      <c r="C1140" t="s">
        <v>2715</v>
      </c>
      <c r="D1140" t="s">
        <v>2716</v>
      </c>
      <c r="E1140">
        <v>163</v>
      </c>
    </row>
    <row r="1141" spans="1:5" x14ac:dyDescent="0.25">
      <c r="A1141">
        <v>2011</v>
      </c>
      <c r="B1141">
        <v>9</v>
      </c>
      <c r="C1141" t="s">
        <v>2703</v>
      </c>
      <c r="D1141" t="s">
        <v>2712</v>
      </c>
      <c r="E1141">
        <v>154</v>
      </c>
    </row>
    <row r="1142" spans="1:5" x14ac:dyDescent="0.25">
      <c r="A1142">
        <v>2011</v>
      </c>
      <c r="B1142">
        <v>9</v>
      </c>
      <c r="C1142" t="s">
        <v>2722</v>
      </c>
      <c r="D1142" t="s">
        <v>2723</v>
      </c>
      <c r="E1142">
        <v>111</v>
      </c>
    </row>
    <row r="1143" spans="1:5" x14ac:dyDescent="0.25">
      <c r="A1143">
        <v>2011</v>
      </c>
      <c r="B1143">
        <v>9</v>
      </c>
      <c r="C1143" t="s">
        <v>2736</v>
      </c>
      <c r="D1143" t="s">
        <v>2759</v>
      </c>
      <c r="E1143">
        <v>107</v>
      </c>
    </row>
    <row r="1144" spans="1:5" x14ac:dyDescent="0.25">
      <c r="A1144">
        <v>2011</v>
      </c>
      <c r="B1144">
        <v>10</v>
      </c>
      <c r="C1144" t="s">
        <v>2701</v>
      </c>
      <c r="D1144" t="s">
        <v>2706</v>
      </c>
      <c r="E1144">
        <v>667</v>
      </c>
    </row>
    <row r="1145" spans="1:5" x14ac:dyDescent="0.25">
      <c r="A1145">
        <v>2011</v>
      </c>
      <c r="B1145">
        <v>10</v>
      </c>
      <c r="C1145" t="s">
        <v>2713</v>
      </c>
      <c r="D1145" t="s">
        <v>2714</v>
      </c>
      <c r="E1145">
        <v>428</v>
      </c>
    </row>
    <row r="1146" spans="1:5" x14ac:dyDescent="0.25">
      <c r="A1146">
        <v>2011</v>
      </c>
      <c r="B1146">
        <v>10</v>
      </c>
      <c r="C1146" t="s">
        <v>2701</v>
      </c>
      <c r="D1146" t="s">
        <v>2743</v>
      </c>
      <c r="E1146">
        <v>367</v>
      </c>
    </row>
    <row r="1147" spans="1:5" x14ac:dyDescent="0.25">
      <c r="A1147">
        <v>2011</v>
      </c>
      <c r="B1147">
        <v>10</v>
      </c>
      <c r="C1147" t="s">
        <v>2701</v>
      </c>
      <c r="D1147" t="s">
        <v>2702</v>
      </c>
      <c r="E1147">
        <v>361</v>
      </c>
    </row>
    <row r="1148" spans="1:5" x14ac:dyDescent="0.25">
      <c r="A1148">
        <v>2011</v>
      </c>
      <c r="B1148">
        <v>10</v>
      </c>
      <c r="C1148" t="s">
        <v>2710</v>
      </c>
      <c r="D1148" t="s">
        <v>2711</v>
      </c>
      <c r="E1148">
        <v>357</v>
      </c>
    </row>
    <row r="1149" spans="1:5" x14ac:dyDescent="0.25">
      <c r="A1149">
        <v>2011</v>
      </c>
      <c r="B1149">
        <v>10</v>
      </c>
      <c r="C1149" t="s">
        <v>2715</v>
      </c>
      <c r="D1149" t="s">
        <v>2731</v>
      </c>
      <c r="E1149">
        <v>325</v>
      </c>
    </row>
    <row r="1150" spans="1:5" x14ac:dyDescent="0.25">
      <c r="A1150">
        <v>2011</v>
      </c>
      <c r="B1150">
        <v>10</v>
      </c>
      <c r="C1150" t="s">
        <v>2738</v>
      </c>
      <c r="D1150" t="s">
        <v>2739</v>
      </c>
      <c r="E1150">
        <v>312</v>
      </c>
    </row>
    <row r="1151" spans="1:5" x14ac:dyDescent="0.25">
      <c r="A1151">
        <v>2011</v>
      </c>
      <c r="B1151">
        <v>10</v>
      </c>
      <c r="C1151" t="s">
        <v>2713</v>
      </c>
      <c r="D1151" t="s">
        <v>2735</v>
      </c>
      <c r="E1151">
        <v>308</v>
      </c>
    </row>
    <row r="1152" spans="1:5" x14ac:dyDescent="0.25">
      <c r="A1152">
        <v>2011</v>
      </c>
      <c r="B1152">
        <v>10</v>
      </c>
      <c r="C1152" t="s">
        <v>2703</v>
      </c>
      <c r="D1152" t="s">
        <v>2734</v>
      </c>
      <c r="E1152">
        <v>307</v>
      </c>
    </row>
    <row r="1153" spans="1:5" x14ac:dyDescent="0.25">
      <c r="A1153">
        <v>2011</v>
      </c>
      <c r="B1153">
        <v>10</v>
      </c>
      <c r="C1153" t="s">
        <v>2715</v>
      </c>
      <c r="D1153" t="s">
        <v>2762</v>
      </c>
      <c r="E1153">
        <v>296</v>
      </c>
    </row>
    <row r="1154" spans="1:5" x14ac:dyDescent="0.25">
      <c r="A1154">
        <v>2011</v>
      </c>
      <c r="B1154">
        <v>10</v>
      </c>
      <c r="C1154" t="s">
        <v>2703</v>
      </c>
      <c r="D1154" t="s">
        <v>2705</v>
      </c>
      <c r="E1154">
        <v>288</v>
      </c>
    </row>
    <row r="1155" spans="1:5" x14ac:dyDescent="0.25">
      <c r="A1155">
        <v>2011</v>
      </c>
      <c r="B1155">
        <v>10</v>
      </c>
      <c r="C1155" t="s">
        <v>2701</v>
      </c>
      <c r="D1155" t="s">
        <v>2724</v>
      </c>
      <c r="E1155">
        <v>227</v>
      </c>
    </row>
    <row r="1156" spans="1:5" x14ac:dyDescent="0.25">
      <c r="A1156">
        <v>2011</v>
      </c>
      <c r="B1156">
        <v>10</v>
      </c>
      <c r="C1156" t="s">
        <v>2715</v>
      </c>
      <c r="D1156" t="s">
        <v>2747</v>
      </c>
      <c r="E1156">
        <v>192</v>
      </c>
    </row>
    <row r="1157" spans="1:5" x14ac:dyDescent="0.25">
      <c r="A1157">
        <v>2011</v>
      </c>
      <c r="B1157">
        <v>10</v>
      </c>
      <c r="C1157" t="s">
        <v>2718</v>
      </c>
      <c r="D1157" t="s">
        <v>2719</v>
      </c>
      <c r="E1157">
        <v>184</v>
      </c>
    </row>
    <row r="1158" spans="1:5" x14ac:dyDescent="0.25">
      <c r="A1158">
        <v>2011</v>
      </c>
      <c r="B1158">
        <v>10</v>
      </c>
      <c r="C1158" t="s">
        <v>2726</v>
      </c>
      <c r="D1158" t="s">
        <v>2764</v>
      </c>
      <c r="E1158">
        <v>145</v>
      </c>
    </row>
    <row r="1159" spans="1:5" x14ac:dyDescent="0.25">
      <c r="A1159">
        <v>2011</v>
      </c>
      <c r="B1159">
        <v>10</v>
      </c>
      <c r="C1159" t="s">
        <v>2736</v>
      </c>
      <c r="D1159" t="s">
        <v>2759</v>
      </c>
      <c r="E1159">
        <v>133</v>
      </c>
    </row>
    <row r="1160" spans="1:5" x14ac:dyDescent="0.25">
      <c r="A1160">
        <v>2011</v>
      </c>
      <c r="B1160">
        <v>10</v>
      </c>
      <c r="C1160" t="s">
        <v>2703</v>
      </c>
      <c r="D1160" t="s">
        <v>2712</v>
      </c>
      <c r="E1160">
        <v>94</v>
      </c>
    </row>
    <row r="1161" spans="1:5" x14ac:dyDescent="0.25">
      <c r="A1161">
        <v>2011</v>
      </c>
      <c r="B1161">
        <v>10</v>
      </c>
      <c r="C1161" t="s">
        <v>2703</v>
      </c>
      <c r="D1161" t="s">
        <v>2740</v>
      </c>
      <c r="E1161">
        <v>75</v>
      </c>
    </row>
    <row r="1162" spans="1:5" x14ac:dyDescent="0.25">
      <c r="A1162">
        <v>2011</v>
      </c>
      <c r="B1162">
        <v>10</v>
      </c>
      <c r="C1162" t="s">
        <v>2738</v>
      </c>
      <c r="D1162" t="s">
        <v>2765</v>
      </c>
      <c r="E1162">
        <v>13</v>
      </c>
    </row>
    <row r="1163" spans="1:5" x14ac:dyDescent="0.25">
      <c r="A1163">
        <v>2011</v>
      </c>
      <c r="B1163">
        <v>11</v>
      </c>
      <c r="C1163" t="s">
        <v>2701</v>
      </c>
      <c r="D1163" t="s">
        <v>2706</v>
      </c>
      <c r="E1163">
        <v>619</v>
      </c>
    </row>
    <row r="1164" spans="1:5" x14ac:dyDescent="0.25">
      <c r="A1164">
        <v>2011</v>
      </c>
      <c r="B1164">
        <v>11</v>
      </c>
      <c r="C1164" t="s">
        <v>2713</v>
      </c>
      <c r="D1164" t="s">
        <v>2714</v>
      </c>
      <c r="E1164">
        <v>492</v>
      </c>
    </row>
    <row r="1165" spans="1:5" x14ac:dyDescent="0.25">
      <c r="A1165">
        <v>2011</v>
      </c>
      <c r="B1165">
        <v>11</v>
      </c>
      <c r="C1165" t="s">
        <v>2715</v>
      </c>
      <c r="D1165" t="s">
        <v>2731</v>
      </c>
      <c r="E1165">
        <v>466</v>
      </c>
    </row>
    <row r="1166" spans="1:5" x14ac:dyDescent="0.25">
      <c r="A1166">
        <v>2011</v>
      </c>
      <c r="B1166">
        <v>11</v>
      </c>
      <c r="C1166" t="s">
        <v>2701</v>
      </c>
      <c r="D1166" t="s">
        <v>2702</v>
      </c>
      <c r="E1166">
        <v>396</v>
      </c>
    </row>
    <row r="1167" spans="1:5" x14ac:dyDescent="0.25">
      <c r="A1167">
        <v>2011</v>
      </c>
      <c r="B1167">
        <v>11</v>
      </c>
      <c r="C1167" t="s">
        <v>2736</v>
      </c>
      <c r="D1167" t="s">
        <v>2759</v>
      </c>
      <c r="E1167">
        <v>382</v>
      </c>
    </row>
    <row r="1168" spans="1:5" x14ac:dyDescent="0.25">
      <c r="A1168">
        <v>2011</v>
      </c>
      <c r="B1168">
        <v>11</v>
      </c>
      <c r="C1168" t="s">
        <v>2701</v>
      </c>
      <c r="D1168" t="s">
        <v>2743</v>
      </c>
      <c r="E1168">
        <v>332</v>
      </c>
    </row>
    <row r="1169" spans="1:5" x14ac:dyDescent="0.25">
      <c r="A1169">
        <v>2011</v>
      </c>
      <c r="B1169">
        <v>11</v>
      </c>
      <c r="C1169" t="s">
        <v>2715</v>
      </c>
      <c r="D1169" t="s">
        <v>2762</v>
      </c>
      <c r="E1169">
        <v>331</v>
      </c>
    </row>
    <row r="1170" spans="1:5" x14ac:dyDescent="0.25">
      <c r="A1170">
        <v>2011</v>
      </c>
      <c r="B1170">
        <v>11</v>
      </c>
      <c r="C1170" t="s">
        <v>2703</v>
      </c>
      <c r="D1170" t="s">
        <v>2734</v>
      </c>
      <c r="E1170">
        <v>301</v>
      </c>
    </row>
    <row r="1171" spans="1:5" x14ac:dyDescent="0.25">
      <c r="A1171">
        <v>2011</v>
      </c>
      <c r="B1171">
        <v>11</v>
      </c>
      <c r="C1171" t="s">
        <v>2713</v>
      </c>
      <c r="D1171" t="s">
        <v>2735</v>
      </c>
      <c r="E1171">
        <v>277</v>
      </c>
    </row>
    <row r="1172" spans="1:5" x14ac:dyDescent="0.25">
      <c r="A1172">
        <v>2011</v>
      </c>
      <c r="B1172">
        <v>11</v>
      </c>
      <c r="C1172" t="s">
        <v>2738</v>
      </c>
      <c r="D1172" t="s">
        <v>2739</v>
      </c>
      <c r="E1172">
        <v>271</v>
      </c>
    </row>
    <row r="1173" spans="1:5" x14ac:dyDescent="0.25">
      <c r="A1173">
        <v>2011</v>
      </c>
      <c r="B1173">
        <v>11</v>
      </c>
      <c r="C1173" t="s">
        <v>2703</v>
      </c>
      <c r="D1173" t="s">
        <v>2705</v>
      </c>
      <c r="E1173">
        <v>268</v>
      </c>
    </row>
    <row r="1174" spans="1:5" x14ac:dyDescent="0.25">
      <c r="A1174">
        <v>2011</v>
      </c>
      <c r="B1174">
        <v>11</v>
      </c>
      <c r="C1174" t="s">
        <v>2710</v>
      </c>
      <c r="D1174" t="s">
        <v>2711</v>
      </c>
      <c r="E1174">
        <v>257</v>
      </c>
    </row>
    <row r="1175" spans="1:5" x14ac:dyDescent="0.25">
      <c r="A1175">
        <v>2011</v>
      </c>
      <c r="B1175">
        <v>11</v>
      </c>
      <c r="C1175" t="s">
        <v>2701</v>
      </c>
      <c r="D1175" t="s">
        <v>2724</v>
      </c>
      <c r="E1175">
        <v>236</v>
      </c>
    </row>
    <row r="1176" spans="1:5" x14ac:dyDescent="0.25">
      <c r="A1176">
        <v>2011</v>
      </c>
      <c r="B1176">
        <v>11</v>
      </c>
      <c r="C1176" t="s">
        <v>2715</v>
      </c>
      <c r="D1176" t="s">
        <v>2747</v>
      </c>
      <c r="E1176">
        <v>208</v>
      </c>
    </row>
    <row r="1177" spans="1:5" x14ac:dyDescent="0.25">
      <c r="A1177">
        <v>2011</v>
      </c>
      <c r="B1177">
        <v>11</v>
      </c>
      <c r="C1177" t="s">
        <v>2708</v>
      </c>
      <c r="D1177" t="s">
        <v>2763</v>
      </c>
      <c r="E1177">
        <v>196</v>
      </c>
    </row>
    <row r="1178" spans="1:5" x14ac:dyDescent="0.25">
      <c r="A1178">
        <v>2011</v>
      </c>
      <c r="B1178">
        <v>11</v>
      </c>
      <c r="C1178" t="s">
        <v>2703</v>
      </c>
      <c r="D1178" t="s">
        <v>2712</v>
      </c>
      <c r="E1178">
        <v>195</v>
      </c>
    </row>
    <row r="1179" spans="1:5" x14ac:dyDescent="0.25">
      <c r="A1179">
        <v>2011</v>
      </c>
      <c r="B1179">
        <v>11</v>
      </c>
      <c r="C1179" t="s">
        <v>2718</v>
      </c>
      <c r="D1179" t="s">
        <v>2719</v>
      </c>
      <c r="E1179">
        <v>178</v>
      </c>
    </row>
    <row r="1180" spans="1:5" x14ac:dyDescent="0.25">
      <c r="A1180">
        <v>2011</v>
      </c>
      <c r="B1180">
        <v>11</v>
      </c>
      <c r="C1180" t="s">
        <v>2708</v>
      </c>
      <c r="D1180" t="s">
        <v>2756</v>
      </c>
      <c r="E1180">
        <v>116</v>
      </c>
    </row>
    <row r="1181" spans="1:5" x14ac:dyDescent="0.25">
      <c r="A1181">
        <v>2011</v>
      </c>
      <c r="B1181">
        <v>11</v>
      </c>
      <c r="C1181" t="s">
        <v>2722</v>
      </c>
      <c r="D1181" t="s">
        <v>2723</v>
      </c>
      <c r="E1181">
        <v>114</v>
      </c>
    </row>
    <row r="1182" spans="1:5" x14ac:dyDescent="0.25">
      <c r="A1182">
        <v>2011</v>
      </c>
      <c r="B1182">
        <v>11</v>
      </c>
      <c r="C1182" t="s">
        <v>2715</v>
      </c>
      <c r="D1182" t="s">
        <v>2716</v>
      </c>
      <c r="E1182">
        <v>94</v>
      </c>
    </row>
    <row r="1183" spans="1:5" x14ac:dyDescent="0.25">
      <c r="A1183">
        <v>2011</v>
      </c>
      <c r="B1183">
        <v>12</v>
      </c>
      <c r="C1183" t="s">
        <v>2701</v>
      </c>
      <c r="D1183" t="s">
        <v>2706</v>
      </c>
      <c r="E1183">
        <v>607</v>
      </c>
    </row>
    <row r="1184" spans="1:5" x14ac:dyDescent="0.25">
      <c r="A1184">
        <v>2011</v>
      </c>
      <c r="B1184">
        <v>12</v>
      </c>
      <c r="C1184" t="s">
        <v>2713</v>
      </c>
      <c r="D1184" t="s">
        <v>2714</v>
      </c>
      <c r="E1184">
        <v>537</v>
      </c>
    </row>
    <row r="1185" spans="1:5" x14ac:dyDescent="0.25">
      <c r="A1185">
        <v>2011</v>
      </c>
      <c r="B1185">
        <v>12</v>
      </c>
      <c r="C1185" t="s">
        <v>2715</v>
      </c>
      <c r="D1185" t="s">
        <v>2731</v>
      </c>
      <c r="E1185">
        <v>503</v>
      </c>
    </row>
    <row r="1186" spans="1:5" x14ac:dyDescent="0.25">
      <c r="A1186">
        <v>2011</v>
      </c>
      <c r="B1186">
        <v>12</v>
      </c>
      <c r="C1186" t="s">
        <v>2701</v>
      </c>
      <c r="D1186" t="s">
        <v>2743</v>
      </c>
      <c r="E1186">
        <v>479</v>
      </c>
    </row>
    <row r="1187" spans="1:5" x14ac:dyDescent="0.25">
      <c r="A1187">
        <v>2011</v>
      </c>
      <c r="B1187">
        <v>12</v>
      </c>
      <c r="C1187" t="s">
        <v>2701</v>
      </c>
      <c r="D1187" t="s">
        <v>2702</v>
      </c>
      <c r="E1187">
        <v>415</v>
      </c>
    </row>
    <row r="1188" spans="1:5" x14ac:dyDescent="0.25">
      <c r="A1188">
        <v>2011</v>
      </c>
      <c r="B1188">
        <v>12</v>
      </c>
      <c r="C1188" t="s">
        <v>2736</v>
      </c>
      <c r="D1188" t="s">
        <v>2759</v>
      </c>
      <c r="E1188">
        <v>415</v>
      </c>
    </row>
    <row r="1189" spans="1:5" x14ac:dyDescent="0.25">
      <c r="A1189">
        <v>2011</v>
      </c>
      <c r="B1189">
        <v>12</v>
      </c>
      <c r="C1189" t="s">
        <v>2715</v>
      </c>
      <c r="D1189" t="s">
        <v>2762</v>
      </c>
      <c r="E1189">
        <v>360</v>
      </c>
    </row>
    <row r="1190" spans="1:5" x14ac:dyDescent="0.25">
      <c r="A1190">
        <v>2011</v>
      </c>
      <c r="B1190">
        <v>12</v>
      </c>
      <c r="C1190" t="s">
        <v>2710</v>
      </c>
      <c r="D1190" t="s">
        <v>2711</v>
      </c>
      <c r="E1190">
        <v>321</v>
      </c>
    </row>
    <row r="1191" spans="1:5" x14ac:dyDescent="0.25">
      <c r="A1191">
        <v>2011</v>
      </c>
      <c r="B1191">
        <v>12</v>
      </c>
      <c r="C1191" t="s">
        <v>2713</v>
      </c>
      <c r="D1191" t="s">
        <v>2735</v>
      </c>
      <c r="E1191">
        <v>309</v>
      </c>
    </row>
    <row r="1192" spans="1:5" x14ac:dyDescent="0.25">
      <c r="A1192">
        <v>2011</v>
      </c>
      <c r="B1192">
        <v>12</v>
      </c>
      <c r="C1192" t="s">
        <v>2701</v>
      </c>
      <c r="D1192" t="s">
        <v>2724</v>
      </c>
      <c r="E1192">
        <v>230</v>
      </c>
    </row>
    <row r="1193" spans="1:5" x14ac:dyDescent="0.25">
      <c r="A1193">
        <v>2011</v>
      </c>
      <c r="B1193">
        <v>12</v>
      </c>
      <c r="C1193" t="s">
        <v>2703</v>
      </c>
      <c r="D1193" t="s">
        <v>2705</v>
      </c>
      <c r="E1193">
        <v>225</v>
      </c>
    </row>
    <row r="1194" spans="1:5" x14ac:dyDescent="0.25">
      <c r="A1194">
        <v>2011</v>
      </c>
      <c r="B1194">
        <v>12</v>
      </c>
      <c r="C1194" t="s">
        <v>2738</v>
      </c>
      <c r="D1194" t="s">
        <v>2739</v>
      </c>
      <c r="E1194">
        <v>206</v>
      </c>
    </row>
    <row r="1195" spans="1:5" x14ac:dyDescent="0.25">
      <c r="A1195">
        <v>2011</v>
      </c>
      <c r="B1195">
        <v>12</v>
      </c>
      <c r="C1195" t="s">
        <v>2715</v>
      </c>
      <c r="D1195" t="s">
        <v>2747</v>
      </c>
      <c r="E1195">
        <v>194</v>
      </c>
    </row>
    <row r="1196" spans="1:5" x14ac:dyDescent="0.25">
      <c r="A1196">
        <v>2011</v>
      </c>
      <c r="B1196">
        <v>12</v>
      </c>
      <c r="C1196" t="s">
        <v>2703</v>
      </c>
      <c r="D1196" t="s">
        <v>2712</v>
      </c>
      <c r="E1196">
        <v>188</v>
      </c>
    </row>
    <row r="1197" spans="1:5" x14ac:dyDescent="0.25">
      <c r="A1197">
        <v>2011</v>
      </c>
      <c r="B1197">
        <v>12</v>
      </c>
      <c r="C1197" t="s">
        <v>2718</v>
      </c>
      <c r="D1197" t="s">
        <v>2719</v>
      </c>
      <c r="E1197">
        <v>185</v>
      </c>
    </row>
    <row r="1198" spans="1:5" x14ac:dyDescent="0.25">
      <c r="A1198">
        <v>2011</v>
      </c>
      <c r="B1198">
        <v>12</v>
      </c>
      <c r="C1198" t="s">
        <v>2708</v>
      </c>
      <c r="D1198" t="s">
        <v>2763</v>
      </c>
      <c r="E1198">
        <v>141</v>
      </c>
    </row>
    <row r="1199" spans="1:5" x14ac:dyDescent="0.25">
      <c r="A1199">
        <v>2011</v>
      </c>
      <c r="B1199">
        <v>12</v>
      </c>
      <c r="C1199" t="s">
        <v>2703</v>
      </c>
      <c r="D1199" t="s">
        <v>2734</v>
      </c>
      <c r="E1199">
        <v>129</v>
      </c>
    </row>
    <row r="1200" spans="1:5" x14ac:dyDescent="0.25">
      <c r="A1200">
        <v>2011</v>
      </c>
      <c r="B1200">
        <v>12</v>
      </c>
      <c r="C1200" t="s">
        <v>2715</v>
      </c>
      <c r="D1200" t="s">
        <v>2716</v>
      </c>
      <c r="E1200">
        <v>118</v>
      </c>
    </row>
    <row r="1201" spans="1:5" x14ac:dyDescent="0.25">
      <c r="A1201">
        <v>2011</v>
      </c>
      <c r="B1201">
        <v>12</v>
      </c>
      <c r="C1201" t="s">
        <v>2708</v>
      </c>
      <c r="D1201" t="s">
        <v>2756</v>
      </c>
      <c r="E1201">
        <v>90</v>
      </c>
    </row>
    <row r="1202" spans="1:5" x14ac:dyDescent="0.25">
      <c r="A1202">
        <v>2011</v>
      </c>
      <c r="B1202">
        <v>12</v>
      </c>
      <c r="C1202" t="s">
        <v>2722</v>
      </c>
      <c r="D1202" t="s">
        <v>2723</v>
      </c>
      <c r="E1202">
        <v>81</v>
      </c>
    </row>
    <row r="1203" spans="1:5" x14ac:dyDescent="0.25">
      <c r="A1203">
        <v>2012</v>
      </c>
      <c r="B1203">
        <v>1</v>
      </c>
      <c r="C1203" t="s">
        <v>2701</v>
      </c>
      <c r="D1203" t="s">
        <v>2706</v>
      </c>
      <c r="E1203">
        <v>482</v>
      </c>
    </row>
    <row r="1204" spans="1:5" x14ac:dyDescent="0.25">
      <c r="A1204">
        <v>2012</v>
      </c>
      <c r="B1204">
        <v>1</v>
      </c>
      <c r="C1204" t="s">
        <v>2703</v>
      </c>
      <c r="D1204" t="s">
        <v>2712</v>
      </c>
      <c r="E1204">
        <v>381</v>
      </c>
    </row>
    <row r="1205" spans="1:5" x14ac:dyDescent="0.25">
      <c r="A1205">
        <v>2012</v>
      </c>
      <c r="B1205">
        <v>1</v>
      </c>
      <c r="C1205" t="s">
        <v>2701</v>
      </c>
      <c r="D1205" t="s">
        <v>2743</v>
      </c>
      <c r="E1205">
        <v>336</v>
      </c>
    </row>
    <row r="1206" spans="1:5" x14ac:dyDescent="0.25">
      <c r="A1206">
        <v>2012</v>
      </c>
      <c r="B1206">
        <v>1</v>
      </c>
      <c r="C1206" t="s">
        <v>2738</v>
      </c>
      <c r="D1206" t="s">
        <v>2739</v>
      </c>
      <c r="E1206">
        <v>331</v>
      </c>
    </row>
    <row r="1207" spans="1:5" x14ac:dyDescent="0.25">
      <c r="A1207">
        <v>2012</v>
      </c>
      <c r="B1207">
        <v>1</v>
      </c>
      <c r="C1207" t="s">
        <v>2715</v>
      </c>
      <c r="D1207" t="s">
        <v>2731</v>
      </c>
      <c r="E1207">
        <v>313</v>
      </c>
    </row>
    <row r="1208" spans="1:5" x14ac:dyDescent="0.25">
      <c r="A1208">
        <v>2012</v>
      </c>
      <c r="B1208">
        <v>1</v>
      </c>
      <c r="C1208" t="s">
        <v>2701</v>
      </c>
      <c r="D1208" t="s">
        <v>2702</v>
      </c>
      <c r="E1208">
        <v>290</v>
      </c>
    </row>
    <row r="1209" spans="1:5" x14ac:dyDescent="0.25">
      <c r="A1209">
        <v>2012</v>
      </c>
      <c r="B1209">
        <v>1</v>
      </c>
      <c r="C1209" t="s">
        <v>2713</v>
      </c>
      <c r="D1209" t="s">
        <v>2714</v>
      </c>
      <c r="E1209">
        <v>251</v>
      </c>
    </row>
    <row r="1210" spans="1:5" x14ac:dyDescent="0.25">
      <c r="A1210">
        <v>2012</v>
      </c>
      <c r="B1210">
        <v>1</v>
      </c>
      <c r="C1210" t="s">
        <v>2736</v>
      </c>
      <c r="D1210" t="s">
        <v>2759</v>
      </c>
      <c r="E1210">
        <v>238</v>
      </c>
    </row>
    <row r="1211" spans="1:5" x14ac:dyDescent="0.25">
      <c r="A1211">
        <v>2012</v>
      </c>
      <c r="B1211">
        <v>1</v>
      </c>
      <c r="C1211" t="s">
        <v>2726</v>
      </c>
      <c r="D1211" t="s">
        <v>2764</v>
      </c>
      <c r="E1211">
        <v>237</v>
      </c>
    </row>
    <row r="1212" spans="1:5" x14ac:dyDescent="0.25">
      <c r="A1212">
        <v>2012</v>
      </c>
      <c r="B1212">
        <v>1</v>
      </c>
      <c r="C1212" t="s">
        <v>2715</v>
      </c>
      <c r="D1212" t="s">
        <v>2762</v>
      </c>
      <c r="E1212">
        <v>225</v>
      </c>
    </row>
    <row r="1213" spans="1:5" x14ac:dyDescent="0.25">
      <c r="A1213">
        <v>2012</v>
      </c>
      <c r="B1213">
        <v>1</v>
      </c>
      <c r="C1213" t="s">
        <v>2715</v>
      </c>
      <c r="D1213" t="s">
        <v>2747</v>
      </c>
      <c r="E1213">
        <v>223</v>
      </c>
    </row>
    <row r="1214" spans="1:5" x14ac:dyDescent="0.25">
      <c r="A1214">
        <v>2012</v>
      </c>
      <c r="B1214">
        <v>1</v>
      </c>
      <c r="C1214" t="s">
        <v>2703</v>
      </c>
      <c r="D1214" t="s">
        <v>2705</v>
      </c>
      <c r="E1214">
        <v>221</v>
      </c>
    </row>
    <row r="1215" spans="1:5" x14ac:dyDescent="0.25">
      <c r="A1215">
        <v>2012</v>
      </c>
      <c r="B1215">
        <v>1</v>
      </c>
      <c r="C1215" t="s">
        <v>2738</v>
      </c>
      <c r="D1215" t="s">
        <v>2765</v>
      </c>
      <c r="E1215">
        <v>210</v>
      </c>
    </row>
    <row r="1216" spans="1:5" x14ac:dyDescent="0.25">
      <c r="A1216">
        <v>2012</v>
      </c>
      <c r="B1216">
        <v>1</v>
      </c>
      <c r="C1216" t="s">
        <v>2708</v>
      </c>
      <c r="D1216" t="s">
        <v>2763</v>
      </c>
      <c r="E1216">
        <v>186</v>
      </c>
    </row>
    <row r="1217" spans="1:5" x14ac:dyDescent="0.25">
      <c r="A1217">
        <v>2012</v>
      </c>
      <c r="B1217">
        <v>1</v>
      </c>
      <c r="C1217" t="s">
        <v>2703</v>
      </c>
      <c r="D1217" t="s">
        <v>2734</v>
      </c>
      <c r="E1217">
        <v>184</v>
      </c>
    </row>
    <row r="1218" spans="1:5" x14ac:dyDescent="0.25">
      <c r="A1218">
        <v>2012</v>
      </c>
      <c r="B1218">
        <v>1</v>
      </c>
      <c r="C1218" t="s">
        <v>2713</v>
      </c>
      <c r="D1218" t="s">
        <v>2735</v>
      </c>
      <c r="E1218">
        <v>182</v>
      </c>
    </row>
    <row r="1219" spans="1:5" x14ac:dyDescent="0.25">
      <c r="A1219">
        <v>2012</v>
      </c>
      <c r="B1219">
        <v>1</v>
      </c>
      <c r="C1219" t="s">
        <v>2703</v>
      </c>
      <c r="D1219" t="s">
        <v>2704</v>
      </c>
      <c r="E1219">
        <v>179</v>
      </c>
    </row>
    <row r="1220" spans="1:5" x14ac:dyDescent="0.25">
      <c r="A1220">
        <v>2012</v>
      </c>
      <c r="B1220">
        <v>1</v>
      </c>
      <c r="C1220" t="s">
        <v>2701</v>
      </c>
      <c r="D1220" t="s">
        <v>2724</v>
      </c>
      <c r="E1220">
        <v>179</v>
      </c>
    </row>
    <row r="1221" spans="1:5" x14ac:dyDescent="0.25">
      <c r="A1221">
        <v>2012</v>
      </c>
      <c r="B1221">
        <v>1</v>
      </c>
      <c r="C1221" t="s">
        <v>2718</v>
      </c>
      <c r="D1221" t="s">
        <v>2766</v>
      </c>
      <c r="E1221">
        <v>159</v>
      </c>
    </row>
    <row r="1222" spans="1:5" x14ac:dyDescent="0.25">
      <c r="A1222">
        <v>2012</v>
      </c>
      <c r="B1222">
        <v>1</v>
      </c>
      <c r="C1222" t="s">
        <v>2757</v>
      </c>
      <c r="D1222" t="s">
        <v>2760</v>
      </c>
      <c r="E1222">
        <v>158</v>
      </c>
    </row>
    <row r="1223" spans="1:5" x14ac:dyDescent="0.25">
      <c r="A1223">
        <v>2012</v>
      </c>
      <c r="B1223">
        <v>2</v>
      </c>
      <c r="C1223" t="s">
        <v>2703</v>
      </c>
      <c r="D1223" t="s">
        <v>2705</v>
      </c>
      <c r="E1223">
        <v>423</v>
      </c>
    </row>
    <row r="1224" spans="1:5" x14ac:dyDescent="0.25">
      <c r="A1224">
        <v>2012</v>
      </c>
      <c r="B1224">
        <v>2</v>
      </c>
      <c r="C1224" t="s">
        <v>2701</v>
      </c>
      <c r="D1224" t="s">
        <v>2706</v>
      </c>
      <c r="E1224">
        <v>377</v>
      </c>
    </row>
    <row r="1225" spans="1:5" x14ac:dyDescent="0.25">
      <c r="A1225">
        <v>2012</v>
      </c>
      <c r="B1225">
        <v>2</v>
      </c>
      <c r="C1225" t="s">
        <v>2701</v>
      </c>
      <c r="D1225" t="s">
        <v>2743</v>
      </c>
      <c r="E1225">
        <v>314</v>
      </c>
    </row>
    <row r="1226" spans="1:5" x14ac:dyDescent="0.25">
      <c r="A1226">
        <v>2012</v>
      </c>
      <c r="B1226">
        <v>2</v>
      </c>
      <c r="C1226" t="s">
        <v>2703</v>
      </c>
      <c r="D1226" t="s">
        <v>2712</v>
      </c>
      <c r="E1226">
        <v>309</v>
      </c>
    </row>
    <row r="1227" spans="1:5" x14ac:dyDescent="0.25">
      <c r="A1227">
        <v>2012</v>
      </c>
      <c r="B1227">
        <v>2</v>
      </c>
      <c r="C1227" t="s">
        <v>2713</v>
      </c>
      <c r="D1227" t="s">
        <v>2714</v>
      </c>
      <c r="E1227">
        <v>276</v>
      </c>
    </row>
    <row r="1228" spans="1:5" x14ac:dyDescent="0.25">
      <c r="A1228">
        <v>2012</v>
      </c>
      <c r="B1228">
        <v>2</v>
      </c>
      <c r="C1228" t="s">
        <v>2715</v>
      </c>
      <c r="D1228" t="s">
        <v>2731</v>
      </c>
      <c r="E1228">
        <v>270</v>
      </c>
    </row>
    <row r="1229" spans="1:5" x14ac:dyDescent="0.25">
      <c r="A1229">
        <v>2012</v>
      </c>
      <c r="B1229">
        <v>2</v>
      </c>
      <c r="C1229" t="s">
        <v>2701</v>
      </c>
      <c r="D1229" t="s">
        <v>2702</v>
      </c>
      <c r="E1229">
        <v>263</v>
      </c>
    </row>
    <row r="1230" spans="1:5" x14ac:dyDescent="0.25">
      <c r="A1230">
        <v>2012</v>
      </c>
      <c r="B1230">
        <v>2</v>
      </c>
      <c r="C1230" t="s">
        <v>2738</v>
      </c>
      <c r="D1230" t="s">
        <v>2739</v>
      </c>
      <c r="E1230">
        <v>225</v>
      </c>
    </row>
    <row r="1231" spans="1:5" x14ac:dyDescent="0.25">
      <c r="A1231">
        <v>2012</v>
      </c>
      <c r="B1231">
        <v>2</v>
      </c>
      <c r="C1231" t="s">
        <v>2703</v>
      </c>
      <c r="D1231" t="s">
        <v>2734</v>
      </c>
      <c r="E1231">
        <v>219</v>
      </c>
    </row>
    <row r="1232" spans="1:5" x14ac:dyDescent="0.25">
      <c r="A1232">
        <v>2012</v>
      </c>
      <c r="B1232">
        <v>2</v>
      </c>
      <c r="C1232" t="s">
        <v>2710</v>
      </c>
      <c r="D1232" t="s">
        <v>2711</v>
      </c>
      <c r="E1232">
        <v>219</v>
      </c>
    </row>
    <row r="1233" spans="1:5" x14ac:dyDescent="0.25">
      <c r="A1233">
        <v>2012</v>
      </c>
      <c r="B1233">
        <v>2</v>
      </c>
      <c r="C1233" t="s">
        <v>2738</v>
      </c>
      <c r="D1233" t="s">
        <v>2765</v>
      </c>
      <c r="E1233">
        <v>214</v>
      </c>
    </row>
    <row r="1234" spans="1:5" x14ac:dyDescent="0.25">
      <c r="A1234">
        <v>2012</v>
      </c>
      <c r="B1234">
        <v>2</v>
      </c>
      <c r="C1234" t="s">
        <v>2713</v>
      </c>
      <c r="D1234" t="s">
        <v>2735</v>
      </c>
      <c r="E1234">
        <v>208</v>
      </c>
    </row>
    <row r="1235" spans="1:5" x14ac:dyDescent="0.25">
      <c r="A1235">
        <v>2012</v>
      </c>
      <c r="B1235">
        <v>2</v>
      </c>
      <c r="C1235" t="s">
        <v>2701</v>
      </c>
      <c r="D1235" t="s">
        <v>2724</v>
      </c>
      <c r="E1235">
        <v>198</v>
      </c>
    </row>
    <row r="1236" spans="1:5" x14ac:dyDescent="0.25">
      <c r="A1236">
        <v>2012</v>
      </c>
      <c r="B1236">
        <v>2</v>
      </c>
      <c r="C1236" t="s">
        <v>2715</v>
      </c>
      <c r="D1236" t="s">
        <v>2762</v>
      </c>
      <c r="E1236">
        <v>186</v>
      </c>
    </row>
    <row r="1237" spans="1:5" x14ac:dyDescent="0.25">
      <c r="A1237">
        <v>2012</v>
      </c>
      <c r="B1237">
        <v>2</v>
      </c>
      <c r="C1237" t="s">
        <v>2703</v>
      </c>
      <c r="D1237" t="s">
        <v>2704</v>
      </c>
      <c r="E1237">
        <v>173</v>
      </c>
    </row>
    <row r="1238" spans="1:5" x14ac:dyDescent="0.25">
      <c r="A1238">
        <v>2012</v>
      </c>
      <c r="B1238">
        <v>2</v>
      </c>
      <c r="C1238" t="s">
        <v>2736</v>
      </c>
      <c r="D1238" t="s">
        <v>2759</v>
      </c>
      <c r="E1238">
        <v>171</v>
      </c>
    </row>
    <row r="1239" spans="1:5" x14ac:dyDescent="0.25">
      <c r="A1239">
        <v>2012</v>
      </c>
      <c r="B1239">
        <v>2</v>
      </c>
      <c r="C1239" t="s">
        <v>2708</v>
      </c>
      <c r="D1239" t="s">
        <v>2763</v>
      </c>
      <c r="E1239">
        <v>169</v>
      </c>
    </row>
    <row r="1240" spans="1:5" x14ac:dyDescent="0.25">
      <c r="A1240">
        <v>2012</v>
      </c>
      <c r="B1240">
        <v>2</v>
      </c>
      <c r="C1240" t="s">
        <v>2767</v>
      </c>
      <c r="D1240" t="s">
        <v>2768</v>
      </c>
      <c r="E1240">
        <v>154</v>
      </c>
    </row>
    <row r="1241" spans="1:5" x14ac:dyDescent="0.25">
      <c r="A1241">
        <v>2012</v>
      </c>
      <c r="B1241">
        <v>2</v>
      </c>
      <c r="C1241" t="s">
        <v>2726</v>
      </c>
      <c r="D1241" t="s">
        <v>2764</v>
      </c>
      <c r="E1241">
        <v>132</v>
      </c>
    </row>
    <row r="1242" spans="1:5" x14ac:dyDescent="0.25">
      <c r="A1242">
        <v>2012</v>
      </c>
      <c r="B1242">
        <v>2</v>
      </c>
      <c r="C1242" t="s">
        <v>2715</v>
      </c>
      <c r="D1242" t="s">
        <v>2747</v>
      </c>
      <c r="E1242">
        <v>132</v>
      </c>
    </row>
    <row r="1243" spans="1:5" x14ac:dyDescent="0.25">
      <c r="A1243">
        <v>2012</v>
      </c>
      <c r="B1243">
        <v>3</v>
      </c>
      <c r="C1243" t="s">
        <v>2701</v>
      </c>
      <c r="D1243" t="s">
        <v>2706</v>
      </c>
      <c r="E1243">
        <v>599</v>
      </c>
    </row>
    <row r="1244" spans="1:5" x14ac:dyDescent="0.25">
      <c r="A1244">
        <v>2012</v>
      </c>
      <c r="B1244">
        <v>3</v>
      </c>
      <c r="C1244" t="s">
        <v>2713</v>
      </c>
      <c r="D1244" t="s">
        <v>2714</v>
      </c>
      <c r="E1244">
        <v>509</v>
      </c>
    </row>
    <row r="1245" spans="1:5" x14ac:dyDescent="0.25">
      <c r="A1245">
        <v>2012</v>
      </c>
      <c r="B1245">
        <v>3</v>
      </c>
      <c r="C1245" t="s">
        <v>2703</v>
      </c>
      <c r="D1245" t="s">
        <v>2705</v>
      </c>
      <c r="E1245">
        <v>500</v>
      </c>
    </row>
    <row r="1246" spans="1:5" x14ac:dyDescent="0.25">
      <c r="A1246">
        <v>2012</v>
      </c>
      <c r="B1246">
        <v>3</v>
      </c>
      <c r="C1246" t="s">
        <v>2715</v>
      </c>
      <c r="D1246" t="s">
        <v>2731</v>
      </c>
      <c r="E1246">
        <v>439</v>
      </c>
    </row>
    <row r="1247" spans="1:5" x14ac:dyDescent="0.25">
      <c r="A1247">
        <v>2012</v>
      </c>
      <c r="B1247">
        <v>3</v>
      </c>
      <c r="C1247" t="s">
        <v>2701</v>
      </c>
      <c r="D1247" t="s">
        <v>2743</v>
      </c>
      <c r="E1247">
        <v>377</v>
      </c>
    </row>
    <row r="1248" spans="1:5" x14ac:dyDescent="0.25">
      <c r="A1248">
        <v>2012</v>
      </c>
      <c r="B1248">
        <v>3</v>
      </c>
      <c r="C1248" t="s">
        <v>2703</v>
      </c>
      <c r="D1248" t="s">
        <v>2712</v>
      </c>
      <c r="E1248">
        <v>368</v>
      </c>
    </row>
    <row r="1249" spans="1:5" x14ac:dyDescent="0.25">
      <c r="A1249">
        <v>2012</v>
      </c>
      <c r="B1249">
        <v>3</v>
      </c>
      <c r="C1249" t="s">
        <v>2701</v>
      </c>
      <c r="D1249" t="s">
        <v>2702</v>
      </c>
      <c r="E1249">
        <v>332</v>
      </c>
    </row>
    <row r="1250" spans="1:5" x14ac:dyDescent="0.25">
      <c r="A1250">
        <v>2012</v>
      </c>
      <c r="B1250">
        <v>3</v>
      </c>
      <c r="C1250" t="s">
        <v>2738</v>
      </c>
      <c r="D1250" t="s">
        <v>2739</v>
      </c>
      <c r="E1250">
        <v>293</v>
      </c>
    </row>
    <row r="1251" spans="1:5" x14ac:dyDescent="0.25">
      <c r="A1251">
        <v>2012</v>
      </c>
      <c r="B1251">
        <v>3</v>
      </c>
      <c r="C1251" t="s">
        <v>2713</v>
      </c>
      <c r="D1251" t="s">
        <v>2735</v>
      </c>
      <c r="E1251">
        <v>264</v>
      </c>
    </row>
    <row r="1252" spans="1:5" x14ac:dyDescent="0.25">
      <c r="A1252">
        <v>2012</v>
      </c>
      <c r="B1252">
        <v>3</v>
      </c>
      <c r="C1252" t="s">
        <v>2703</v>
      </c>
      <c r="D1252" t="s">
        <v>2734</v>
      </c>
      <c r="E1252">
        <v>263</v>
      </c>
    </row>
    <row r="1253" spans="1:5" x14ac:dyDescent="0.25">
      <c r="A1253">
        <v>2012</v>
      </c>
      <c r="B1253">
        <v>3</v>
      </c>
      <c r="C1253" t="s">
        <v>2715</v>
      </c>
      <c r="D1253" t="s">
        <v>2716</v>
      </c>
      <c r="E1253">
        <v>232</v>
      </c>
    </row>
    <row r="1254" spans="1:5" x14ac:dyDescent="0.25">
      <c r="A1254">
        <v>2012</v>
      </c>
      <c r="B1254">
        <v>3</v>
      </c>
      <c r="C1254" t="s">
        <v>2703</v>
      </c>
      <c r="D1254" t="s">
        <v>2704</v>
      </c>
      <c r="E1254">
        <v>228</v>
      </c>
    </row>
    <row r="1255" spans="1:5" x14ac:dyDescent="0.25">
      <c r="A1255">
        <v>2012</v>
      </c>
      <c r="B1255">
        <v>3</v>
      </c>
      <c r="C1255" t="s">
        <v>2710</v>
      </c>
      <c r="D1255" t="s">
        <v>2711</v>
      </c>
      <c r="E1255">
        <v>210</v>
      </c>
    </row>
    <row r="1256" spans="1:5" x14ac:dyDescent="0.25">
      <c r="A1256">
        <v>2012</v>
      </c>
      <c r="B1256">
        <v>3</v>
      </c>
      <c r="C1256" t="s">
        <v>2715</v>
      </c>
      <c r="D1256" t="s">
        <v>2762</v>
      </c>
      <c r="E1256">
        <v>199</v>
      </c>
    </row>
    <row r="1257" spans="1:5" x14ac:dyDescent="0.25">
      <c r="A1257">
        <v>2012</v>
      </c>
      <c r="B1257">
        <v>3</v>
      </c>
      <c r="C1257" t="s">
        <v>2736</v>
      </c>
      <c r="D1257" t="s">
        <v>2759</v>
      </c>
      <c r="E1257">
        <v>186</v>
      </c>
    </row>
    <row r="1258" spans="1:5" x14ac:dyDescent="0.25">
      <c r="A1258">
        <v>2012</v>
      </c>
      <c r="B1258">
        <v>3</v>
      </c>
      <c r="C1258" t="s">
        <v>2726</v>
      </c>
      <c r="D1258" t="s">
        <v>2764</v>
      </c>
      <c r="E1258">
        <v>186</v>
      </c>
    </row>
    <row r="1259" spans="1:5" x14ac:dyDescent="0.25">
      <c r="A1259">
        <v>2012</v>
      </c>
      <c r="B1259">
        <v>3</v>
      </c>
      <c r="C1259" t="s">
        <v>2738</v>
      </c>
      <c r="D1259" t="s">
        <v>2765</v>
      </c>
      <c r="E1259">
        <v>179</v>
      </c>
    </row>
    <row r="1260" spans="1:5" x14ac:dyDescent="0.25">
      <c r="A1260">
        <v>2012</v>
      </c>
      <c r="B1260">
        <v>3</v>
      </c>
      <c r="C1260" t="s">
        <v>2715</v>
      </c>
      <c r="D1260" t="s">
        <v>2747</v>
      </c>
      <c r="E1260">
        <v>173</v>
      </c>
    </row>
    <row r="1261" spans="1:5" x14ac:dyDescent="0.25">
      <c r="A1261">
        <v>2012</v>
      </c>
      <c r="B1261">
        <v>3</v>
      </c>
      <c r="C1261" t="s">
        <v>2701</v>
      </c>
      <c r="D1261" t="s">
        <v>2724</v>
      </c>
      <c r="E1261">
        <v>136</v>
      </c>
    </row>
    <row r="1262" spans="1:5" x14ac:dyDescent="0.25">
      <c r="A1262">
        <v>2012</v>
      </c>
      <c r="B1262">
        <v>3</v>
      </c>
      <c r="C1262" t="s">
        <v>2708</v>
      </c>
      <c r="D1262" t="s">
        <v>2763</v>
      </c>
      <c r="E1262">
        <v>133</v>
      </c>
    </row>
    <row r="1263" spans="1:5" x14ac:dyDescent="0.25">
      <c r="A1263">
        <v>2012</v>
      </c>
      <c r="B1263">
        <v>4</v>
      </c>
      <c r="C1263" t="s">
        <v>2701</v>
      </c>
      <c r="D1263" t="s">
        <v>2706</v>
      </c>
      <c r="E1263">
        <v>685</v>
      </c>
    </row>
    <row r="1264" spans="1:5" x14ac:dyDescent="0.25">
      <c r="A1264">
        <v>2012</v>
      </c>
      <c r="B1264">
        <v>4</v>
      </c>
      <c r="C1264" t="s">
        <v>2701</v>
      </c>
      <c r="D1264" t="s">
        <v>2743</v>
      </c>
      <c r="E1264">
        <v>414</v>
      </c>
    </row>
    <row r="1265" spans="1:5" x14ac:dyDescent="0.25">
      <c r="A1265">
        <v>2012</v>
      </c>
      <c r="B1265">
        <v>4</v>
      </c>
      <c r="C1265" t="s">
        <v>2701</v>
      </c>
      <c r="D1265" t="s">
        <v>2702</v>
      </c>
      <c r="E1265">
        <v>397</v>
      </c>
    </row>
    <row r="1266" spans="1:5" x14ac:dyDescent="0.25">
      <c r="A1266">
        <v>2012</v>
      </c>
      <c r="B1266">
        <v>4</v>
      </c>
      <c r="C1266" t="s">
        <v>2703</v>
      </c>
      <c r="D1266" t="s">
        <v>2705</v>
      </c>
      <c r="E1266">
        <v>316</v>
      </c>
    </row>
    <row r="1267" spans="1:5" x14ac:dyDescent="0.25">
      <c r="A1267">
        <v>2012</v>
      </c>
      <c r="B1267">
        <v>4</v>
      </c>
      <c r="C1267" t="s">
        <v>2715</v>
      </c>
      <c r="D1267" t="s">
        <v>2731</v>
      </c>
      <c r="E1267">
        <v>301</v>
      </c>
    </row>
    <row r="1268" spans="1:5" x14ac:dyDescent="0.25">
      <c r="A1268">
        <v>2012</v>
      </c>
      <c r="B1268">
        <v>4</v>
      </c>
      <c r="C1268" t="s">
        <v>2710</v>
      </c>
      <c r="D1268" t="s">
        <v>2711</v>
      </c>
      <c r="E1268">
        <v>297</v>
      </c>
    </row>
    <row r="1269" spans="1:5" x14ac:dyDescent="0.25">
      <c r="A1269">
        <v>2012</v>
      </c>
      <c r="B1269">
        <v>4</v>
      </c>
      <c r="C1269" t="s">
        <v>2703</v>
      </c>
      <c r="D1269" t="s">
        <v>2712</v>
      </c>
      <c r="E1269">
        <v>289</v>
      </c>
    </row>
    <row r="1270" spans="1:5" x14ac:dyDescent="0.25">
      <c r="A1270">
        <v>2012</v>
      </c>
      <c r="B1270">
        <v>4</v>
      </c>
      <c r="C1270" t="s">
        <v>2713</v>
      </c>
      <c r="D1270" t="s">
        <v>2714</v>
      </c>
      <c r="E1270">
        <v>269</v>
      </c>
    </row>
    <row r="1271" spans="1:5" x14ac:dyDescent="0.25">
      <c r="A1271">
        <v>2012</v>
      </c>
      <c r="B1271">
        <v>4</v>
      </c>
      <c r="C1271" t="s">
        <v>2701</v>
      </c>
      <c r="D1271" t="s">
        <v>2724</v>
      </c>
      <c r="E1271">
        <v>257</v>
      </c>
    </row>
    <row r="1272" spans="1:5" x14ac:dyDescent="0.25">
      <c r="A1272">
        <v>2012</v>
      </c>
      <c r="B1272">
        <v>4</v>
      </c>
      <c r="C1272" t="s">
        <v>2715</v>
      </c>
      <c r="D1272" t="s">
        <v>2716</v>
      </c>
      <c r="E1272">
        <v>228</v>
      </c>
    </row>
    <row r="1273" spans="1:5" x14ac:dyDescent="0.25">
      <c r="A1273">
        <v>2012</v>
      </c>
      <c r="B1273">
        <v>4</v>
      </c>
      <c r="C1273" t="s">
        <v>2703</v>
      </c>
      <c r="D1273" t="s">
        <v>2734</v>
      </c>
      <c r="E1273">
        <v>208</v>
      </c>
    </row>
    <row r="1274" spans="1:5" x14ac:dyDescent="0.25">
      <c r="A1274">
        <v>2012</v>
      </c>
      <c r="B1274">
        <v>4</v>
      </c>
      <c r="C1274" t="s">
        <v>2736</v>
      </c>
      <c r="D1274" t="s">
        <v>2759</v>
      </c>
      <c r="E1274">
        <v>200</v>
      </c>
    </row>
    <row r="1275" spans="1:5" x14ac:dyDescent="0.25">
      <c r="A1275">
        <v>2012</v>
      </c>
      <c r="B1275">
        <v>4</v>
      </c>
      <c r="C1275" t="s">
        <v>2726</v>
      </c>
      <c r="D1275" t="s">
        <v>2764</v>
      </c>
      <c r="E1275">
        <v>199</v>
      </c>
    </row>
    <row r="1276" spans="1:5" x14ac:dyDescent="0.25">
      <c r="A1276">
        <v>2012</v>
      </c>
      <c r="B1276">
        <v>4</v>
      </c>
      <c r="C1276" t="s">
        <v>2738</v>
      </c>
      <c r="D1276" t="s">
        <v>2739</v>
      </c>
      <c r="E1276">
        <v>197</v>
      </c>
    </row>
    <row r="1277" spans="1:5" x14ac:dyDescent="0.25">
      <c r="A1277">
        <v>2012</v>
      </c>
      <c r="B1277">
        <v>4</v>
      </c>
      <c r="C1277" t="s">
        <v>2715</v>
      </c>
      <c r="D1277" t="s">
        <v>2762</v>
      </c>
      <c r="E1277">
        <v>183</v>
      </c>
    </row>
    <row r="1278" spans="1:5" x14ac:dyDescent="0.25">
      <c r="A1278">
        <v>2012</v>
      </c>
      <c r="B1278">
        <v>4</v>
      </c>
      <c r="C1278" t="s">
        <v>2715</v>
      </c>
      <c r="D1278" t="s">
        <v>2747</v>
      </c>
      <c r="E1278">
        <v>169</v>
      </c>
    </row>
    <row r="1279" spans="1:5" x14ac:dyDescent="0.25">
      <c r="A1279">
        <v>2012</v>
      </c>
      <c r="B1279">
        <v>4</v>
      </c>
      <c r="C1279" t="s">
        <v>2703</v>
      </c>
      <c r="D1279" t="s">
        <v>2704</v>
      </c>
      <c r="E1279">
        <v>157</v>
      </c>
    </row>
    <row r="1280" spans="1:5" x14ac:dyDescent="0.25">
      <c r="A1280">
        <v>2012</v>
      </c>
      <c r="B1280">
        <v>4</v>
      </c>
      <c r="C1280" t="s">
        <v>2713</v>
      </c>
      <c r="D1280" t="s">
        <v>2735</v>
      </c>
      <c r="E1280">
        <v>155</v>
      </c>
    </row>
    <row r="1281" spans="1:5" x14ac:dyDescent="0.25">
      <c r="A1281">
        <v>2012</v>
      </c>
      <c r="B1281">
        <v>4</v>
      </c>
      <c r="C1281" t="s">
        <v>2708</v>
      </c>
      <c r="D1281" t="s">
        <v>2763</v>
      </c>
      <c r="E1281">
        <v>128</v>
      </c>
    </row>
    <row r="1282" spans="1:5" x14ac:dyDescent="0.25">
      <c r="A1282">
        <v>2012</v>
      </c>
      <c r="B1282">
        <v>4</v>
      </c>
      <c r="C1282" t="s">
        <v>2738</v>
      </c>
      <c r="D1282" t="s">
        <v>2765</v>
      </c>
      <c r="E1282">
        <v>113</v>
      </c>
    </row>
    <row r="1283" spans="1:5" x14ac:dyDescent="0.25">
      <c r="A1283">
        <v>2012</v>
      </c>
      <c r="B1283">
        <v>5</v>
      </c>
      <c r="C1283" t="s">
        <v>2701</v>
      </c>
      <c r="D1283" t="s">
        <v>2706</v>
      </c>
      <c r="E1283">
        <v>555</v>
      </c>
    </row>
    <row r="1284" spans="1:5" x14ac:dyDescent="0.25">
      <c r="A1284">
        <v>2012</v>
      </c>
      <c r="B1284">
        <v>5</v>
      </c>
      <c r="C1284" t="s">
        <v>2713</v>
      </c>
      <c r="D1284" t="s">
        <v>2714</v>
      </c>
      <c r="E1284">
        <v>467</v>
      </c>
    </row>
    <row r="1285" spans="1:5" x14ac:dyDescent="0.25">
      <c r="A1285">
        <v>2012</v>
      </c>
      <c r="B1285">
        <v>5</v>
      </c>
      <c r="C1285" t="s">
        <v>2701</v>
      </c>
      <c r="D1285" t="s">
        <v>2702</v>
      </c>
      <c r="E1285">
        <v>417</v>
      </c>
    </row>
    <row r="1286" spans="1:5" x14ac:dyDescent="0.25">
      <c r="A1286">
        <v>2012</v>
      </c>
      <c r="B1286">
        <v>5</v>
      </c>
      <c r="C1286" t="s">
        <v>2703</v>
      </c>
      <c r="D1286" t="s">
        <v>2705</v>
      </c>
      <c r="E1286">
        <v>376</v>
      </c>
    </row>
    <row r="1287" spans="1:5" x14ac:dyDescent="0.25">
      <c r="A1287">
        <v>2012</v>
      </c>
      <c r="B1287">
        <v>5</v>
      </c>
      <c r="C1287" t="s">
        <v>2715</v>
      </c>
      <c r="D1287" t="s">
        <v>2731</v>
      </c>
      <c r="E1287">
        <v>332</v>
      </c>
    </row>
    <row r="1288" spans="1:5" x14ac:dyDescent="0.25">
      <c r="A1288">
        <v>2012</v>
      </c>
      <c r="B1288">
        <v>5</v>
      </c>
      <c r="C1288" t="s">
        <v>2715</v>
      </c>
      <c r="D1288" t="s">
        <v>2716</v>
      </c>
      <c r="E1288">
        <v>329</v>
      </c>
    </row>
    <row r="1289" spans="1:5" x14ac:dyDescent="0.25">
      <c r="A1289">
        <v>2012</v>
      </c>
      <c r="B1289">
        <v>5</v>
      </c>
      <c r="C1289" t="s">
        <v>2701</v>
      </c>
      <c r="D1289" t="s">
        <v>2743</v>
      </c>
      <c r="E1289">
        <v>313</v>
      </c>
    </row>
    <row r="1290" spans="1:5" x14ac:dyDescent="0.25">
      <c r="A1290">
        <v>2012</v>
      </c>
      <c r="B1290">
        <v>5</v>
      </c>
      <c r="C1290" t="s">
        <v>2703</v>
      </c>
      <c r="D1290" t="s">
        <v>2734</v>
      </c>
      <c r="E1290">
        <v>299</v>
      </c>
    </row>
    <row r="1291" spans="1:5" x14ac:dyDescent="0.25">
      <c r="A1291">
        <v>2012</v>
      </c>
      <c r="B1291">
        <v>5</v>
      </c>
      <c r="C1291" t="s">
        <v>2738</v>
      </c>
      <c r="D1291" t="s">
        <v>2739</v>
      </c>
      <c r="E1291">
        <v>260</v>
      </c>
    </row>
    <row r="1292" spans="1:5" x14ac:dyDescent="0.25">
      <c r="A1292">
        <v>2012</v>
      </c>
      <c r="B1292">
        <v>5</v>
      </c>
      <c r="C1292" t="s">
        <v>2715</v>
      </c>
      <c r="D1292" t="s">
        <v>2762</v>
      </c>
      <c r="E1292">
        <v>258</v>
      </c>
    </row>
    <row r="1293" spans="1:5" x14ac:dyDescent="0.25">
      <c r="A1293">
        <v>2012</v>
      </c>
      <c r="B1293">
        <v>5</v>
      </c>
      <c r="C1293" t="s">
        <v>2703</v>
      </c>
      <c r="D1293" t="s">
        <v>2712</v>
      </c>
      <c r="E1293">
        <v>256</v>
      </c>
    </row>
    <row r="1294" spans="1:5" x14ac:dyDescent="0.25">
      <c r="A1294">
        <v>2012</v>
      </c>
      <c r="B1294">
        <v>5</v>
      </c>
      <c r="C1294" t="s">
        <v>2736</v>
      </c>
      <c r="D1294" t="s">
        <v>2759</v>
      </c>
      <c r="E1294">
        <v>240</v>
      </c>
    </row>
    <row r="1295" spans="1:5" x14ac:dyDescent="0.25">
      <c r="A1295">
        <v>2012</v>
      </c>
      <c r="B1295">
        <v>5</v>
      </c>
      <c r="C1295" t="s">
        <v>2726</v>
      </c>
      <c r="D1295" t="s">
        <v>2764</v>
      </c>
      <c r="E1295">
        <v>223</v>
      </c>
    </row>
    <row r="1296" spans="1:5" x14ac:dyDescent="0.25">
      <c r="A1296">
        <v>2012</v>
      </c>
      <c r="B1296">
        <v>5</v>
      </c>
      <c r="C1296" t="s">
        <v>2710</v>
      </c>
      <c r="D1296" t="s">
        <v>2711</v>
      </c>
      <c r="E1296">
        <v>220</v>
      </c>
    </row>
    <row r="1297" spans="1:5" x14ac:dyDescent="0.25">
      <c r="A1297">
        <v>2012</v>
      </c>
      <c r="B1297">
        <v>5</v>
      </c>
      <c r="C1297" t="s">
        <v>2708</v>
      </c>
      <c r="D1297" t="s">
        <v>2763</v>
      </c>
      <c r="E1297">
        <v>198</v>
      </c>
    </row>
    <row r="1298" spans="1:5" x14ac:dyDescent="0.25">
      <c r="A1298">
        <v>2012</v>
      </c>
      <c r="B1298">
        <v>5</v>
      </c>
      <c r="C1298" t="s">
        <v>2738</v>
      </c>
      <c r="D1298" t="s">
        <v>2765</v>
      </c>
      <c r="E1298">
        <v>179</v>
      </c>
    </row>
    <row r="1299" spans="1:5" x14ac:dyDescent="0.25">
      <c r="A1299">
        <v>2012</v>
      </c>
      <c r="B1299">
        <v>5</v>
      </c>
      <c r="C1299" t="s">
        <v>2713</v>
      </c>
      <c r="D1299" t="s">
        <v>2735</v>
      </c>
      <c r="E1299">
        <v>178</v>
      </c>
    </row>
    <row r="1300" spans="1:5" x14ac:dyDescent="0.25">
      <c r="A1300">
        <v>2012</v>
      </c>
      <c r="B1300">
        <v>5</v>
      </c>
      <c r="C1300" t="s">
        <v>2703</v>
      </c>
      <c r="D1300" t="s">
        <v>2704</v>
      </c>
      <c r="E1300">
        <v>149</v>
      </c>
    </row>
    <row r="1301" spans="1:5" x14ac:dyDescent="0.25">
      <c r="A1301">
        <v>2012</v>
      </c>
      <c r="B1301">
        <v>5</v>
      </c>
      <c r="C1301" t="s">
        <v>2701</v>
      </c>
      <c r="D1301" t="s">
        <v>2724</v>
      </c>
      <c r="E1301">
        <v>119</v>
      </c>
    </row>
    <row r="1302" spans="1:5" x14ac:dyDescent="0.25">
      <c r="A1302">
        <v>2012</v>
      </c>
      <c r="B1302">
        <v>5</v>
      </c>
      <c r="C1302" t="s">
        <v>2715</v>
      </c>
      <c r="D1302" t="s">
        <v>2747</v>
      </c>
      <c r="E1302">
        <v>117</v>
      </c>
    </row>
    <row r="1303" spans="1:5" x14ac:dyDescent="0.25">
      <c r="A1303">
        <v>2012</v>
      </c>
      <c r="B1303">
        <v>6</v>
      </c>
      <c r="C1303" t="s">
        <v>2713</v>
      </c>
      <c r="D1303" t="s">
        <v>2714</v>
      </c>
      <c r="E1303">
        <v>516</v>
      </c>
    </row>
    <row r="1304" spans="1:5" x14ac:dyDescent="0.25">
      <c r="A1304">
        <v>2012</v>
      </c>
      <c r="B1304">
        <v>6</v>
      </c>
      <c r="C1304" t="s">
        <v>2701</v>
      </c>
      <c r="D1304" t="s">
        <v>2706</v>
      </c>
      <c r="E1304">
        <v>377</v>
      </c>
    </row>
    <row r="1305" spans="1:5" x14ac:dyDescent="0.25">
      <c r="A1305">
        <v>2012</v>
      </c>
      <c r="B1305">
        <v>6</v>
      </c>
      <c r="C1305" t="s">
        <v>2701</v>
      </c>
      <c r="D1305" t="s">
        <v>2702</v>
      </c>
      <c r="E1305">
        <v>349</v>
      </c>
    </row>
    <row r="1306" spans="1:5" x14ac:dyDescent="0.25">
      <c r="A1306">
        <v>2012</v>
      </c>
      <c r="B1306">
        <v>6</v>
      </c>
      <c r="C1306" t="s">
        <v>2703</v>
      </c>
      <c r="D1306" t="s">
        <v>2705</v>
      </c>
      <c r="E1306">
        <v>333</v>
      </c>
    </row>
    <row r="1307" spans="1:5" x14ac:dyDescent="0.25">
      <c r="A1307">
        <v>2012</v>
      </c>
      <c r="B1307">
        <v>6</v>
      </c>
      <c r="C1307" t="s">
        <v>2701</v>
      </c>
      <c r="D1307" t="s">
        <v>2743</v>
      </c>
      <c r="E1307">
        <v>311</v>
      </c>
    </row>
    <row r="1308" spans="1:5" x14ac:dyDescent="0.25">
      <c r="A1308">
        <v>2012</v>
      </c>
      <c r="B1308">
        <v>6</v>
      </c>
      <c r="C1308" t="s">
        <v>2715</v>
      </c>
      <c r="D1308" t="s">
        <v>2731</v>
      </c>
      <c r="E1308">
        <v>305</v>
      </c>
    </row>
    <row r="1309" spans="1:5" x14ac:dyDescent="0.25">
      <c r="A1309">
        <v>2012</v>
      </c>
      <c r="B1309">
        <v>6</v>
      </c>
      <c r="C1309" t="s">
        <v>2710</v>
      </c>
      <c r="D1309" t="s">
        <v>2711</v>
      </c>
      <c r="E1309">
        <v>274</v>
      </c>
    </row>
    <row r="1310" spans="1:5" x14ac:dyDescent="0.25">
      <c r="A1310">
        <v>2012</v>
      </c>
      <c r="B1310">
        <v>6</v>
      </c>
      <c r="C1310" t="s">
        <v>2738</v>
      </c>
      <c r="D1310" t="s">
        <v>2739</v>
      </c>
      <c r="E1310">
        <v>227</v>
      </c>
    </row>
    <row r="1311" spans="1:5" x14ac:dyDescent="0.25">
      <c r="A1311">
        <v>2012</v>
      </c>
      <c r="B1311">
        <v>6</v>
      </c>
      <c r="C1311" t="s">
        <v>2713</v>
      </c>
      <c r="D1311" t="s">
        <v>2735</v>
      </c>
      <c r="E1311">
        <v>226</v>
      </c>
    </row>
    <row r="1312" spans="1:5" x14ac:dyDescent="0.25">
      <c r="A1312">
        <v>2012</v>
      </c>
      <c r="B1312">
        <v>6</v>
      </c>
      <c r="C1312" t="s">
        <v>2715</v>
      </c>
      <c r="D1312" t="s">
        <v>2762</v>
      </c>
      <c r="E1312">
        <v>224</v>
      </c>
    </row>
    <row r="1313" spans="1:5" x14ac:dyDescent="0.25">
      <c r="A1313">
        <v>2012</v>
      </c>
      <c r="B1313">
        <v>6</v>
      </c>
      <c r="C1313" t="s">
        <v>2726</v>
      </c>
      <c r="D1313" t="s">
        <v>2764</v>
      </c>
      <c r="E1313">
        <v>224</v>
      </c>
    </row>
    <row r="1314" spans="1:5" x14ac:dyDescent="0.25">
      <c r="A1314">
        <v>2012</v>
      </c>
      <c r="B1314">
        <v>6</v>
      </c>
      <c r="C1314" t="s">
        <v>2703</v>
      </c>
      <c r="D1314" t="s">
        <v>2712</v>
      </c>
      <c r="E1314">
        <v>213</v>
      </c>
    </row>
    <row r="1315" spans="1:5" x14ac:dyDescent="0.25">
      <c r="A1315">
        <v>2012</v>
      </c>
      <c r="B1315">
        <v>6</v>
      </c>
      <c r="C1315" t="s">
        <v>2703</v>
      </c>
      <c r="D1315" t="s">
        <v>2734</v>
      </c>
      <c r="E1315">
        <v>208</v>
      </c>
    </row>
    <row r="1316" spans="1:5" x14ac:dyDescent="0.25">
      <c r="A1316">
        <v>2012</v>
      </c>
      <c r="B1316">
        <v>6</v>
      </c>
      <c r="C1316" t="s">
        <v>2745</v>
      </c>
      <c r="D1316" t="s">
        <v>2769</v>
      </c>
      <c r="E1316">
        <v>204</v>
      </c>
    </row>
    <row r="1317" spans="1:5" x14ac:dyDescent="0.25">
      <c r="A1317">
        <v>2012</v>
      </c>
      <c r="B1317">
        <v>6</v>
      </c>
      <c r="C1317" t="s">
        <v>2750</v>
      </c>
      <c r="D1317" t="s">
        <v>2770</v>
      </c>
      <c r="E1317">
        <v>182</v>
      </c>
    </row>
    <row r="1318" spans="1:5" x14ac:dyDescent="0.25">
      <c r="A1318">
        <v>2012</v>
      </c>
      <c r="B1318">
        <v>6</v>
      </c>
      <c r="C1318" t="s">
        <v>2736</v>
      </c>
      <c r="D1318" t="s">
        <v>2759</v>
      </c>
      <c r="E1318">
        <v>176</v>
      </c>
    </row>
    <row r="1319" spans="1:5" x14ac:dyDescent="0.25">
      <c r="A1319">
        <v>2012</v>
      </c>
      <c r="B1319">
        <v>6</v>
      </c>
      <c r="C1319" t="s">
        <v>2767</v>
      </c>
      <c r="D1319" t="s">
        <v>2768</v>
      </c>
      <c r="E1319">
        <v>164</v>
      </c>
    </row>
    <row r="1320" spans="1:5" x14ac:dyDescent="0.25">
      <c r="A1320">
        <v>2012</v>
      </c>
      <c r="B1320">
        <v>6</v>
      </c>
      <c r="C1320" t="s">
        <v>2715</v>
      </c>
      <c r="D1320" t="s">
        <v>2747</v>
      </c>
      <c r="E1320">
        <v>157</v>
      </c>
    </row>
    <row r="1321" spans="1:5" x14ac:dyDescent="0.25">
      <c r="A1321">
        <v>2012</v>
      </c>
      <c r="B1321">
        <v>6</v>
      </c>
      <c r="C1321" t="s">
        <v>2708</v>
      </c>
      <c r="D1321" t="s">
        <v>2763</v>
      </c>
      <c r="E1321">
        <v>156</v>
      </c>
    </row>
    <row r="1322" spans="1:5" x14ac:dyDescent="0.25">
      <c r="A1322">
        <v>2012</v>
      </c>
      <c r="B1322">
        <v>6</v>
      </c>
      <c r="C1322" t="s">
        <v>2703</v>
      </c>
      <c r="D1322" t="s">
        <v>2740</v>
      </c>
      <c r="E1322">
        <v>144</v>
      </c>
    </row>
    <row r="1323" spans="1:5" x14ac:dyDescent="0.25">
      <c r="A1323">
        <v>2012</v>
      </c>
      <c r="B1323">
        <v>6</v>
      </c>
      <c r="C1323" t="s">
        <v>2718</v>
      </c>
      <c r="D1323" t="s">
        <v>2719</v>
      </c>
      <c r="E1323">
        <v>143</v>
      </c>
    </row>
    <row r="1324" spans="1:5" x14ac:dyDescent="0.25">
      <c r="A1324">
        <v>2012</v>
      </c>
      <c r="B1324">
        <v>6</v>
      </c>
      <c r="C1324" t="s">
        <v>2713</v>
      </c>
      <c r="D1324" t="s">
        <v>2721</v>
      </c>
      <c r="E1324">
        <v>140</v>
      </c>
    </row>
    <row r="1325" spans="1:5" x14ac:dyDescent="0.25">
      <c r="A1325">
        <v>2012</v>
      </c>
      <c r="B1325">
        <v>6</v>
      </c>
      <c r="C1325" t="s">
        <v>2715</v>
      </c>
      <c r="D1325" t="s">
        <v>2716</v>
      </c>
      <c r="E1325">
        <v>138</v>
      </c>
    </row>
    <row r="1326" spans="1:5" x14ac:dyDescent="0.25">
      <c r="A1326">
        <v>2012</v>
      </c>
      <c r="B1326">
        <v>6</v>
      </c>
      <c r="C1326" t="s">
        <v>2738</v>
      </c>
      <c r="D1326" t="s">
        <v>2765</v>
      </c>
      <c r="E1326">
        <v>138</v>
      </c>
    </row>
    <row r="1327" spans="1:5" x14ac:dyDescent="0.25">
      <c r="A1327">
        <v>2012</v>
      </c>
      <c r="B1327">
        <v>6</v>
      </c>
      <c r="C1327" t="s">
        <v>2726</v>
      </c>
      <c r="D1327" t="s">
        <v>2771</v>
      </c>
      <c r="E1327">
        <v>133</v>
      </c>
    </row>
    <row r="1328" spans="1:5" x14ac:dyDescent="0.25">
      <c r="A1328">
        <v>2012</v>
      </c>
      <c r="B1328">
        <v>6</v>
      </c>
      <c r="C1328" t="s">
        <v>2708</v>
      </c>
      <c r="D1328" t="s">
        <v>2772</v>
      </c>
      <c r="E1328">
        <v>133</v>
      </c>
    </row>
    <row r="1329" spans="1:5" x14ac:dyDescent="0.25">
      <c r="A1329">
        <v>2012</v>
      </c>
      <c r="B1329">
        <v>6</v>
      </c>
      <c r="C1329" t="s">
        <v>2752</v>
      </c>
      <c r="D1329" t="s">
        <v>2754</v>
      </c>
      <c r="E1329">
        <v>132</v>
      </c>
    </row>
    <row r="1330" spans="1:5" x14ac:dyDescent="0.25">
      <c r="A1330">
        <v>2012</v>
      </c>
      <c r="B1330">
        <v>6</v>
      </c>
      <c r="C1330" t="s">
        <v>2710</v>
      </c>
      <c r="D1330" t="s">
        <v>2773</v>
      </c>
      <c r="E1330">
        <v>127</v>
      </c>
    </row>
    <row r="1331" spans="1:5" x14ac:dyDescent="0.25">
      <c r="A1331">
        <v>2012</v>
      </c>
      <c r="B1331">
        <v>6</v>
      </c>
      <c r="C1331" t="s">
        <v>2703</v>
      </c>
      <c r="D1331" t="s">
        <v>2774</v>
      </c>
      <c r="E1331">
        <v>125</v>
      </c>
    </row>
    <row r="1332" spans="1:5" x14ac:dyDescent="0.25">
      <c r="A1332">
        <v>2012</v>
      </c>
      <c r="B1332">
        <v>6</v>
      </c>
      <c r="C1332" t="s">
        <v>2752</v>
      </c>
      <c r="D1332" t="s">
        <v>2775</v>
      </c>
      <c r="E1332">
        <v>125</v>
      </c>
    </row>
    <row r="1333" spans="1:5" x14ac:dyDescent="0.25">
      <c r="A1333">
        <v>2012</v>
      </c>
      <c r="B1333">
        <v>6</v>
      </c>
      <c r="C1333" t="s">
        <v>2701</v>
      </c>
      <c r="D1333" t="s">
        <v>2724</v>
      </c>
      <c r="E1333">
        <v>110</v>
      </c>
    </row>
    <row r="1334" spans="1:5" x14ac:dyDescent="0.25">
      <c r="A1334">
        <v>2012</v>
      </c>
      <c r="B1334">
        <v>7</v>
      </c>
      <c r="C1334" t="s">
        <v>2701</v>
      </c>
      <c r="D1334" t="s">
        <v>2706</v>
      </c>
      <c r="E1334">
        <v>612</v>
      </c>
    </row>
    <row r="1335" spans="1:5" x14ac:dyDescent="0.25">
      <c r="A1335">
        <v>2012</v>
      </c>
      <c r="B1335">
        <v>7</v>
      </c>
      <c r="C1335" t="s">
        <v>2701</v>
      </c>
      <c r="D1335" t="s">
        <v>2702</v>
      </c>
      <c r="E1335">
        <v>420</v>
      </c>
    </row>
    <row r="1336" spans="1:5" x14ac:dyDescent="0.25">
      <c r="A1336">
        <v>2012</v>
      </c>
      <c r="B1336">
        <v>7</v>
      </c>
      <c r="C1336" t="s">
        <v>2703</v>
      </c>
      <c r="D1336" t="s">
        <v>2705</v>
      </c>
      <c r="E1336">
        <v>378</v>
      </c>
    </row>
    <row r="1337" spans="1:5" x14ac:dyDescent="0.25">
      <c r="A1337">
        <v>2012</v>
      </c>
      <c r="B1337">
        <v>7</v>
      </c>
      <c r="C1337" t="s">
        <v>2713</v>
      </c>
      <c r="D1337" t="s">
        <v>2714</v>
      </c>
      <c r="E1337">
        <v>369</v>
      </c>
    </row>
    <row r="1338" spans="1:5" x14ac:dyDescent="0.25">
      <c r="A1338">
        <v>2012</v>
      </c>
      <c r="B1338">
        <v>7</v>
      </c>
      <c r="C1338" t="s">
        <v>2710</v>
      </c>
      <c r="D1338" t="s">
        <v>2711</v>
      </c>
      <c r="E1338">
        <v>356</v>
      </c>
    </row>
    <row r="1339" spans="1:5" x14ac:dyDescent="0.25">
      <c r="A1339">
        <v>2012</v>
      </c>
      <c r="B1339">
        <v>7</v>
      </c>
      <c r="C1339" t="s">
        <v>2701</v>
      </c>
      <c r="D1339" t="s">
        <v>2743</v>
      </c>
      <c r="E1339">
        <v>352</v>
      </c>
    </row>
    <row r="1340" spans="1:5" x14ac:dyDescent="0.25">
      <c r="A1340">
        <v>2012</v>
      </c>
      <c r="B1340">
        <v>7</v>
      </c>
      <c r="C1340" t="s">
        <v>2715</v>
      </c>
      <c r="D1340" t="s">
        <v>2731</v>
      </c>
      <c r="E1340">
        <v>340</v>
      </c>
    </row>
    <row r="1341" spans="1:5" x14ac:dyDescent="0.25">
      <c r="A1341">
        <v>2012</v>
      </c>
      <c r="B1341">
        <v>7</v>
      </c>
      <c r="C1341" t="s">
        <v>2738</v>
      </c>
      <c r="D1341" t="s">
        <v>2739</v>
      </c>
      <c r="E1341">
        <v>275</v>
      </c>
    </row>
    <row r="1342" spans="1:5" x14ac:dyDescent="0.25">
      <c r="A1342">
        <v>2012</v>
      </c>
      <c r="B1342">
        <v>7</v>
      </c>
      <c r="C1342" t="s">
        <v>2750</v>
      </c>
      <c r="D1342" t="s">
        <v>2770</v>
      </c>
      <c r="E1342">
        <v>263</v>
      </c>
    </row>
    <row r="1343" spans="1:5" x14ac:dyDescent="0.25">
      <c r="A1343">
        <v>2012</v>
      </c>
      <c r="B1343">
        <v>7</v>
      </c>
      <c r="C1343" t="s">
        <v>2703</v>
      </c>
      <c r="D1343" t="s">
        <v>2734</v>
      </c>
      <c r="E1343">
        <v>245</v>
      </c>
    </row>
    <row r="1344" spans="1:5" x14ac:dyDescent="0.25">
      <c r="A1344">
        <v>2012</v>
      </c>
      <c r="B1344">
        <v>7</v>
      </c>
      <c r="C1344" t="s">
        <v>2715</v>
      </c>
      <c r="D1344" t="s">
        <v>2762</v>
      </c>
      <c r="E1344">
        <v>244</v>
      </c>
    </row>
    <row r="1345" spans="1:5" x14ac:dyDescent="0.25">
      <c r="A1345">
        <v>2012</v>
      </c>
      <c r="B1345">
        <v>7</v>
      </c>
      <c r="C1345" t="s">
        <v>2713</v>
      </c>
      <c r="D1345" t="s">
        <v>2735</v>
      </c>
      <c r="E1345">
        <v>218</v>
      </c>
    </row>
    <row r="1346" spans="1:5" x14ac:dyDescent="0.25">
      <c r="A1346">
        <v>2012</v>
      </c>
      <c r="B1346">
        <v>7</v>
      </c>
      <c r="C1346" t="s">
        <v>2703</v>
      </c>
      <c r="D1346" t="s">
        <v>2712</v>
      </c>
      <c r="E1346">
        <v>212</v>
      </c>
    </row>
    <row r="1347" spans="1:5" x14ac:dyDescent="0.25">
      <c r="A1347">
        <v>2012</v>
      </c>
      <c r="B1347">
        <v>7</v>
      </c>
      <c r="C1347" t="s">
        <v>2701</v>
      </c>
      <c r="D1347" t="s">
        <v>2724</v>
      </c>
      <c r="E1347">
        <v>198</v>
      </c>
    </row>
    <row r="1348" spans="1:5" x14ac:dyDescent="0.25">
      <c r="A1348">
        <v>2012</v>
      </c>
      <c r="B1348">
        <v>7</v>
      </c>
      <c r="C1348" t="s">
        <v>2736</v>
      </c>
      <c r="D1348" t="s">
        <v>2759</v>
      </c>
      <c r="E1348">
        <v>182</v>
      </c>
    </row>
    <row r="1349" spans="1:5" x14ac:dyDescent="0.25">
      <c r="A1349">
        <v>2012</v>
      </c>
      <c r="B1349">
        <v>7</v>
      </c>
      <c r="C1349" t="s">
        <v>2738</v>
      </c>
      <c r="D1349" t="s">
        <v>2765</v>
      </c>
      <c r="E1349">
        <v>174</v>
      </c>
    </row>
    <row r="1350" spans="1:5" x14ac:dyDescent="0.25">
      <c r="A1350">
        <v>2012</v>
      </c>
      <c r="B1350">
        <v>7</v>
      </c>
      <c r="C1350" t="s">
        <v>2715</v>
      </c>
      <c r="D1350" t="s">
        <v>2747</v>
      </c>
      <c r="E1350">
        <v>173</v>
      </c>
    </row>
    <row r="1351" spans="1:5" x14ac:dyDescent="0.25">
      <c r="A1351">
        <v>2012</v>
      </c>
      <c r="B1351">
        <v>7</v>
      </c>
      <c r="C1351" t="s">
        <v>2726</v>
      </c>
      <c r="D1351" t="s">
        <v>2764</v>
      </c>
      <c r="E1351">
        <v>165</v>
      </c>
    </row>
    <row r="1352" spans="1:5" x14ac:dyDescent="0.25">
      <c r="A1352">
        <v>2012</v>
      </c>
      <c r="B1352">
        <v>7</v>
      </c>
      <c r="C1352" t="s">
        <v>2703</v>
      </c>
      <c r="D1352" t="s">
        <v>2704</v>
      </c>
      <c r="E1352">
        <v>124</v>
      </c>
    </row>
    <row r="1353" spans="1:5" x14ac:dyDescent="0.25">
      <c r="A1353">
        <v>2012</v>
      </c>
      <c r="B1353">
        <v>7</v>
      </c>
      <c r="C1353" t="s">
        <v>2715</v>
      </c>
      <c r="D1353" t="s">
        <v>2716</v>
      </c>
      <c r="E1353">
        <v>103</v>
      </c>
    </row>
    <row r="1354" spans="1:5" x14ac:dyDescent="0.25">
      <c r="A1354">
        <v>2012</v>
      </c>
      <c r="B1354">
        <v>8</v>
      </c>
      <c r="C1354" t="s">
        <v>2701</v>
      </c>
      <c r="D1354" t="s">
        <v>2706</v>
      </c>
      <c r="E1354">
        <v>566</v>
      </c>
    </row>
    <row r="1355" spans="1:5" x14ac:dyDescent="0.25">
      <c r="A1355">
        <v>2012</v>
      </c>
      <c r="B1355">
        <v>8</v>
      </c>
      <c r="C1355" t="s">
        <v>2703</v>
      </c>
      <c r="D1355" t="s">
        <v>2712</v>
      </c>
      <c r="E1355">
        <v>453</v>
      </c>
    </row>
    <row r="1356" spans="1:5" x14ac:dyDescent="0.25">
      <c r="A1356">
        <v>2012</v>
      </c>
      <c r="B1356">
        <v>8</v>
      </c>
      <c r="C1356" t="s">
        <v>2701</v>
      </c>
      <c r="D1356" t="s">
        <v>2702</v>
      </c>
      <c r="E1356">
        <v>340</v>
      </c>
    </row>
    <row r="1357" spans="1:5" x14ac:dyDescent="0.25">
      <c r="A1357">
        <v>2012</v>
      </c>
      <c r="B1357">
        <v>8</v>
      </c>
      <c r="C1357" t="s">
        <v>2713</v>
      </c>
      <c r="D1357" t="s">
        <v>2714</v>
      </c>
      <c r="E1357">
        <v>337</v>
      </c>
    </row>
    <row r="1358" spans="1:5" x14ac:dyDescent="0.25">
      <c r="A1358">
        <v>2012</v>
      </c>
      <c r="B1358">
        <v>8</v>
      </c>
      <c r="C1358" t="s">
        <v>2703</v>
      </c>
      <c r="D1358" t="s">
        <v>2705</v>
      </c>
      <c r="E1358">
        <v>280</v>
      </c>
    </row>
    <row r="1359" spans="1:5" x14ac:dyDescent="0.25">
      <c r="A1359">
        <v>2012</v>
      </c>
      <c r="B1359">
        <v>8</v>
      </c>
      <c r="C1359" t="s">
        <v>2750</v>
      </c>
      <c r="D1359" t="s">
        <v>2770</v>
      </c>
      <c r="E1359">
        <v>272</v>
      </c>
    </row>
    <row r="1360" spans="1:5" x14ac:dyDescent="0.25">
      <c r="A1360">
        <v>2012</v>
      </c>
      <c r="B1360">
        <v>8</v>
      </c>
      <c r="C1360" t="s">
        <v>2701</v>
      </c>
      <c r="D1360" t="s">
        <v>2724</v>
      </c>
      <c r="E1360">
        <v>236</v>
      </c>
    </row>
    <row r="1361" spans="1:5" x14ac:dyDescent="0.25">
      <c r="A1361">
        <v>2012</v>
      </c>
      <c r="B1361">
        <v>8</v>
      </c>
      <c r="C1361" t="s">
        <v>2738</v>
      </c>
      <c r="D1361" t="s">
        <v>2739</v>
      </c>
      <c r="E1361">
        <v>232</v>
      </c>
    </row>
    <row r="1362" spans="1:5" x14ac:dyDescent="0.25">
      <c r="A1362">
        <v>2012</v>
      </c>
      <c r="B1362">
        <v>8</v>
      </c>
      <c r="C1362" t="s">
        <v>2713</v>
      </c>
      <c r="D1362" t="s">
        <v>2735</v>
      </c>
      <c r="E1362">
        <v>231</v>
      </c>
    </row>
    <row r="1363" spans="1:5" x14ac:dyDescent="0.25">
      <c r="A1363">
        <v>2012</v>
      </c>
      <c r="B1363">
        <v>8</v>
      </c>
      <c r="C1363" t="s">
        <v>2701</v>
      </c>
      <c r="D1363" t="s">
        <v>2743</v>
      </c>
      <c r="E1363">
        <v>227</v>
      </c>
    </row>
    <row r="1364" spans="1:5" x14ac:dyDescent="0.25">
      <c r="A1364">
        <v>2012</v>
      </c>
      <c r="B1364">
        <v>8</v>
      </c>
      <c r="C1364" t="s">
        <v>2710</v>
      </c>
      <c r="D1364" t="s">
        <v>2711</v>
      </c>
      <c r="E1364">
        <v>217</v>
      </c>
    </row>
    <row r="1365" spans="1:5" x14ac:dyDescent="0.25">
      <c r="A1365">
        <v>2012</v>
      </c>
      <c r="B1365">
        <v>8</v>
      </c>
      <c r="C1365" t="s">
        <v>2738</v>
      </c>
      <c r="D1365" t="s">
        <v>2765</v>
      </c>
      <c r="E1365">
        <v>213</v>
      </c>
    </row>
    <row r="1366" spans="1:5" x14ac:dyDescent="0.25">
      <c r="A1366">
        <v>2012</v>
      </c>
      <c r="B1366">
        <v>8</v>
      </c>
      <c r="C1366" t="s">
        <v>2715</v>
      </c>
      <c r="D1366" t="s">
        <v>2762</v>
      </c>
      <c r="E1366">
        <v>199</v>
      </c>
    </row>
    <row r="1367" spans="1:5" x14ac:dyDescent="0.25">
      <c r="A1367">
        <v>2012</v>
      </c>
      <c r="B1367">
        <v>8</v>
      </c>
      <c r="C1367" t="s">
        <v>2736</v>
      </c>
      <c r="D1367" t="s">
        <v>2759</v>
      </c>
      <c r="E1367">
        <v>185</v>
      </c>
    </row>
    <row r="1368" spans="1:5" x14ac:dyDescent="0.25">
      <c r="A1368">
        <v>2012</v>
      </c>
      <c r="B1368">
        <v>8</v>
      </c>
      <c r="C1368" t="s">
        <v>2718</v>
      </c>
      <c r="D1368" t="s">
        <v>2719</v>
      </c>
      <c r="E1368">
        <v>185</v>
      </c>
    </row>
    <row r="1369" spans="1:5" x14ac:dyDescent="0.25">
      <c r="A1369">
        <v>2012</v>
      </c>
      <c r="B1369">
        <v>8</v>
      </c>
      <c r="C1369" t="s">
        <v>2767</v>
      </c>
      <c r="D1369" t="s">
        <v>2768</v>
      </c>
      <c r="E1369">
        <v>174</v>
      </c>
    </row>
    <row r="1370" spans="1:5" x14ac:dyDescent="0.25">
      <c r="A1370">
        <v>2012</v>
      </c>
      <c r="B1370">
        <v>8</v>
      </c>
      <c r="C1370" t="s">
        <v>2715</v>
      </c>
      <c r="D1370" t="s">
        <v>2731</v>
      </c>
      <c r="E1370">
        <v>173</v>
      </c>
    </row>
    <row r="1371" spans="1:5" x14ac:dyDescent="0.25">
      <c r="A1371">
        <v>2012</v>
      </c>
      <c r="B1371">
        <v>8</v>
      </c>
      <c r="C1371" t="s">
        <v>2703</v>
      </c>
      <c r="D1371" t="s">
        <v>2734</v>
      </c>
      <c r="E1371">
        <v>171</v>
      </c>
    </row>
    <row r="1372" spans="1:5" x14ac:dyDescent="0.25">
      <c r="A1372">
        <v>2012</v>
      </c>
      <c r="B1372">
        <v>8</v>
      </c>
      <c r="C1372" t="s">
        <v>2726</v>
      </c>
      <c r="D1372" t="s">
        <v>2764</v>
      </c>
      <c r="E1372">
        <v>139</v>
      </c>
    </row>
    <row r="1373" spans="1:5" x14ac:dyDescent="0.25">
      <c r="A1373">
        <v>2012</v>
      </c>
      <c r="B1373">
        <v>8</v>
      </c>
      <c r="C1373" t="s">
        <v>2715</v>
      </c>
      <c r="D1373" t="s">
        <v>2716</v>
      </c>
      <c r="E1373">
        <v>46</v>
      </c>
    </row>
    <row r="1374" spans="1:5" x14ac:dyDescent="0.25">
      <c r="A1374">
        <v>2012</v>
      </c>
      <c r="B1374">
        <v>9</v>
      </c>
      <c r="C1374" t="s">
        <v>2701</v>
      </c>
      <c r="D1374" t="s">
        <v>2706</v>
      </c>
      <c r="E1374">
        <v>461</v>
      </c>
    </row>
    <row r="1375" spans="1:5" x14ac:dyDescent="0.25">
      <c r="A1375">
        <v>2012</v>
      </c>
      <c r="B1375">
        <v>9</v>
      </c>
      <c r="C1375" t="s">
        <v>2713</v>
      </c>
      <c r="D1375" t="s">
        <v>2714</v>
      </c>
      <c r="E1375">
        <v>338</v>
      </c>
    </row>
    <row r="1376" spans="1:5" x14ac:dyDescent="0.25">
      <c r="A1376">
        <v>2012</v>
      </c>
      <c r="B1376">
        <v>9</v>
      </c>
      <c r="C1376" t="s">
        <v>2703</v>
      </c>
      <c r="D1376" t="s">
        <v>2740</v>
      </c>
      <c r="E1376">
        <v>324</v>
      </c>
    </row>
    <row r="1377" spans="1:5" x14ac:dyDescent="0.25">
      <c r="A1377">
        <v>2012</v>
      </c>
      <c r="B1377">
        <v>9</v>
      </c>
      <c r="C1377" t="s">
        <v>2701</v>
      </c>
      <c r="D1377" t="s">
        <v>2702</v>
      </c>
      <c r="E1377">
        <v>321</v>
      </c>
    </row>
    <row r="1378" spans="1:5" x14ac:dyDescent="0.25">
      <c r="A1378">
        <v>2012</v>
      </c>
      <c r="B1378">
        <v>9</v>
      </c>
      <c r="C1378" t="s">
        <v>2715</v>
      </c>
      <c r="D1378" t="s">
        <v>2731</v>
      </c>
      <c r="E1378">
        <v>320</v>
      </c>
    </row>
    <row r="1379" spans="1:5" x14ac:dyDescent="0.25">
      <c r="A1379">
        <v>2012</v>
      </c>
      <c r="B1379">
        <v>9</v>
      </c>
      <c r="C1379" t="s">
        <v>2750</v>
      </c>
      <c r="D1379" t="s">
        <v>2770</v>
      </c>
      <c r="E1379">
        <v>319</v>
      </c>
    </row>
    <row r="1380" spans="1:5" x14ac:dyDescent="0.25">
      <c r="A1380">
        <v>2012</v>
      </c>
      <c r="B1380">
        <v>9</v>
      </c>
      <c r="C1380" t="s">
        <v>2715</v>
      </c>
      <c r="D1380" t="s">
        <v>2762</v>
      </c>
      <c r="E1380">
        <v>303</v>
      </c>
    </row>
    <row r="1381" spans="1:5" x14ac:dyDescent="0.25">
      <c r="A1381">
        <v>2012</v>
      </c>
      <c r="B1381">
        <v>9</v>
      </c>
      <c r="C1381" t="s">
        <v>2703</v>
      </c>
      <c r="D1381" t="s">
        <v>2705</v>
      </c>
      <c r="E1381">
        <v>288</v>
      </c>
    </row>
    <row r="1382" spans="1:5" x14ac:dyDescent="0.25">
      <c r="A1382">
        <v>2012</v>
      </c>
      <c r="B1382">
        <v>9</v>
      </c>
      <c r="C1382" t="s">
        <v>2703</v>
      </c>
      <c r="D1382" t="s">
        <v>2712</v>
      </c>
      <c r="E1382">
        <v>274</v>
      </c>
    </row>
    <row r="1383" spans="1:5" x14ac:dyDescent="0.25">
      <c r="A1383">
        <v>2012</v>
      </c>
      <c r="B1383">
        <v>9</v>
      </c>
      <c r="C1383" t="s">
        <v>2713</v>
      </c>
      <c r="D1383" t="s">
        <v>2735</v>
      </c>
      <c r="E1383">
        <v>263</v>
      </c>
    </row>
    <row r="1384" spans="1:5" x14ac:dyDescent="0.25">
      <c r="A1384">
        <v>2012</v>
      </c>
      <c r="B1384">
        <v>9</v>
      </c>
      <c r="C1384" t="s">
        <v>2738</v>
      </c>
      <c r="D1384" t="s">
        <v>2765</v>
      </c>
      <c r="E1384">
        <v>257</v>
      </c>
    </row>
    <row r="1385" spans="1:5" x14ac:dyDescent="0.25">
      <c r="A1385">
        <v>2012</v>
      </c>
      <c r="B1385">
        <v>9</v>
      </c>
      <c r="C1385" t="s">
        <v>2701</v>
      </c>
      <c r="D1385" t="s">
        <v>2743</v>
      </c>
      <c r="E1385">
        <v>245</v>
      </c>
    </row>
    <row r="1386" spans="1:5" x14ac:dyDescent="0.25">
      <c r="A1386">
        <v>2012</v>
      </c>
      <c r="B1386">
        <v>9</v>
      </c>
      <c r="C1386" t="s">
        <v>2738</v>
      </c>
      <c r="D1386" t="s">
        <v>2739</v>
      </c>
      <c r="E1386">
        <v>224</v>
      </c>
    </row>
    <row r="1387" spans="1:5" x14ac:dyDescent="0.25">
      <c r="A1387">
        <v>2012</v>
      </c>
      <c r="B1387">
        <v>9</v>
      </c>
      <c r="C1387" t="s">
        <v>2710</v>
      </c>
      <c r="D1387" t="s">
        <v>2711</v>
      </c>
      <c r="E1387">
        <v>179</v>
      </c>
    </row>
    <row r="1388" spans="1:5" x14ac:dyDescent="0.25">
      <c r="A1388">
        <v>2012</v>
      </c>
      <c r="B1388">
        <v>9</v>
      </c>
      <c r="C1388" t="s">
        <v>2726</v>
      </c>
      <c r="D1388" t="s">
        <v>2764</v>
      </c>
      <c r="E1388">
        <v>176</v>
      </c>
    </row>
    <row r="1389" spans="1:5" x14ac:dyDescent="0.25">
      <c r="A1389">
        <v>2012</v>
      </c>
      <c r="B1389">
        <v>9</v>
      </c>
      <c r="C1389" t="s">
        <v>2703</v>
      </c>
      <c r="D1389" t="s">
        <v>2734</v>
      </c>
      <c r="E1389">
        <v>173</v>
      </c>
    </row>
    <row r="1390" spans="1:5" x14ac:dyDescent="0.25">
      <c r="A1390">
        <v>2012</v>
      </c>
      <c r="B1390">
        <v>9</v>
      </c>
      <c r="C1390" t="s">
        <v>2736</v>
      </c>
      <c r="D1390" t="s">
        <v>2759</v>
      </c>
      <c r="E1390">
        <v>159</v>
      </c>
    </row>
    <row r="1391" spans="1:5" x14ac:dyDescent="0.25">
      <c r="A1391">
        <v>2012</v>
      </c>
      <c r="B1391">
        <v>9</v>
      </c>
      <c r="C1391" t="s">
        <v>2718</v>
      </c>
      <c r="D1391" t="s">
        <v>2719</v>
      </c>
      <c r="E1391">
        <v>119</v>
      </c>
    </row>
    <row r="1392" spans="1:5" x14ac:dyDescent="0.25">
      <c r="A1392">
        <v>2012</v>
      </c>
      <c r="B1392">
        <v>9</v>
      </c>
      <c r="C1392" t="s">
        <v>2767</v>
      </c>
      <c r="D1392" t="s">
        <v>2768</v>
      </c>
      <c r="E1392">
        <v>118</v>
      </c>
    </row>
    <row r="1393" spans="1:5" x14ac:dyDescent="0.25">
      <c r="A1393">
        <v>2012</v>
      </c>
      <c r="B1393">
        <v>9</v>
      </c>
      <c r="C1393" t="s">
        <v>2701</v>
      </c>
      <c r="D1393" t="s">
        <v>2724</v>
      </c>
      <c r="E1393">
        <v>101</v>
      </c>
    </row>
    <row r="1394" spans="1:5" x14ac:dyDescent="0.25">
      <c r="A1394">
        <v>2012</v>
      </c>
      <c r="B1394">
        <v>10</v>
      </c>
      <c r="C1394" t="s">
        <v>2701</v>
      </c>
      <c r="D1394" t="s">
        <v>2706</v>
      </c>
      <c r="E1394">
        <v>483</v>
      </c>
    </row>
    <row r="1395" spans="1:5" x14ac:dyDescent="0.25">
      <c r="A1395">
        <v>2012</v>
      </c>
      <c r="B1395">
        <v>10</v>
      </c>
      <c r="C1395" t="s">
        <v>2703</v>
      </c>
      <c r="D1395" t="s">
        <v>2712</v>
      </c>
      <c r="E1395">
        <v>460</v>
      </c>
    </row>
    <row r="1396" spans="1:5" x14ac:dyDescent="0.25">
      <c r="A1396">
        <v>2012</v>
      </c>
      <c r="B1396">
        <v>10</v>
      </c>
      <c r="C1396" t="s">
        <v>2701</v>
      </c>
      <c r="D1396" t="s">
        <v>2702</v>
      </c>
      <c r="E1396">
        <v>391</v>
      </c>
    </row>
    <row r="1397" spans="1:5" x14ac:dyDescent="0.25">
      <c r="A1397">
        <v>2012</v>
      </c>
      <c r="B1397">
        <v>10</v>
      </c>
      <c r="C1397" t="s">
        <v>2703</v>
      </c>
      <c r="D1397" t="s">
        <v>2740</v>
      </c>
      <c r="E1397">
        <v>351</v>
      </c>
    </row>
    <row r="1398" spans="1:5" x14ac:dyDescent="0.25">
      <c r="A1398">
        <v>2012</v>
      </c>
      <c r="B1398">
        <v>10</v>
      </c>
      <c r="C1398" t="s">
        <v>2701</v>
      </c>
      <c r="D1398" t="s">
        <v>2743</v>
      </c>
      <c r="E1398">
        <v>341</v>
      </c>
    </row>
    <row r="1399" spans="1:5" x14ac:dyDescent="0.25">
      <c r="A1399">
        <v>2012</v>
      </c>
      <c r="B1399">
        <v>10</v>
      </c>
      <c r="C1399" t="s">
        <v>2713</v>
      </c>
      <c r="D1399" t="s">
        <v>2714</v>
      </c>
      <c r="E1399">
        <v>319</v>
      </c>
    </row>
    <row r="1400" spans="1:5" x14ac:dyDescent="0.25">
      <c r="A1400">
        <v>2012</v>
      </c>
      <c r="B1400">
        <v>10</v>
      </c>
      <c r="C1400" t="s">
        <v>2715</v>
      </c>
      <c r="D1400" t="s">
        <v>2762</v>
      </c>
      <c r="E1400">
        <v>295</v>
      </c>
    </row>
    <row r="1401" spans="1:5" x14ac:dyDescent="0.25">
      <c r="A1401">
        <v>2012</v>
      </c>
      <c r="B1401">
        <v>10</v>
      </c>
      <c r="C1401" t="s">
        <v>2703</v>
      </c>
      <c r="D1401" t="s">
        <v>2705</v>
      </c>
      <c r="E1401">
        <v>286</v>
      </c>
    </row>
    <row r="1402" spans="1:5" x14ac:dyDescent="0.25">
      <c r="A1402">
        <v>2012</v>
      </c>
      <c r="B1402">
        <v>10</v>
      </c>
      <c r="C1402" t="s">
        <v>2738</v>
      </c>
      <c r="D1402" t="s">
        <v>2765</v>
      </c>
      <c r="E1402">
        <v>277</v>
      </c>
    </row>
    <row r="1403" spans="1:5" x14ac:dyDescent="0.25">
      <c r="A1403">
        <v>2012</v>
      </c>
      <c r="B1403">
        <v>10</v>
      </c>
      <c r="C1403" t="s">
        <v>2715</v>
      </c>
      <c r="D1403" t="s">
        <v>2731</v>
      </c>
      <c r="E1403">
        <v>276</v>
      </c>
    </row>
    <row r="1404" spans="1:5" x14ac:dyDescent="0.25">
      <c r="A1404">
        <v>2012</v>
      </c>
      <c r="B1404">
        <v>10</v>
      </c>
      <c r="C1404" t="s">
        <v>2713</v>
      </c>
      <c r="D1404" t="s">
        <v>2735</v>
      </c>
      <c r="E1404">
        <v>262</v>
      </c>
    </row>
    <row r="1405" spans="1:5" x14ac:dyDescent="0.25">
      <c r="A1405">
        <v>2012</v>
      </c>
      <c r="B1405">
        <v>10</v>
      </c>
      <c r="C1405" t="s">
        <v>2710</v>
      </c>
      <c r="D1405" t="s">
        <v>2711</v>
      </c>
      <c r="E1405">
        <v>255</v>
      </c>
    </row>
    <row r="1406" spans="1:5" x14ac:dyDescent="0.25">
      <c r="A1406">
        <v>2012</v>
      </c>
      <c r="B1406">
        <v>10</v>
      </c>
      <c r="C1406" t="s">
        <v>2738</v>
      </c>
      <c r="D1406" t="s">
        <v>2739</v>
      </c>
      <c r="E1406">
        <v>239</v>
      </c>
    </row>
    <row r="1407" spans="1:5" x14ac:dyDescent="0.25">
      <c r="A1407">
        <v>2012</v>
      </c>
      <c r="B1407">
        <v>10</v>
      </c>
      <c r="C1407" t="s">
        <v>2703</v>
      </c>
      <c r="D1407" t="s">
        <v>2734</v>
      </c>
      <c r="E1407">
        <v>224</v>
      </c>
    </row>
    <row r="1408" spans="1:5" x14ac:dyDescent="0.25">
      <c r="A1408">
        <v>2012</v>
      </c>
      <c r="B1408">
        <v>10</v>
      </c>
      <c r="C1408" t="s">
        <v>2750</v>
      </c>
      <c r="D1408" t="s">
        <v>2770</v>
      </c>
      <c r="E1408">
        <v>212</v>
      </c>
    </row>
    <row r="1409" spans="1:5" x14ac:dyDescent="0.25">
      <c r="A1409">
        <v>2012</v>
      </c>
      <c r="B1409">
        <v>10</v>
      </c>
      <c r="C1409" t="s">
        <v>2715</v>
      </c>
      <c r="D1409" t="s">
        <v>2747</v>
      </c>
      <c r="E1409">
        <v>177</v>
      </c>
    </row>
    <row r="1410" spans="1:5" x14ac:dyDescent="0.25">
      <c r="A1410">
        <v>2012</v>
      </c>
      <c r="B1410">
        <v>10</v>
      </c>
      <c r="C1410" t="s">
        <v>2726</v>
      </c>
      <c r="D1410" t="s">
        <v>2764</v>
      </c>
      <c r="E1410">
        <v>170</v>
      </c>
    </row>
    <row r="1411" spans="1:5" x14ac:dyDescent="0.25">
      <c r="A1411">
        <v>2012</v>
      </c>
      <c r="B1411">
        <v>10</v>
      </c>
      <c r="C1411" t="s">
        <v>2701</v>
      </c>
      <c r="D1411" t="s">
        <v>2724</v>
      </c>
      <c r="E1411">
        <v>169</v>
      </c>
    </row>
    <row r="1412" spans="1:5" x14ac:dyDescent="0.25">
      <c r="A1412">
        <v>2012</v>
      </c>
      <c r="B1412">
        <v>10</v>
      </c>
      <c r="C1412" t="s">
        <v>2718</v>
      </c>
      <c r="D1412" t="s">
        <v>2719</v>
      </c>
      <c r="E1412">
        <v>160</v>
      </c>
    </row>
    <row r="1413" spans="1:5" x14ac:dyDescent="0.25">
      <c r="A1413">
        <v>2012</v>
      </c>
      <c r="B1413">
        <v>10</v>
      </c>
      <c r="C1413" t="s">
        <v>2736</v>
      </c>
      <c r="D1413" t="s">
        <v>2759</v>
      </c>
      <c r="E1413">
        <v>133</v>
      </c>
    </row>
    <row r="1414" spans="1:5" x14ac:dyDescent="0.25">
      <c r="A1414">
        <v>2012</v>
      </c>
      <c r="B1414">
        <v>11</v>
      </c>
      <c r="C1414" t="s">
        <v>2701</v>
      </c>
      <c r="D1414" t="s">
        <v>2706</v>
      </c>
      <c r="E1414">
        <v>664</v>
      </c>
    </row>
    <row r="1415" spans="1:5" x14ac:dyDescent="0.25">
      <c r="A1415">
        <v>2012</v>
      </c>
      <c r="B1415">
        <v>11</v>
      </c>
      <c r="C1415" t="s">
        <v>2701</v>
      </c>
      <c r="D1415" t="s">
        <v>2702</v>
      </c>
      <c r="E1415">
        <v>376</v>
      </c>
    </row>
    <row r="1416" spans="1:5" x14ac:dyDescent="0.25">
      <c r="A1416">
        <v>2012</v>
      </c>
      <c r="B1416">
        <v>11</v>
      </c>
      <c r="C1416" t="s">
        <v>2701</v>
      </c>
      <c r="D1416" t="s">
        <v>2743</v>
      </c>
      <c r="E1416">
        <v>371</v>
      </c>
    </row>
    <row r="1417" spans="1:5" x14ac:dyDescent="0.25">
      <c r="A1417">
        <v>2012</v>
      </c>
      <c r="B1417">
        <v>11</v>
      </c>
      <c r="C1417" t="s">
        <v>2703</v>
      </c>
      <c r="D1417" t="s">
        <v>2712</v>
      </c>
      <c r="E1417">
        <v>366</v>
      </c>
    </row>
    <row r="1418" spans="1:5" x14ac:dyDescent="0.25">
      <c r="A1418">
        <v>2012</v>
      </c>
      <c r="B1418">
        <v>11</v>
      </c>
      <c r="C1418" t="s">
        <v>2715</v>
      </c>
      <c r="D1418" t="s">
        <v>2731</v>
      </c>
      <c r="E1418">
        <v>337</v>
      </c>
    </row>
    <row r="1419" spans="1:5" x14ac:dyDescent="0.25">
      <c r="A1419">
        <v>2012</v>
      </c>
      <c r="B1419">
        <v>11</v>
      </c>
      <c r="C1419" t="s">
        <v>2713</v>
      </c>
      <c r="D1419" t="s">
        <v>2714</v>
      </c>
      <c r="E1419">
        <v>301</v>
      </c>
    </row>
    <row r="1420" spans="1:5" x14ac:dyDescent="0.25">
      <c r="A1420">
        <v>2012</v>
      </c>
      <c r="B1420">
        <v>11</v>
      </c>
      <c r="C1420" t="s">
        <v>2703</v>
      </c>
      <c r="D1420" t="s">
        <v>2740</v>
      </c>
      <c r="E1420">
        <v>279</v>
      </c>
    </row>
    <row r="1421" spans="1:5" x14ac:dyDescent="0.25">
      <c r="A1421">
        <v>2012</v>
      </c>
      <c r="B1421">
        <v>11</v>
      </c>
      <c r="C1421" t="s">
        <v>2715</v>
      </c>
      <c r="D1421" t="s">
        <v>2762</v>
      </c>
      <c r="E1421">
        <v>278</v>
      </c>
    </row>
    <row r="1422" spans="1:5" x14ac:dyDescent="0.25">
      <c r="A1422">
        <v>2012</v>
      </c>
      <c r="B1422">
        <v>11</v>
      </c>
      <c r="C1422" t="s">
        <v>2738</v>
      </c>
      <c r="D1422" t="s">
        <v>2739</v>
      </c>
      <c r="E1422">
        <v>272</v>
      </c>
    </row>
    <row r="1423" spans="1:5" x14ac:dyDescent="0.25">
      <c r="A1423">
        <v>2012</v>
      </c>
      <c r="B1423">
        <v>11</v>
      </c>
      <c r="C1423" t="s">
        <v>2715</v>
      </c>
      <c r="D1423" t="s">
        <v>2776</v>
      </c>
      <c r="E1423">
        <v>230</v>
      </c>
    </row>
    <row r="1424" spans="1:5" x14ac:dyDescent="0.25">
      <c r="A1424">
        <v>2012</v>
      </c>
      <c r="B1424">
        <v>11</v>
      </c>
      <c r="C1424" t="s">
        <v>2736</v>
      </c>
      <c r="D1424" t="s">
        <v>2737</v>
      </c>
      <c r="E1424">
        <v>224</v>
      </c>
    </row>
    <row r="1425" spans="1:5" x14ac:dyDescent="0.25">
      <c r="A1425">
        <v>2012</v>
      </c>
      <c r="B1425">
        <v>11</v>
      </c>
      <c r="C1425" t="s">
        <v>2767</v>
      </c>
      <c r="D1425" t="s">
        <v>2768</v>
      </c>
      <c r="E1425">
        <v>223</v>
      </c>
    </row>
    <row r="1426" spans="1:5" x14ac:dyDescent="0.25">
      <c r="A1426">
        <v>2012</v>
      </c>
      <c r="B1426">
        <v>11</v>
      </c>
      <c r="C1426" t="s">
        <v>2718</v>
      </c>
      <c r="D1426" t="s">
        <v>2719</v>
      </c>
      <c r="E1426">
        <v>216</v>
      </c>
    </row>
    <row r="1427" spans="1:5" x14ac:dyDescent="0.25">
      <c r="A1427">
        <v>2012</v>
      </c>
      <c r="B1427">
        <v>11</v>
      </c>
      <c r="C1427" t="s">
        <v>2701</v>
      </c>
      <c r="D1427" t="s">
        <v>2777</v>
      </c>
      <c r="E1427">
        <v>208</v>
      </c>
    </row>
    <row r="1428" spans="1:5" x14ac:dyDescent="0.25">
      <c r="A1428">
        <v>2012</v>
      </c>
      <c r="B1428">
        <v>11</v>
      </c>
      <c r="C1428" t="s">
        <v>2701</v>
      </c>
      <c r="D1428" t="s">
        <v>2724</v>
      </c>
      <c r="E1428">
        <v>207</v>
      </c>
    </row>
    <row r="1429" spans="1:5" x14ac:dyDescent="0.25">
      <c r="A1429">
        <v>2012</v>
      </c>
      <c r="B1429">
        <v>11</v>
      </c>
      <c r="C1429" t="s">
        <v>2715</v>
      </c>
      <c r="D1429" t="s">
        <v>2747</v>
      </c>
      <c r="E1429">
        <v>207</v>
      </c>
    </row>
    <row r="1430" spans="1:5" x14ac:dyDescent="0.25">
      <c r="A1430">
        <v>2012</v>
      </c>
      <c r="B1430">
        <v>11</v>
      </c>
      <c r="C1430" t="s">
        <v>2738</v>
      </c>
      <c r="D1430" t="s">
        <v>2765</v>
      </c>
      <c r="E1430">
        <v>206</v>
      </c>
    </row>
    <row r="1431" spans="1:5" x14ac:dyDescent="0.25">
      <c r="A1431">
        <v>2012</v>
      </c>
      <c r="B1431">
        <v>11</v>
      </c>
      <c r="C1431" t="s">
        <v>2703</v>
      </c>
      <c r="D1431" t="s">
        <v>2734</v>
      </c>
      <c r="E1431">
        <v>199</v>
      </c>
    </row>
    <row r="1432" spans="1:5" x14ac:dyDescent="0.25">
      <c r="A1432">
        <v>2012</v>
      </c>
      <c r="B1432">
        <v>11</v>
      </c>
      <c r="C1432" t="s">
        <v>2708</v>
      </c>
      <c r="D1432" t="s">
        <v>2772</v>
      </c>
      <c r="E1432">
        <v>195</v>
      </c>
    </row>
    <row r="1433" spans="1:5" x14ac:dyDescent="0.25">
      <c r="A1433">
        <v>2012</v>
      </c>
      <c r="B1433">
        <v>11</v>
      </c>
      <c r="C1433" t="s">
        <v>2710</v>
      </c>
      <c r="D1433" t="s">
        <v>2711</v>
      </c>
      <c r="E1433">
        <v>190</v>
      </c>
    </row>
    <row r="1434" spans="1:5" x14ac:dyDescent="0.25">
      <c r="A1434">
        <v>2012</v>
      </c>
      <c r="B1434">
        <v>11</v>
      </c>
      <c r="C1434" t="s">
        <v>2703</v>
      </c>
      <c r="D1434" t="s">
        <v>2705</v>
      </c>
      <c r="E1434">
        <v>187</v>
      </c>
    </row>
    <row r="1435" spans="1:5" x14ac:dyDescent="0.25">
      <c r="A1435">
        <v>2012</v>
      </c>
      <c r="B1435">
        <v>11</v>
      </c>
      <c r="C1435" t="s">
        <v>2750</v>
      </c>
      <c r="D1435" t="s">
        <v>2770</v>
      </c>
      <c r="E1435">
        <v>168</v>
      </c>
    </row>
    <row r="1436" spans="1:5" x14ac:dyDescent="0.25">
      <c r="A1436">
        <v>2012</v>
      </c>
      <c r="B1436">
        <v>11</v>
      </c>
      <c r="C1436" t="s">
        <v>2726</v>
      </c>
      <c r="D1436" t="s">
        <v>2727</v>
      </c>
      <c r="E1436">
        <v>158</v>
      </c>
    </row>
    <row r="1437" spans="1:5" x14ac:dyDescent="0.25">
      <c r="A1437">
        <v>2012</v>
      </c>
      <c r="B1437">
        <v>11</v>
      </c>
      <c r="C1437" t="s">
        <v>2778</v>
      </c>
      <c r="D1437" t="s">
        <v>2779</v>
      </c>
      <c r="E1437">
        <v>149</v>
      </c>
    </row>
    <row r="1438" spans="1:5" x14ac:dyDescent="0.25">
      <c r="A1438">
        <v>2012</v>
      </c>
      <c r="B1438">
        <v>11</v>
      </c>
      <c r="C1438" t="s">
        <v>2767</v>
      </c>
      <c r="D1438" t="s">
        <v>2780</v>
      </c>
      <c r="E1438">
        <v>146</v>
      </c>
    </row>
    <row r="1439" spans="1:5" x14ac:dyDescent="0.25">
      <c r="A1439">
        <v>2012</v>
      </c>
      <c r="B1439">
        <v>11</v>
      </c>
      <c r="C1439" t="s">
        <v>2726</v>
      </c>
      <c r="D1439" t="s">
        <v>2764</v>
      </c>
      <c r="E1439">
        <v>140</v>
      </c>
    </row>
    <row r="1440" spans="1:5" x14ac:dyDescent="0.25">
      <c r="A1440">
        <v>2012</v>
      </c>
      <c r="B1440">
        <v>11</v>
      </c>
      <c r="C1440" t="s">
        <v>2729</v>
      </c>
      <c r="D1440" t="s">
        <v>2730</v>
      </c>
      <c r="E1440">
        <v>138</v>
      </c>
    </row>
    <row r="1441" spans="1:5" x14ac:dyDescent="0.25">
      <c r="A1441">
        <v>2012</v>
      </c>
      <c r="B1441">
        <v>11</v>
      </c>
      <c r="C1441" t="s">
        <v>2745</v>
      </c>
      <c r="D1441" t="s">
        <v>2769</v>
      </c>
      <c r="E1441">
        <v>137</v>
      </c>
    </row>
    <row r="1442" spans="1:5" x14ac:dyDescent="0.25">
      <c r="A1442">
        <v>2012</v>
      </c>
      <c r="B1442">
        <v>11</v>
      </c>
      <c r="C1442" t="s">
        <v>2713</v>
      </c>
      <c r="D1442" t="s">
        <v>2735</v>
      </c>
      <c r="E1442">
        <v>133</v>
      </c>
    </row>
    <row r="1443" spans="1:5" x14ac:dyDescent="0.25">
      <c r="A1443">
        <v>2012</v>
      </c>
      <c r="B1443">
        <v>11</v>
      </c>
      <c r="C1443" t="s">
        <v>2781</v>
      </c>
      <c r="D1443" t="s">
        <v>2782</v>
      </c>
      <c r="E1443">
        <v>129</v>
      </c>
    </row>
    <row r="1444" spans="1:5" x14ac:dyDescent="0.25">
      <c r="A1444">
        <v>2012</v>
      </c>
      <c r="B1444">
        <v>11</v>
      </c>
      <c r="C1444" t="s">
        <v>2736</v>
      </c>
      <c r="D1444" t="s">
        <v>2759</v>
      </c>
      <c r="E1444">
        <v>88</v>
      </c>
    </row>
    <row r="1445" spans="1:5" x14ac:dyDescent="0.25">
      <c r="A1445">
        <v>2012</v>
      </c>
      <c r="B1445">
        <v>12</v>
      </c>
      <c r="C1445" t="s">
        <v>2715</v>
      </c>
      <c r="D1445" t="s">
        <v>2731</v>
      </c>
      <c r="E1445">
        <v>454</v>
      </c>
    </row>
    <row r="1446" spans="1:5" x14ac:dyDescent="0.25">
      <c r="A1446">
        <v>2012</v>
      </c>
      <c r="B1446">
        <v>12</v>
      </c>
      <c r="C1446" t="s">
        <v>2701</v>
      </c>
      <c r="D1446" t="s">
        <v>2706</v>
      </c>
      <c r="E1446">
        <v>452</v>
      </c>
    </row>
    <row r="1447" spans="1:5" x14ac:dyDescent="0.25">
      <c r="A1447">
        <v>2012</v>
      </c>
      <c r="B1447">
        <v>12</v>
      </c>
      <c r="C1447" t="s">
        <v>2713</v>
      </c>
      <c r="D1447" t="s">
        <v>2714</v>
      </c>
      <c r="E1447">
        <v>309</v>
      </c>
    </row>
    <row r="1448" spans="1:5" x14ac:dyDescent="0.25">
      <c r="A1448">
        <v>2012</v>
      </c>
      <c r="B1448">
        <v>12</v>
      </c>
      <c r="C1448" t="s">
        <v>2715</v>
      </c>
      <c r="D1448" t="s">
        <v>2747</v>
      </c>
      <c r="E1448">
        <v>287</v>
      </c>
    </row>
    <row r="1449" spans="1:5" x14ac:dyDescent="0.25">
      <c r="A1449">
        <v>2012</v>
      </c>
      <c r="B1449">
        <v>12</v>
      </c>
      <c r="C1449" t="s">
        <v>2701</v>
      </c>
      <c r="D1449" t="s">
        <v>2743</v>
      </c>
      <c r="E1449">
        <v>278</v>
      </c>
    </row>
    <row r="1450" spans="1:5" x14ac:dyDescent="0.25">
      <c r="A1450">
        <v>2012</v>
      </c>
      <c r="B1450">
        <v>12</v>
      </c>
      <c r="C1450" t="s">
        <v>2715</v>
      </c>
      <c r="D1450" t="s">
        <v>2762</v>
      </c>
      <c r="E1450">
        <v>266</v>
      </c>
    </row>
    <row r="1451" spans="1:5" x14ac:dyDescent="0.25">
      <c r="A1451">
        <v>2012</v>
      </c>
      <c r="B1451">
        <v>12</v>
      </c>
      <c r="C1451" t="s">
        <v>2701</v>
      </c>
      <c r="D1451" t="s">
        <v>2702</v>
      </c>
      <c r="E1451">
        <v>252</v>
      </c>
    </row>
    <row r="1452" spans="1:5" x14ac:dyDescent="0.25">
      <c r="A1452">
        <v>2012</v>
      </c>
      <c r="B1452">
        <v>12</v>
      </c>
      <c r="C1452" t="s">
        <v>2710</v>
      </c>
      <c r="D1452" t="s">
        <v>2711</v>
      </c>
      <c r="E1452">
        <v>252</v>
      </c>
    </row>
    <row r="1453" spans="1:5" x14ac:dyDescent="0.25">
      <c r="A1453">
        <v>2012</v>
      </c>
      <c r="B1453">
        <v>12</v>
      </c>
      <c r="C1453" t="s">
        <v>2745</v>
      </c>
      <c r="D1453" t="s">
        <v>2769</v>
      </c>
      <c r="E1453">
        <v>226</v>
      </c>
    </row>
    <row r="1454" spans="1:5" x14ac:dyDescent="0.25">
      <c r="A1454">
        <v>2012</v>
      </c>
      <c r="B1454">
        <v>12</v>
      </c>
      <c r="C1454" t="s">
        <v>2715</v>
      </c>
      <c r="D1454" t="s">
        <v>2776</v>
      </c>
      <c r="E1454">
        <v>220</v>
      </c>
    </row>
    <row r="1455" spans="1:5" x14ac:dyDescent="0.25">
      <c r="A1455">
        <v>2012</v>
      </c>
      <c r="B1455">
        <v>12</v>
      </c>
      <c r="C1455" t="s">
        <v>2736</v>
      </c>
      <c r="D1455" t="s">
        <v>2737</v>
      </c>
      <c r="E1455">
        <v>192</v>
      </c>
    </row>
    <row r="1456" spans="1:5" x14ac:dyDescent="0.25">
      <c r="A1456">
        <v>2012</v>
      </c>
      <c r="B1456">
        <v>12</v>
      </c>
      <c r="C1456" t="s">
        <v>2703</v>
      </c>
      <c r="D1456" t="s">
        <v>2740</v>
      </c>
      <c r="E1456">
        <v>188</v>
      </c>
    </row>
    <row r="1457" spans="1:5" x14ac:dyDescent="0.25">
      <c r="A1457">
        <v>2012</v>
      </c>
      <c r="B1457">
        <v>12</v>
      </c>
      <c r="C1457" t="s">
        <v>2703</v>
      </c>
      <c r="D1457" t="s">
        <v>2734</v>
      </c>
      <c r="E1457">
        <v>162</v>
      </c>
    </row>
    <row r="1458" spans="1:5" x14ac:dyDescent="0.25">
      <c r="A1458">
        <v>2012</v>
      </c>
      <c r="B1458">
        <v>12</v>
      </c>
      <c r="C1458" t="s">
        <v>2778</v>
      </c>
      <c r="D1458" t="s">
        <v>2779</v>
      </c>
      <c r="E1458">
        <v>159</v>
      </c>
    </row>
    <row r="1459" spans="1:5" x14ac:dyDescent="0.25">
      <c r="A1459">
        <v>2012</v>
      </c>
      <c r="B1459">
        <v>12</v>
      </c>
      <c r="C1459" t="s">
        <v>2778</v>
      </c>
      <c r="D1459" t="s">
        <v>2783</v>
      </c>
      <c r="E1459">
        <v>146</v>
      </c>
    </row>
    <row r="1460" spans="1:5" x14ac:dyDescent="0.25">
      <c r="A1460">
        <v>2012</v>
      </c>
      <c r="B1460">
        <v>12</v>
      </c>
      <c r="C1460" t="s">
        <v>2718</v>
      </c>
      <c r="D1460" t="s">
        <v>2719</v>
      </c>
      <c r="E1460">
        <v>140</v>
      </c>
    </row>
    <row r="1461" spans="1:5" x14ac:dyDescent="0.25">
      <c r="A1461">
        <v>2012</v>
      </c>
      <c r="B1461">
        <v>12</v>
      </c>
      <c r="C1461" t="s">
        <v>2703</v>
      </c>
      <c r="D1461" t="s">
        <v>2705</v>
      </c>
      <c r="E1461">
        <v>138</v>
      </c>
    </row>
    <row r="1462" spans="1:5" x14ac:dyDescent="0.25">
      <c r="A1462">
        <v>2012</v>
      </c>
      <c r="B1462">
        <v>12</v>
      </c>
      <c r="C1462" t="s">
        <v>2738</v>
      </c>
      <c r="D1462" t="s">
        <v>2765</v>
      </c>
      <c r="E1462">
        <v>138</v>
      </c>
    </row>
    <row r="1463" spans="1:5" x14ac:dyDescent="0.25">
      <c r="A1463">
        <v>2012</v>
      </c>
      <c r="B1463">
        <v>12</v>
      </c>
      <c r="C1463" t="s">
        <v>2703</v>
      </c>
      <c r="D1463" t="s">
        <v>2712</v>
      </c>
      <c r="E1463">
        <v>134</v>
      </c>
    </row>
    <row r="1464" spans="1:5" x14ac:dyDescent="0.25">
      <c r="A1464">
        <v>2012</v>
      </c>
      <c r="B1464">
        <v>12</v>
      </c>
      <c r="C1464" t="s">
        <v>2710</v>
      </c>
      <c r="D1464" t="s">
        <v>2773</v>
      </c>
      <c r="E1464">
        <v>131</v>
      </c>
    </row>
    <row r="1465" spans="1:5" x14ac:dyDescent="0.25">
      <c r="A1465">
        <v>2012</v>
      </c>
      <c r="B1465">
        <v>12</v>
      </c>
      <c r="C1465" t="s">
        <v>2778</v>
      </c>
      <c r="D1465" t="s">
        <v>2784</v>
      </c>
      <c r="E1465">
        <v>131</v>
      </c>
    </row>
    <row r="1466" spans="1:5" x14ac:dyDescent="0.25">
      <c r="A1466">
        <v>2012</v>
      </c>
      <c r="B1466">
        <v>12</v>
      </c>
      <c r="C1466" t="s">
        <v>2713</v>
      </c>
      <c r="D1466" t="s">
        <v>2735</v>
      </c>
      <c r="E1466">
        <v>125</v>
      </c>
    </row>
    <row r="1467" spans="1:5" x14ac:dyDescent="0.25">
      <c r="A1467">
        <v>2012</v>
      </c>
      <c r="B1467">
        <v>12</v>
      </c>
      <c r="C1467" t="s">
        <v>2729</v>
      </c>
      <c r="D1467" t="s">
        <v>2730</v>
      </c>
      <c r="E1467">
        <v>125</v>
      </c>
    </row>
    <row r="1468" spans="1:5" x14ac:dyDescent="0.25">
      <c r="A1468">
        <v>2012</v>
      </c>
      <c r="B1468">
        <v>12</v>
      </c>
      <c r="C1468" t="s">
        <v>2738</v>
      </c>
      <c r="D1468" t="s">
        <v>2739</v>
      </c>
      <c r="E1468">
        <v>122</v>
      </c>
    </row>
    <row r="1469" spans="1:5" x14ac:dyDescent="0.25">
      <c r="A1469">
        <v>2012</v>
      </c>
      <c r="B1469">
        <v>12</v>
      </c>
      <c r="C1469" t="s">
        <v>2752</v>
      </c>
      <c r="D1469" t="s">
        <v>2775</v>
      </c>
      <c r="E1469">
        <v>116</v>
      </c>
    </row>
    <row r="1470" spans="1:5" x14ac:dyDescent="0.25">
      <c r="A1470">
        <v>2012</v>
      </c>
      <c r="B1470">
        <v>12</v>
      </c>
      <c r="C1470" t="s">
        <v>2713</v>
      </c>
      <c r="D1470" t="s">
        <v>2785</v>
      </c>
      <c r="E1470">
        <v>114</v>
      </c>
    </row>
    <row r="1471" spans="1:5" x14ac:dyDescent="0.25">
      <c r="A1471">
        <v>2012</v>
      </c>
      <c r="B1471">
        <v>12</v>
      </c>
      <c r="C1471" t="s">
        <v>2767</v>
      </c>
      <c r="D1471" t="s">
        <v>2768</v>
      </c>
      <c r="E1471">
        <v>113</v>
      </c>
    </row>
    <row r="1472" spans="1:5" x14ac:dyDescent="0.25">
      <c r="A1472">
        <v>2012</v>
      </c>
      <c r="B1472">
        <v>12</v>
      </c>
      <c r="C1472" t="s">
        <v>2726</v>
      </c>
      <c r="D1472" t="s">
        <v>2764</v>
      </c>
      <c r="E1472">
        <v>111</v>
      </c>
    </row>
    <row r="1473" spans="1:5" x14ac:dyDescent="0.25">
      <c r="A1473">
        <v>2012</v>
      </c>
      <c r="B1473">
        <v>12</v>
      </c>
      <c r="C1473" t="s">
        <v>2726</v>
      </c>
      <c r="D1473" t="s">
        <v>2727</v>
      </c>
      <c r="E1473">
        <v>110</v>
      </c>
    </row>
    <row r="1474" spans="1:5" x14ac:dyDescent="0.25">
      <c r="A1474">
        <v>2012</v>
      </c>
      <c r="B1474">
        <v>12</v>
      </c>
      <c r="C1474" t="s">
        <v>2701</v>
      </c>
      <c r="D1474" t="s">
        <v>2724</v>
      </c>
      <c r="E1474">
        <v>102</v>
      </c>
    </row>
    <row r="1475" spans="1:5" x14ac:dyDescent="0.25">
      <c r="A1475">
        <v>2012</v>
      </c>
      <c r="B1475">
        <v>12</v>
      </c>
      <c r="C1475" t="s">
        <v>2750</v>
      </c>
      <c r="D1475" t="s">
        <v>2770</v>
      </c>
      <c r="E1475">
        <v>80</v>
      </c>
    </row>
    <row r="1476" spans="1:5" x14ac:dyDescent="0.25">
      <c r="A1476">
        <v>2012</v>
      </c>
      <c r="B1476">
        <v>12</v>
      </c>
      <c r="C1476" t="s">
        <v>2736</v>
      </c>
      <c r="D1476" t="s">
        <v>2759</v>
      </c>
      <c r="E1476">
        <v>70</v>
      </c>
    </row>
    <row r="1477" spans="1:5" x14ac:dyDescent="0.25">
      <c r="A1477">
        <v>2013</v>
      </c>
      <c r="B1477">
        <v>1</v>
      </c>
      <c r="C1477" t="s">
        <v>2701</v>
      </c>
      <c r="D1477" t="s">
        <v>2706</v>
      </c>
      <c r="E1477">
        <v>733</v>
      </c>
    </row>
    <row r="1478" spans="1:5" x14ac:dyDescent="0.25">
      <c r="A1478">
        <v>2013</v>
      </c>
      <c r="B1478">
        <v>1</v>
      </c>
      <c r="C1478" t="s">
        <v>2745</v>
      </c>
      <c r="D1478" t="s">
        <v>2769</v>
      </c>
      <c r="E1478">
        <v>490</v>
      </c>
    </row>
    <row r="1479" spans="1:5" x14ac:dyDescent="0.25">
      <c r="A1479">
        <v>2013</v>
      </c>
      <c r="B1479">
        <v>1</v>
      </c>
      <c r="C1479" t="s">
        <v>2703</v>
      </c>
      <c r="D1479" t="s">
        <v>2712</v>
      </c>
      <c r="E1479">
        <v>403</v>
      </c>
    </row>
    <row r="1480" spans="1:5" x14ac:dyDescent="0.25">
      <c r="A1480">
        <v>2013</v>
      </c>
      <c r="B1480">
        <v>1</v>
      </c>
      <c r="C1480" t="s">
        <v>2736</v>
      </c>
      <c r="D1480" t="s">
        <v>2737</v>
      </c>
      <c r="E1480">
        <v>392</v>
      </c>
    </row>
    <row r="1481" spans="1:5" x14ac:dyDescent="0.25">
      <c r="A1481">
        <v>2013</v>
      </c>
      <c r="B1481">
        <v>1</v>
      </c>
      <c r="C1481" t="s">
        <v>2713</v>
      </c>
      <c r="D1481" t="s">
        <v>2714</v>
      </c>
      <c r="E1481">
        <v>317</v>
      </c>
    </row>
    <row r="1482" spans="1:5" x14ac:dyDescent="0.25">
      <c r="A1482">
        <v>2013</v>
      </c>
      <c r="B1482">
        <v>1</v>
      </c>
      <c r="C1482" t="s">
        <v>2738</v>
      </c>
      <c r="D1482" t="s">
        <v>2739</v>
      </c>
      <c r="E1482">
        <v>277</v>
      </c>
    </row>
    <row r="1483" spans="1:5" x14ac:dyDescent="0.25">
      <c r="A1483">
        <v>2013</v>
      </c>
      <c r="B1483">
        <v>1</v>
      </c>
      <c r="C1483" t="s">
        <v>2701</v>
      </c>
      <c r="D1483" t="s">
        <v>2743</v>
      </c>
      <c r="E1483">
        <v>274</v>
      </c>
    </row>
    <row r="1484" spans="1:5" x14ac:dyDescent="0.25">
      <c r="A1484">
        <v>2013</v>
      </c>
      <c r="B1484">
        <v>1</v>
      </c>
      <c r="C1484" t="s">
        <v>2715</v>
      </c>
      <c r="D1484" t="s">
        <v>2731</v>
      </c>
      <c r="E1484">
        <v>269</v>
      </c>
    </row>
    <row r="1485" spans="1:5" x14ac:dyDescent="0.25">
      <c r="A1485">
        <v>2013</v>
      </c>
      <c r="B1485">
        <v>1</v>
      </c>
      <c r="C1485" t="s">
        <v>2738</v>
      </c>
      <c r="D1485" t="s">
        <v>2765</v>
      </c>
      <c r="E1485">
        <v>265</v>
      </c>
    </row>
    <row r="1486" spans="1:5" x14ac:dyDescent="0.25">
      <c r="A1486">
        <v>2013</v>
      </c>
      <c r="B1486">
        <v>1</v>
      </c>
      <c r="C1486" t="s">
        <v>2703</v>
      </c>
      <c r="D1486" t="s">
        <v>2740</v>
      </c>
      <c r="E1486">
        <v>248</v>
      </c>
    </row>
    <row r="1487" spans="1:5" x14ac:dyDescent="0.25">
      <c r="A1487">
        <v>2013</v>
      </c>
      <c r="B1487">
        <v>1</v>
      </c>
      <c r="C1487" t="s">
        <v>2701</v>
      </c>
      <c r="D1487" t="s">
        <v>2702</v>
      </c>
      <c r="E1487">
        <v>245</v>
      </c>
    </row>
    <row r="1488" spans="1:5" x14ac:dyDescent="0.25">
      <c r="A1488">
        <v>2013</v>
      </c>
      <c r="B1488">
        <v>1</v>
      </c>
      <c r="C1488" t="s">
        <v>2715</v>
      </c>
      <c r="D1488" t="s">
        <v>2776</v>
      </c>
      <c r="E1488">
        <v>243</v>
      </c>
    </row>
    <row r="1489" spans="1:5" x14ac:dyDescent="0.25">
      <c r="A1489">
        <v>2013</v>
      </c>
      <c r="B1489">
        <v>1</v>
      </c>
      <c r="C1489" t="s">
        <v>2715</v>
      </c>
      <c r="D1489" t="s">
        <v>2762</v>
      </c>
      <c r="E1489">
        <v>211</v>
      </c>
    </row>
    <row r="1490" spans="1:5" x14ac:dyDescent="0.25">
      <c r="A1490">
        <v>2013</v>
      </c>
      <c r="B1490">
        <v>1</v>
      </c>
      <c r="C1490" t="s">
        <v>2729</v>
      </c>
      <c r="D1490" t="s">
        <v>2730</v>
      </c>
      <c r="E1490">
        <v>204</v>
      </c>
    </row>
    <row r="1491" spans="1:5" x14ac:dyDescent="0.25">
      <c r="A1491">
        <v>2013</v>
      </c>
      <c r="B1491">
        <v>1</v>
      </c>
      <c r="C1491" t="s">
        <v>2703</v>
      </c>
      <c r="D1491" t="s">
        <v>2705</v>
      </c>
      <c r="E1491">
        <v>203</v>
      </c>
    </row>
    <row r="1492" spans="1:5" x14ac:dyDescent="0.25">
      <c r="A1492">
        <v>2013</v>
      </c>
      <c r="B1492">
        <v>1</v>
      </c>
      <c r="C1492" t="s">
        <v>2726</v>
      </c>
      <c r="D1492" t="s">
        <v>2764</v>
      </c>
      <c r="E1492">
        <v>195</v>
      </c>
    </row>
    <row r="1493" spans="1:5" x14ac:dyDescent="0.25">
      <c r="A1493">
        <v>2013</v>
      </c>
      <c r="B1493">
        <v>1</v>
      </c>
      <c r="C1493" t="s">
        <v>2708</v>
      </c>
      <c r="D1493" t="s">
        <v>2772</v>
      </c>
      <c r="E1493">
        <v>194</v>
      </c>
    </row>
    <row r="1494" spans="1:5" x14ac:dyDescent="0.25">
      <c r="A1494">
        <v>2013</v>
      </c>
      <c r="B1494">
        <v>1</v>
      </c>
      <c r="C1494" t="s">
        <v>2726</v>
      </c>
      <c r="D1494" t="s">
        <v>2727</v>
      </c>
      <c r="E1494">
        <v>192</v>
      </c>
    </row>
    <row r="1495" spans="1:5" x14ac:dyDescent="0.25">
      <c r="A1495">
        <v>2013</v>
      </c>
      <c r="B1495">
        <v>1</v>
      </c>
      <c r="C1495" t="s">
        <v>2708</v>
      </c>
      <c r="D1495" t="s">
        <v>2763</v>
      </c>
      <c r="E1495">
        <v>180</v>
      </c>
    </row>
    <row r="1496" spans="1:5" x14ac:dyDescent="0.25">
      <c r="A1496">
        <v>2013</v>
      </c>
      <c r="B1496">
        <v>1</v>
      </c>
      <c r="C1496" t="s">
        <v>2718</v>
      </c>
      <c r="D1496" t="s">
        <v>2719</v>
      </c>
      <c r="E1496">
        <v>179</v>
      </c>
    </row>
    <row r="1497" spans="1:5" x14ac:dyDescent="0.25">
      <c r="A1497">
        <v>2013</v>
      </c>
      <c r="B1497">
        <v>2</v>
      </c>
      <c r="C1497" t="s">
        <v>2701</v>
      </c>
      <c r="D1497" t="s">
        <v>2706</v>
      </c>
      <c r="E1497">
        <v>678</v>
      </c>
    </row>
    <row r="1498" spans="1:5" x14ac:dyDescent="0.25">
      <c r="A1498">
        <v>2013</v>
      </c>
      <c r="B1498">
        <v>2</v>
      </c>
      <c r="C1498" t="s">
        <v>2745</v>
      </c>
      <c r="D1498" t="s">
        <v>2769</v>
      </c>
      <c r="E1498">
        <v>497</v>
      </c>
    </row>
    <row r="1499" spans="1:5" x14ac:dyDescent="0.25">
      <c r="A1499">
        <v>2013</v>
      </c>
      <c r="B1499">
        <v>2</v>
      </c>
      <c r="C1499" t="s">
        <v>2703</v>
      </c>
      <c r="D1499" t="s">
        <v>2734</v>
      </c>
      <c r="E1499">
        <v>410</v>
      </c>
    </row>
    <row r="1500" spans="1:5" x14ac:dyDescent="0.25">
      <c r="A1500">
        <v>2013</v>
      </c>
      <c r="B1500">
        <v>2</v>
      </c>
      <c r="C1500" t="s">
        <v>2703</v>
      </c>
      <c r="D1500" t="s">
        <v>2712</v>
      </c>
      <c r="E1500">
        <v>390</v>
      </c>
    </row>
    <row r="1501" spans="1:5" x14ac:dyDescent="0.25">
      <c r="A1501">
        <v>2013</v>
      </c>
      <c r="B1501">
        <v>2</v>
      </c>
      <c r="C1501" t="s">
        <v>2738</v>
      </c>
      <c r="D1501" t="s">
        <v>2765</v>
      </c>
      <c r="E1501">
        <v>287</v>
      </c>
    </row>
    <row r="1502" spans="1:5" x14ac:dyDescent="0.25">
      <c r="A1502">
        <v>2013</v>
      </c>
      <c r="B1502">
        <v>2</v>
      </c>
      <c r="C1502" t="s">
        <v>2778</v>
      </c>
      <c r="D1502" t="s">
        <v>2784</v>
      </c>
      <c r="E1502">
        <v>281</v>
      </c>
    </row>
    <row r="1503" spans="1:5" x14ac:dyDescent="0.25">
      <c r="A1503">
        <v>2013</v>
      </c>
      <c r="B1503">
        <v>2</v>
      </c>
      <c r="C1503" t="s">
        <v>2701</v>
      </c>
      <c r="D1503" t="s">
        <v>2702</v>
      </c>
      <c r="E1503">
        <v>274</v>
      </c>
    </row>
    <row r="1504" spans="1:5" x14ac:dyDescent="0.25">
      <c r="A1504">
        <v>2013</v>
      </c>
      <c r="B1504">
        <v>2</v>
      </c>
      <c r="C1504" t="s">
        <v>2736</v>
      </c>
      <c r="D1504" t="s">
        <v>2737</v>
      </c>
      <c r="E1504">
        <v>267</v>
      </c>
    </row>
    <row r="1505" spans="1:5" x14ac:dyDescent="0.25">
      <c r="A1505">
        <v>2013</v>
      </c>
      <c r="B1505">
        <v>2</v>
      </c>
      <c r="C1505" t="s">
        <v>2715</v>
      </c>
      <c r="D1505" t="s">
        <v>2776</v>
      </c>
      <c r="E1505">
        <v>260</v>
      </c>
    </row>
    <row r="1506" spans="1:5" x14ac:dyDescent="0.25">
      <c r="A1506">
        <v>2013</v>
      </c>
      <c r="B1506">
        <v>2</v>
      </c>
      <c r="C1506" t="s">
        <v>2713</v>
      </c>
      <c r="D1506" t="s">
        <v>2714</v>
      </c>
      <c r="E1506">
        <v>253</v>
      </c>
    </row>
    <row r="1507" spans="1:5" x14ac:dyDescent="0.25">
      <c r="A1507">
        <v>2013</v>
      </c>
      <c r="B1507">
        <v>2</v>
      </c>
      <c r="C1507" t="s">
        <v>2701</v>
      </c>
      <c r="D1507" t="s">
        <v>2743</v>
      </c>
      <c r="E1507">
        <v>233</v>
      </c>
    </row>
    <row r="1508" spans="1:5" x14ac:dyDescent="0.25">
      <c r="A1508">
        <v>2013</v>
      </c>
      <c r="B1508">
        <v>2</v>
      </c>
      <c r="C1508" t="s">
        <v>2729</v>
      </c>
      <c r="D1508" t="s">
        <v>2730</v>
      </c>
      <c r="E1508">
        <v>227</v>
      </c>
    </row>
    <row r="1509" spans="1:5" x14ac:dyDescent="0.25">
      <c r="A1509">
        <v>2013</v>
      </c>
      <c r="B1509">
        <v>2</v>
      </c>
      <c r="C1509" t="s">
        <v>2715</v>
      </c>
      <c r="D1509" t="s">
        <v>2731</v>
      </c>
      <c r="E1509">
        <v>200</v>
      </c>
    </row>
    <row r="1510" spans="1:5" x14ac:dyDescent="0.25">
      <c r="A1510">
        <v>2013</v>
      </c>
      <c r="B1510">
        <v>2</v>
      </c>
      <c r="C1510" t="s">
        <v>2703</v>
      </c>
      <c r="D1510" t="s">
        <v>2740</v>
      </c>
      <c r="E1510">
        <v>197</v>
      </c>
    </row>
    <row r="1511" spans="1:5" x14ac:dyDescent="0.25">
      <c r="A1511">
        <v>2013</v>
      </c>
      <c r="B1511">
        <v>2</v>
      </c>
      <c r="C1511" t="s">
        <v>2703</v>
      </c>
      <c r="D1511" t="s">
        <v>2705</v>
      </c>
      <c r="E1511">
        <v>196</v>
      </c>
    </row>
    <row r="1512" spans="1:5" x14ac:dyDescent="0.25">
      <c r="A1512">
        <v>2013</v>
      </c>
      <c r="B1512">
        <v>2</v>
      </c>
      <c r="C1512" t="s">
        <v>2738</v>
      </c>
      <c r="D1512" t="s">
        <v>2739</v>
      </c>
      <c r="E1512">
        <v>195</v>
      </c>
    </row>
    <row r="1513" spans="1:5" x14ac:dyDescent="0.25">
      <c r="A1513">
        <v>2013</v>
      </c>
      <c r="B1513">
        <v>2</v>
      </c>
      <c r="C1513" t="s">
        <v>2708</v>
      </c>
      <c r="D1513" t="s">
        <v>2772</v>
      </c>
      <c r="E1513">
        <v>187</v>
      </c>
    </row>
    <row r="1514" spans="1:5" x14ac:dyDescent="0.25">
      <c r="A1514">
        <v>2013</v>
      </c>
      <c r="B1514">
        <v>2</v>
      </c>
      <c r="C1514" t="s">
        <v>2715</v>
      </c>
      <c r="D1514" t="s">
        <v>2762</v>
      </c>
      <c r="E1514">
        <v>186</v>
      </c>
    </row>
    <row r="1515" spans="1:5" x14ac:dyDescent="0.25">
      <c r="A1515">
        <v>2013</v>
      </c>
      <c r="B1515">
        <v>2</v>
      </c>
      <c r="C1515" t="s">
        <v>2767</v>
      </c>
      <c r="D1515" t="s">
        <v>2768</v>
      </c>
      <c r="E1515">
        <v>175</v>
      </c>
    </row>
    <row r="1516" spans="1:5" x14ac:dyDescent="0.25">
      <c r="A1516">
        <v>2013</v>
      </c>
      <c r="B1516">
        <v>2</v>
      </c>
      <c r="C1516" t="s">
        <v>2718</v>
      </c>
      <c r="D1516" t="s">
        <v>2719</v>
      </c>
      <c r="E1516">
        <v>169</v>
      </c>
    </row>
    <row r="1517" spans="1:5" x14ac:dyDescent="0.25">
      <c r="A1517">
        <v>2013</v>
      </c>
      <c r="B1517">
        <v>3</v>
      </c>
      <c r="C1517" t="s">
        <v>2701</v>
      </c>
      <c r="D1517" t="s">
        <v>2706</v>
      </c>
      <c r="E1517">
        <v>555</v>
      </c>
    </row>
    <row r="1518" spans="1:5" x14ac:dyDescent="0.25">
      <c r="A1518">
        <v>2013</v>
      </c>
      <c r="B1518">
        <v>3</v>
      </c>
      <c r="C1518" t="s">
        <v>2745</v>
      </c>
      <c r="D1518" t="s">
        <v>2769</v>
      </c>
      <c r="E1518">
        <v>489</v>
      </c>
    </row>
    <row r="1519" spans="1:5" x14ac:dyDescent="0.25">
      <c r="A1519">
        <v>2013</v>
      </c>
      <c r="B1519">
        <v>3</v>
      </c>
      <c r="C1519" t="s">
        <v>2703</v>
      </c>
      <c r="D1519" t="s">
        <v>2734</v>
      </c>
      <c r="E1519">
        <v>400</v>
      </c>
    </row>
    <row r="1520" spans="1:5" x14ac:dyDescent="0.25">
      <c r="A1520">
        <v>2013</v>
      </c>
      <c r="B1520">
        <v>3</v>
      </c>
      <c r="C1520" t="s">
        <v>2738</v>
      </c>
      <c r="D1520" t="s">
        <v>2765</v>
      </c>
      <c r="E1520">
        <v>297</v>
      </c>
    </row>
    <row r="1521" spans="1:5" x14ac:dyDescent="0.25">
      <c r="A1521">
        <v>2013</v>
      </c>
      <c r="B1521">
        <v>3</v>
      </c>
      <c r="C1521" t="s">
        <v>2715</v>
      </c>
      <c r="D1521" t="s">
        <v>2776</v>
      </c>
      <c r="E1521">
        <v>270</v>
      </c>
    </row>
    <row r="1522" spans="1:5" x14ac:dyDescent="0.25">
      <c r="A1522">
        <v>2013</v>
      </c>
      <c r="B1522">
        <v>3</v>
      </c>
      <c r="C1522" t="s">
        <v>2713</v>
      </c>
      <c r="D1522" t="s">
        <v>2714</v>
      </c>
      <c r="E1522">
        <v>264</v>
      </c>
    </row>
    <row r="1523" spans="1:5" x14ac:dyDescent="0.25">
      <c r="A1523">
        <v>2013</v>
      </c>
      <c r="B1523">
        <v>3</v>
      </c>
      <c r="C1523" t="s">
        <v>2738</v>
      </c>
      <c r="D1523" t="s">
        <v>2739</v>
      </c>
      <c r="E1523">
        <v>259</v>
      </c>
    </row>
    <row r="1524" spans="1:5" x14ac:dyDescent="0.25">
      <c r="A1524">
        <v>2013</v>
      </c>
      <c r="B1524">
        <v>3</v>
      </c>
      <c r="C1524" t="s">
        <v>2701</v>
      </c>
      <c r="D1524" t="s">
        <v>2702</v>
      </c>
      <c r="E1524">
        <v>258</v>
      </c>
    </row>
    <row r="1525" spans="1:5" x14ac:dyDescent="0.25">
      <c r="A1525">
        <v>2013</v>
      </c>
      <c r="B1525">
        <v>3</v>
      </c>
      <c r="C1525" t="s">
        <v>2710</v>
      </c>
      <c r="D1525" t="s">
        <v>2711</v>
      </c>
      <c r="E1525">
        <v>243</v>
      </c>
    </row>
    <row r="1526" spans="1:5" x14ac:dyDescent="0.25">
      <c r="A1526">
        <v>2013</v>
      </c>
      <c r="B1526">
        <v>3</v>
      </c>
      <c r="C1526" t="s">
        <v>2703</v>
      </c>
      <c r="D1526" t="s">
        <v>2712</v>
      </c>
      <c r="E1526">
        <v>240</v>
      </c>
    </row>
    <row r="1527" spans="1:5" x14ac:dyDescent="0.25">
      <c r="A1527">
        <v>2013</v>
      </c>
      <c r="B1527">
        <v>3</v>
      </c>
      <c r="C1527" t="s">
        <v>2701</v>
      </c>
      <c r="D1527" t="s">
        <v>2743</v>
      </c>
      <c r="E1527">
        <v>238</v>
      </c>
    </row>
    <row r="1528" spans="1:5" x14ac:dyDescent="0.25">
      <c r="A1528">
        <v>2013</v>
      </c>
      <c r="B1528">
        <v>3</v>
      </c>
      <c r="C1528" t="s">
        <v>2736</v>
      </c>
      <c r="D1528" t="s">
        <v>2737</v>
      </c>
      <c r="E1528">
        <v>234</v>
      </c>
    </row>
    <row r="1529" spans="1:5" x14ac:dyDescent="0.25">
      <c r="A1529">
        <v>2013</v>
      </c>
      <c r="B1529">
        <v>3</v>
      </c>
      <c r="C1529" t="s">
        <v>2703</v>
      </c>
      <c r="D1529" t="s">
        <v>2705</v>
      </c>
      <c r="E1529">
        <v>224</v>
      </c>
    </row>
    <row r="1530" spans="1:5" x14ac:dyDescent="0.25">
      <c r="A1530">
        <v>2013</v>
      </c>
      <c r="B1530">
        <v>3</v>
      </c>
      <c r="C1530" t="s">
        <v>2778</v>
      </c>
      <c r="D1530" t="s">
        <v>2784</v>
      </c>
      <c r="E1530">
        <v>221</v>
      </c>
    </row>
    <row r="1531" spans="1:5" x14ac:dyDescent="0.25">
      <c r="A1531">
        <v>2013</v>
      </c>
      <c r="B1531">
        <v>3</v>
      </c>
      <c r="C1531" t="s">
        <v>2715</v>
      </c>
      <c r="D1531" t="s">
        <v>2731</v>
      </c>
      <c r="E1531">
        <v>219</v>
      </c>
    </row>
    <row r="1532" spans="1:5" x14ac:dyDescent="0.25">
      <c r="A1532">
        <v>2013</v>
      </c>
      <c r="B1532">
        <v>3</v>
      </c>
      <c r="C1532" t="s">
        <v>2729</v>
      </c>
      <c r="D1532" t="s">
        <v>2730</v>
      </c>
      <c r="E1532">
        <v>214</v>
      </c>
    </row>
    <row r="1533" spans="1:5" x14ac:dyDescent="0.25">
      <c r="A1533">
        <v>2013</v>
      </c>
      <c r="B1533">
        <v>3</v>
      </c>
      <c r="C1533" t="s">
        <v>2715</v>
      </c>
      <c r="D1533" t="s">
        <v>2762</v>
      </c>
      <c r="E1533">
        <v>190</v>
      </c>
    </row>
    <row r="1534" spans="1:5" x14ac:dyDescent="0.25">
      <c r="A1534">
        <v>2013</v>
      </c>
      <c r="B1534">
        <v>3</v>
      </c>
      <c r="C1534" t="s">
        <v>2703</v>
      </c>
      <c r="D1534" t="s">
        <v>2740</v>
      </c>
      <c r="E1534">
        <v>154</v>
      </c>
    </row>
    <row r="1535" spans="1:5" x14ac:dyDescent="0.25">
      <c r="A1535">
        <v>2013</v>
      </c>
      <c r="B1535">
        <v>3</v>
      </c>
      <c r="C1535" t="s">
        <v>2708</v>
      </c>
      <c r="D1535" t="s">
        <v>2772</v>
      </c>
      <c r="E1535">
        <v>148</v>
      </c>
    </row>
    <row r="1536" spans="1:5" x14ac:dyDescent="0.25">
      <c r="A1536">
        <v>2013</v>
      </c>
      <c r="B1536">
        <v>3</v>
      </c>
      <c r="C1536" t="s">
        <v>2718</v>
      </c>
      <c r="D1536" t="s">
        <v>2719</v>
      </c>
      <c r="E1536">
        <v>139</v>
      </c>
    </row>
    <row r="1537" spans="1:5" x14ac:dyDescent="0.25">
      <c r="A1537">
        <v>2013</v>
      </c>
      <c r="B1537">
        <v>4</v>
      </c>
      <c r="C1537" t="s">
        <v>2701</v>
      </c>
      <c r="D1537" t="s">
        <v>2706</v>
      </c>
      <c r="E1537">
        <v>903</v>
      </c>
    </row>
    <row r="1538" spans="1:5" x14ac:dyDescent="0.25">
      <c r="A1538">
        <v>2013</v>
      </c>
      <c r="B1538">
        <v>4</v>
      </c>
      <c r="C1538" t="s">
        <v>2738</v>
      </c>
      <c r="D1538" t="s">
        <v>2765</v>
      </c>
      <c r="E1538">
        <v>455</v>
      </c>
    </row>
    <row r="1539" spans="1:5" x14ac:dyDescent="0.25">
      <c r="A1539">
        <v>2013</v>
      </c>
      <c r="B1539">
        <v>4</v>
      </c>
      <c r="C1539" t="s">
        <v>2703</v>
      </c>
      <c r="D1539" t="s">
        <v>2734</v>
      </c>
      <c r="E1539">
        <v>431</v>
      </c>
    </row>
    <row r="1540" spans="1:5" x14ac:dyDescent="0.25">
      <c r="A1540">
        <v>2013</v>
      </c>
      <c r="B1540">
        <v>4</v>
      </c>
      <c r="C1540" t="s">
        <v>2703</v>
      </c>
      <c r="D1540" t="s">
        <v>2704</v>
      </c>
      <c r="E1540">
        <v>410</v>
      </c>
    </row>
    <row r="1541" spans="1:5" x14ac:dyDescent="0.25">
      <c r="A1541">
        <v>2013</v>
      </c>
      <c r="B1541">
        <v>4</v>
      </c>
      <c r="C1541" t="s">
        <v>2736</v>
      </c>
      <c r="D1541" t="s">
        <v>2737</v>
      </c>
      <c r="E1541">
        <v>387</v>
      </c>
    </row>
    <row r="1542" spans="1:5" x14ac:dyDescent="0.25">
      <c r="A1542">
        <v>2013</v>
      </c>
      <c r="B1542">
        <v>4</v>
      </c>
      <c r="C1542" t="s">
        <v>2715</v>
      </c>
      <c r="D1542" t="s">
        <v>2776</v>
      </c>
      <c r="E1542">
        <v>369</v>
      </c>
    </row>
    <row r="1543" spans="1:5" x14ac:dyDescent="0.25">
      <c r="A1543">
        <v>2013</v>
      </c>
      <c r="B1543">
        <v>4</v>
      </c>
      <c r="C1543" t="s">
        <v>2713</v>
      </c>
      <c r="D1543" t="s">
        <v>2714</v>
      </c>
      <c r="E1543">
        <v>325</v>
      </c>
    </row>
    <row r="1544" spans="1:5" x14ac:dyDescent="0.25">
      <c r="A1544">
        <v>2013</v>
      </c>
      <c r="B1544">
        <v>4</v>
      </c>
      <c r="C1544" t="s">
        <v>2701</v>
      </c>
      <c r="D1544" t="s">
        <v>2702</v>
      </c>
      <c r="E1544">
        <v>324</v>
      </c>
    </row>
    <row r="1545" spans="1:5" x14ac:dyDescent="0.25">
      <c r="A1545">
        <v>2013</v>
      </c>
      <c r="B1545">
        <v>4</v>
      </c>
      <c r="C1545" t="s">
        <v>2701</v>
      </c>
      <c r="D1545" t="s">
        <v>2743</v>
      </c>
      <c r="E1545">
        <v>316</v>
      </c>
    </row>
    <row r="1546" spans="1:5" x14ac:dyDescent="0.25">
      <c r="A1546">
        <v>2013</v>
      </c>
      <c r="B1546">
        <v>4</v>
      </c>
      <c r="C1546" t="s">
        <v>2703</v>
      </c>
      <c r="D1546" t="s">
        <v>2712</v>
      </c>
      <c r="E1546">
        <v>297</v>
      </c>
    </row>
    <row r="1547" spans="1:5" x14ac:dyDescent="0.25">
      <c r="A1547">
        <v>2013</v>
      </c>
      <c r="B1547">
        <v>4</v>
      </c>
      <c r="C1547" t="s">
        <v>2738</v>
      </c>
      <c r="D1547" t="s">
        <v>2739</v>
      </c>
      <c r="E1547">
        <v>266</v>
      </c>
    </row>
    <row r="1548" spans="1:5" x14ac:dyDescent="0.25">
      <c r="A1548">
        <v>2013</v>
      </c>
      <c r="B1548">
        <v>4</v>
      </c>
      <c r="C1548" t="s">
        <v>2715</v>
      </c>
      <c r="D1548" t="s">
        <v>2731</v>
      </c>
      <c r="E1548">
        <v>264</v>
      </c>
    </row>
    <row r="1549" spans="1:5" x14ac:dyDescent="0.25">
      <c r="A1549">
        <v>2013</v>
      </c>
      <c r="B1549">
        <v>4</v>
      </c>
      <c r="C1549" t="s">
        <v>2778</v>
      </c>
      <c r="D1549" t="s">
        <v>2784</v>
      </c>
      <c r="E1549">
        <v>260</v>
      </c>
    </row>
    <row r="1550" spans="1:5" x14ac:dyDescent="0.25">
      <c r="A1550">
        <v>2013</v>
      </c>
      <c r="B1550">
        <v>4</v>
      </c>
      <c r="C1550" t="s">
        <v>2710</v>
      </c>
      <c r="D1550" t="s">
        <v>2711</v>
      </c>
      <c r="E1550">
        <v>252</v>
      </c>
    </row>
    <row r="1551" spans="1:5" x14ac:dyDescent="0.25">
      <c r="A1551">
        <v>2013</v>
      </c>
      <c r="B1551">
        <v>4</v>
      </c>
      <c r="C1551" t="s">
        <v>2718</v>
      </c>
      <c r="D1551" t="s">
        <v>2719</v>
      </c>
      <c r="E1551">
        <v>247</v>
      </c>
    </row>
    <row r="1552" spans="1:5" x14ac:dyDescent="0.25">
      <c r="A1552">
        <v>2013</v>
      </c>
      <c r="B1552">
        <v>4</v>
      </c>
      <c r="C1552" t="s">
        <v>2745</v>
      </c>
      <c r="D1552" t="s">
        <v>2769</v>
      </c>
      <c r="E1552">
        <v>243</v>
      </c>
    </row>
    <row r="1553" spans="1:5" x14ac:dyDescent="0.25">
      <c r="A1553">
        <v>2013</v>
      </c>
      <c r="B1553">
        <v>4</v>
      </c>
      <c r="C1553" t="s">
        <v>2715</v>
      </c>
      <c r="D1553" t="s">
        <v>2762</v>
      </c>
      <c r="E1553">
        <v>243</v>
      </c>
    </row>
    <row r="1554" spans="1:5" x14ac:dyDescent="0.25">
      <c r="A1554">
        <v>2013</v>
      </c>
      <c r="B1554">
        <v>4</v>
      </c>
      <c r="C1554" t="s">
        <v>2703</v>
      </c>
      <c r="D1554" t="s">
        <v>2705</v>
      </c>
      <c r="E1554">
        <v>208</v>
      </c>
    </row>
    <row r="1555" spans="1:5" x14ac:dyDescent="0.25">
      <c r="A1555">
        <v>2013</v>
      </c>
      <c r="B1555">
        <v>4</v>
      </c>
      <c r="C1555" t="s">
        <v>2729</v>
      </c>
      <c r="D1555" t="s">
        <v>2730</v>
      </c>
      <c r="E1555">
        <v>205</v>
      </c>
    </row>
    <row r="1556" spans="1:5" x14ac:dyDescent="0.25">
      <c r="A1556">
        <v>2013</v>
      </c>
      <c r="B1556">
        <v>4</v>
      </c>
      <c r="C1556" t="s">
        <v>2703</v>
      </c>
      <c r="D1556" t="s">
        <v>2740</v>
      </c>
      <c r="E1556">
        <v>151</v>
      </c>
    </row>
    <row r="1557" spans="1:5" x14ac:dyDescent="0.25">
      <c r="A1557">
        <v>2013</v>
      </c>
      <c r="B1557">
        <v>5</v>
      </c>
      <c r="C1557" t="s">
        <v>2701</v>
      </c>
      <c r="D1557" t="s">
        <v>2706</v>
      </c>
      <c r="E1557">
        <v>512</v>
      </c>
    </row>
    <row r="1558" spans="1:5" x14ac:dyDescent="0.25">
      <c r="A1558">
        <v>2013</v>
      </c>
      <c r="B1558">
        <v>5</v>
      </c>
      <c r="C1558" t="s">
        <v>2715</v>
      </c>
      <c r="D1558" t="s">
        <v>2776</v>
      </c>
      <c r="E1558">
        <v>400</v>
      </c>
    </row>
    <row r="1559" spans="1:5" x14ac:dyDescent="0.25">
      <c r="A1559">
        <v>2013</v>
      </c>
      <c r="B1559">
        <v>5</v>
      </c>
      <c r="C1559" t="s">
        <v>2703</v>
      </c>
      <c r="D1559" t="s">
        <v>2734</v>
      </c>
      <c r="E1559">
        <v>397</v>
      </c>
    </row>
    <row r="1560" spans="1:5" x14ac:dyDescent="0.25">
      <c r="A1560">
        <v>2013</v>
      </c>
      <c r="B1560">
        <v>5</v>
      </c>
      <c r="C1560" t="s">
        <v>2736</v>
      </c>
      <c r="D1560" t="s">
        <v>2737</v>
      </c>
      <c r="E1560">
        <v>396</v>
      </c>
    </row>
    <row r="1561" spans="1:5" x14ac:dyDescent="0.25">
      <c r="A1561">
        <v>2013</v>
      </c>
      <c r="B1561">
        <v>5</v>
      </c>
      <c r="C1561" t="s">
        <v>2703</v>
      </c>
      <c r="D1561" t="s">
        <v>2712</v>
      </c>
      <c r="E1561">
        <v>366</v>
      </c>
    </row>
    <row r="1562" spans="1:5" x14ac:dyDescent="0.25">
      <c r="A1562">
        <v>2013</v>
      </c>
      <c r="B1562">
        <v>5</v>
      </c>
      <c r="C1562" t="s">
        <v>2703</v>
      </c>
      <c r="D1562" t="s">
        <v>2704</v>
      </c>
      <c r="E1562">
        <v>356</v>
      </c>
    </row>
    <row r="1563" spans="1:5" x14ac:dyDescent="0.25">
      <c r="A1563">
        <v>2013</v>
      </c>
      <c r="B1563">
        <v>5</v>
      </c>
      <c r="C1563" t="s">
        <v>2713</v>
      </c>
      <c r="D1563" t="s">
        <v>2714</v>
      </c>
      <c r="E1563">
        <v>335</v>
      </c>
    </row>
    <row r="1564" spans="1:5" x14ac:dyDescent="0.25">
      <c r="A1564">
        <v>2013</v>
      </c>
      <c r="B1564">
        <v>5</v>
      </c>
      <c r="C1564" t="s">
        <v>2738</v>
      </c>
      <c r="D1564" t="s">
        <v>2765</v>
      </c>
      <c r="E1564">
        <v>330</v>
      </c>
    </row>
    <row r="1565" spans="1:5" x14ac:dyDescent="0.25">
      <c r="A1565">
        <v>2013</v>
      </c>
      <c r="B1565">
        <v>5</v>
      </c>
      <c r="C1565" t="s">
        <v>2703</v>
      </c>
      <c r="D1565" t="s">
        <v>2705</v>
      </c>
      <c r="E1565">
        <v>276</v>
      </c>
    </row>
    <row r="1566" spans="1:5" x14ac:dyDescent="0.25">
      <c r="A1566">
        <v>2013</v>
      </c>
      <c r="B1566">
        <v>5</v>
      </c>
      <c r="C1566" t="s">
        <v>2738</v>
      </c>
      <c r="D1566" t="s">
        <v>2739</v>
      </c>
      <c r="E1566">
        <v>261</v>
      </c>
    </row>
    <row r="1567" spans="1:5" x14ac:dyDescent="0.25">
      <c r="A1567">
        <v>2013</v>
      </c>
      <c r="B1567">
        <v>5</v>
      </c>
      <c r="C1567" t="s">
        <v>2701</v>
      </c>
      <c r="D1567" t="s">
        <v>2702</v>
      </c>
      <c r="E1567">
        <v>256</v>
      </c>
    </row>
    <row r="1568" spans="1:5" x14ac:dyDescent="0.25">
      <c r="A1568">
        <v>2013</v>
      </c>
      <c r="B1568">
        <v>5</v>
      </c>
      <c r="C1568" t="s">
        <v>2722</v>
      </c>
      <c r="D1568" t="s">
        <v>2786</v>
      </c>
      <c r="E1568">
        <v>238</v>
      </c>
    </row>
    <row r="1569" spans="1:5" x14ac:dyDescent="0.25">
      <c r="A1569">
        <v>2013</v>
      </c>
      <c r="B1569">
        <v>5</v>
      </c>
      <c r="C1569" t="s">
        <v>2715</v>
      </c>
      <c r="D1569" t="s">
        <v>2731</v>
      </c>
      <c r="E1569">
        <v>217</v>
      </c>
    </row>
    <row r="1570" spans="1:5" x14ac:dyDescent="0.25">
      <c r="A1570">
        <v>2013</v>
      </c>
      <c r="B1570">
        <v>5</v>
      </c>
      <c r="C1570" t="s">
        <v>2701</v>
      </c>
      <c r="D1570" t="s">
        <v>2743</v>
      </c>
      <c r="E1570">
        <v>211</v>
      </c>
    </row>
    <row r="1571" spans="1:5" x14ac:dyDescent="0.25">
      <c r="A1571">
        <v>2013</v>
      </c>
      <c r="B1571">
        <v>5</v>
      </c>
      <c r="C1571" t="s">
        <v>2718</v>
      </c>
      <c r="D1571" t="s">
        <v>2725</v>
      </c>
      <c r="E1571">
        <v>211</v>
      </c>
    </row>
    <row r="1572" spans="1:5" x14ac:dyDescent="0.25">
      <c r="A1572">
        <v>2013</v>
      </c>
      <c r="B1572">
        <v>5</v>
      </c>
      <c r="C1572" t="s">
        <v>2718</v>
      </c>
      <c r="D1572" t="s">
        <v>2719</v>
      </c>
      <c r="E1572">
        <v>197</v>
      </c>
    </row>
    <row r="1573" spans="1:5" x14ac:dyDescent="0.25">
      <c r="A1573">
        <v>2013</v>
      </c>
      <c r="B1573">
        <v>5</v>
      </c>
      <c r="C1573" t="s">
        <v>2708</v>
      </c>
      <c r="D1573" t="s">
        <v>2772</v>
      </c>
      <c r="E1573">
        <v>194</v>
      </c>
    </row>
    <row r="1574" spans="1:5" x14ac:dyDescent="0.25">
      <c r="A1574">
        <v>2013</v>
      </c>
      <c r="B1574">
        <v>5</v>
      </c>
      <c r="C1574" t="s">
        <v>2710</v>
      </c>
      <c r="D1574" t="s">
        <v>2711</v>
      </c>
      <c r="E1574">
        <v>187</v>
      </c>
    </row>
    <row r="1575" spans="1:5" x14ac:dyDescent="0.25">
      <c r="A1575">
        <v>2013</v>
      </c>
      <c r="B1575">
        <v>5</v>
      </c>
      <c r="C1575" t="s">
        <v>2778</v>
      </c>
      <c r="D1575" t="s">
        <v>2784</v>
      </c>
      <c r="E1575">
        <v>184</v>
      </c>
    </row>
    <row r="1576" spans="1:5" x14ac:dyDescent="0.25">
      <c r="A1576">
        <v>2013</v>
      </c>
      <c r="B1576">
        <v>5</v>
      </c>
      <c r="C1576" t="s">
        <v>2778</v>
      </c>
      <c r="D1576" t="s">
        <v>2784</v>
      </c>
      <c r="E1576">
        <v>184</v>
      </c>
    </row>
    <row r="1577" spans="1:5" x14ac:dyDescent="0.25">
      <c r="A1577">
        <v>2013</v>
      </c>
      <c r="B1577">
        <v>5</v>
      </c>
      <c r="C1577" t="s">
        <v>2726</v>
      </c>
      <c r="D1577" t="s">
        <v>2727</v>
      </c>
      <c r="E1577">
        <v>173</v>
      </c>
    </row>
    <row r="1578" spans="1:5" x14ac:dyDescent="0.25">
      <c r="A1578">
        <v>2013</v>
      </c>
      <c r="B1578">
        <v>5</v>
      </c>
      <c r="C1578" t="s">
        <v>2713</v>
      </c>
      <c r="D1578" t="s">
        <v>2785</v>
      </c>
      <c r="E1578">
        <v>171</v>
      </c>
    </row>
    <row r="1579" spans="1:5" x14ac:dyDescent="0.25">
      <c r="A1579">
        <v>2013</v>
      </c>
      <c r="B1579">
        <v>5</v>
      </c>
      <c r="C1579" t="s">
        <v>2745</v>
      </c>
      <c r="D1579" t="s">
        <v>2769</v>
      </c>
      <c r="E1579">
        <v>167</v>
      </c>
    </row>
    <row r="1580" spans="1:5" x14ac:dyDescent="0.25">
      <c r="A1580">
        <v>2013</v>
      </c>
      <c r="B1580">
        <v>5</v>
      </c>
      <c r="C1580" t="s">
        <v>2729</v>
      </c>
      <c r="D1580" t="s">
        <v>2730</v>
      </c>
      <c r="E1580">
        <v>164</v>
      </c>
    </row>
    <row r="1581" spans="1:5" x14ac:dyDescent="0.25">
      <c r="A1581">
        <v>2013</v>
      </c>
      <c r="B1581">
        <v>5</v>
      </c>
      <c r="C1581" t="s">
        <v>2715</v>
      </c>
      <c r="D1581" t="s">
        <v>2747</v>
      </c>
      <c r="E1581">
        <v>159</v>
      </c>
    </row>
    <row r="1582" spans="1:5" x14ac:dyDescent="0.25">
      <c r="A1582">
        <v>2013</v>
      </c>
      <c r="B1582">
        <v>5</v>
      </c>
      <c r="C1582" t="s">
        <v>2713</v>
      </c>
      <c r="D1582" t="s">
        <v>2749</v>
      </c>
      <c r="E1582">
        <v>151</v>
      </c>
    </row>
    <row r="1583" spans="1:5" x14ac:dyDescent="0.25">
      <c r="A1583">
        <v>2013</v>
      </c>
      <c r="B1583">
        <v>5</v>
      </c>
      <c r="C1583" t="s">
        <v>2713</v>
      </c>
      <c r="D1583" t="s">
        <v>2735</v>
      </c>
      <c r="E1583">
        <v>148</v>
      </c>
    </row>
    <row r="1584" spans="1:5" x14ac:dyDescent="0.25">
      <c r="A1584">
        <v>2013</v>
      </c>
      <c r="B1584">
        <v>5</v>
      </c>
      <c r="C1584" t="s">
        <v>2715</v>
      </c>
      <c r="D1584" t="s">
        <v>2762</v>
      </c>
      <c r="E1584">
        <v>144</v>
      </c>
    </row>
    <row r="1585" spans="1:5" x14ac:dyDescent="0.25">
      <c r="A1585">
        <v>2013</v>
      </c>
      <c r="B1585">
        <v>5</v>
      </c>
      <c r="C1585" t="s">
        <v>2726</v>
      </c>
      <c r="D1585" t="s">
        <v>2771</v>
      </c>
      <c r="E1585">
        <v>140</v>
      </c>
    </row>
    <row r="1586" spans="1:5" x14ac:dyDescent="0.25">
      <c r="A1586">
        <v>2013</v>
      </c>
      <c r="B1586">
        <v>5</v>
      </c>
      <c r="C1586" t="s">
        <v>2708</v>
      </c>
      <c r="D1586" t="s">
        <v>2763</v>
      </c>
      <c r="E1586">
        <v>137</v>
      </c>
    </row>
    <row r="1587" spans="1:5" x14ac:dyDescent="0.25">
      <c r="A1587">
        <v>2013</v>
      </c>
      <c r="B1587">
        <v>5</v>
      </c>
      <c r="C1587" t="s">
        <v>2726</v>
      </c>
      <c r="D1587" t="s">
        <v>2764</v>
      </c>
      <c r="E1587">
        <v>136</v>
      </c>
    </row>
    <row r="1588" spans="1:5" x14ac:dyDescent="0.25">
      <c r="A1588">
        <v>2013</v>
      </c>
      <c r="B1588">
        <v>6</v>
      </c>
      <c r="C1588" t="s">
        <v>2701</v>
      </c>
      <c r="D1588" t="s">
        <v>2706</v>
      </c>
      <c r="E1588">
        <v>550</v>
      </c>
    </row>
    <row r="1589" spans="1:5" x14ac:dyDescent="0.25">
      <c r="A1589">
        <v>2013</v>
      </c>
      <c r="B1589">
        <v>6</v>
      </c>
      <c r="C1589" t="s">
        <v>2703</v>
      </c>
      <c r="D1589" t="s">
        <v>2704</v>
      </c>
      <c r="E1589">
        <v>448</v>
      </c>
    </row>
    <row r="1590" spans="1:5" x14ac:dyDescent="0.25">
      <c r="A1590">
        <v>2013</v>
      </c>
      <c r="B1590">
        <v>6</v>
      </c>
      <c r="C1590" t="s">
        <v>2703</v>
      </c>
      <c r="D1590" t="s">
        <v>2712</v>
      </c>
      <c r="E1590">
        <v>350</v>
      </c>
    </row>
    <row r="1591" spans="1:5" x14ac:dyDescent="0.25">
      <c r="A1591">
        <v>2013</v>
      </c>
      <c r="B1591">
        <v>6</v>
      </c>
      <c r="C1591" t="s">
        <v>2738</v>
      </c>
      <c r="D1591" t="s">
        <v>2765</v>
      </c>
      <c r="E1591">
        <v>340</v>
      </c>
    </row>
    <row r="1592" spans="1:5" x14ac:dyDescent="0.25">
      <c r="A1592">
        <v>2013</v>
      </c>
      <c r="B1592">
        <v>6</v>
      </c>
      <c r="C1592" t="s">
        <v>2745</v>
      </c>
      <c r="D1592" t="s">
        <v>2769</v>
      </c>
      <c r="E1592">
        <v>336</v>
      </c>
    </row>
    <row r="1593" spans="1:5" x14ac:dyDescent="0.25">
      <c r="A1593">
        <v>2013</v>
      </c>
      <c r="B1593">
        <v>6</v>
      </c>
      <c r="C1593" t="s">
        <v>2713</v>
      </c>
      <c r="D1593" t="s">
        <v>2714</v>
      </c>
      <c r="E1593">
        <v>295</v>
      </c>
    </row>
    <row r="1594" spans="1:5" x14ac:dyDescent="0.25">
      <c r="A1594">
        <v>2013</v>
      </c>
      <c r="B1594">
        <v>6</v>
      </c>
      <c r="C1594" t="s">
        <v>2701</v>
      </c>
      <c r="D1594" t="s">
        <v>2702</v>
      </c>
      <c r="E1594">
        <v>281</v>
      </c>
    </row>
    <row r="1595" spans="1:5" x14ac:dyDescent="0.25">
      <c r="A1595">
        <v>2013</v>
      </c>
      <c r="B1595">
        <v>6</v>
      </c>
      <c r="C1595" t="s">
        <v>2703</v>
      </c>
      <c r="D1595" t="s">
        <v>2734</v>
      </c>
      <c r="E1595">
        <v>269</v>
      </c>
    </row>
    <row r="1596" spans="1:5" x14ac:dyDescent="0.25">
      <c r="A1596">
        <v>2013</v>
      </c>
      <c r="B1596">
        <v>6</v>
      </c>
      <c r="C1596" t="s">
        <v>2736</v>
      </c>
      <c r="D1596" t="s">
        <v>2737</v>
      </c>
      <c r="E1596">
        <v>260</v>
      </c>
    </row>
    <row r="1597" spans="1:5" x14ac:dyDescent="0.25">
      <c r="A1597">
        <v>2013</v>
      </c>
      <c r="B1597">
        <v>6</v>
      </c>
      <c r="C1597" t="s">
        <v>2715</v>
      </c>
      <c r="D1597" t="s">
        <v>2776</v>
      </c>
      <c r="E1597">
        <v>251</v>
      </c>
    </row>
    <row r="1598" spans="1:5" x14ac:dyDescent="0.25">
      <c r="A1598">
        <v>2013</v>
      </c>
      <c r="B1598">
        <v>6</v>
      </c>
      <c r="C1598" t="s">
        <v>2738</v>
      </c>
      <c r="D1598" t="s">
        <v>2739</v>
      </c>
      <c r="E1598">
        <v>230</v>
      </c>
    </row>
    <row r="1599" spans="1:5" x14ac:dyDescent="0.25">
      <c r="A1599">
        <v>2013</v>
      </c>
      <c r="B1599">
        <v>6</v>
      </c>
      <c r="C1599" t="s">
        <v>2715</v>
      </c>
      <c r="D1599" t="s">
        <v>2731</v>
      </c>
      <c r="E1599">
        <v>218</v>
      </c>
    </row>
    <row r="1600" spans="1:5" x14ac:dyDescent="0.25">
      <c r="A1600">
        <v>2013</v>
      </c>
      <c r="B1600">
        <v>6</v>
      </c>
      <c r="C1600" t="s">
        <v>2701</v>
      </c>
      <c r="D1600" t="s">
        <v>2743</v>
      </c>
      <c r="E1600">
        <v>216</v>
      </c>
    </row>
    <row r="1601" spans="1:5" x14ac:dyDescent="0.25">
      <c r="A1601">
        <v>2013</v>
      </c>
      <c r="B1601">
        <v>6</v>
      </c>
      <c r="C1601" t="s">
        <v>2710</v>
      </c>
      <c r="D1601" t="s">
        <v>2711</v>
      </c>
      <c r="E1601">
        <v>184</v>
      </c>
    </row>
    <row r="1602" spans="1:5" x14ac:dyDescent="0.25">
      <c r="A1602">
        <v>2013</v>
      </c>
      <c r="B1602">
        <v>6</v>
      </c>
      <c r="C1602" t="s">
        <v>2703</v>
      </c>
      <c r="D1602" t="s">
        <v>2705</v>
      </c>
      <c r="E1602">
        <v>165</v>
      </c>
    </row>
    <row r="1603" spans="1:5" x14ac:dyDescent="0.25">
      <c r="A1603">
        <v>2013</v>
      </c>
      <c r="B1603">
        <v>6</v>
      </c>
      <c r="C1603" t="s">
        <v>2718</v>
      </c>
      <c r="D1603" t="s">
        <v>2719</v>
      </c>
      <c r="E1603">
        <v>159</v>
      </c>
    </row>
    <row r="1604" spans="1:5" x14ac:dyDescent="0.25">
      <c r="A1604">
        <v>2013</v>
      </c>
      <c r="B1604">
        <v>6</v>
      </c>
      <c r="C1604" t="s">
        <v>2729</v>
      </c>
      <c r="D1604" t="s">
        <v>2730</v>
      </c>
      <c r="E1604">
        <v>132</v>
      </c>
    </row>
    <row r="1605" spans="1:5" x14ac:dyDescent="0.25">
      <c r="A1605">
        <v>2013</v>
      </c>
      <c r="B1605">
        <v>6</v>
      </c>
      <c r="C1605" t="s">
        <v>2722</v>
      </c>
      <c r="D1605" t="s">
        <v>2786</v>
      </c>
      <c r="E1605">
        <v>110</v>
      </c>
    </row>
    <row r="1606" spans="1:5" x14ac:dyDescent="0.25">
      <c r="A1606">
        <v>2013</v>
      </c>
      <c r="B1606">
        <v>6</v>
      </c>
      <c r="C1606" t="s">
        <v>2715</v>
      </c>
      <c r="D1606" t="s">
        <v>2762</v>
      </c>
      <c r="E1606">
        <v>103</v>
      </c>
    </row>
    <row r="1607" spans="1:5" x14ac:dyDescent="0.25">
      <c r="A1607">
        <v>2013</v>
      </c>
      <c r="B1607">
        <v>6</v>
      </c>
      <c r="C1607" t="s">
        <v>2778</v>
      </c>
      <c r="D1607" t="s">
        <v>2784</v>
      </c>
      <c r="E1607">
        <v>81</v>
      </c>
    </row>
    <row r="1608" spans="1:5" x14ac:dyDescent="0.25">
      <c r="A1608">
        <v>2013</v>
      </c>
      <c r="B1608">
        <v>7</v>
      </c>
      <c r="C1608" t="s">
        <v>2701</v>
      </c>
      <c r="D1608" t="s">
        <v>2706</v>
      </c>
      <c r="E1608">
        <v>587</v>
      </c>
    </row>
    <row r="1609" spans="1:5" x14ac:dyDescent="0.25">
      <c r="A1609">
        <v>2013</v>
      </c>
      <c r="B1609">
        <v>7</v>
      </c>
      <c r="C1609" t="s">
        <v>2745</v>
      </c>
      <c r="D1609" t="s">
        <v>2769</v>
      </c>
      <c r="E1609">
        <v>502</v>
      </c>
    </row>
    <row r="1610" spans="1:5" x14ac:dyDescent="0.25">
      <c r="A1610">
        <v>2013</v>
      </c>
      <c r="B1610">
        <v>7</v>
      </c>
      <c r="C1610" t="s">
        <v>2703</v>
      </c>
      <c r="D1610" t="s">
        <v>2712</v>
      </c>
      <c r="E1610">
        <v>441</v>
      </c>
    </row>
    <row r="1611" spans="1:5" x14ac:dyDescent="0.25">
      <c r="A1611">
        <v>2013</v>
      </c>
      <c r="B1611">
        <v>7</v>
      </c>
      <c r="C1611" t="s">
        <v>2703</v>
      </c>
      <c r="D1611" t="s">
        <v>2704</v>
      </c>
      <c r="E1611">
        <v>423</v>
      </c>
    </row>
    <row r="1612" spans="1:5" x14ac:dyDescent="0.25">
      <c r="A1612">
        <v>2013</v>
      </c>
      <c r="B1612">
        <v>7</v>
      </c>
      <c r="C1612" t="s">
        <v>2715</v>
      </c>
      <c r="D1612" t="s">
        <v>2776</v>
      </c>
      <c r="E1612">
        <v>329</v>
      </c>
    </row>
    <row r="1613" spans="1:5" x14ac:dyDescent="0.25">
      <c r="A1613">
        <v>2013</v>
      </c>
      <c r="B1613">
        <v>7</v>
      </c>
      <c r="C1613" t="s">
        <v>2738</v>
      </c>
      <c r="D1613" t="s">
        <v>2739</v>
      </c>
      <c r="E1613">
        <v>289</v>
      </c>
    </row>
    <row r="1614" spans="1:5" x14ac:dyDescent="0.25">
      <c r="A1614">
        <v>2013</v>
      </c>
      <c r="B1614">
        <v>7</v>
      </c>
      <c r="C1614" t="s">
        <v>2738</v>
      </c>
      <c r="D1614" t="s">
        <v>2765</v>
      </c>
      <c r="E1614">
        <v>268</v>
      </c>
    </row>
    <row r="1615" spans="1:5" x14ac:dyDescent="0.25">
      <c r="A1615">
        <v>2013</v>
      </c>
      <c r="B1615">
        <v>7</v>
      </c>
      <c r="C1615" t="s">
        <v>2703</v>
      </c>
      <c r="D1615" t="s">
        <v>2734</v>
      </c>
      <c r="E1615">
        <v>257</v>
      </c>
    </row>
    <row r="1616" spans="1:5" x14ac:dyDescent="0.25">
      <c r="A1616">
        <v>2013</v>
      </c>
      <c r="B1616">
        <v>7</v>
      </c>
      <c r="C1616" t="s">
        <v>2710</v>
      </c>
      <c r="D1616" t="s">
        <v>2711</v>
      </c>
      <c r="E1616">
        <v>236</v>
      </c>
    </row>
    <row r="1617" spans="1:5" x14ac:dyDescent="0.25">
      <c r="A1617">
        <v>2013</v>
      </c>
      <c r="B1617">
        <v>7</v>
      </c>
      <c r="C1617" t="s">
        <v>2715</v>
      </c>
      <c r="D1617" t="s">
        <v>2731</v>
      </c>
      <c r="E1617">
        <v>233</v>
      </c>
    </row>
    <row r="1618" spans="1:5" x14ac:dyDescent="0.25">
      <c r="A1618">
        <v>2013</v>
      </c>
      <c r="B1618">
        <v>7</v>
      </c>
      <c r="C1618" t="s">
        <v>2713</v>
      </c>
      <c r="D1618" t="s">
        <v>2714</v>
      </c>
      <c r="E1618">
        <v>232</v>
      </c>
    </row>
    <row r="1619" spans="1:5" x14ac:dyDescent="0.25">
      <c r="A1619">
        <v>2013</v>
      </c>
      <c r="B1619">
        <v>7</v>
      </c>
      <c r="C1619" t="s">
        <v>2736</v>
      </c>
      <c r="D1619" t="s">
        <v>2737</v>
      </c>
      <c r="E1619">
        <v>228</v>
      </c>
    </row>
    <row r="1620" spans="1:5" x14ac:dyDescent="0.25">
      <c r="A1620">
        <v>2013</v>
      </c>
      <c r="B1620">
        <v>7</v>
      </c>
      <c r="C1620" t="s">
        <v>2701</v>
      </c>
      <c r="D1620" t="s">
        <v>2743</v>
      </c>
      <c r="E1620">
        <v>228</v>
      </c>
    </row>
    <row r="1621" spans="1:5" x14ac:dyDescent="0.25">
      <c r="A1621">
        <v>2013</v>
      </c>
      <c r="B1621">
        <v>7</v>
      </c>
      <c r="C1621" t="s">
        <v>2701</v>
      </c>
      <c r="D1621" t="s">
        <v>2702</v>
      </c>
      <c r="E1621">
        <v>222</v>
      </c>
    </row>
    <row r="1622" spans="1:5" x14ac:dyDescent="0.25">
      <c r="A1622">
        <v>2013</v>
      </c>
      <c r="B1622">
        <v>7</v>
      </c>
      <c r="C1622" t="s">
        <v>2703</v>
      </c>
      <c r="D1622" t="s">
        <v>2705</v>
      </c>
      <c r="E1622">
        <v>222</v>
      </c>
    </row>
    <row r="1623" spans="1:5" x14ac:dyDescent="0.25">
      <c r="A1623">
        <v>2013</v>
      </c>
      <c r="B1623">
        <v>7</v>
      </c>
      <c r="C1623" t="s">
        <v>2718</v>
      </c>
      <c r="D1623" t="s">
        <v>2725</v>
      </c>
      <c r="E1623">
        <v>222</v>
      </c>
    </row>
    <row r="1624" spans="1:5" x14ac:dyDescent="0.25">
      <c r="A1624">
        <v>2013</v>
      </c>
      <c r="B1624">
        <v>7</v>
      </c>
      <c r="C1624" t="s">
        <v>2718</v>
      </c>
      <c r="D1624" t="s">
        <v>2719</v>
      </c>
      <c r="E1624">
        <v>185</v>
      </c>
    </row>
    <row r="1625" spans="1:5" x14ac:dyDescent="0.25">
      <c r="A1625">
        <v>2013</v>
      </c>
      <c r="B1625">
        <v>7</v>
      </c>
      <c r="C1625" t="s">
        <v>2701</v>
      </c>
      <c r="D1625" t="s">
        <v>2724</v>
      </c>
      <c r="E1625">
        <v>178</v>
      </c>
    </row>
    <row r="1626" spans="1:5" x14ac:dyDescent="0.25">
      <c r="A1626">
        <v>2013</v>
      </c>
      <c r="B1626">
        <v>7</v>
      </c>
      <c r="C1626" t="s">
        <v>2715</v>
      </c>
      <c r="D1626" t="s">
        <v>2762</v>
      </c>
      <c r="E1626">
        <v>164</v>
      </c>
    </row>
    <row r="1627" spans="1:5" x14ac:dyDescent="0.25">
      <c r="A1627">
        <v>2013</v>
      </c>
      <c r="B1627">
        <v>7</v>
      </c>
      <c r="C1627" t="s">
        <v>2713</v>
      </c>
      <c r="D1627" t="s">
        <v>2735</v>
      </c>
      <c r="E1627">
        <v>161</v>
      </c>
    </row>
    <row r="1628" spans="1:5" x14ac:dyDescent="0.25">
      <c r="A1628">
        <v>2013</v>
      </c>
      <c r="B1628">
        <v>7</v>
      </c>
      <c r="C1628" t="s">
        <v>2713</v>
      </c>
      <c r="D1628" t="s">
        <v>2785</v>
      </c>
      <c r="E1628">
        <v>158</v>
      </c>
    </row>
    <row r="1629" spans="1:5" x14ac:dyDescent="0.25">
      <c r="A1629">
        <v>2013</v>
      </c>
      <c r="B1629">
        <v>7</v>
      </c>
      <c r="C1629" t="s">
        <v>2715</v>
      </c>
      <c r="D1629" t="s">
        <v>2747</v>
      </c>
      <c r="E1629">
        <v>155</v>
      </c>
    </row>
    <row r="1630" spans="1:5" x14ac:dyDescent="0.25">
      <c r="A1630">
        <v>2013</v>
      </c>
      <c r="B1630">
        <v>7</v>
      </c>
      <c r="C1630" t="s">
        <v>2726</v>
      </c>
      <c r="D1630" t="s">
        <v>2727</v>
      </c>
      <c r="E1630">
        <v>143</v>
      </c>
    </row>
    <row r="1631" spans="1:5" x14ac:dyDescent="0.25">
      <c r="A1631">
        <v>2013</v>
      </c>
      <c r="B1631">
        <v>7</v>
      </c>
      <c r="C1631" t="s">
        <v>2703</v>
      </c>
      <c r="D1631" t="s">
        <v>2740</v>
      </c>
      <c r="E1631">
        <v>142</v>
      </c>
    </row>
    <row r="1632" spans="1:5" x14ac:dyDescent="0.25">
      <c r="A1632">
        <v>2013</v>
      </c>
      <c r="B1632">
        <v>7</v>
      </c>
      <c r="C1632" t="s">
        <v>2701</v>
      </c>
      <c r="D1632" t="s">
        <v>2777</v>
      </c>
      <c r="E1632">
        <v>142</v>
      </c>
    </row>
    <row r="1633" spans="1:5" x14ac:dyDescent="0.25">
      <c r="A1633">
        <v>2013</v>
      </c>
      <c r="B1633">
        <v>7</v>
      </c>
      <c r="C1633" t="s">
        <v>2767</v>
      </c>
      <c r="D1633" t="s">
        <v>2768</v>
      </c>
      <c r="E1633">
        <v>136</v>
      </c>
    </row>
    <row r="1634" spans="1:5" x14ac:dyDescent="0.25">
      <c r="A1634">
        <v>2013</v>
      </c>
      <c r="B1634">
        <v>7</v>
      </c>
      <c r="C1634" t="s">
        <v>2752</v>
      </c>
      <c r="D1634" t="s">
        <v>2753</v>
      </c>
      <c r="E1634">
        <v>133</v>
      </c>
    </row>
    <row r="1635" spans="1:5" x14ac:dyDescent="0.25">
      <c r="A1635">
        <v>2013</v>
      </c>
      <c r="B1635">
        <v>7</v>
      </c>
      <c r="C1635" t="s">
        <v>2726</v>
      </c>
      <c r="D1635" t="s">
        <v>2771</v>
      </c>
      <c r="E1635">
        <v>121</v>
      </c>
    </row>
    <row r="1636" spans="1:5" x14ac:dyDescent="0.25">
      <c r="A1636">
        <v>2013</v>
      </c>
      <c r="B1636">
        <v>7</v>
      </c>
      <c r="C1636" t="s">
        <v>2778</v>
      </c>
      <c r="D1636" t="s">
        <v>2784</v>
      </c>
      <c r="E1636">
        <v>112</v>
      </c>
    </row>
    <row r="1637" spans="1:5" x14ac:dyDescent="0.25">
      <c r="A1637">
        <v>2013</v>
      </c>
      <c r="B1637">
        <v>7</v>
      </c>
      <c r="C1637" t="s">
        <v>2710</v>
      </c>
      <c r="D1637" t="s">
        <v>2773</v>
      </c>
      <c r="E1637">
        <v>112</v>
      </c>
    </row>
    <row r="1638" spans="1:5" x14ac:dyDescent="0.25">
      <c r="A1638">
        <v>2013</v>
      </c>
      <c r="B1638">
        <v>7</v>
      </c>
      <c r="C1638" t="s">
        <v>2729</v>
      </c>
      <c r="D1638" t="s">
        <v>2730</v>
      </c>
      <c r="E1638">
        <v>76</v>
      </c>
    </row>
    <row r="1639" spans="1:5" x14ac:dyDescent="0.25">
      <c r="A1639">
        <v>2013</v>
      </c>
      <c r="B1639">
        <v>8</v>
      </c>
      <c r="C1639" t="s">
        <v>2701</v>
      </c>
      <c r="D1639" t="s">
        <v>2706</v>
      </c>
      <c r="E1639">
        <v>514</v>
      </c>
    </row>
    <row r="1640" spans="1:5" x14ac:dyDescent="0.25">
      <c r="A1640">
        <v>2013</v>
      </c>
      <c r="B1640">
        <v>8</v>
      </c>
      <c r="C1640" t="s">
        <v>2745</v>
      </c>
      <c r="D1640" t="s">
        <v>2769</v>
      </c>
      <c r="E1640">
        <v>506</v>
      </c>
    </row>
    <row r="1641" spans="1:5" x14ac:dyDescent="0.25">
      <c r="A1641">
        <v>2013</v>
      </c>
      <c r="B1641">
        <v>8</v>
      </c>
      <c r="C1641" t="s">
        <v>2703</v>
      </c>
      <c r="D1641" t="s">
        <v>2734</v>
      </c>
      <c r="E1641">
        <v>459</v>
      </c>
    </row>
    <row r="1642" spans="1:5" x14ac:dyDescent="0.25">
      <c r="A1642">
        <v>2013</v>
      </c>
      <c r="B1642">
        <v>8</v>
      </c>
      <c r="C1642" t="s">
        <v>2738</v>
      </c>
      <c r="D1642" t="s">
        <v>2765</v>
      </c>
      <c r="E1642">
        <v>448</v>
      </c>
    </row>
    <row r="1643" spans="1:5" x14ac:dyDescent="0.25">
      <c r="A1643">
        <v>2013</v>
      </c>
      <c r="B1643">
        <v>8</v>
      </c>
      <c r="C1643" t="s">
        <v>2703</v>
      </c>
      <c r="D1643" t="s">
        <v>2712</v>
      </c>
      <c r="E1643">
        <v>426</v>
      </c>
    </row>
    <row r="1644" spans="1:5" x14ac:dyDescent="0.25">
      <c r="A1644">
        <v>2013</v>
      </c>
      <c r="B1644">
        <v>8</v>
      </c>
      <c r="C1644" t="s">
        <v>2703</v>
      </c>
      <c r="D1644" t="s">
        <v>2704</v>
      </c>
      <c r="E1644">
        <v>368</v>
      </c>
    </row>
    <row r="1645" spans="1:5" x14ac:dyDescent="0.25">
      <c r="A1645">
        <v>2013</v>
      </c>
      <c r="B1645">
        <v>8</v>
      </c>
      <c r="C1645" t="s">
        <v>2710</v>
      </c>
      <c r="D1645" t="s">
        <v>2711</v>
      </c>
      <c r="E1645">
        <v>324</v>
      </c>
    </row>
    <row r="1646" spans="1:5" x14ac:dyDescent="0.25">
      <c r="A1646">
        <v>2013</v>
      </c>
      <c r="B1646">
        <v>8</v>
      </c>
      <c r="C1646" t="s">
        <v>2701</v>
      </c>
      <c r="D1646" t="s">
        <v>2743</v>
      </c>
      <c r="E1646">
        <v>272</v>
      </c>
    </row>
    <row r="1647" spans="1:5" x14ac:dyDescent="0.25">
      <c r="A1647">
        <v>2013</v>
      </c>
      <c r="B1647">
        <v>8</v>
      </c>
      <c r="C1647" t="s">
        <v>2713</v>
      </c>
      <c r="D1647" t="s">
        <v>2714</v>
      </c>
      <c r="E1647">
        <v>258</v>
      </c>
    </row>
    <row r="1648" spans="1:5" x14ac:dyDescent="0.25">
      <c r="A1648">
        <v>2013</v>
      </c>
      <c r="B1648">
        <v>8</v>
      </c>
      <c r="C1648" t="s">
        <v>2701</v>
      </c>
      <c r="D1648" t="s">
        <v>2702</v>
      </c>
      <c r="E1648">
        <v>226</v>
      </c>
    </row>
    <row r="1649" spans="1:5" x14ac:dyDescent="0.25">
      <c r="A1649">
        <v>2013</v>
      </c>
      <c r="B1649">
        <v>8</v>
      </c>
      <c r="C1649" t="s">
        <v>2715</v>
      </c>
      <c r="D1649" t="s">
        <v>2776</v>
      </c>
      <c r="E1649">
        <v>217</v>
      </c>
    </row>
    <row r="1650" spans="1:5" x14ac:dyDescent="0.25">
      <c r="A1650">
        <v>2013</v>
      </c>
      <c r="B1650">
        <v>8</v>
      </c>
      <c r="C1650" t="s">
        <v>2718</v>
      </c>
      <c r="D1650" t="s">
        <v>2725</v>
      </c>
      <c r="E1650">
        <v>213</v>
      </c>
    </row>
    <row r="1651" spans="1:5" x14ac:dyDescent="0.25">
      <c r="A1651">
        <v>2013</v>
      </c>
      <c r="B1651">
        <v>8</v>
      </c>
      <c r="C1651" t="s">
        <v>2738</v>
      </c>
      <c r="D1651" t="s">
        <v>2739</v>
      </c>
      <c r="E1651">
        <v>200</v>
      </c>
    </row>
    <row r="1652" spans="1:5" x14ac:dyDescent="0.25">
      <c r="A1652">
        <v>2013</v>
      </c>
      <c r="B1652">
        <v>8</v>
      </c>
      <c r="C1652" t="s">
        <v>2736</v>
      </c>
      <c r="D1652" t="s">
        <v>2737</v>
      </c>
      <c r="E1652">
        <v>188</v>
      </c>
    </row>
    <row r="1653" spans="1:5" x14ac:dyDescent="0.25">
      <c r="A1653">
        <v>2013</v>
      </c>
      <c r="B1653">
        <v>8</v>
      </c>
      <c r="C1653" t="s">
        <v>2703</v>
      </c>
      <c r="D1653" t="s">
        <v>2705</v>
      </c>
      <c r="E1653">
        <v>157</v>
      </c>
    </row>
    <row r="1654" spans="1:5" x14ac:dyDescent="0.25">
      <c r="A1654">
        <v>2013</v>
      </c>
      <c r="B1654">
        <v>8</v>
      </c>
      <c r="C1654" t="s">
        <v>2778</v>
      </c>
      <c r="D1654" t="s">
        <v>2784</v>
      </c>
      <c r="E1654">
        <v>148</v>
      </c>
    </row>
    <row r="1655" spans="1:5" x14ac:dyDescent="0.25">
      <c r="A1655">
        <v>2013</v>
      </c>
      <c r="B1655">
        <v>8</v>
      </c>
      <c r="C1655" t="s">
        <v>2715</v>
      </c>
      <c r="D1655" t="s">
        <v>2731</v>
      </c>
      <c r="E1655">
        <v>141</v>
      </c>
    </row>
    <row r="1656" spans="1:5" x14ac:dyDescent="0.25">
      <c r="A1656">
        <v>2013</v>
      </c>
      <c r="B1656">
        <v>8</v>
      </c>
      <c r="C1656" t="s">
        <v>2718</v>
      </c>
      <c r="D1656" t="s">
        <v>2719</v>
      </c>
      <c r="E1656">
        <v>135</v>
      </c>
    </row>
    <row r="1657" spans="1:5" x14ac:dyDescent="0.25">
      <c r="A1657">
        <v>2013</v>
      </c>
      <c r="B1657">
        <v>8</v>
      </c>
      <c r="C1657" t="s">
        <v>2729</v>
      </c>
      <c r="D1657" t="s">
        <v>2730</v>
      </c>
      <c r="E1657">
        <v>121</v>
      </c>
    </row>
    <row r="1658" spans="1:5" x14ac:dyDescent="0.25">
      <c r="A1658">
        <v>2013</v>
      </c>
      <c r="B1658">
        <v>8</v>
      </c>
      <c r="C1658" t="s">
        <v>2715</v>
      </c>
      <c r="D1658" t="s">
        <v>2762</v>
      </c>
      <c r="E1658">
        <v>109</v>
      </c>
    </row>
    <row r="1659" spans="1:5" x14ac:dyDescent="0.25">
      <c r="A1659">
        <v>2013</v>
      </c>
      <c r="B1659">
        <v>9</v>
      </c>
      <c r="C1659" t="s">
        <v>2787</v>
      </c>
      <c r="D1659" t="s">
        <v>2788</v>
      </c>
      <c r="E1659">
        <v>616</v>
      </c>
    </row>
    <row r="1660" spans="1:5" x14ac:dyDescent="0.25">
      <c r="A1660">
        <v>2013</v>
      </c>
      <c r="B1660">
        <v>9</v>
      </c>
      <c r="C1660" t="s">
        <v>2701</v>
      </c>
      <c r="D1660" t="s">
        <v>2706</v>
      </c>
      <c r="E1660">
        <v>561</v>
      </c>
    </row>
    <row r="1661" spans="1:5" x14ac:dyDescent="0.25">
      <c r="A1661">
        <v>2013</v>
      </c>
      <c r="B1661">
        <v>9</v>
      </c>
      <c r="C1661" t="s">
        <v>2703</v>
      </c>
      <c r="D1661" t="s">
        <v>2734</v>
      </c>
      <c r="E1661">
        <v>511</v>
      </c>
    </row>
    <row r="1662" spans="1:5" x14ac:dyDescent="0.25">
      <c r="A1662">
        <v>2013</v>
      </c>
      <c r="B1662">
        <v>9</v>
      </c>
      <c r="C1662" t="s">
        <v>2710</v>
      </c>
      <c r="D1662" t="s">
        <v>2711</v>
      </c>
      <c r="E1662">
        <v>444</v>
      </c>
    </row>
    <row r="1663" spans="1:5" x14ac:dyDescent="0.25">
      <c r="A1663">
        <v>2013</v>
      </c>
      <c r="B1663">
        <v>9</v>
      </c>
      <c r="C1663" t="s">
        <v>2745</v>
      </c>
      <c r="D1663" t="s">
        <v>2769</v>
      </c>
      <c r="E1663">
        <v>421</v>
      </c>
    </row>
    <row r="1664" spans="1:5" x14ac:dyDescent="0.25">
      <c r="A1664">
        <v>2013</v>
      </c>
      <c r="B1664">
        <v>9</v>
      </c>
      <c r="C1664" t="s">
        <v>2715</v>
      </c>
      <c r="D1664" t="s">
        <v>2776</v>
      </c>
      <c r="E1664">
        <v>373</v>
      </c>
    </row>
    <row r="1665" spans="1:5" x14ac:dyDescent="0.25">
      <c r="A1665">
        <v>2013</v>
      </c>
      <c r="B1665">
        <v>9</v>
      </c>
      <c r="C1665" t="s">
        <v>2738</v>
      </c>
      <c r="D1665" t="s">
        <v>2765</v>
      </c>
      <c r="E1665">
        <v>349</v>
      </c>
    </row>
    <row r="1666" spans="1:5" x14ac:dyDescent="0.25">
      <c r="A1666">
        <v>2013</v>
      </c>
      <c r="B1666">
        <v>9</v>
      </c>
      <c r="C1666" t="s">
        <v>2703</v>
      </c>
      <c r="D1666" t="s">
        <v>2704</v>
      </c>
      <c r="E1666">
        <v>312</v>
      </c>
    </row>
    <row r="1667" spans="1:5" x14ac:dyDescent="0.25">
      <c r="A1667">
        <v>2013</v>
      </c>
      <c r="B1667">
        <v>9</v>
      </c>
      <c r="C1667" t="s">
        <v>2703</v>
      </c>
      <c r="D1667" t="s">
        <v>2712</v>
      </c>
      <c r="E1667">
        <v>297</v>
      </c>
    </row>
    <row r="1668" spans="1:5" x14ac:dyDescent="0.25">
      <c r="A1668">
        <v>2013</v>
      </c>
      <c r="B1668">
        <v>9</v>
      </c>
      <c r="C1668" t="s">
        <v>2701</v>
      </c>
      <c r="D1668" t="s">
        <v>2743</v>
      </c>
      <c r="E1668">
        <v>294</v>
      </c>
    </row>
    <row r="1669" spans="1:5" x14ac:dyDescent="0.25">
      <c r="A1669">
        <v>2013</v>
      </c>
      <c r="B1669">
        <v>9</v>
      </c>
      <c r="C1669" t="s">
        <v>2715</v>
      </c>
      <c r="D1669" t="s">
        <v>2731</v>
      </c>
      <c r="E1669">
        <v>272</v>
      </c>
    </row>
    <row r="1670" spans="1:5" x14ac:dyDescent="0.25">
      <c r="A1670">
        <v>2013</v>
      </c>
      <c r="B1670">
        <v>9</v>
      </c>
      <c r="C1670" t="s">
        <v>2713</v>
      </c>
      <c r="D1670" t="s">
        <v>2714</v>
      </c>
      <c r="E1670">
        <v>251</v>
      </c>
    </row>
    <row r="1671" spans="1:5" x14ac:dyDescent="0.25">
      <c r="A1671">
        <v>2013</v>
      </c>
      <c r="B1671">
        <v>9</v>
      </c>
      <c r="C1671" t="s">
        <v>2701</v>
      </c>
      <c r="D1671" t="s">
        <v>2702</v>
      </c>
      <c r="E1671">
        <v>250</v>
      </c>
    </row>
    <row r="1672" spans="1:5" x14ac:dyDescent="0.25">
      <c r="A1672">
        <v>2013</v>
      </c>
      <c r="B1672">
        <v>9</v>
      </c>
      <c r="C1672" t="s">
        <v>2715</v>
      </c>
      <c r="D1672" t="s">
        <v>2747</v>
      </c>
      <c r="E1672">
        <v>214</v>
      </c>
    </row>
    <row r="1673" spans="1:5" x14ac:dyDescent="0.25">
      <c r="A1673">
        <v>2013</v>
      </c>
      <c r="B1673">
        <v>9</v>
      </c>
      <c r="C1673" t="s">
        <v>2726</v>
      </c>
      <c r="D1673" t="s">
        <v>2727</v>
      </c>
      <c r="E1673">
        <v>213</v>
      </c>
    </row>
    <row r="1674" spans="1:5" x14ac:dyDescent="0.25">
      <c r="A1674">
        <v>2013</v>
      </c>
      <c r="B1674">
        <v>9</v>
      </c>
      <c r="C1674" t="s">
        <v>2715</v>
      </c>
      <c r="D1674" t="s">
        <v>2762</v>
      </c>
      <c r="E1674">
        <v>200</v>
      </c>
    </row>
    <row r="1675" spans="1:5" x14ac:dyDescent="0.25">
      <c r="A1675">
        <v>2013</v>
      </c>
      <c r="B1675">
        <v>9</v>
      </c>
      <c r="C1675" t="s">
        <v>2718</v>
      </c>
      <c r="D1675" t="s">
        <v>2725</v>
      </c>
      <c r="E1675">
        <v>196</v>
      </c>
    </row>
    <row r="1676" spans="1:5" x14ac:dyDescent="0.25">
      <c r="A1676">
        <v>2013</v>
      </c>
      <c r="B1676">
        <v>9</v>
      </c>
      <c r="C1676" t="s">
        <v>2767</v>
      </c>
      <c r="D1676" t="s">
        <v>2768</v>
      </c>
      <c r="E1676">
        <v>196</v>
      </c>
    </row>
    <row r="1677" spans="1:5" x14ac:dyDescent="0.25">
      <c r="A1677">
        <v>2013</v>
      </c>
      <c r="B1677">
        <v>9</v>
      </c>
      <c r="C1677" t="s">
        <v>2703</v>
      </c>
      <c r="D1677" t="s">
        <v>2705</v>
      </c>
      <c r="E1677">
        <v>188</v>
      </c>
    </row>
    <row r="1678" spans="1:5" x14ac:dyDescent="0.25">
      <c r="A1678">
        <v>2013</v>
      </c>
      <c r="B1678">
        <v>9</v>
      </c>
      <c r="C1678" t="s">
        <v>2738</v>
      </c>
      <c r="D1678" t="s">
        <v>2739</v>
      </c>
      <c r="E1678">
        <v>183</v>
      </c>
    </row>
    <row r="1679" spans="1:5" x14ac:dyDescent="0.25">
      <c r="A1679">
        <v>2013</v>
      </c>
      <c r="B1679">
        <v>9</v>
      </c>
      <c r="C1679" t="s">
        <v>2736</v>
      </c>
      <c r="D1679" t="s">
        <v>2737</v>
      </c>
      <c r="E1679">
        <v>165</v>
      </c>
    </row>
    <row r="1680" spans="1:5" x14ac:dyDescent="0.25">
      <c r="A1680">
        <v>2013</v>
      </c>
      <c r="B1680">
        <v>9</v>
      </c>
      <c r="C1680" t="s">
        <v>2718</v>
      </c>
      <c r="D1680" t="s">
        <v>2719</v>
      </c>
      <c r="E1680">
        <v>148</v>
      </c>
    </row>
    <row r="1681" spans="1:5" x14ac:dyDescent="0.25">
      <c r="A1681">
        <v>2013</v>
      </c>
      <c r="B1681">
        <v>9</v>
      </c>
      <c r="C1681" t="s">
        <v>2708</v>
      </c>
      <c r="D1681" t="s">
        <v>2772</v>
      </c>
      <c r="E1681">
        <v>143</v>
      </c>
    </row>
    <row r="1682" spans="1:5" x14ac:dyDescent="0.25">
      <c r="A1682">
        <v>2013</v>
      </c>
      <c r="B1682">
        <v>9</v>
      </c>
      <c r="C1682" t="s">
        <v>2701</v>
      </c>
      <c r="D1682" t="s">
        <v>2724</v>
      </c>
      <c r="E1682">
        <v>139</v>
      </c>
    </row>
    <row r="1683" spans="1:5" x14ac:dyDescent="0.25">
      <c r="A1683">
        <v>2013</v>
      </c>
      <c r="B1683">
        <v>9</v>
      </c>
      <c r="C1683" t="s">
        <v>2726</v>
      </c>
      <c r="D1683" t="s">
        <v>2764</v>
      </c>
      <c r="E1683">
        <v>138</v>
      </c>
    </row>
    <row r="1684" spans="1:5" x14ac:dyDescent="0.25">
      <c r="A1684">
        <v>2013</v>
      </c>
      <c r="B1684">
        <v>9</v>
      </c>
      <c r="C1684" t="s">
        <v>2713</v>
      </c>
      <c r="D1684" t="s">
        <v>2735</v>
      </c>
      <c r="E1684">
        <v>133</v>
      </c>
    </row>
    <row r="1685" spans="1:5" x14ac:dyDescent="0.25">
      <c r="A1685">
        <v>2013</v>
      </c>
      <c r="B1685">
        <v>9</v>
      </c>
      <c r="C1685" t="s">
        <v>2757</v>
      </c>
      <c r="D1685" t="s">
        <v>2758</v>
      </c>
      <c r="E1685">
        <v>132</v>
      </c>
    </row>
    <row r="1686" spans="1:5" x14ac:dyDescent="0.25">
      <c r="A1686">
        <v>2013</v>
      </c>
      <c r="B1686">
        <v>9</v>
      </c>
      <c r="C1686" t="s">
        <v>2726</v>
      </c>
      <c r="D1686" t="s">
        <v>2771</v>
      </c>
      <c r="E1686">
        <v>131</v>
      </c>
    </row>
    <row r="1687" spans="1:5" x14ac:dyDescent="0.25">
      <c r="A1687">
        <v>2013</v>
      </c>
      <c r="B1687">
        <v>9</v>
      </c>
      <c r="C1687" t="s">
        <v>2703</v>
      </c>
      <c r="D1687" t="s">
        <v>2740</v>
      </c>
      <c r="E1687">
        <v>118</v>
      </c>
    </row>
    <row r="1688" spans="1:5" x14ac:dyDescent="0.25">
      <c r="A1688">
        <v>2013</v>
      </c>
      <c r="B1688">
        <v>9</v>
      </c>
      <c r="C1688" t="s">
        <v>2752</v>
      </c>
      <c r="D1688" t="s">
        <v>2753</v>
      </c>
      <c r="E1688">
        <v>112</v>
      </c>
    </row>
    <row r="1689" spans="1:5" x14ac:dyDescent="0.25">
      <c r="A1689">
        <v>2013</v>
      </c>
      <c r="B1689">
        <v>9</v>
      </c>
      <c r="C1689" t="s">
        <v>2778</v>
      </c>
      <c r="D1689" t="s">
        <v>2784</v>
      </c>
      <c r="E1689">
        <v>107</v>
      </c>
    </row>
    <row r="1690" spans="1:5" x14ac:dyDescent="0.25">
      <c r="A1690">
        <v>2013</v>
      </c>
      <c r="B1690">
        <v>10</v>
      </c>
      <c r="C1690" t="s">
        <v>2738</v>
      </c>
      <c r="D1690" t="s">
        <v>2765</v>
      </c>
      <c r="E1690">
        <v>716</v>
      </c>
    </row>
    <row r="1691" spans="1:5" x14ac:dyDescent="0.25">
      <c r="A1691">
        <v>2013</v>
      </c>
      <c r="B1691">
        <v>10</v>
      </c>
      <c r="C1691" t="s">
        <v>2703</v>
      </c>
      <c r="D1691" t="s">
        <v>2734</v>
      </c>
      <c r="E1691">
        <v>679</v>
      </c>
    </row>
    <row r="1692" spans="1:5" x14ac:dyDescent="0.25">
      <c r="A1692">
        <v>2013</v>
      </c>
      <c r="B1692">
        <v>10</v>
      </c>
      <c r="C1692" t="s">
        <v>2701</v>
      </c>
      <c r="D1692" t="s">
        <v>2706</v>
      </c>
      <c r="E1692">
        <v>646</v>
      </c>
    </row>
    <row r="1693" spans="1:5" x14ac:dyDescent="0.25">
      <c r="A1693">
        <v>2013</v>
      </c>
      <c r="B1693">
        <v>10</v>
      </c>
      <c r="C1693" t="s">
        <v>2710</v>
      </c>
      <c r="D1693" t="s">
        <v>2711</v>
      </c>
      <c r="E1693">
        <v>540</v>
      </c>
    </row>
    <row r="1694" spans="1:5" x14ac:dyDescent="0.25">
      <c r="A1694">
        <v>2013</v>
      </c>
      <c r="B1694">
        <v>10</v>
      </c>
      <c r="C1694" t="s">
        <v>2703</v>
      </c>
      <c r="D1694" t="s">
        <v>2712</v>
      </c>
      <c r="E1694">
        <v>446</v>
      </c>
    </row>
    <row r="1695" spans="1:5" x14ac:dyDescent="0.25">
      <c r="A1695">
        <v>2013</v>
      </c>
      <c r="B1695">
        <v>10</v>
      </c>
      <c r="C1695" t="s">
        <v>2715</v>
      </c>
      <c r="D1695" t="s">
        <v>2776</v>
      </c>
      <c r="E1695">
        <v>319</v>
      </c>
    </row>
    <row r="1696" spans="1:5" x14ac:dyDescent="0.25">
      <c r="A1696">
        <v>2013</v>
      </c>
      <c r="B1696">
        <v>10</v>
      </c>
      <c r="C1696" t="s">
        <v>2703</v>
      </c>
      <c r="D1696" t="s">
        <v>2704</v>
      </c>
      <c r="E1696">
        <v>300</v>
      </c>
    </row>
    <row r="1697" spans="1:5" x14ac:dyDescent="0.25">
      <c r="A1697">
        <v>2013</v>
      </c>
      <c r="B1697">
        <v>10</v>
      </c>
      <c r="C1697" t="s">
        <v>2745</v>
      </c>
      <c r="D1697" t="s">
        <v>2769</v>
      </c>
      <c r="E1697">
        <v>299</v>
      </c>
    </row>
    <row r="1698" spans="1:5" x14ac:dyDescent="0.25">
      <c r="A1698">
        <v>2013</v>
      </c>
      <c r="B1698">
        <v>10</v>
      </c>
      <c r="C1698" t="s">
        <v>2715</v>
      </c>
      <c r="D1698" t="s">
        <v>2731</v>
      </c>
      <c r="E1698">
        <v>291</v>
      </c>
    </row>
    <row r="1699" spans="1:5" x14ac:dyDescent="0.25">
      <c r="A1699">
        <v>2013</v>
      </c>
      <c r="B1699">
        <v>10</v>
      </c>
      <c r="C1699" t="s">
        <v>2713</v>
      </c>
      <c r="D1699" t="s">
        <v>2714</v>
      </c>
      <c r="E1699">
        <v>257</v>
      </c>
    </row>
    <row r="1700" spans="1:5" x14ac:dyDescent="0.25">
      <c r="A1700">
        <v>2013</v>
      </c>
      <c r="B1700">
        <v>10</v>
      </c>
      <c r="C1700" t="s">
        <v>2738</v>
      </c>
      <c r="D1700" t="s">
        <v>2739</v>
      </c>
      <c r="E1700">
        <v>240</v>
      </c>
    </row>
    <row r="1701" spans="1:5" x14ac:dyDescent="0.25">
      <c r="A1701">
        <v>2013</v>
      </c>
      <c r="B1701">
        <v>10</v>
      </c>
      <c r="C1701" t="s">
        <v>2701</v>
      </c>
      <c r="D1701" t="s">
        <v>2702</v>
      </c>
      <c r="E1701">
        <v>239</v>
      </c>
    </row>
    <row r="1702" spans="1:5" x14ac:dyDescent="0.25">
      <c r="A1702">
        <v>2013</v>
      </c>
      <c r="B1702">
        <v>10</v>
      </c>
      <c r="C1702" t="s">
        <v>2701</v>
      </c>
      <c r="D1702" t="s">
        <v>2743</v>
      </c>
      <c r="E1702">
        <v>223</v>
      </c>
    </row>
    <row r="1703" spans="1:5" x14ac:dyDescent="0.25">
      <c r="A1703">
        <v>2013</v>
      </c>
      <c r="B1703">
        <v>10</v>
      </c>
      <c r="C1703" t="s">
        <v>2715</v>
      </c>
      <c r="D1703" t="s">
        <v>2762</v>
      </c>
      <c r="E1703">
        <v>221</v>
      </c>
    </row>
    <row r="1704" spans="1:5" x14ac:dyDescent="0.25">
      <c r="A1704">
        <v>2013</v>
      </c>
      <c r="B1704">
        <v>10</v>
      </c>
      <c r="C1704" t="s">
        <v>2718</v>
      </c>
      <c r="D1704" t="s">
        <v>2725</v>
      </c>
      <c r="E1704">
        <v>202</v>
      </c>
    </row>
    <row r="1705" spans="1:5" x14ac:dyDescent="0.25">
      <c r="A1705">
        <v>2013</v>
      </c>
      <c r="B1705">
        <v>10</v>
      </c>
      <c r="C1705" t="s">
        <v>2736</v>
      </c>
      <c r="D1705" t="s">
        <v>2737</v>
      </c>
      <c r="E1705">
        <v>177</v>
      </c>
    </row>
    <row r="1706" spans="1:5" x14ac:dyDescent="0.25">
      <c r="A1706">
        <v>2013</v>
      </c>
      <c r="B1706">
        <v>10</v>
      </c>
      <c r="C1706" t="s">
        <v>2703</v>
      </c>
      <c r="D1706" t="s">
        <v>2705</v>
      </c>
      <c r="E1706">
        <v>176</v>
      </c>
    </row>
    <row r="1707" spans="1:5" x14ac:dyDescent="0.25">
      <c r="A1707">
        <v>2013</v>
      </c>
      <c r="B1707">
        <v>10</v>
      </c>
      <c r="C1707" t="s">
        <v>2718</v>
      </c>
      <c r="D1707" t="s">
        <v>2719</v>
      </c>
      <c r="E1707">
        <v>170</v>
      </c>
    </row>
    <row r="1708" spans="1:5" x14ac:dyDescent="0.25">
      <c r="A1708">
        <v>2013</v>
      </c>
      <c r="B1708">
        <v>10</v>
      </c>
      <c r="C1708" t="s">
        <v>2778</v>
      </c>
      <c r="D1708" t="s">
        <v>2784</v>
      </c>
      <c r="E1708">
        <v>121</v>
      </c>
    </row>
    <row r="1709" spans="1:5" x14ac:dyDescent="0.25">
      <c r="A1709">
        <v>2013</v>
      </c>
      <c r="B1709">
        <v>10</v>
      </c>
      <c r="C1709" t="s">
        <v>2726</v>
      </c>
      <c r="D1709" t="s">
        <v>2727</v>
      </c>
      <c r="E1709">
        <v>114</v>
      </c>
    </row>
    <row r="1710" spans="1:5" x14ac:dyDescent="0.25">
      <c r="A1710">
        <v>2013</v>
      </c>
      <c r="B1710">
        <v>11</v>
      </c>
      <c r="C1710" t="s">
        <v>2701</v>
      </c>
      <c r="D1710" t="s">
        <v>2706</v>
      </c>
      <c r="E1710">
        <v>666</v>
      </c>
    </row>
    <row r="1711" spans="1:5" x14ac:dyDescent="0.25">
      <c r="A1711">
        <v>2013</v>
      </c>
      <c r="B1711">
        <v>11</v>
      </c>
      <c r="C1711" t="s">
        <v>2703</v>
      </c>
      <c r="D1711" t="s">
        <v>2734</v>
      </c>
      <c r="E1711">
        <v>525</v>
      </c>
    </row>
    <row r="1712" spans="1:5" x14ac:dyDescent="0.25">
      <c r="A1712">
        <v>2013</v>
      </c>
      <c r="B1712">
        <v>11</v>
      </c>
      <c r="C1712" t="s">
        <v>2710</v>
      </c>
      <c r="D1712" t="s">
        <v>2711</v>
      </c>
      <c r="E1712">
        <v>524</v>
      </c>
    </row>
    <row r="1713" spans="1:5" x14ac:dyDescent="0.25">
      <c r="A1713">
        <v>2013</v>
      </c>
      <c r="B1713">
        <v>11</v>
      </c>
      <c r="C1713" t="s">
        <v>2738</v>
      </c>
      <c r="D1713" t="s">
        <v>2765</v>
      </c>
      <c r="E1713">
        <v>512</v>
      </c>
    </row>
    <row r="1714" spans="1:5" x14ac:dyDescent="0.25">
      <c r="A1714">
        <v>2013</v>
      </c>
      <c r="B1714">
        <v>11</v>
      </c>
      <c r="C1714" t="s">
        <v>2703</v>
      </c>
      <c r="D1714" t="s">
        <v>2712</v>
      </c>
      <c r="E1714">
        <v>383</v>
      </c>
    </row>
    <row r="1715" spans="1:5" x14ac:dyDescent="0.25">
      <c r="A1715">
        <v>2013</v>
      </c>
      <c r="B1715">
        <v>11</v>
      </c>
      <c r="C1715" t="s">
        <v>2715</v>
      </c>
      <c r="D1715" t="s">
        <v>2731</v>
      </c>
      <c r="E1715">
        <v>306</v>
      </c>
    </row>
    <row r="1716" spans="1:5" x14ac:dyDescent="0.25">
      <c r="A1716">
        <v>2013</v>
      </c>
      <c r="B1716">
        <v>11</v>
      </c>
      <c r="C1716" t="s">
        <v>2715</v>
      </c>
      <c r="D1716" t="s">
        <v>2776</v>
      </c>
      <c r="E1716">
        <v>260</v>
      </c>
    </row>
    <row r="1717" spans="1:5" x14ac:dyDescent="0.25">
      <c r="A1717">
        <v>2013</v>
      </c>
      <c r="B1717">
        <v>11</v>
      </c>
      <c r="C1717" t="s">
        <v>2703</v>
      </c>
      <c r="D1717" t="s">
        <v>2704</v>
      </c>
      <c r="E1717">
        <v>259</v>
      </c>
    </row>
    <row r="1718" spans="1:5" x14ac:dyDescent="0.25">
      <c r="A1718">
        <v>2013</v>
      </c>
      <c r="B1718">
        <v>11</v>
      </c>
      <c r="C1718" t="s">
        <v>2745</v>
      </c>
      <c r="D1718" t="s">
        <v>2769</v>
      </c>
      <c r="E1718">
        <v>250</v>
      </c>
    </row>
    <row r="1719" spans="1:5" x14ac:dyDescent="0.25">
      <c r="A1719">
        <v>2013</v>
      </c>
      <c r="B1719">
        <v>11</v>
      </c>
      <c r="C1719" t="s">
        <v>2701</v>
      </c>
      <c r="D1719" t="s">
        <v>2702</v>
      </c>
      <c r="E1719">
        <v>243</v>
      </c>
    </row>
    <row r="1720" spans="1:5" x14ac:dyDescent="0.25">
      <c r="A1720">
        <v>2013</v>
      </c>
      <c r="B1720">
        <v>11</v>
      </c>
      <c r="C1720" t="s">
        <v>2715</v>
      </c>
      <c r="D1720" t="s">
        <v>2762</v>
      </c>
      <c r="E1720">
        <v>220</v>
      </c>
    </row>
    <row r="1721" spans="1:5" x14ac:dyDescent="0.25">
      <c r="A1721">
        <v>2013</v>
      </c>
      <c r="B1721">
        <v>11</v>
      </c>
      <c r="C1721" t="s">
        <v>2713</v>
      </c>
      <c r="D1721" t="s">
        <v>2714</v>
      </c>
      <c r="E1721">
        <v>203</v>
      </c>
    </row>
    <row r="1722" spans="1:5" x14ac:dyDescent="0.25">
      <c r="A1722">
        <v>2013</v>
      </c>
      <c r="B1722">
        <v>11</v>
      </c>
      <c r="C1722" t="s">
        <v>2701</v>
      </c>
      <c r="D1722" t="s">
        <v>2743</v>
      </c>
      <c r="E1722">
        <v>181</v>
      </c>
    </row>
    <row r="1723" spans="1:5" x14ac:dyDescent="0.25">
      <c r="A1723">
        <v>2013</v>
      </c>
      <c r="B1723">
        <v>11</v>
      </c>
      <c r="C1723" t="s">
        <v>2778</v>
      </c>
      <c r="D1723" t="s">
        <v>2784</v>
      </c>
      <c r="E1723">
        <v>151</v>
      </c>
    </row>
    <row r="1724" spans="1:5" x14ac:dyDescent="0.25">
      <c r="A1724">
        <v>2013</v>
      </c>
      <c r="B1724">
        <v>11</v>
      </c>
      <c r="C1724" t="s">
        <v>2718</v>
      </c>
      <c r="D1724" t="s">
        <v>2725</v>
      </c>
      <c r="E1724">
        <v>147</v>
      </c>
    </row>
    <row r="1725" spans="1:5" x14ac:dyDescent="0.25">
      <c r="A1725">
        <v>2013</v>
      </c>
      <c r="B1725">
        <v>11</v>
      </c>
      <c r="C1725" t="s">
        <v>2736</v>
      </c>
      <c r="D1725" t="s">
        <v>2737</v>
      </c>
      <c r="E1725">
        <v>145</v>
      </c>
    </row>
    <row r="1726" spans="1:5" x14ac:dyDescent="0.25">
      <c r="A1726">
        <v>2013</v>
      </c>
      <c r="B1726">
        <v>11</v>
      </c>
      <c r="C1726" t="s">
        <v>2726</v>
      </c>
      <c r="D1726" t="s">
        <v>2727</v>
      </c>
      <c r="E1726">
        <v>141</v>
      </c>
    </row>
    <row r="1727" spans="1:5" x14ac:dyDescent="0.25">
      <c r="A1727">
        <v>2013</v>
      </c>
      <c r="B1727">
        <v>11</v>
      </c>
      <c r="C1727" t="s">
        <v>2738</v>
      </c>
      <c r="D1727" t="s">
        <v>2739</v>
      </c>
      <c r="E1727">
        <v>131</v>
      </c>
    </row>
    <row r="1728" spans="1:5" x14ac:dyDescent="0.25">
      <c r="A1728">
        <v>2013</v>
      </c>
      <c r="B1728">
        <v>11</v>
      </c>
      <c r="C1728" t="s">
        <v>2718</v>
      </c>
      <c r="D1728" t="s">
        <v>2719</v>
      </c>
      <c r="E1728">
        <v>122</v>
      </c>
    </row>
    <row r="1729" spans="1:5" x14ac:dyDescent="0.25">
      <c r="A1729">
        <v>2013</v>
      </c>
      <c r="B1729">
        <v>11</v>
      </c>
      <c r="C1729" t="s">
        <v>2703</v>
      </c>
      <c r="D1729" t="s">
        <v>2705</v>
      </c>
      <c r="E1729">
        <v>102</v>
      </c>
    </row>
    <row r="1730" spans="1:5" x14ac:dyDescent="0.25">
      <c r="A1730">
        <v>2013</v>
      </c>
      <c r="B1730">
        <v>12</v>
      </c>
      <c r="C1730" t="s">
        <v>2787</v>
      </c>
      <c r="D1730" t="s">
        <v>2788</v>
      </c>
      <c r="E1730">
        <v>553</v>
      </c>
    </row>
    <row r="1731" spans="1:5" x14ac:dyDescent="0.25">
      <c r="A1731">
        <v>2013</v>
      </c>
      <c r="B1731">
        <v>12</v>
      </c>
      <c r="C1731" t="s">
        <v>2715</v>
      </c>
      <c r="D1731" t="s">
        <v>2776</v>
      </c>
      <c r="E1731">
        <v>542</v>
      </c>
    </row>
    <row r="1732" spans="1:5" x14ac:dyDescent="0.25">
      <c r="A1732">
        <v>2013</v>
      </c>
      <c r="B1732">
        <v>12</v>
      </c>
      <c r="C1732" t="s">
        <v>2715</v>
      </c>
      <c r="D1732" t="s">
        <v>2731</v>
      </c>
      <c r="E1732">
        <v>542</v>
      </c>
    </row>
    <row r="1733" spans="1:5" x14ac:dyDescent="0.25">
      <c r="A1733">
        <v>2013</v>
      </c>
      <c r="B1733">
        <v>12</v>
      </c>
      <c r="C1733" t="s">
        <v>2710</v>
      </c>
      <c r="D1733" t="s">
        <v>2711</v>
      </c>
      <c r="E1733">
        <v>510</v>
      </c>
    </row>
    <row r="1734" spans="1:5" x14ac:dyDescent="0.25">
      <c r="A1734">
        <v>2013</v>
      </c>
      <c r="B1734">
        <v>12</v>
      </c>
      <c r="C1734" t="s">
        <v>2701</v>
      </c>
      <c r="D1734" t="s">
        <v>2706</v>
      </c>
      <c r="E1734">
        <v>461</v>
      </c>
    </row>
    <row r="1735" spans="1:5" x14ac:dyDescent="0.25">
      <c r="A1735">
        <v>2013</v>
      </c>
      <c r="B1735">
        <v>12</v>
      </c>
      <c r="C1735" t="s">
        <v>2715</v>
      </c>
      <c r="D1735" t="s">
        <v>2762</v>
      </c>
      <c r="E1735">
        <v>416</v>
      </c>
    </row>
    <row r="1736" spans="1:5" x14ac:dyDescent="0.25">
      <c r="A1736">
        <v>2013</v>
      </c>
      <c r="B1736">
        <v>12</v>
      </c>
      <c r="C1736" t="s">
        <v>2701</v>
      </c>
      <c r="D1736" t="s">
        <v>2777</v>
      </c>
      <c r="E1736">
        <v>368</v>
      </c>
    </row>
    <row r="1737" spans="1:5" x14ac:dyDescent="0.25">
      <c r="A1737">
        <v>2013</v>
      </c>
      <c r="B1737">
        <v>12</v>
      </c>
      <c r="C1737" t="s">
        <v>2715</v>
      </c>
      <c r="D1737" t="s">
        <v>2747</v>
      </c>
      <c r="E1737">
        <v>350</v>
      </c>
    </row>
    <row r="1738" spans="1:5" x14ac:dyDescent="0.25">
      <c r="A1738">
        <v>2013</v>
      </c>
      <c r="B1738">
        <v>12</v>
      </c>
      <c r="C1738" t="s">
        <v>2738</v>
      </c>
      <c r="D1738" t="s">
        <v>2765</v>
      </c>
      <c r="E1738">
        <v>337</v>
      </c>
    </row>
    <row r="1739" spans="1:5" x14ac:dyDescent="0.25">
      <c r="A1739">
        <v>2013</v>
      </c>
      <c r="B1739">
        <v>12</v>
      </c>
      <c r="C1739" t="s">
        <v>2703</v>
      </c>
      <c r="D1739" t="s">
        <v>2734</v>
      </c>
      <c r="E1739">
        <v>311</v>
      </c>
    </row>
    <row r="1740" spans="1:5" x14ac:dyDescent="0.25">
      <c r="A1740">
        <v>2013</v>
      </c>
      <c r="B1740">
        <v>12</v>
      </c>
      <c r="C1740" t="s">
        <v>2778</v>
      </c>
      <c r="D1740" t="s">
        <v>2784</v>
      </c>
      <c r="E1740">
        <v>215</v>
      </c>
    </row>
    <row r="1741" spans="1:5" x14ac:dyDescent="0.25">
      <c r="A1741">
        <v>2013</v>
      </c>
      <c r="B1741">
        <v>12</v>
      </c>
      <c r="C1741" t="s">
        <v>2703</v>
      </c>
      <c r="D1741" t="s">
        <v>2712</v>
      </c>
      <c r="E1741">
        <v>211</v>
      </c>
    </row>
    <row r="1742" spans="1:5" x14ac:dyDescent="0.25">
      <c r="A1742">
        <v>2013</v>
      </c>
      <c r="B1742">
        <v>12</v>
      </c>
      <c r="C1742" t="s">
        <v>2757</v>
      </c>
      <c r="D1742" t="s">
        <v>2758</v>
      </c>
      <c r="E1742">
        <v>211</v>
      </c>
    </row>
    <row r="1743" spans="1:5" x14ac:dyDescent="0.25">
      <c r="A1743">
        <v>2013</v>
      </c>
      <c r="B1743">
        <v>12</v>
      </c>
      <c r="C1743" t="s">
        <v>2701</v>
      </c>
      <c r="D1743" t="s">
        <v>2743</v>
      </c>
      <c r="E1743">
        <v>202</v>
      </c>
    </row>
    <row r="1744" spans="1:5" x14ac:dyDescent="0.25">
      <c r="A1744">
        <v>2013</v>
      </c>
      <c r="B1744">
        <v>12</v>
      </c>
      <c r="C1744" t="s">
        <v>2745</v>
      </c>
      <c r="D1744" t="s">
        <v>2769</v>
      </c>
      <c r="E1744">
        <v>187</v>
      </c>
    </row>
    <row r="1745" spans="1:5" x14ac:dyDescent="0.25">
      <c r="A1745">
        <v>2013</v>
      </c>
      <c r="B1745">
        <v>12</v>
      </c>
      <c r="C1745" t="s">
        <v>2703</v>
      </c>
      <c r="D1745" t="s">
        <v>2774</v>
      </c>
      <c r="E1745">
        <v>185</v>
      </c>
    </row>
    <row r="1746" spans="1:5" x14ac:dyDescent="0.25">
      <c r="A1746">
        <v>2013</v>
      </c>
      <c r="B1746">
        <v>12</v>
      </c>
      <c r="C1746" t="s">
        <v>2713</v>
      </c>
      <c r="D1746" t="s">
        <v>2714</v>
      </c>
      <c r="E1746">
        <v>179</v>
      </c>
    </row>
    <row r="1747" spans="1:5" x14ac:dyDescent="0.25">
      <c r="A1747">
        <v>2013</v>
      </c>
      <c r="B1747">
        <v>12</v>
      </c>
      <c r="C1747" t="s">
        <v>2701</v>
      </c>
      <c r="D1747" t="s">
        <v>2702</v>
      </c>
      <c r="E1747">
        <v>179</v>
      </c>
    </row>
    <row r="1748" spans="1:5" x14ac:dyDescent="0.25">
      <c r="A1748">
        <v>2013</v>
      </c>
      <c r="B1748">
        <v>12</v>
      </c>
      <c r="C1748" t="s">
        <v>2729</v>
      </c>
      <c r="D1748" t="s">
        <v>2730</v>
      </c>
      <c r="E1748">
        <v>178</v>
      </c>
    </row>
    <row r="1749" spans="1:5" x14ac:dyDescent="0.25">
      <c r="A1749">
        <v>2013</v>
      </c>
      <c r="B1749">
        <v>12</v>
      </c>
      <c r="C1749" t="s">
        <v>2713</v>
      </c>
      <c r="D1749" t="s">
        <v>2785</v>
      </c>
      <c r="E1749">
        <v>174</v>
      </c>
    </row>
    <row r="1750" spans="1:5" x14ac:dyDescent="0.25">
      <c r="A1750">
        <v>2013</v>
      </c>
      <c r="B1750">
        <v>12</v>
      </c>
      <c r="C1750" t="s">
        <v>2718</v>
      </c>
      <c r="D1750" t="s">
        <v>2725</v>
      </c>
      <c r="E1750">
        <v>170</v>
      </c>
    </row>
    <row r="1751" spans="1:5" x14ac:dyDescent="0.25">
      <c r="A1751">
        <v>2013</v>
      </c>
      <c r="B1751">
        <v>12</v>
      </c>
      <c r="C1751" t="s">
        <v>2722</v>
      </c>
      <c r="D1751" t="s">
        <v>2786</v>
      </c>
      <c r="E1751">
        <v>155</v>
      </c>
    </row>
    <row r="1752" spans="1:5" x14ac:dyDescent="0.25">
      <c r="A1752">
        <v>2013</v>
      </c>
      <c r="B1752">
        <v>12</v>
      </c>
      <c r="C1752" t="s">
        <v>2736</v>
      </c>
      <c r="D1752" t="s">
        <v>2759</v>
      </c>
      <c r="E1752">
        <v>155</v>
      </c>
    </row>
    <row r="1753" spans="1:5" x14ac:dyDescent="0.25">
      <c r="A1753">
        <v>2013</v>
      </c>
      <c r="B1753">
        <v>12</v>
      </c>
      <c r="C1753" t="s">
        <v>2767</v>
      </c>
      <c r="D1753" t="s">
        <v>2768</v>
      </c>
      <c r="E1753">
        <v>154</v>
      </c>
    </row>
    <row r="1754" spans="1:5" x14ac:dyDescent="0.25">
      <c r="A1754">
        <v>2013</v>
      </c>
      <c r="B1754">
        <v>12</v>
      </c>
      <c r="C1754" t="s">
        <v>2736</v>
      </c>
      <c r="D1754" t="s">
        <v>2737</v>
      </c>
      <c r="E1754">
        <v>150</v>
      </c>
    </row>
    <row r="1755" spans="1:5" x14ac:dyDescent="0.25">
      <c r="A1755">
        <v>2013</v>
      </c>
      <c r="B1755">
        <v>12</v>
      </c>
      <c r="C1755" t="s">
        <v>2750</v>
      </c>
      <c r="D1755" t="s">
        <v>2789</v>
      </c>
      <c r="E1755">
        <v>134</v>
      </c>
    </row>
    <row r="1756" spans="1:5" x14ac:dyDescent="0.25">
      <c r="A1756">
        <v>2013</v>
      </c>
      <c r="B1756">
        <v>12</v>
      </c>
      <c r="C1756" t="s">
        <v>2701</v>
      </c>
      <c r="D1756" t="s">
        <v>2724</v>
      </c>
      <c r="E1756">
        <v>132</v>
      </c>
    </row>
    <row r="1757" spans="1:5" x14ac:dyDescent="0.25">
      <c r="A1757">
        <v>2013</v>
      </c>
      <c r="B1757">
        <v>12</v>
      </c>
      <c r="C1757" t="s">
        <v>2713</v>
      </c>
      <c r="D1757" t="s">
        <v>2735</v>
      </c>
      <c r="E1757">
        <v>117</v>
      </c>
    </row>
    <row r="1758" spans="1:5" x14ac:dyDescent="0.25">
      <c r="A1758">
        <v>2013</v>
      </c>
      <c r="B1758">
        <v>12</v>
      </c>
      <c r="C1758" t="s">
        <v>2713</v>
      </c>
      <c r="D1758" t="s">
        <v>2749</v>
      </c>
      <c r="E1758">
        <v>111</v>
      </c>
    </row>
    <row r="1759" spans="1:5" x14ac:dyDescent="0.25">
      <c r="A1759">
        <v>2013</v>
      </c>
      <c r="B1759">
        <v>12</v>
      </c>
      <c r="C1759" t="s">
        <v>2778</v>
      </c>
      <c r="D1759" t="s">
        <v>2790</v>
      </c>
      <c r="E1759">
        <v>106</v>
      </c>
    </row>
    <row r="1760" spans="1:5" x14ac:dyDescent="0.25">
      <c r="A1760">
        <v>2013</v>
      </c>
      <c r="B1760">
        <v>12</v>
      </c>
      <c r="C1760" t="s">
        <v>2718</v>
      </c>
      <c r="D1760" t="s">
        <v>2719</v>
      </c>
      <c r="E1760">
        <v>103</v>
      </c>
    </row>
    <row r="1761" spans="1:5" x14ac:dyDescent="0.25">
      <c r="A1761">
        <v>2013</v>
      </c>
      <c r="B1761">
        <v>12</v>
      </c>
      <c r="C1761" t="s">
        <v>2713</v>
      </c>
      <c r="D1761" t="s">
        <v>2721</v>
      </c>
      <c r="E1761">
        <v>101</v>
      </c>
    </row>
    <row r="1762" spans="1:5" x14ac:dyDescent="0.25">
      <c r="A1762">
        <v>2013</v>
      </c>
      <c r="B1762">
        <v>12</v>
      </c>
      <c r="C1762" t="s">
        <v>2726</v>
      </c>
      <c r="D1762" t="s">
        <v>2727</v>
      </c>
      <c r="E1762">
        <v>97</v>
      </c>
    </row>
    <row r="1763" spans="1:5" x14ac:dyDescent="0.25">
      <c r="A1763">
        <v>2013</v>
      </c>
      <c r="B1763">
        <v>12</v>
      </c>
      <c r="C1763" t="s">
        <v>2738</v>
      </c>
      <c r="D1763" t="s">
        <v>2739</v>
      </c>
      <c r="E1763">
        <v>96</v>
      </c>
    </row>
    <row r="1764" spans="1:5" x14ac:dyDescent="0.25">
      <c r="A1764">
        <v>2013</v>
      </c>
      <c r="B1764">
        <v>12</v>
      </c>
      <c r="C1764" t="s">
        <v>2778</v>
      </c>
      <c r="D1764" t="s">
        <v>2779</v>
      </c>
      <c r="E1764">
        <v>86</v>
      </c>
    </row>
    <row r="1765" spans="1:5" x14ac:dyDescent="0.25">
      <c r="A1765">
        <v>2013</v>
      </c>
      <c r="B1765">
        <v>12</v>
      </c>
      <c r="C1765" t="s">
        <v>2726</v>
      </c>
      <c r="D1765" t="s">
        <v>2764</v>
      </c>
      <c r="E1765">
        <v>83</v>
      </c>
    </row>
    <row r="1766" spans="1:5" x14ac:dyDescent="0.25">
      <c r="A1766">
        <v>2013</v>
      </c>
      <c r="B1766">
        <v>12</v>
      </c>
      <c r="C1766" t="s">
        <v>2726</v>
      </c>
      <c r="D1766" t="s">
        <v>2771</v>
      </c>
      <c r="E1766">
        <v>83</v>
      </c>
    </row>
    <row r="1767" spans="1:5" x14ac:dyDescent="0.25">
      <c r="A1767">
        <v>2013</v>
      </c>
      <c r="B1767">
        <v>12</v>
      </c>
      <c r="C1767" t="s">
        <v>2722</v>
      </c>
      <c r="D1767" t="s">
        <v>2748</v>
      </c>
      <c r="E1767">
        <v>78</v>
      </c>
    </row>
    <row r="1768" spans="1:5" x14ac:dyDescent="0.25">
      <c r="A1768">
        <v>2013</v>
      </c>
      <c r="B1768">
        <v>12</v>
      </c>
      <c r="C1768" t="s">
        <v>2708</v>
      </c>
      <c r="D1768" t="s">
        <v>2791</v>
      </c>
      <c r="E1768">
        <v>72</v>
      </c>
    </row>
    <row r="1769" spans="1:5" x14ac:dyDescent="0.25">
      <c r="A1769">
        <v>2013</v>
      </c>
      <c r="B1769">
        <v>12</v>
      </c>
      <c r="C1769" t="s">
        <v>2752</v>
      </c>
      <c r="D1769" t="s">
        <v>2775</v>
      </c>
      <c r="E1769">
        <v>70</v>
      </c>
    </row>
    <row r="1770" spans="1:5" x14ac:dyDescent="0.25">
      <c r="A1770">
        <v>2013</v>
      </c>
      <c r="B1770">
        <v>12</v>
      </c>
      <c r="C1770" t="s">
        <v>2726</v>
      </c>
      <c r="D1770" t="s">
        <v>2761</v>
      </c>
      <c r="E1770">
        <v>65</v>
      </c>
    </row>
    <row r="1771" spans="1:5" x14ac:dyDescent="0.25">
      <c r="A1771">
        <v>2013</v>
      </c>
      <c r="B1771">
        <v>12</v>
      </c>
      <c r="C1771" t="s">
        <v>2710</v>
      </c>
      <c r="D1771" t="s">
        <v>2792</v>
      </c>
      <c r="E1771">
        <v>65</v>
      </c>
    </row>
    <row r="1772" spans="1:5" x14ac:dyDescent="0.25">
      <c r="A1772">
        <v>2013</v>
      </c>
      <c r="B1772">
        <v>12</v>
      </c>
      <c r="C1772" t="s">
        <v>2710</v>
      </c>
      <c r="D1772" t="s">
        <v>2773</v>
      </c>
      <c r="E1772">
        <v>64</v>
      </c>
    </row>
    <row r="1773" spans="1:5" x14ac:dyDescent="0.25">
      <c r="A1773">
        <v>2013</v>
      </c>
      <c r="B1773">
        <v>12</v>
      </c>
      <c r="C1773" t="s">
        <v>2778</v>
      </c>
      <c r="D1773" t="s">
        <v>2793</v>
      </c>
      <c r="E1773">
        <v>64</v>
      </c>
    </row>
    <row r="1774" spans="1:5" x14ac:dyDescent="0.25">
      <c r="A1774">
        <v>2013</v>
      </c>
      <c r="B1774">
        <v>12</v>
      </c>
      <c r="C1774" t="s">
        <v>2778</v>
      </c>
      <c r="D1774" t="s">
        <v>2783</v>
      </c>
      <c r="E1774">
        <v>63</v>
      </c>
    </row>
    <row r="1775" spans="1:5" x14ac:dyDescent="0.25">
      <c r="A1775">
        <v>2013</v>
      </c>
      <c r="B1775">
        <v>12</v>
      </c>
      <c r="C1775" t="s">
        <v>2710</v>
      </c>
      <c r="D1775" t="s">
        <v>2794</v>
      </c>
      <c r="E1775">
        <v>63</v>
      </c>
    </row>
    <row r="1776" spans="1:5" x14ac:dyDescent="0.25">
      <c r="A1776">
        <v>2013</v>
      </c>
      <c r="B1776">
        <v>12</v>
      </c>
      <c r="C1776" t="s">
        <v>2778</v>
      </c>
      <c r="D1776" t="s">
        <v>2795</v>
      </c>
      <c r="E1776">
        <v>61</v>
      </c>
    </row>
    <row r="1777" spans="1:5" x14ac:dyDescent="0.25">
      <c r="A1777">
        <v>2013</v>
      </c>
      <c r="B1777">
        <v>12</v>
      </c>
      <c r="C1777" t="s">
        <v>2767</v>
      </c>
      <c r="D1777" t="s">
        <v>2780</v>
      </c>
      <c r="E1777">
        <v>59</v>
      </c>
    </row>
    <row r="1778" spans="1:5" x14ac:dyDescent="0.25">
      <c r="A1778">
        <v>2013</v>
      </c>
      <c r="B1778">
        <v>12</v>
      </c>
      <c r="C1778" t="s">
        <v>2718</v>
      </c>
      <c r="D1778" t="s">
        <v>2766</v>
      </c>
      <c r="E1778">
        <v>59</v>
      </c>
    </row>
    <row r="1779" spans="1:5" x14ac:dyDescent="0.25">
      <c r="A1779">
        <v>2013</v>
      </c>
      <c r="B1779">
        <v>12</v>
      </c>
      <c r="C1779" t="s">
        <v>2703</v>
      </c>
      <c r="D1779" t="s">
        <v>2705</v>
      </c>
      <c r="E1779">
        <v>58</v>
      </c>
    </row>
    <row r="1780" spans="1:5" x14ac:dyDescent="0.25">
      <c r="A1780">
        <v>2014</v>
      </c>
      <c r="B1780">
        <v>1</v>
      </c>
      <c r="C1780" t="s">
        <v>2738</v>
      </c>
      <c r="D1780" t="s">
        <v>2765</v>
      </c>
      <c r="E1780">
        <v>650</v>
      </c>
    </row>
    <row r="1781" spans="1:5" x14ac:dyDescent="0.25">
      <c r="A1781">
        <v>2014</v>
      </c>
      <c r="B1781">
        <v>1</v>
      </c>
      <c r="C1781" t="s">
        <v>2703</v>
      </c>
      <c r="D1781" t="s">
        <v>2734</v>
      </c>
      <c r="E1781">
        <v>563</v>
      </c>
    </row>
    <row r="1782" spans="1:5" x14ac:dyDescent="0.25">
      <c r="A1782">
        <v>2014</v>
      </c>
      <c r="B1782">
        <v>1</v>
      </c>
      <c r="C1782" t="s">
        <v>2701</v>
      </c>
      <c r="D1782" t="s">
        <v>2706</v>
      </c>
      <c r="E1782">
        <v>465</v>
      </c>
    </row>
    <row r="1783" spans="1:5" x14ac:dyDescent="0.25">
      <c r="A1783">
        <v>2014</v>
      </c>
      <c r="B1783">
        <v>1</v>
      </c>
      <c r="C1783" t="s">
        <v>2745</v>
      </c>
      <c r="D1783" t="s">
        <v>2769</v>
      </c>
      <c r="E1783">
        <v>406</v>
      </c>
    </row>
    <row r="1784" spans="1:5" x14ac:dyDescent="0.25">
      <c r="A1784">
        <v>2014</v>
      </c>
      <c r="B1784">
        <v>1</v>
      </c>
      <c r="C1784" t="s">
        <v>2710</v>
      </c>
      <c r="D1784" t="s">
        <v>2711</v>
      </c>
      <c r="E1784">
        <v>378</v>
      </c>
    </row>
    <row r="1785" spans="1:5" x14ac:dyDescent="0.25">
      <c r="A1785">
        <v>2014</v>
      </c>
      <c r="B1785">
        <v>1</v>
      </c>
      <c r="C1785" t="s">
        <v>2703</v>
      </c>
      <c r="D1785" t="s">
        <v>2712</v>
      </c>
      <c r="E1785">
        <v>351</v>
      </c>
    </row>
    <row r="1786" spans="1:5" x14ac:dyDescent="0.25">
      <c r="A1786">
        <v>2014</v>
      </c>
      <c r="B1786">
        <v>1</v>
      </c>
      <c r="C1786" t="s">
        <v>2757</v>
      </c>
      <c r="D1786" t="s">
        <v>2758</v>
      </c>
      <c r="E1786">
        <v>314</v>
      </c>
    </row>
    <row r="1787" spans="1:5" x14ac:dyDescent="0.25">
      <c r="A1787">
        <v>2014</v>
      </c>
      <c r="B1787">
        <v>1</v>
      </c>
      <c r="C1787" t="s">
        <v>2703</v>
      </c>
      <c r="D1787" t="s">
        <v>2704</v>
      </c>
      <c r="E1787">
        <v>282</v>
      </c>
    </row>
    <row r="1788" spans="1:5" x14ac:dyDescent="0.25">
      <c r="A1788">
        <v>2014</v>
      </c>
      <c r="B1788">
        <v>1</v>
      </c>
      <c r="C1788" t="s">
        <v>2726</v>
      </c>
      <c r="D1788" t="s">
        <v>2727</v>
      </c>
      <c r="E1788">
        <v>235</v>
      </c>
    </row>
    <row r="1789" spans="1:5" x14ac:dyDescent="0.25">
      <c r="A1789">
        <v>2014</v>
      </c>
      <c r="B1789">
        <v>1</v>
      </c>
      <c r="C1789" t="s">
        <v>2701</v>
      </c>
      <c r="D1789" t="s">
        <v>2743</v>
      </c>
      <c r="E1789">
        <v>231</v>
      </c>
    </row>
    <row r="1790" spans="1:5" x14ac:dyDescent="0.25">
      <c r="A1790">
        <v>2014</v>
      </c>
      <c r="B1790">
        <v>1</v>
      </c>
      <c r="C1790" t="s">
        <v>2701</v>
      </c>
      <c r="D1790" t="s">
        <v>2777</v>
      </c>
      <c r="E1790">
        <v>218</v>
      </c>
    </row>
    <row r="1791" spans="1:5" x14ac:dyDescent="0.25">
      <c r="A1791">
        <v>2014</v>
      </c>
      <c r="B1791">
        <v>1</v>
      </c>
      <c r="C1791" t="s">
        <v>2701</v>
      </c>
      <c r="D1791" t="s">
        <v>2702</v>
      </c>
      <c r="E1791">
        <v>207</v>
      </c>
    </row>
    <row r="1792" spans="1:5" x14ac:dyDescent="0.25">
      <c r="A1792">
        <v>2014</v>
      </c>
      <c r="B1792">
        <v>1</v>
      </c>
      <c r="C1792" t="s">
        <v>2726</v>
      </c>
      <c r="D1792" t="s">
        <v>2764</v>
      </c>
      <c r="E1792">
        <v>186</v>
      </c>
    </row>
    <row r="1793" spans="1:5" x14ac:dyDescent="0.25">
      <c r="A1793">
        <v>2014</v>
      </c>
      <c r="B1793">
        <v>1</v>
      </c>
      <c r="C1793" t="s">
        <v>2708</v>
      </c>
      <c r="D1793" t="s">
        <v>2791</v>
      </c>
      <c r="E1793">
        <v>183</v>
      </c>
    </row>
    <row r="1794" spans="1:5" x14ac:dyDescent="0.25">
      <c r="A1794">
        <v>2014</v>
      </c>
      <c r="B1794">
        <v>1</v>
      </c>
      <c r="C1794" t="s">
        <v>2736</v>
      </c>
      <c r="D1794" t="s">
        <v>2737</v>
      </c>
      <c r="E1794">
        <v>174</v>
      </c>
    </row>
    <row r="1795" spans="1:5" x14ac:dyDescent="0.25">
      <c r="A1795">
        <v>2014</v>
      </c>
      <c r="B1795">
        <v>1</v>
      </c>
      <c r="C1795" t="s">
        <v>2715</v>
      </c>
      <c r="D1795" t="s">
        <v>2747</v>
      </c>
      <c r="E1795">
        <v>174</v>
      </c>
    </row>
    <row r="1796" spans="1:5" x14ac:dyDescent="0.25">
      <c r="A1796">
        <v>2014</v>
      </c>
      <c r="B1796">
        <v>1</v>
      </c>
      <c r="C1796" t="s">
        <v>2715</v>
      </c>
      <c r="D1796" t="s">
        <v>2731</v>
      </c>
      <c r="E1796">
        <v>166</v>
      </c>
    </row>
    <row r="1797" spans="1:5" x14ac:dyDescent="0.25">
      <c r="A1797">
        <v>2014</v>
      </c>
      <c r="B1797">
        <v>1</v>
      </c>
      <c r="C1797" t="s">
        <v>2708</v>
      </c>
      <c r="D1797" t="s">
        <v>2742</v>
      </c>
      <c r="E1797">
        <v>160</v>
      </c>
    </row>
    <row r="1798" spans="1:5" x14ac:dyDescent="0.25">
      <c r="A1798">
        <v>2014</v>
      </c>
      <c r="B1798">
        <v>1</v>
      </c>
      <c r="C1798" t="s">
        <v>2713</v>
      </c>
      <c r="D1798" t="s">
        <v>2785</v>
      </c>
      <c r="E1798">
        <v>152</v>
      </c>
    </row>
    <row r="1799" spans="1:5" x14ac:dyDescent="0.25">
      <c r="A1799">
        <v>2014</v>
      </c>
      <c r="B1799">
        <v>1</v>
      </c>
      <c r="C1799" t="s">
        <v>2718</v>
      </c>
      <c r="D1799" t="s">
        <v>2725</v>
      </c>
      <c r="E1799">
        <v>151</v>
      </c>
    </row>
    <row r="1800" spans="1:5" x14ac:dyDescent="0.25">
      <c r="A1800">
        <v>2014</v>
      </c>
      <c r="B1800">
        <v>2</v>
      </c>
      <c r="C1800" t="s">
        <v>2701</v>
      </c>
      <c r="D1800" t="s">
        <v>2706</v>
      </c>
      <c r="E1800">
        <v>488</v>
      </c>
    </row>
    <row r="1801" spans="1:5" x14ac:dyDescent="0.25">
      <c r="A1801">
        <v>2014</v>
      </c>
      <c r="B1801">
        <v>2</v>
      </c>
      <c r="C1801" t="s">
        <v>2738</v>
      </c>
      <c r="D1801" t="s">
        <v>2765</v>
      </c>
      <c r="E1801">
        <v>484</v>
      </c>
    </row>
    <row r="1802" spans="1:5" x14ac:dyDescent="0.25">
      <c r="A1802">
        <v>2014</v>
      </c>
      <c r="B1802">
        <v>2</v>
      </c>
      <c r="C1802" t="s">
        <v>2703</v>
      </c>
      <c r="D1802" t="s">
        <v>2734</v>
      </c>
      <c r="E1802">
        <v>453</v>
      </c>
    </row>
    <row r="1803" spans="1:5" x14ac:dyDescent="0.25">
      <c r="A1803">
        <v>2014</v>
      </c>
      <c r="B1803">
        <v>2</v>
      </c>
      <c r="C1803" t="s">
        <v>2787</v>
      </c>
      <c r="D1803" t="s">
        <v>2788</v>
      </c>
      <c r="E1803">
        <v>431</v>
      </c>
    </row>
    <row r="1804" spans="1:5" x14ac:dyDescent="0.25">
      <c r="A1804">
        <v>2014</v>
      </c>
      <c r="B1804">
        <v>2</v>
      </c>
      <c r="C1804" t="s">
        <v>2703</v>
      </c>
      <c r="D1804" t="s">
        <v>2704</v>
      </c>
      <c r="E1804">
        <v>342</v>
      </c>
    </row>
    <row r="1805" spans="1:5" x14ac:dyDescent="0.25">
      <c r="A1805">
        <v>2014</v>
      </c>
      <c r="B1805">
        <v>2</v>
      </c>
      <c r="C1805" t="s">
        <v>2703</v>
      </c>
      <c r="D1805" t="s">
        <v>2712</v>
      </c>
      <c r="E1805">
        <v>314</v>
      </c>
    </row>
    <row r="1806" spans="1:5" x14ac:dyDescent="0.25">
      <c r="A1806">
        <v>2014</v>
      </c>
      <c r="B1806">
        <v>2</v>
      </c>
      <c r="C1806" t="s">
        <v>2710</v>
      </c>
      <c r="D1806" t="s">
        <v>2711</v>
      </c>
      <c r="E1806">
        <v>308</v>
      </c>
    </row>
    <row r="1807" spans="1:5" x14ac:dyDescent="0.25">
      <c r="A1807">
        <v>2014</v>
      </c>
      <c r="B1807">
        <v>2</v>
      </c>
      <c r="C1807" t="s">
        <v>2738</v>
      </c>
      <c r="D1807" t="s">
        <v>2739</v>
      </c>
      <c r="E1807">
        <v>292</v>
      </c>
    </row>
    <row r="1808" spans="1:5" x14ac:dyDescent="0.25">
      <c r="A1808">
        <v>2014</v>
      </c>
      <c r="B1808">
        <v>2</v>
      </c>
      <c r="C1808" t="s">
        <v>2701</v>
      </c>
      <c r="D1808" t="s">
        <v>2777</v>
      </c>
      <c r="E1808">
        <v>265</v>
      </c>
    </row>
    <row r="1809" spans="1:5" x14ac:dyDescent="0.25">
      <c r="A1809">
        <v>2014</v>
      </c>
      <c r="B1809">
        <v>2</v>
      </c>
      <c r="C1809" t="s">
        <v>2736</v>
      </c>
      <c r="D1809" t="s">
        <v>2737</v>
      </c>
      <c r="E1809">
        <v>238</v>
      </c>
    </row>
    <row r="1810" spans="1:5" x14ac:dyDescent="0.25">
      <c r="A1810">
        <v>2014</v>
      </c>
      <c r="B1810">
        <v>2</v>
      </c>
      <c r="C1810" t="s">
        <v>2745</v>
      </c>
      <c r="D1810" t="s">
        <v>2769</v>
      </c>
      <c r="E1810">
        <v>214</v>
      </c>
    </row>
    <row r="1811" spans="1:5" x14ac:dyDescent="0.25">
      <c r="A1811">
        <v>2014</v>
      </c>
      <c r="B1811">
        <v>2</v>
      </c>
      <c r="C1811" t="s">
        <v>2701</v>
      </c>
      <c r="D1811" t="s">
        <v>2702</v>
      </c>
      <c r="E1811">
        <v>211</v>
      </c>
    </row>
    <row r="1812" spans="1:5" x14ac:dyDescent="0.25">
      <c r="A1812">
        <v>2014</v>
      </c>
      <c r="B1812">
        <v>2</v>
      </c>
      <c r="C1812" t="s">
        <v>2757</v>
      </c>
      <c r="D1812" t="s">
        <v>2758</v>
      </c>
      <c r="E1812">
        <v>209</v>
      </c>
    </row>
    <row r="1813" spans="1:5" x14ac:dyDescent="0.25">
      <c r="A1813">
        <v>2014</v>
      </c>
      <c r="B1813">
        <v>2</v>
      </c>
      <c r="C1813" t="s">
        <v>2715</v>
      </c>
      <c r="D1813" t="s">
        <v>2776</v>
      </c>
      <c r="E1813">
        <v>209</v>
      </c>
    </row>
    <row r="1814" spans="1:5" x14ac:dyDescent="0.25">
      <c r="A1814">
        <v>2014</v>
      </c>
      <c r="B1814">
        <v>2</v>
      </c>
      <c r="C1814" t="s">
        <v>2701</v>
      </c>
      <c r="D1814" t="s">
        <v>2743</v>
      </c>
      <c r="E1814">
        <v>194</v>
      </c>
    </row>
    <row r="1815" spans="1:5" x14ac:dyDescent="0.25">
      <c r="A1815">
        <v>2014</v>
      </c>
      <c r="B1815">
        <v>2</v>
      </c>
      <c r="C1815" t="s">
        <v>2715</v>
      </c>
      <c r="D1815" t="s">
        <v>2731</v>
      </c>
      <c r="E1815">
        <v>194</v>
      </c>
    </row>
    <row r="1816" spans="1:5" x14ac:dyDescent="0.25">
      <c r="A1816">
        <v>2014</v>
      </c>
      <c r="B1816">
        <v>2</v>
      </c>
      <c r="C1816" t="s">
        <v>2708</v>
      </c>
      <c r="D1816" t="s">
        <v>2791</v>
      </c>
      <c r="E1816">
        <v>184</v>
      </c>
    </row>
    <row r="1817" spans="1:5" x14ac:dyDescent="0.25">
      <c r="A1817">
        <v>2014</v>
      </c>
      <c r="B1817">
        <v>2</v>
      </c>
      <c r="C1817" t="s">
        <v>2726</v>
      </c>
      <c r="D1817" t="s">
        <v>2727</v>
      </c>
      <c r="E1817">
        <v>182</v>
      </c>
    </row>
    <row r="1818" spans="1:5" x14ac:dyDescent="0.25">
      <c r="A1818">
        <v>2014</v>
      </c>
      <c r="B1818">
        <v>2</v>
      </c>
      <c r="C1818" t="s">
        <v>2715</v>
      </c>
      <c r="D1818" t="s">
        <v>2747</v>
      </c>
      <c r="E1818">
        <v>163</v>
      </c>
    </row>
    <row r="1819" spans="1:5" x14ac:dyDescent="0.25">
      <c r="A1819">
        <v>2014</v>
      </c>
      <c r="B1819">
        <v>2</v>
      </c>
      <c r="C1819" t="s">
        <v>2726</v>
      </c>
      <c r="D1819" t="s">
        <v>2764</v>
      </c>
      <c r="E1819">
        <v>147</v>
      </c>
    </row>
    <row r="1820" spans="1:5" x14ac:dyDescent="0.25">
      <c r="A1820">
        <v>2014</v>
      </c>
      <c r="B1820">
        <v>3</v>
      </c>
      <c r="C1820" t="s">
        <v>2787</v>
      </c>
      <c r="D1820" t="s">
        <v>2788</v>
      </c>
      <c r="E1820">
        <v>1493</v>
      </c>
    </row>
    <row r="1821" spans="1:5" x14ac:dyDescent="0.25">
      <c r="A1821">
        <v>2014</v>
      </c>
      <c r="B1821">
        <v>3</v>
      </c>
      <c r="C1821" t="s">
        <v>2701</v>
      </c>
      <c r="D1821" t="s">
        <v>2706</v>
      </c>
      <c r="E1821">
        <v>624</v>
      </c>
    </row>
    <row r="1822" spans="1:5" x14ac:dyDescent="0.25">
      <c r="A1822">
        <v>2014</v>
      </c>
      <c r="B1822">
        <v>3</v>
      </c>
      <c r="C1822" t="s">
        <v>2703</v>
      </c>
      <c r="D1822" t="s">
        <v>2734</v>
      </c>
      <c r="E1822">
        <v>472</v>
      </c>
    </row>
    <row r="1823" spans="1:5" x14ac:dyDescent="0.25">
      <c r="A1823">
        <v>2014</v>
      </c>
      <c r="B1823">
        <v>3</v>
      </c>
      <c r="C1823" t="s">
        <v>2701</v>
      </c>
      <c r="D1823" t="s">
        <v>2777</v>
      </c>
      <c r="E1823">
        <v>444</v>
      </c>
    </row>
    <row r="1824" spans="1:5" x14ac:dyDescent="0.25">
      <c r="A1824">
        <v>2014</v>
      </c>
      <c r="B1824">
        <v>3</v>
      </c>
      <c r="C1824" t="s">
        <v>2738</v>
      </c>
      <c r="D1824" t="s">
        <v>2765</v>
      </c>
      <c r="E1824">
        <v>425</v>
      </c>
    </row>
    <row r="1825" spans="1:5" x14ac:dyDescent="0.25">
      <c r="A1825">
        <v>2014</v>
      </c>
      <c r="B1825">
        <v>3</v>
      </c>
      <c r="C1825" t="s">
        <v>2738</v>
      </c>
      <c r="D1825" t="s">
        <v>2739</v>
      </c>
      <c r="E1825">
        <v>403</v>
      </c>
    </row>
    <row r="1826" spans="1:5" x14ac:dyDescent="0.25">
      <c r="A1826">
        <v>2014</v>
      </c>
      <c r="B1826">
        <v>3</v>
      </c>
      <c r="C1826" t="s">
        <v>2745</v>
      </c>
      <c r="D1826" t="s">
        <v>2769</v>
      </c>
      <c r="E1826">
        <v>389</v>
      </c>
    </row>
    <row r="1827" spans="1:5" x14ac:dyDescent="0.25">
      <c r="A1827">
        <v>2014</v>
      </c>
      <c r="B1827">
        <v>3</v>
      </c>
      <c r="C1827" t="s">
        <v>2703</v>
      </c>
      <c r="D1827" t="s">
        <v>2704</v>
      </c>
      <c r="E1827">
        <v>369</v>
      </c>
    </row>
    <row r="1828" spans="1:5" x14ac:dyDescent="0.25">
      <c r="A1828">
        <v>2014</v>
      </c>
      <c r="B1828">
        <v>3</v>
      </c>
      <c r="C1828" t="s">
        <v>2736</v>
      </c>
      <c r="D1828" t="s">
        <v>2737</v>
      </c>
      <c r="E1828">
        <v>341</v>
      </c>
    </row>
    <row r="1829" spans="1:5" x14ac:dyDescent="0.25">
      <c r="A1829">
        <v>2014</v>
      </c>
      <c r="B1829">
        <v>3</v>
      </c>
      <c r="C1829" t="s">
        <v>2726</v>
      </c>
      <c r="D1829" t="s">
        <v>2796</v>
      </c>
      <c r="E1829">
        <v>336</v>
      </c>
    </row>
    <row r="1830" spans="1:5" x14ac:dyDescent="0.25">
      <c r="A1830">
        <v>2014</v>
      </c>
      <c r="B1830">
        <v>3</v>
      </c>
      <c r="C1830" t="s">
        <v>2703</v>
      </c>
      <c r="D1830" t="s">
        <v>2712</v>
      </c>
      <c r="E1830">
        <v>304</v>
      </c>
    </row>
    <row r="1831" spans="1:5" x14ac:dyDescent="0.25">
      <c r="A1831">
        <v>2014</v>
      </c>
      <c r="B1831">
        <v>3</v>
      </c>
      <c r="C1831" t="s">
        <v>2710</v>
      </c>
      <c r="D1831" t="s">
        <v>2711</v>
      </c>
      <c r="E1831">
        <v>301</v>
      </c>
    </row>
    <row r="1832" spans="1:5" x14ac:dyDescent="0.25">
      <c r="A1832">
        <v>2014</v>
      </c>
      <c r="B1832">
        <v>3</v>
      </c>
      <c r="C1832" t="s">
        <v>2715</v>
      </c>
      <c r="D1832" t="s">
        <v>2776</v>
      </c>
      <c r="E1832">
        <v>267</v>
      </c>
    </row>
    <row r="1833" spans="1:5" x14ac:dyDescent="0.25">
      <c r="A1833">
        <v>2014</v>
      </c>
      <c r="B1833">
        <v>3</v>
      </c>
      <c r="C1833" t="s">
        <v>2715</v>
      </c>
      <c r="D1833" t="s">
        <v>2731</v>
      </c>
      <c r="E1833">
        <v>233</v>
      </c>
    </row>
    <row r="1834" spans="1:5" x14ac:dyDescent="0.25">
      <c r="A1834">
        <v>2014</v>
      </c>
      <c r="B1834">
        <v>3</v>
      </c>
      <c r="C1834" t="s">
        <v>2715</v>
      </c>
      <c r="D1834" t="s">
        <v>2747</v>
      </c>
      <c r="E1834">
        <v>223</v>
      </c>
    </row>
    <row r="1835" spans="1:5" x14ac:dyDescent="0.25">
      <c r="A1835">
        <v>2014</v>
      </c>
      <c r="B1835">
        <v>3</v>
      </c>
      <c r="C1835" t="s">
        <v>2726</v>
      </c>
      <c r="D1835" t="s">
        <v>2727</v>
      </c>
      <c r="E1835">
        <v>220</v>
      </c>
    </row>
    <row r="1836" spans="1:5" x14ac:dyDescent="0.25">
      <c r="A1836">
        <v>2014</v>
      </c>
      <c r="B1836">
        <v>3</v>
      </c>
      <c r="C1836" t="s">
        <v>2718</v>
      </c>
      <c r="D1836" t="s">
        <v>2725</v>
      </c>
      <c r="E1836">
        <v>201</v>
      </c>
    </row>
    <row r="1837" spans="1:5" x14ac:dyDescent="0.25">
      <c r="A1837">
        <v>2014</v>
      </c>
      <c r="B1837">
        <v>3</v>
      </c>
      <c r="C1837" t="s">
        <v>2701</v>
      </c>
      <c r="D1837" t="s">
        <v>2743</v>
      </c>
      <c r="E1837">
        <v>193</v>
      </c>
    </row>
    <row r="1838" spans="1:5" x14ac:dyDescent="0.25">
      <c r="A1838">
        <v>2014</v>
      </c>
      <c r="B1838">
        <v>3</v>
      </c>
      <c r="C1838" t="s">
        <v>2701</v>
      </c>
      <c r="D1838" t="s">
        <v>2702</v>
      </c>
      <c r="E1838">
        <v>190</v>
      </c>
    </row>
    <row r="1839" spans="1:5" x14ac:dyDescent="0.25">
      <c r="A1839">
        <v>2014</v>
      </c>
      <c r="B1839">
        <v>3</v>
      </c>
      <c r="C1839" t="s">
        <v>2757</v>
      </c>
      <c r="D1839" t="s">
        <v>2758</v>
      </c>
      <c r="E1839">
        <v>168</v>
      </c>
    </row>
    <row r="1840" spans="1:5" x14ac:dyDescent="0.25">
      <c r="A1840">
        <v>2014</v>
      </c>
      <c r="B1840">
        <v>4</v>
      </c>
      <c r="C1840" t="s">
        <v>2701</v>
      </c>
      <c r="D1840" t="s">
        <v>2706</v>
      </c>
      <c r="E1840">
        <v>766</v>
      </c>
    </row>
    <row r="1841" spans="1:5" x14ac:dyDescent="0.25">
      <c r="A1841">
        <v>2014</v>
      </c>
      <c r="B1841">
        <v>4</v>
      </c>
      <c r="C1841" t="s">
        <v>2738</v>
      </c>
      <c r="D1841" t="s">
        <v>2765</v>
      </c>
      <c r="E1841">
        <v>451</v>
      </c>
    </row>
    <row r="1842" spans="1:5" x14ac:dyDescent="0.25">
      <c r="A1842">
        <v>2014</v>
      </c>
      <c r="B1842">
        <v>4</v>
      </c>
      <c r="C1842" t="s">
        <v>2703</v>
      </c>
      <c r="D1842" t="s">
        <v>2734</v>
      </c>
      <c r="E1842">
        <v>418</v>
      </c>
    </row>
    <row r="1843" spans="1:5" x14ac:dyDescent="0.25">
      <c r="A1843">
        <v>2014</v>
      </c>
      <c r="B1843">
        <v>4</v>
      </c>
      <c r="C1843" t="s">
        <v>2710</v>
      </c>
      <c r="D1843" t="s">
        <v>2711</v>
      </c>
      <c r="E1843">
        <v>398</v>
      </c>
    </row>
    <row r="1844" spans="1:5" x14ac:dyDescent="0.25">
      <c r="A1844">
        <v>2014</v>
      </c>
      <c r="B1844">
        <v>4</v>
      </c>
      <c r="C1844" t="s">
        <v>2701</v>
      </c>
      <c r="D1844" t="s">
        <v>2777</v>
      </c>
      <c r="E1844">
        <v>348</v>
      </c>
    </row>
    <row r="1845" spans="1:5" x14ac:dyDescent="0.25">
      <c r="A1845">
        <v>2014</v>
      </c>
      <c r="B1845">
        <v>4</v>
      </c>
      <c r="C1845" t="s">
        <v>2738</v>
      </c>
      <c r="D1845" t="s">
        <v>2739</v>
      </c>
      <c r="E1845">
        <v>334</v>
      </c>
    </row>
    <row r="1846" spans="1:5" x14ac:dyDescent="0.25">
      <c r="A1846">
        <v>2014</v>
      </c>
      <c r="B1846">
        <v>4</v>
      </c>
      <c r="C1846" t="s">
        <v>2736</v>
      </c>
      <c r="D1846" t="s">
        <v>2737</v>
      </c>
      <c r="E1846">
        <v>311</v>
      </c>
    </row>
    <row r="1847" spans="1:5" x14ac:dyDescent="0.25">
      <c r="A1847">
        <v>2014</v>
      </c>
      <c r="B1847">
        <v>4</v>
      </c>
      <c r="C1847" t="s">
        <v>2701</v>
      </c>
      <c r="D1847" t="s">
        <v>2702</v>
      </c>
      <c r="E1847">
        <v>290</v>
      </c>
    </row>
    <row r="1848" spans="1:5" x14ac:dyDescent="0.25">
      <c r="A1848">
        <v>2014</v>
      </c>
      <c r="B1848">
        <v>4</v>
      </c>
      <c r="C1848" t="s">
        <v>2701</v>
      </c>
      <c r="D1848" t="s">
        <v>2743</v>
      </c>
      <c r="E1848">
        <v>278</v>
      </c>
    </row>
    <row r="1849" spans="1:5" x14ac:dyDescent="0.25">
      <c r="A1849">
        <v>2014</v>
      </c>
      <c r="B1849">
        <v>4</v>
      </c>
      <c r="C1849" t="s">
        <v>2703</v>
      </c>
      <c r="D1849" t="s">
        <v>2704</v>
      </c>
      <c r="E1849">
        <v>274</v>
      </c>
    </row>
    <row r="1850" spans="1:5" x14ac:dyDescent="0.25">
      <c r="A1850">
        <v>2014</v>
      </c>
      <c r="B1850">
        <v>4</v>
      </c>
      <c r="C1850" t="s">
        <v>2703</v>
      </c>
      <c r="D1850" t="s">
        <v>2712</v>
      </c>
      <c r="E1850">
        <v>268</v>
      </c>
    </row>
    <row r="1851" spans="1:5" x14ac:dyDescent="0.25">
      <c r="A1851">
        <v>2014</v>
      </c>
      <c r="B1851">
        <v>4</v>
      </c>
      <c r="C1851" t="s">
        <v>2713</v>
      </c>
      <c r="D1851" t="s">
        <v>2714</v>
      </c>
      <c r="E1851">
        <v>266</v>
      </c>
    </row>
    <row r="1852" spans="1:5" x14ac:dyDescent="0.25">
      <c r="A1852">
        <v>2014</v>
      </c>
      <c r="B1852">
        <v>4</v>
      </c>
      <c r="C1852" t="s">
        <v>2715</v>
      </c>
      <c r="D1852" t="s">
        <v>2776</v>
      </c>
      <c r="E1852">
        <v>258</v>
      </c>
    </row>
    <row r="1853" spans="1:5" x14ac:dyDescent="0.25">
      <c r="A1853">
        <v>2014</v>
      </c>
      <c r="B1853">
        <v>4</v>
      </c>
      <c r="C1853" t="s">
        <v>2718</v>
      </c>
      <c r="D1853" t="s">
        <v>2725</v>
      </c>
      <c r="E1853">
        <v>240</v>
      </c>
    </row>
    <row r="1854" spans="1:5" x14ac:dyDescent="0.25">
      <c r="A1854">
        <v>2014</v>
      </c>
      <c r="B1854">
        <v>4</v>
      </c>
      <c r="C1854" t="s">
        <v>2726</v>
      </c>
      <c r="D1854" t="s">
        <v>2796</v>
      </c>
      <c r="E1854">
        <v>236</v>
      </c>
    </row>
    <row r="1855" spans="1:5" x14ac:dyDescent="0.25">
      <c r="A1855">
        <v>2014</v>
      </c>
      <c r="B1855">
        <v>4</v>
      </c>
      <c r="C1855" t="s">
        <v>2745</v>
      </c>
      <c r="D1855" t="s">
        <v>2769</v>
      </c>
      <c r="E1855">
        <v>229</v>
      </c>
    </row>
    <row r="1856" spans="1:5" x14ac:dyDescent="0.25">
      <c r="A1856">
        <v>2014</v>
      </c>
      <c r="B1856">
        <v>4</v>
      </c>
      <c r="C1856" t="s">
        <v>2715</v>
      </c>
      <c r="D1856" t="s">
        <v>2731</v>
      </c>
      <c r="E1856">
        <v>220</v>
      </c>
    </row>
    <row r="1857" spans="1:5" x14ac:dyDescent="0.25">
      <c r="A1857">
        <v>2014</v>
      </c>
      <c r="B1857">
        <v>4</v>
      </c>
      <c r="C1857" t="s">
        <v>2726</v>
      </c>
      <c r="D1857" t="s">
        <v>2727</v>
      </c>
      <c r="E1857">
        <v>216</v>
      </c>
    </row>
    <row r="1858" spans="1:5" x14ac:dyDescent="0.25">
      <c r="A1858">
        <v>2014</v>
      </c>
      <c r="B1858">
        <v>4</v>
      </c>
      <c r="C1858" t="s">
        <v>2787</v>
      </c>
      <c r="D1858" t="s">
        <v>2788</v>
      </c>
      <c r="E1858">
        <v>171</v>
      </c>
    </row>
    <row r="1859" spans="1:5" x14ac:dyDescent="0.25">
      <c r="A1859">
        <v>2014</v>
      </c>
      <c r="B1859">
        <v>4</v>
      </c>
      <c r="C1859" t="s">
        <v>2757</v>
      </c>
      <c r="D1859" t="s">
        <v>2758</v>
      </c>
      <c r="E1859">
        <v>165</v>
      </c>
    </row>
    <row r="1860" spans="1:5" x14ac:dyDescent="0.25">
      <c r="A1860">
        <v>2014</v>
      </c>
      <c r="B1860">
        <v>5</v>
      </c>
      <c r="C1860" t="s">
        <v>2701</v>
      </c>
      <c r="D1860" t="s">
        <v>2706</v>
      </c>
      <c r="E1860">
        <v>565</v>
      </c>
    </row>
    <row r="1861" spans="1:5" x14ac:dyDescent="0.25">
      <c r="A1861">
        <v>2014</v>
      </c>
      <c r="B1861">
        <v>5</v>
      </c>
      <c r="C1861" t="s">
        <v>2701</v>
      </c>
      <c r="D1861" t="s">
        <v>2777</v>
      </c>
      <c r="E1861">
        <v>465</v>
      </c>
    </row>
    <row r="1862" spans="1:5" x14ac:dyDescent="0.25">
      <c r="A1862">
        <v>2014</v>
      </c>
      <c r="B1862">
        <v>5</v>
      </c>
      <c r="C1862" t="s">
        <v>2710</v>
      </c>
      <c r="D1862" t="s">
        <v>2711</v>
      </c>
      <c r="E1862">
        <v>412</v>
      </c>
    </row>
    <row r="1863" spans="1:5" x14ac:dyDescent="0.25">
      <c r="A1863">
        <v>2014</v>
      </c>
      <c r="B1863">
        <v>5</v>
      </c>
      <c r="C1863" t="s">
        <v>2703</v>
      </c>
      <c r="D1863" t="s">
        <v>2734</v>
      </c>
      <c r="E1863">
        <v>408</v>
      </c>
    </row>
    <row r="1864" spans="1:5" x14ac:dyDescent="0.25">
      <c r="A1864">
        <v>2014</v>
      </c>
      <c r="B1864">
        <v>5</v>
      </c>
      <c r="C1864" t="s">
        <v>2703</v>
      </c>
      <c r="D1864" t="s">
        <v>2712</v>
      </c>
      <c r="E1864">
        <v>378</v>
      </c>
    </row>
    <row r="1865" spans="1:5" x14ac:dyDescent="0.25">
      <c r="A1865">
        <v>2014</v>
      </c>
      <c r="B1865">
        <v>5</v>
      </c>
      <c r="C1865" t="s">
        <v>2787</v>
      </c>
      <c r="D1865" t="s">
        <v>2788</v>
      </c>
      <c r="E1865">
        <v>371</v>
      </c>
    </row>
    <row r="1866" spans="1:5" x14ac:dyDescent="0.25">
      <c r="A1866">
        <v>2014</v>
      </c>
      <c r="B1866">
        <v>5</v>
      </c>
      <c r="C1866" t="s">
        <v>2745</v>
      </c>
      <c r="D1866" t="s">
        <v>2769</v>
      </c>
      <c r="E1866">
        <v>366</v>
      </c>
    </row>
    <row r="1867" spans="1:5" x14ac:dyDescent="0.25">
      <c r="A1867">
        <v>2014</v>
      </c>
      <c r="B1867">
        <v>5</v>
      </c>
      <c r="C1867" t="s">
        <v>2738</v>
      </c>
      <c r="D1867" t="s">
        <v>2739</v>
      </c>
      <c r="E1867">
        <v>358</v>
      </c>
    </row>
    <row r="1868" spans="1:5" x14ac:dyDescent="0.25">
      <c r="A1868">
        <v>2014</v>
      </c>
      <c r="B1868">
        <v>5</v>
      </c>
      <c r="C1868" t="s">
        <v>2703</v>
      </c>
      <c r="D1868" t="s">
        <v>2704</v>
      </c>
      <c r="E1868">
        <v>348</v>
      </c>
    </row>
    <row r="1869" spans="1:5" x14ac:dyDescent="0.25">
      <c r="A1869">
        <v>2014</v>
      </c>
      <c r="B1869">
        <v>5</v>
      </c>
      <c r="C1869" t="s">
        <v>2738</v>
      </c>
      <c r="D1869" t="s">
        <v>2765</v>
      </c>
      <c r="E1869">
        <v>342</v>
      </c>
    </row>
    <row r="1870" spans="1:5" x14ac:dyDescent="0.25">
      <c r="A1870">
        <v>2014</v>
      </c>
      <c r="B1870">
        <v>5</v>
      </c>
      <c r="C1870" t="s">
        <v>2715</v>
      </c>
      <c r="D1870" t="s">
        <v>2776</v>
      </c>
      <c r="E1870">
        <v>327</v>
      </c>
    </row>
    <row r="1871" spans="1:5" x14ac:dyDescent="0.25">
      <c r="A1871">
        <v>2014</v>
      </c>
      <c r="B1871">
        <v>5</v>
      </c>
      <c r="C1871" t="s">
        <v>2736</v>
      </c>
      <c r="D1871" t="s">
        <v>2737</v>
      </c>
      <c r="E1871">
        <v>248</v>
      </c>
    </row>
    <row r="1872" spans="1:5" x14ac:dyDescent="0.25">
      <c r="A1872">
        <v>2014</v>
      </c>
      <c r="B1872">
        <v>5</v>
      </c>
      <c r="C1872" t="s">
        <v>2718</v>
      </c>
      <c r="D1872" t="s">
        <v>2725</v>
      </c>
      <c r="E1872">
        <v>219</v>
      </c>
    </row>
    <row r="1873" spans="1:5" x14ac:dyDescent="0.25">
      <c r="A1873">
        <v>2014</v>
      </c>
      <c r="B1873">
        <v>5</v>
      </c>
      <c r="C1873" t="s">
        <v>2701</v>
      </c>
      <c r="D1873" t="s">
        <v>2702</v>
      </c>
      <c r="E1873">
        <v>206</v>
      </c>
    </row>
    <row r="1874" spans="1:5" x14ac:dyDescent="0.25">
      <c r="A1874">
        <v>2014</v>
      </c>
      <c r="B1874">
        <v>5</v>
      </c>
      <c r="C1874" t="s">
        <v>2715</v>
      </c>
      <c r="D1874" t="s">
        <v>2731</v>
      </c>
      <c r="E1874">
        <v>192</v>
      </c>
    </row>
    <row r="1875" spans="1:5" x14ac:dyDescent="0.25">
      <c r="A1875">
        <v>2014</v>
      </c>
      <c r="B1875">
        <v>5</v>
      </c>
      <c r="C1875" t="s">
        <v>2701</v>
      </c>
      <c r="D1875" t="s">
        <v>2743</v>
      </c>
      <c r="E1875">
        <v>188</v>
      </c>
    </row>
    <row r="1876" spans="1:5" x14ac:dyDescent="0.25">
      <c r="A1876">
        <v>2014</v>
      </c>
      <c r="B1876">
        <v>5</v>
      </c>
      <c r="C1876" t="s">
        <v>2726</v>
      </c>
      <c r="D1876" t="s">
        <v>2727</v>
      </c>
      <c r="E1876">
        <v>165</v>
      </c>
    </row>
    <row r="1877" spans="1:5" x14ac:dyDescent="0.25">
      <c r="A1877">
        <v>2014</v>
      </c>
      <c r="B1877">
        <v>5</v>
      </c>
      <c r="C1877" t="s">
        <v>2757</v>
      </c>
      <c r="D1877" t="s">
        <v>2758</v>
      </c>
      <c r="E1877">
        <v>163</v>
      </c>
    </row>
    <row r="1878" spans="1:5" x14ac:dyDescent="0.25">
      <c r="A1878">
        <v>2014</v>
      </c>
      <c r="B1878">
        <v>5</v>
      </c>
      <c r="C1878" t="s">
        <v>2713</v>
      </c>
      <c r="D1878" t="s">
        <v>2714</v>
      </c>
      <c r="E1878">
        <v>159</v>
      </c>
    </row>
    <row r="1879" spans="1:5" x14ac:dyDescent="0.25">
      <c r="A1879">
        <v>2014</v>
      </c>
      <c r="B1879">
        <v>5</v>
      </c>
      <c r="C1879" t="s">
        <v>2726</v>
      </c>
      <c r="D1879" t="s">
        <v>2796</v>
      </c>
      <c r="E1879">
        <v>131</v>
      </c>
    </row>
    <row r="1880" spans="1:5" x14ac:dyDescent="0.25">
      <c r="A1880">
        <v>2014</v>
      </c>
      <c r="B1880">
        <v>6</v>
      </c>
      <c r="C1880" t="s">
        <v>2701</v>
      </c>
      <c r="D1880" t="s">
        <v>2706</v>
      </c>
      <c r="E1880">
        <v>723</v>
      </c>
    </row>
    <row r="1881" spans="1:5" x14ac:dyDescent="0.25">
      <c r="A1881">
        <v>2014</v>
      </c>
      <c r="B1881">
        <v>6</v>
      </c>
      <c r="C1881" t="s">
        <v>2787</v>
      </c>
      <c r="D1881" t="s">
        <v>2788</v>
      </c>
      <c r="E1881">
        <v>536</v>
      </c>
    </row>
    <row r="1882" spans="1:5" x14ac:dyDescent="0.25">
      <c r="A1882">
        <v>2014</v>
      </c>
      <c r="B1882">
        <v>6</v>
      </c>
      <c r="C1882" t="s">
        <v>2703</v>
      </c>
      <c r="D1882" t="s">
        <v>2734</v>
      </c>
      <c r="E1882">
        <v>399</v>
      </c>
    </row>
    <row r="1883" spans="1:5" x14ac:dyDescent="0.25">
      <c r="A1883">
        <v>2014</v>
      </c>
      <c r="B1883">
        <v>6</v>
      </c>
      <c r="C1883" t="s">
        <v>2710</v>
      </c>
      <c r="D1883" t="s">
        <v>2711</v>
      </c>
      <c r="E1883">
        <v>381</v>
      </c>
    </row>
    <row r="1884" spans="1:5" x14ac:dyDescent="0.25">
      <c r="A1884">
        <v>2014</v>
      </c>
      <c r="B1884">
        <v>6</v>
      </c>
      <c r="C1884" t="s">
        <v>2703</v>
      </c>
      <c r="D1884" t="s">
        <v>2712</v>
      </c>
      <c r="E1884">
        <v>331</v>
      </c>
    </row>
    <row r="1885" spans="1:5" x14ac:dyDescent="0.25">
      <c r="A1885">
        <v>2014</v>
      </c>
      <c r="B1885">
        <v>6</v>
      </c>
      <c r="C1885" t="s">
        <v>2738</v>
      </c>
      <c r="D1885" t="s">
        <v>2765</v>
      </c>
      <c r="E1885">
        <v>313</v>
      </c>
    </row>
    <row r="1886" spans="1:5" x14ac:dyDescent="0.25">
      <c r="A1886">
        <v>2014</v>
      </c>
      <c r="B1886">
        <v>6</v>
      </c>
      <c r="C1886" t="s">
        <v>2703</v>
      </c>
      <c r="D1886" t="s">
        <v>2704</v>
      </c>
      <c r="E1886">
        <v>308</v>
      </c>
    </row>
    <row r="1887" spans="1:5" x14ac:dyDescent="0.25">
      <c r="A1887">
        <v>2014</v>
      </c>
      <c r="B1887">
        <v>6</v>
      </c>
      <c r="C1887" t="s">
        <v>2745</v>
      </c>
      <c r="D1887" t="s">
        <v>2769</v>
      </c>
      <c r="E1887">
        <v>283</v>
      </c>
    </row>
    <row r="1888" spans="1:5" x14ac:dyDescent="0.25">
      <c r="A1888">
        <v>2014</v>
      </c>
      <c r="B1888">
        <v>6</v>
      </c>
      <c r="C1888" t="s">
        <v>2715</v>
      </c>
      <c r="D1888" t="s">
        <v>2776</v>
      </c>
      <c r="E1888">
        <v>275</v>
      </c>
    </row>
    <row r="1889" spans="1:5" x14ac:dyDescent="0.25">
      <c r="A1889">
        <v>2014</v>
      </c>
      <c r="B1889">
        <v>6</v>
      </c>
      <c r="C1889" t="s">
        <v>2701</v>
      </c>
      <c r="D1889" t="s">
        <v>2777</v>
      </c>
      <c r="E1889">
        <v>251</v>
      </c>
    </row>
    <row r="1890" spans="1:5" x14ac:dyDescent="0.25">
      <c r="A1890">
        <v>2014</v>
      </c>
      <c r="B1890">
        <v>6</v>
      </c>
      <c r="C1890" t="s">
        <v>2713</v>
      </c>
      <c r="D1890" t="s">
        <v>2714</v>
      </c>
      <c r="E1890">
        <v>239</v>
      </c>
    </row>
    <row r="1891" spans="1:5" x14ac:dyDescent="0.25">
      <c r="A1891">
        <v>2014</v>
      </c>
      <c r="B1891">
        <v>6</v>
      </c>
      <c r="C1891" t="s">
        <v>2736</v>
      </c>
      <c r="D1891" t="s">
        <v>2737</v>
      </c>
      <c r="E1891">
        <v>211</v>
      </c>
    </row>
    <row r="1892" spans="1:5" x14ac:dyDescent="0.25">
      <c r="A1892">
        <v>2014</v>
      </c>
      <c r="B1892">
        <v>6</v>
      </c>
      <c r="C1892" t="s">
        <v>2738</v>
      </c>
      <c r="D1892" t="s">
        <v>2739</v>
      </c>
      <c r="E1892">
        <v>208</v>
      </c>
    </row>
    <row r="1893" spans="1:5" x14ac:dyDescent="0.25">
      <c r="A1893">
        <v>2014</v>
      </c>
      <c r="B1893">
        <v>6</v>
      </c>
      <c r="C1893" t="s">
        <v>2718</v>
      </c>
      <c r="D1893" t="s">
        <v>2725</v>
      </c>
      <c r="E1893">
        <v>196</v>
      </c>
    </row>
    <row r="1894" spans="1:5" x14ac:dyDescent="0.25">
      <c r="A1894">
        <v>2014</v>
      </c>
      <c r="B1894">
        <v>6</v>
      </c>
      <c r="C1894" t="s">
        <v>2701</v>
      </c>
      <c r="D1894" t="s">
        <v>2702</v>
      </c>
      <c r="E1894">
        <v>195</v>
      </c>
    </row>
    <row r="1895" spans="1:5" x14ac:dyDescent="0.25">
      <c r="A1895">
        <v>2014</v>
      </c>
      <c r="B1895">
        <v>6</v>
      </c>
      <c r="C1895" t="s">
        <v>2715</v>
      </c>
      <c r="D1895" t="s">
        <v>2731</v>
      </c>
      <c r="E1895">
        <v>193</v>
      </c>
    </row>
    <row r="1896" spans="1:5" x14ac:dyDescent="0.25">
      <c r="A1896">
        <v>2014</v>
      </c>
      <c r="B1896">
        <v>6</v>
      </c>
      <c r="C1896" t="s">
        <v>2726</v>
      </c>
      <c r="D1896" t="s">
        <v>2796</v>
      </c>
      <c r="E1896">
        <v>146</v>
      </c>
    </row>
    <row r="1897" spans="1:5" x14ac:dyDescent="0.25">
      <c r="A1897">
        <v>2014</v>
      </c>
      <c r="B1897">
        <v>6</v>
      </c>
      <c r="C1897" t="s">
        <v>2701</v>
      </c>
      <c r="D1897" t="s">
        <v>2743</v>
      </c>
      <c r="E1897">
        <v>138</v>
      </c>
    </row>
    <row r="1898" spans="1:5" x14ac:dyDescent="0.25">
      <c r="A1898">
        <v>2014</v>
      </c>
      <c r="B1898">
        <v>6</v>
      </c>
      <c r="C1898" t="s">
        <v>2757</v>
      </c>
      <c r="D1898" t="s">
        <v>2758</v>
      </c>
      <c r="E1898">
        <v>135</v>
      </c>
    </row>
    <row r="1899" spans="1:5" x14ac:dyDescent="0.25">
      <c r="A1899">
        <v>2014</v>
      </c>
      <c r="B1899">
        <v>6</v>
      </c>
      <c r="C1899" t="s">
        <v>2726</v>
      </c>
      <c r="D1899" t="s">
        <v>2727</v>
      </c>
      <c r="E1899">
        <v>123</v>
      </c>
    </row>
    <row r="1900" spans="1:5" x14ac:dyDescent="0.25">
      <c r="A1900">
        <v>2014</v>
      </c>
      <c r="B1900">
        <v>7</v>
      </c>
      <c r="C1900" t="s">
        <v>2701</v>
      </c>
      <c r="D1900" t="s">
        <v>2706</v>
      </c>
      <c r="E1900">
        <v>1136</v>
      </c>
    </row>
    <row r="1901" spans="1:5" x14ac:dyDescent="0.25">
      <c r="A1901">
        <v>2014</v>
      </c>
      <c r="B1901">
        <v>7</v>
      </c>
      <c r="C1901" t="s">
        <v>2703</v>
      </c>
      <c r="D1901" t="s">
        <v>2734</v>
      </c>
      <c r="E1901">
        <v>456</v>
      </c>
    </row>
    <row r="1902" spans="1:5" x14ac:dyDescent="0.25">
      <c r="A1902">
        <v>2014</v>
      </c>
      <c r="B1902">
        <v>7</v>
      </c>
      <c r="C1902" t="s">
        <v>2701</v>
      </c>
      <c r="D1902" t="s">
        <v>2777</v>
      </c>
      <c r="E1902">
        <v>338</v>
      </c>
    </row>
    <row r="1903" spans="1:5" x14ac:dyDescent="0.25">
      <c r="A1903">
        <v>2014</v>
      </c>
      <c r="B1903">
        <v>7</v>
      </c>
      <c r="C1903" t="s">
        <v>2710</v>
      </c>
      <c r="D1903" t="s">
        <v>2711</v>
      </c>
      <c r="E1903">
        <v>336</v>
      </c>
    </row>
    <row r="1904" spans="1:5" x14ac:dyDescent="0.25">
      <c r="A1904">
        <v>2014</v>
      </c>
      <c r="B1904">
        <v>7</v>
      </c>
      <c r="C1904" t="s">
        <v>2745</v>
      </c>
      <c r="D1904" t="s">
        <v>2769</v>
      </c>
      <c r="E1904">
        <v>323</v>
      </c>
    </row>
    <row r="1905" spans="1:5" x14ac:dyDescent="0.25">
      <c r="A1905">
        <v>2014</v>
      </c>
      <c r="B1905">
        <v>7</v>
      </c>
      <c r="C1905" t="s">
        <v>2703</v>
      </c>
      <c r="D1905" t="s">
        <v>2704</v>
      </c>
      <c r="E1905">
        <v>319</v>
      </c>
    </row>
    <row r="1906" spans="1:5" x14ac:dyDescent="0.25">
      <c r="A1906">
        <v>2014</v>
      </c>
      <c r="B1906">
        <v>7</v>
      </c>
      <c r="C1906" t="s">
        <v>2738</v>
      </c>
      <c r="D1906" t="s">
        <v>2765</v>
      </c>
      <c r="E1906">
        <v>313</v>
      </c>
    </row>
    <row r="1907" spans="1:5" x14ac:dyDescent="0.25">
      <c r="A1907">
        <v>2014</v>
      </c>
      <c r="B1907">
        <v>7</v>
      </c>
      <c r="C1907" t="s">
        <v>2715</v>
      </c>
      <c r="D1907" t="s">
        <v>2776</v>
      </c>
      <c r="E1907">
        <v>304</v>
      </c>
    </row>
    <row r="1908" spans="1:5" x14ac:dyDescent="0.25">
      <c r="A1908">
        <v>2014</v>
      </c>
      <c r="B1908">
        <v>7</v>
      </c>
      <c r="C1908" t="s">
        <v>2703</v>
      </c>
      <c r="D1908" t="s">
        <v>2712</v>
      </c>
      <c r="E1908">
        <v>289</v>
      </c>
    </row>
    <row r="1909" spans="1:5" x14ac:dyDescent="0.25">
      <c r="A1909">
        <v>2014</v>
      </c>
      <c r="B1909">
        <v>7</v>
      </c>
      <c r="C1909" t="s">
        <v>2738</v>
      </c>
      <c r="D1909" t="s">
        <v>2739</v>
      </c>
      <c r="E1909">
        <v>259</v>
      </c>
    </row>
    <row r="1910" spans="1:5" x14ac:dyDescent="0.25">
      <c r="A1910">
        <v>2014</v>
      </c>
      <c r="B1910">
        <v>7</v>
      </c>
      <c r="C1910" t="s">
        <v>2715</v>
      </c>
      <c r="D1910" t="s">
        <v>2731</v>
      </c>
      <c r="E1910">
        <v>252</v>
      </c>
    </row>
    <row r="1911" spans="1:5" x14ac:dyDescent="0.25">
      <c r="A1911">
        <v>2014</v>
      </c>
      <c r="B1911">
        <v>7</v>
      </c>
      <c r="C1911" t="s">
        <v>2718</v>
      </c>
      <c r="D1911" t="s">
        <v>2725</v>
      </c>
      <c r="E1911">
        <v>222</v>
      </c>
    </row>
    <row r="1912" spans="1:5" x14ac:dyDescent="0.25">
      <c r="A1912">
        <v>2014</v>
      </c>
      <c r="B1912">
        <v>7</v>
      </c>
      <c r="C1912" t="s">
        <v>2701</v>
      </c>
      <c r="D1912" t="s">
        <v>2743</v>
      </c>
      <c r="E1912">
        <v>218</v>
      </c>
    </row>
    <row r="1913" spans="1:5" x14ac:dyDescent="0.25">
      <c r="A1913">
        <v>2014</v>
      </c>
      <c r="B1913">
        <v>7</v>
      </c>
      <c r="C1913" t="s">
        <v>2736</v>
      </c>
      <c r="D1913" t="s">
        <v>2737</v>
      </c>
      <c r="E1913">
        <v>217</v>
      </c>
    </row>
    <row r="1914" spans="1:5" x14ac:dyDescent="0.25">
      <c r="A1914">
        <v>2014</v>
      </c>
      <c r="B1914">
        <v>7</v>
      </c>
      <c r="C1914" t="s">
        <v>2701</v>
      </c>
      <c r="D1914" t="s">
        <v>2702</v>
      </c>
      <c r="E1914">
        <v>188</v>
      </c>
    </row>
    <row r="1915" spans="1:5" x14ac:dyDescent="0.25">
      <c r="A1915">
        <v>2014</v>
      </c>
      <c r="B1915">
        <v>7</v>
      </c>
      <c r="C1915" t="s">
        <v>2757</v>
      </c>
      <c r="D1915" t="s">
        <v>2758</v>
      </c>
      <c r="E1915">
        <v>174</v>
      </c>
    </row>
    <row r="1916" spans="1:5" x14ac:dyDescent="0.25">
      <c r="A1916">
        <v>2014</v>
      </c>
      <c r="B1916">
        <v>7</v>
      </c>
      <c r="C1916" t="s">
        <v>2713</v>
      </c>
      <c r="D1916" t="s">
        <v>2714</v>
      </c>
      <c r="E1916">
        <v>150</v>
      </c>
    </row>
    <row r="1917" spans="1:5" x14ac:dyDescent="0.25">
      <c r="A1917">
        <v>2014</v>
      </c>
      <c r="B1917">
        <v>7</v>
      </c>
      <c r="C1917" t="s">
        <v>2726</v>
      </c>
      <c r="D1917" t="s">
        <v>2727</v>
      </c>
      <c r="E1917">
        <v>141</v>
      </c>
    </row>
    <row r="1918" spans="1:5" x14ac:dyDescent="0.25">
      <c r="A1918">
        <v>2014</v>
      </c>
      <c r="B1918">
        <v>7</v>
      </c>
      <c r="C1918" t="s">
        <v>2726</v>
      </c>
      <c r="D1918" t="s">
        <v>2796</v>
      </c>
      <c r="E1918">
        <v>124</v>
      </c>
    </row>
    <row r="1919" spans="1:5" x14ac:dyDescent="0.25">
      <c r="A1919">
        <v>2014</v>
      </c>
      <c r="B1919">
        <v>7</v>
      </c>
      <c r="C1919" t="s">
        <v>2787</v>
      </c>
      <c r="D1919" t="s">
        <v>2788</v>
      </c>
      <c r="E1919">
        <v>114</v>
      </c>
    </row>
    <row r="1920" spans="1:5" x14ac:dyDescent="0.25">
      <c r="A1920">
        <v>2014</v>
      </c>
      <c r="B1920">
        <v>8</v>
      </c>
      <c r="C1920" t="s">
        <v>2701</v>
      </c>
      <c r="D1920" t="s">
        <v>2706</v>
      </c>
      <c r="E1920">
        <v>1075</v>
      </c>
    </row>
    <row r="1921" spans="1:5" x14ac:dyDescent="0.25">
      <c r="A1921">
        <v>2014</v>
      </c>
      <c r="B1921">
        <v>8</v>
      </c>
      <c r="C1921" t="s">
        <v>2703</v>
      </c>
      <c r="D1921" t="s">
        <v>2734</v>
      </c>
      <c r="E1921">
        <v>461</v>
      </c>
    </row>
    <row r="1922" spans="1:5" x14ac:dyDescent="0.25">
      <c r="A1922">
        <v>2014</v>
      </c>
      <c r="B1922">
        <v>8</v>
      </c>
      <c r="C1922" t="s">
        <v>2738</v>
      </c>
      <c r="D1922" t="s">
        <v>2765</v>
      </c>
      <c r="E1922">
        <v>400</v>
      </c>
    </row>
    <row r="1923" spans="1:5" x14ac:dyDescent="0.25">
      <c r="A1923">
        <v>2014</v>
      </c>
      <c r="B1923">
        <v>8</v>
      </c>
      <c r="C1923" t="s">
        <v>2701</v>
      </c>
      <c r="D1923" t="s">
        <v>2777</v>
      </c>
      <c r="E1923">
        <v>364</v>
      </c>
    </row>
    <row r="1924" spans="1:5" x14ac:dyDescent="0.25">
      <c r="A1924">
        <v>2014</v>
      </c>
      <c r="B1924">
        <v>8</v>
      </c>
      <c r="C1924" t="s">
        <v>2745</v>
      </c>
      <c r="D1924" t="s">
        <v>2769</v>
      </c>
      <c r="E1924">
        <v>360</v>
      </c>
    </row>
    <row r="1925" spans="1:5" x14ac:dyDescent="0.25">
      <c r="A1925">
        <v>2014</v>
      </c>
      <c r="B1925">
        <v>8</v>
      </c>
      <c r="C1925" t="s">
        <v>2710</v>
      </c>
      <c r="D1925" t="s">
        <v>2711</v>
      </c>
      <c r="E1925">
        <v>354</v>
      </c>
    </row>
    <row r="1926" spans="1:5" x14ac:dyDescent="0.25">
      <c r="A1926">
        <v>2014</v>
      </c>
      <c r="B1926">
        <v>8</v>
      </c>
      <c r="C1926" t="s">
        <v>2703</v>
      </c>
      <c r="D1926" t="s">
        <v>2704</v>
      </c>
      <c r="E1926">
        <v>301</v>
      </c>
    </row>
    <row r="1927" spans="1:5" x14ac:dyDescent="0.25">
      <c r="A1927">
        <v>2014</v>
      </c>
      <c r="B1927">
        <v>8</v>
      </c>
      <c r="C1927" t="s">
        <v>2736</v>
      </c>
      <c r="D1927" t="s">
        <v>2737</v>
      </c>
      <c r="E1927">
        <v>280</v>
      </c>
    </row>
    <row r="1928" spans="1:5" x14ac:dyDescent="0.25">
      <c r="A1928">
        <v>2014</v>
      </c>
      <c r="B1928">
        <v>8</v>
      </c>
      <c r="C1928" t="s">
        <v>2703</v>
      </c>
      <c r="D1928" t="s">
        <v>2712</v>
      </c>
      <c r="E1928">
        <v>204</v>
      </c>
    </row>
    <row r="1929" spans="1:5" x14ac:dyDescent="0.25">
      <c r="A1929">
        <v>2014</v>
      </c>
      <c r="B1929">
        <v>8</v>
      </c>
      <c r="C1929" t="s">
        <v>2726</v>
      </c>
      <c r="D1929" t="s">
        <v>2796</v>
      </c>
      <c r="E1929">
        <v>202</v>
      </c>
    </row>
    <row r="1930" spans="1:5" x14ac:dyDescent="0.25">
      <c r="A1930">
        <v>2014</v>
      </c>
      <c r="B1930">
        <v>8</v>
      </c>
      <c r="C1930" t="s">
        <v>2718</v>
      </c>
      <c r="D1930" t="s">
        <v>2725</v>
      </c>
      <c r="E1930">
        <v>200</v>
      </c>
    </row>
    <row r="1931" spans="1:5" x14ac:dyDescent="0.25">
      <c r="A1931">
        <v>2014</v>
      </c>
      <c r="B1931">
        <v>8</v>
      </c>
      <c r="C1931" t="s">
        <v>2738</v>
      </c>
      <c r="D1931" t="s">
        <v>2739</v>
      </c>
      <c r="E1931">
        <v>199</v>
      </c>
    </row>
    <row r="1932" spans="1:5" x14ac:dyDescent="0.25">
      <c r="A1932">
        <v>2014</v>
      </c>
      <c r="B1932">
        <v>8</v>
      </c>
      <c r="C1932" t="s">
        <v>2715</v>
      </c>
      <c r="D1932" t="s">
        <v>2731</v>
      </c>
      <c r="E1932">
        <v>197</v>
      </c>
    </row>
    <row r="1933" spans="1:5" x14ac:dyDescent="0.25">
      <c r="A1933">
        <v>2014</v>
      </c>
      <c r="B1933">
        <v>8</v>
      </c>
      <c r="C1933" t="s">
        <v>2787</v>
      </c>
      <c r="D1933" t="s">
        <v>2788</v>
      </c>
      <c r="E1933">
        <v>183</v>
      </c>
    </row>
    <row r="1934" spans="1:5" x14ac:dyDescent="0.25">
      <c r="A1934">
        <v>2014</v>
      </c>
      <c r="B1934">
        <v>8</v>
      </c>
      <c r="C1934" t="s">
        <v>2715</v>
      </c>
      <c r="D1934" t="s">
        <v>2776</v>
      </c>
      <c r="E1934">
        <v>176</v>
      </c>
    </row>
    <row r="1935" spans="1:5" x14ac:dyDescent="0.25">
      <c r="A1935">
        <v>2014</v>
      </c>
      <c r="B1935">
        <v>8</v>
      </c>
      <c r="C1935" t="s">
        <v>2701</v>
      </c>
      <c r="D1935" t="s">
        <v>2702</v>
      </c>
      <c r="E1935">
        <v>169</v>
      </c>
    </row>
    <row r="1936" spans="1:5" x14ac:dyDescent="0.25">
      <c r="A1936">
        <v>2014</v>
      </c>
      <c r="B1936">
        <v>8</v>
      </c>
      <c r="C1936" t="s">
        <v>2701</v>
      </c>
      <c r="D1936" t="s">
        <v>2743</v>
      </c>
      <c r="E1936">
        <v>167</v>
      </c>
    </row>
    <row r="1937" spans="1:5" x14ac:dyDescent="0.25">
      <c r="A1937">
        <v>2014</v>
      </c>
      <c r="B1937">
        <v>8</v>
      </c>
      <c r="C1937" t="s">
        <v>2713</v>
      </c>
      <c r="D1937" t="s">
        <v>2714</v>
      </c>
      <c r="E1937">
        <v>144</v>
      </c>
    </row>
    <row r="1938" spans="1:5" x14ac:dyDescent="0.25">
      <c r="A1938">
        <v>2014</v>
      </c>
      <c r="B1938">
        <v>8</v>
      </c>
      <c r="C1938" t="s">
        <v>2757</v>
      </c>
      <c r="D1938" t="s">
        <v>2758</v>
      </c>
      <c r="E1938">
        <v>142</v>
      </c>
    </row>
    <row r="1939" spans="1:5" x14ac:dyDescent="0.25">
      <c r="A1939">
        <v>2014</v>
      </c>
      <c r="B1939">
        <v>8</v>
      </c>
      <c r="C1939" t="s">
        <v>2726</v>
      </c>
      <c r="D1939" t="s">
        <v>2727</v>
      </c>
      <c r="E1939">
        <v>139</v>
      </c>
    </row>
    <row r="1940" spans="1:5" x14ac:dyDescent="0.25">
      <c r="A1940">
        <v>2014</v>
      </c>
      <c r="B1940">
        <v>9</v>
      </c>
      <c r="C1940" t="s">
        <v>2701</v>
      </c>
      <c r="D1940" t="s">
        <v>2706</v>
      </c>
      <c r="E1940">
        <v>939</v>
      </c>
    </row>
    <row r="1941" spans="1:5" x14ac:dyDescent="0.25">
      <c r="A1941">
        <v>2014</v>
      </c>
      <c r="B1941">
        <v>9</v>
      </c>
      <c r="C1941" t="s">
        <v>2703</v>
      </c>
      <c r="D1941" t="s">
        <v>2734</v>
      </c>
      <c r="E1941">
        <v>537</v>
      </c>
    </row>
    <row r="1942" spans="1:5" x14ac:dyDescent="0.25">
      <c r="A1942">
        <v>2014</v>
      </c>
      <c r="B1942">
        <v>9</v>
      </c>
      <c r="C1942" t="s">
        <v>2738</v>
      </c>
      <c r="D1942" t="s">
        <v>2765</v>
      </c>
      <c r="E1942">
        <v>367</v>
      </c>
    </row>
    <row r="1943" spans="1:5" x14ac:dyDescent="0.25">
      <c r="A1943">
        <v>2014</v>
      </c>
      <c r="B1943">
        <v>9</v>
      </c>
      <c r="C1943" t="s">
        <v>2745</v>
      </c>
      <c r="D1943" t="s">
        <v>2769</v>
      </c>
      <c r="E1943">
        <v>361</v>
      </c>
    </row>
    <row r="1944" spans="1:5" x14ac:dyDescent="0.25">
      <c r="A1944">
        <v>2014</v>
      </c>
      <c r="B1944">
        <v>9</v>
      </c>
      <c r="C1944" t="s">
        <v>2736</v>
      </c>
      <c r="D1944" t="s">
        <v>2737</v>
      </c>
      <c r="E1944">
        <v>346</v>
      </c>
    </row>
    <row r="1945" spans="1:5" x14ac:dyDescent="0.25">
      <c r="A1945">
        <v>2014</v>
      </c>
      <c r="B1945">
        <v>9</v>
      </c>
      <c r="C1945" t="s">
        <v>2703</v>
      </c>
      <c r="D1945" t="s">
        <v>2712</v>
      </c>
      <c r="E1945">
        <v>339</v>
      </c>
    </row>
    <row r="1946" spans="1:5" x14ac:dyDescent="0.25">
      <c r="A1946">
        <v>2014</v>
      </c>
      <c r="B1946">
        <v>9</v>
      </c>
      <c r="C1946" t="s">
        <v>2710</v>
      </c>
      <c r="D1946" t="s">
        <v>2711</v>
      </c>
      <c r="E1946">
        <v>323</v>
      </c>
    </row>
    <row r="1947" spans="1:5" x14ac:dyDescent="0.25">
      <c r="A1947">
        <v>2014</v>
      </c>
      <c r="B1947">
        <v>9</v>
      </c>
      <c r="C1947" t="s">
        <v>2703</v>
      </c>
      <c r="D1947" t="s">
        <v>2704</v>
      </c>
      <c r="E1947">
        <v>294</v>
      </c>
    </row>
    <row r="1948" spans="1:5" x14ac:dyDescent="0.25">
      <c r="A1948">
        <v>2014</v>
      </c>
      <c r="B1948">
        <v>9</v>
      </c>
      <c r="C1948" t="s">
        <v>2701</v>
      </c>
      <c r="D1948" t="s">
        <v>2777</v>
      </c>
      <c r="E1948">
        <v>289</v>
      </c>
    </row>
    <row r="1949" spans="1:5" x14ac:dyDescent="0.25">
      <c r="A1949">
        <v>2014</v>
      </c>
      <c r="B1949">
        <v>9</v>
      </c>
      <c r="C1949" t="s">
        <v>2715</v>
      </c>
      <c r="D1949" t="s">
        <v>2776</v>
      </c>
      <c r="E1949">
        <v>272</v>
      </c>
    </row>
    <row r="1950" spans="1:5" x14ac:dyDescent="0.25">
      <c r="A1950">
        <v>2014</v>
      </c>
      <c r="B1950">
        <v>9</v>
      </c>
      <c r="C1950" t="s">
        <v>2715</v>
      </c>
      <c r="D1950" t="s">
        <v>2731</v>
      </c>
      <c r="E1950">
        <v>266</v>
      </c>
    </row>
    <row r="1951" spans="1:5" x14ac:dyDescent="0.25">
      <c r="A1951">
        <v>2014</v>
      </c>
      <c r="B1951">
        <v>9</v>
      </c>
      <c r="C1951" t="s">
        <v>2757</v>
      </c>
      <c r="D1951" t="s">
        <v>2758</v>
      </c>
      <c r="E1951">
        <v>196</v>
      </c>
    </row>
    <row r="1952" spans="1:5" x14ac:dyDescent="0.25">
      <c r="A1952">
        <v>2014</v>
      </c>
      <c r="B1952">
        <v>9</v>
      </c>
      <c r="C1952" t="s">
        <v>2738</v>
      </c>
      <c r="D1952" t="s">
        <v>2739</v>
      </c>
      <c r="E1952">
        <v>189</v>
      </c>
    </row>
    <row r="1953" spans="1:5" x14ac:dyDescent="0.25">
      <c r="A1953">
        <v>2014</v>
      </c>
      <c r="B1953">
        <v>9</v>
      </c>
      <c r="C1953" t="s">
        <v>2713</v>
      </c>
      <c r="D1953" t="s">
        <v>2714</v>
      </c>
      <c r="E1953">
        <v>161</v>
      </c>
    </row>
    <row r="1954" spans="1:5" x14ac:dyDescent="0.25">
      <c r="A1954">
        <v>2014</v>
      </c>
      <c r="B1954">
        <v>9</v>
      </c>
      <c r="C1954" t="s">
        <v>2726</v>
      </c>
      <c r="D1954" t="s">
        <v>2796</v>
      </c>
      <c r="E1954">
        <v>149</v>
      </c>
    </row>
    <row r="1955" spans="1:5" x14ac:dyDescent="0.25">
      <c r="A1955">
        <v>2014</v>
      </c>
      <c r="B1955">
        <v>9</v>
      </c>
      <c r="C1955" t="s">
        <v>2718</v>
      </c>
      <c r="D1955" t="s">
        <v>2725</v>
      </c>
      <c r="E1955">
        <v>146</v>
      </c>
    </row>
    <row r="1956" spans="1:5" x14ac:dyDescent="0.25">
      <c r="A1956">
        <v>2014</v>
      </c>
      <c r="B1956">
        <v>9</v>
      </c>
      <c r="C1956" t="s">
        <v>2701</v>
      </c>
      <c r="D1956" t="s">
        <v>2702</v>
      </c>
      <c r="E1956">
        <v>143</v>
      </c>
    </row>
    <row r="1957" spans="1:5" x14ac:dyDescent="0.25">
      <c r="A1957">
        <v>2014</v>
      </c>
      <c r="B1957">
        <v>9</v>
      </c>
      <c r="C1957" t="s">
        <v>2726</v>
      </c>
      <c r="D1957" t="s">
        <v>2727</v>
      </c>
      <c r="E1957">
        <v>108</v>
      </c>
    </row>
    <row r="1958" spans="1:5" x14ac:dyDescent="0.25">
      <c r="A1958">
        <v>2014</v>
      </c>
      <c r="B1958">
        <v>9</v>
      </c>
      <c r="C1958" t="s">
        <v>2787</v>
      </c>
      <c r="D1958" t="s">
        <v>2788</v>
      </c>
      <c r="E1958">
        <v>104</v>
      </c>
    </row>
    <row r="1959" spans="1:5" x14ac:dyDescent="0.25">
      <c r="A1959">
        <v>2014</v>
      </c>
      <c r="B1959">
        <v>9</v>
      </c>
      <c r="C1959" t="s">
        <v>2701</v>
      </c>
      <c r="D1959" t="s">
        <v>2743</v>
      </c>
      <c r="E1959">
        <v>99</v>
      </c>
    </row>
    <row r="1960" spans="1:5" x14ac:dyDescent="0.25">
      <c r="A1960">
        <v>2014</v>
      </c>
      <c r="B1960">
        <v>10</v>
      </c>
      <c r="C1960" t="s">
        <v>2701</v>
      </c>
      <c r="D1960" t="s">
        <v>2706</v>
      </c>
      <c r="E1960">
        <v>1038</v>
      </c>
    </row>
    <row r="1961" spans="1:5" x14ac:dyDescent="0.25">
      <c r="A1961">
        <v>2014</v>
      </c>
      <c r="B1961">
        <v>10</v>
      </c>
      <c r="C1961" t="s">
        <v>2710</v>
      </c>
      <c r="D1961" t="s">
        <v>2711</v>
      </c>
      <c r="E1961">
        <v>483</v>
      </c>
    </row>
    <row r="1962" spans="1:5" x14ac:dyDescent="0.25">
      <c r="A1962">
        <v>2014</v>
      </c>
      <c r="B1962">
        <v>10</v>
      </c>
      <c r="C1962" t="s">
        <v>2703</v>
      </c>
      <c r="D1962" t="s">
        <v>2734</v>
      </c>
      <c r="E1962">
        <v>480</v>
      </c>
    </row>
    <row r="1963" spans="1:5" x14ac:dyDescent="0.25">
      <c r="A1963">
        <v>2014</v>
      </c>
      <c r="B1963">
        <v>10</v>
      </c>
      <c r="C1963" t="s">
        <v>2703</v>
      </c>
      <c r="D1963" t="s">
        <v>2712</v>
      </c>
      <c r="E1963">
        <v>440</v>
      </c>
    </row>
    <row r="1964" spans="1:5" x14ac:dyDescent="0.25">
      <c r="A1964">
        <v>2014</v>
      </c>
      <c r="B1964">
        <v>10</v>
      </c>
      <c r="C1964" t="s">
        <v>2738</v>
      </c>
      <c r="D1964" t="s">
        <v>2765</v>
      </c>
      <c r="E1964">
        <v>372</v>
      </c>
    </row>
    <row r="1965" spans="1:5" x14ac:dyDescent="0.25">
      <c r="A1965">
        <v>2014</v>
      </c>
      <c r="B1965">
        <v>10</v>
      </c>
      <c r="C1965" t="s">
        <v>2715</v>
      </c>
      <c r="D1965" t="s">
        <v>2731</v>
      </c>
      <c r="E1965">
        <v>343</v>
      </c>
    </row>
    <row r="1966" spans="1:5" x14ac:dyDescent="0.25">
      <c r="A1966">
        <v>2014</v>
      </c>
      <c r="B1966">
        <v>10</v>
      </c>
      <c r="C1966" t="s">
        <v>2715</v>
      </c>
      <c r="D1966" t="s">
        <v>2776</v>
      </c>
      <c r="E1966">
        <v>337</v>
      </c>
    </row>
    <row r="1967" spans="1:5" x14ac:dyDescent="0.25">
      <c r="A1967">
        <v>2014</v>
      </c>
      <c r="B1967">
        <v>10</v>
      </c>
      <c r="C1967" t="s">
        <v>2745</v>
      </c>
      <c r="D1967" t="s">
        <v>2769</v>
      </c>
      <c r="E1967">
        <v>331</v>
      </c>
    </row>
    <row r="1968" spans="1:5" x14ac:dyDescent="0.25">
      <c r="A1968">
        <v>2014</v>
      </c>
      <c r="B1968">
        <v>10</v>
      </c>
      <c r="C1968" t="s">
        <v>2701</v>
      </c>
      <c r="D1968" t="s">
        <v>2777</v>
      </c>
      <c r="E1968">
        <v>326</v>
      </c>
    </row>
    <row r="1969" spans="1:5" x14ac:dyDescent="0.25">
      <c r="A1969">
        <v>2014</v>
      </c>
      <c r="B1969">
        <v>10</v>
      </c>
      <c r="C1969" t="s">
        <v>2738</v>
      </c>
      <c r="D1969" t="s">
        <v>2739</v>
      </c>
      <c r="E1969">
        <v>296</v>
      </c>
    </row>
    <row r="1970" spans="1:5" x14ac:dyDescent="0.25">
      <c r="A1970">
        <v>2014</v>
      </c>
      <c r="B1970">
        <v>10</v>
      </c>
      <c r="C1970" t="s">
        <v>2703</v>
      </c>
      <c r="D1970" t="s">
        <v>2704</v>
      </c>
      <c r="E1970">
        <v>279</v>
      </c>
    </row>
    <row r="1971" spans="1:5" x14ac:dyDescent="0.25">
      <c r="A1971">
        <v>2014</v>
      </c>
      <c r="B1971">
        <v>10</v>
      </c>
      <c r="C1971" t="s">
        <v>2708</v>
      </c>
      <c r="D1971" t="s">
        <v>2742</v>
      </c>
      <c r="E1971">
        <v>260</v>
      </c>
    </row>
    <row r="1972" spans="1:5" x14ac:dyDescent="0.25">
      <c r="A1972">
        <v>2014</v>
      </c>
      <c r="B1972">
        <v>10</v>
      </c>
      <c r="C1972" t="s">
        <v>2736</v>
      </c>
      <c r="D1972" t="s">
        <v>2737</v>
      </c>
      <c r="E1972">
        <v>229</v>
      </c>
    </row>
    <row r="1973" spans="1:5" x14ac:dyDescent="0.25">
      <c r="A1973">
        <v>2014</v>
      </c>
      <c r="B1973">
        <v>10</v>
      </c>
      <c r="C1973" t="s">
        <v>2701</v>
      </c>
      <c r="D1973" t="s">
        <v>2743</v>
      </c>
      <c r="E1973">
        <v>227</v>
      </c>
    </row>
    <row r="1974" spans="1:5" x14ac:dyDescent="0.25">
      <c r="A1974">
        <v>2014</v>
      </c>
      <c r="B1974">
        <v>10</v>
      </c>
      <c r="C1974" t="s">
        <v>2718</v>
      </c>
      <c r="D1974" t="s">
        <v>2725</v>
      </c>
      <c r="E1974">
        <v>221</v>
      </c>
    </row>
    <row r="1975" spans="1:5" x14ac:dyDescent="0.25">
      <c r="A1975">
        <v>2014</v>
      </c>
      <c r="B1975">
        <v>10</v>
      </c>
      <c r="C1975" t="s">
        <v>2757</v>
      </c>
      <c r="D1975" t="s">
        <v>2758</v>
      </c>
      <c r="E1975">
        <v>208</v>
      </c>
    </row>
    <row r="1976" spans="1:5" x14ac:dyDescent="0.25">
      <c r="A1976">
        <v>2014</v>
      </c>
      <c r="B1976">
        <v>10</v>
      </c>
      <c r="C1976" t="s">
        <v>2701</v>
      </c>
      <c r="D1976" t="s">
        <v>2702</v>
      </c>
      <c r="E1976">
        <v>169</v>
      </c>
    </row>
    <row r="1977" spans="1:5" x14ac:dyDescent="0.25">
      <c r="A1977">
        <v>2014</v>
      </c>
      <c r="B1977">
        <v>10</v>
      </c>
      <c r="C1977" t="s">
        <v>2713</v>
      </c>
      <c r="D1977" t="s">
        <v>2714</v>
      </c>
      <c r="E1977">
        <v>139</v>
      </c>
    </row>
    <row r="1978" spans="1:5" x14ac:dyDescent="0.25">
      <c r="A1978">
        <v>2014</v>
      </c>
      <c r="B1978">
        <v>10</v>
      </c>
      <c r="C1978" t="s">
        <v>2726</v>
      </c>
      <c r="D1978" t="s">
        <v>2796</v>
      </c>
      <c r="E1978">
        <v>130</v>
      </c>
    </row>
    <row r="1979" spans="1:5" x14ac:dyDescent="0.25">
      <c r="A1979">
        <v>2014</v>
      </c>
      <c r="B1979">
        <v>10</v>
      </c>
      <c r="C1979" t="s">
        <v>2787</v>
      </c>
      <c r="D1979" t="s">
        <v>2788</v>
      </c>
      <c r="E1979">
        <v>36</v>
      </c>
    </row>
    <row r="1980" spans="1:5" x14ac:dyDescent="0.25">
      <c r="A1980">
        <v>2014</v>
      </c>
      <c r="B1980">
        <v>11</v>
      </c>
      <c r="C1980" t="s">
        <v>2701</v>
      </c>
      <c r="D1980" t="s">
        <v>2706</v>
      </c>
      <c r="E1980">
        <v>870</v>
      </c>
    </row>
    <row r="1981" spans="1:5" x14ac:dyDescent="0.25">
      <c r="A1981">
        <v>2014</v>
      </c>
      <c r="B1981">
        <v>11</v>
      </c>
      <c r="C1981" t="s">
        <v>2703</v>
      </c>
      <c r="D1981" t="s">
        <v>2734</v>
      </c>
      <c r="E1981">
        <v>381</v>
      </c>
    </row>
    <row r="1982" spans="1:5" x14ac:dyDescent="0.25">
      <c r="A1982">
        <v>2014</v>
      </c>
      <c r="B1982">
        <v>11</v>
      </c>
      <c r="C1982" t="s">
        <v>2745</v>
      </c>
      <c r="D1982" t="s">
        <v>2769</v>
      </c>
      <c r="E1982">
        <v>368</v>
      </c>
    </row>
    <row r="1983" spans="1:5" x14ac:dyDescent="0.25">
      <c r="A1983">
        <v>2014</v>
      </c>
      <c r="B1983">
        <v>11</v>
      </c>
      <c r="C1983" t="s">
        <v>2710</v>
      </c>
      <c r="D1983" t="s">
        <v>2711</v>
      </c>
      <c r="E1983">
        <v>361</v>
      </c>
    </row>
    <row r="1984" spans="1:5" x14ac:dyDescent="0.25">
      <c r="A1984">
        <v>2014</v>
      </c>
      <c r="B1984">
        <v>11</v>
      </c>
      <c r="C1984" t="s">
        <v>2703</v>
      </c>
      <c r="D1984" t="s">
        <v>2712</v>
      </c>
      <c r="E1984">
        <v>361</v>
      </c>
    </row>
    <row r="1985" spans="1:5" x14ac:dyDescent="0.25">
      <c r="A1985">
        <v>2014</v>
      </c>
      <c r="B1985">
        <v>11</v>
      </c>
      <c r="C1985" t="s">
        <v>2738</v>
      </c>
      <c r="D1985" t="s">
        <v>2765</v>
      </c>
      <c r="E1985">
        <v>311</v>
      </c>
    </row>
    <row r="1986" spans="1:5" x14ac:dyDescent="0.25">
      <c r="A1986">
        <v>2014</v>
      </c>
      <c r="B1986">
        <v>11</v>
      </c>
      <c r="C1986" t="s">
        <v>2703</v>
      </c>
      <c r="D1986" t="s">
        <v>2704</v>
      </c>
      <c r="E1986">
        <v>294</v>
      </c>
    </row>
    <row r="1987" spans="1:5" x14ac:dyDescent="0.25">
      <c r="A1987">
        <v>2014</v>
      </c>
      <c r="B1987">
        <v>11</v>
      </c>
      <c r="C1987" t="s">
        <v>2715</v>
      </c>
      <c r="D1987" t="s">
        <v>2776</v>
      </c>
      <c r="E1987">
        <v>287</v>
      </c>
    </row>
    <row r="1988" spans="1:5" x14ac:dyDescent="0.25">
      <c r="A1988">
        <v>2014</v>
      </c>
      <c r="B1988">
        <v>11</v>
      </c>
      <c r="C1988" t="s">
        <v>2701</v>
      </c>
      <c r="D1988" t="s">
        <v>2777</v>
      </c>
      <c r="E1988">
        <v>283</v>
      </c>
    </row>
    <row r="1989" spans="1:5" x14ac:dyDescent="0.25">
      <c r="A1989">
        <v>2014</v>
      </c>
      <c r="B1989">
        <v>11</v>
      </c>
      <c r="C1989" t="s">
        <v>2715</v>
      </c>
      <c r="D1989" t="s">
        <v>2731</v>
      </c>
      <c r="E1989">
        <v>283</v>
      </c>
    </row>
    <row r="1990" spans="1:5" x14ac:dyDescent="0.25">
      <c r="A1990">
        <v>2014</v>
      </c>
      <c r="B1990">
        <v>11</v>
      </c>
      <c r="C1990" t="s">
        <v>2736</v>
      </c>
      <c r="D1990" t="s">
        <v>2737</v>
      </c>
      <c r="E1990">
        <v>230</v>
      </c>
    </row>
    <row r="1991" spans="1:5" x14ac:dyDescent="0.25">
      <c r="A1991">
        <v>2014</v>
      </c>
      <c r="B1991">
        <v>11</v>
      </c>
      <c r="C1991" t="s">
        <v>2713</v>
      </c>
      <c r="D1991" t="s">
        <v>2714</v>
      </c>
      <c r="E1991">
        <v>219</v>
      </c>
    </row>
    <row r="1992" spans="1:5" x14ac:dyDescent="0.25">
      <c r="A1992">
        <v>2014</v>
      </c>
      <c r="B1992">
        <v>11</v>
      </c>
      <c r="C1992" t="s">
        <v>2715</v>
      </c>
      <c r="D1992" t="s">
        <v>2747</v>
      </c>
      <c r="E1992">
        <v>215</v>
      </c>
    </row>
    <row r="1993" spans="1:5" x14ac:dyDescent="0.25">
      <c r="A1993">
        <v>2014</v>
      </c>
      <c r="B1993">
        <v>11</v>
      </c>
      <c r="C1993" t="s">
        <v>2701</v>
      </c>
      <c r="D1993" t="s">
        <v>2743</v>
      </c>
      <c r="E1993">
        <v>212</v>
      </c>
    </row>
    <row r="1994" spans="1:5" x14ac:dyDescent="0.25">
      <c r="A1994">
        <v>2014</v>
      </c>
      <c r="B1994">
        <v>11</v>
      </c>
      <c r="C1994" t="s">
        <v>2787</v>
      </c>
      <c r="D1994" t="s">
        <v>2788</v>
      </c>
      <c r="E1994">
        <v>202</v>
      </c>
    </row>
    <row r="1995" spans="1:5" x14ac:dyDescent="0.25">
      <c r="A1995">
        <v>2014</v>
      </c>
      <c r="B1995">
        <v>11</v>
      </c>
      <c r="C1995" t="s">
        <v>2738</v>
      </c>
      <c r="D1995" t="s">
        <v>2739</v>
      </c>
      <c r="E1995">
        <v>191</v>
      </c>
    </row>
    <row r="1996" spans="1:5" x14ac:dyDescent="0.25">
      <c r="A1996">
        <v>2014</v>
      </c>
      <c r="B1996">
        <v>11</v>
      </c>
      <c r="C1996" t="s">
        <v>2701</v>
      </c>
      <c r="D1996" t="s">
        <v>2702</v>
      </c>
      <c r="E1996">
        <v>167</v>
      </c>
    </row>
    <row r="1997" spans="1:5" x14ac:dyDescent="0.25">
      <c r="A1997">
        <v>2014</v>
      </c>
      <c r="B1997">
        <v>11</v>
      </c>
      <c r="C1997" t="s">
        <v>2718</v>
      </c>
      <c r="D1997" t="s">
        <v>2725</v>
      </c>
      <c r="E1997">
        <v>157</v>
      </c>
    </row>
    <row r="1998" spans="1:5" x14ac:dyDescent="0.25">
      <c r="A1998">
        <v>2014</v>
      </c>
      <c r="B1998">
        <v>11</v>
      </c>
      <c r="C1998" t="s">
        <v>2726</v>
      </c>
      <c r="D1998" t="s">
        <v>2796</v>
      </c>
      <c r="E1998">
        <v>156</v>
      </c>
    </row>
    <row r="1999" spans="1:5" x14ac:dyDescent="0.25">
      <c r="A1999">
        <v>2014</v>
      </c>
      <c r="B1999">
        <v>11</v>
      </c>
      <c r="C1999" t="s">
        <v>2757</v>
      </c>
      <c r="D1999" t="s">
        <v>2758</v>
      </c>
      <c r="E1999">
        <v>150</v>
      </c>
    </row>
    <row r="2000" spans="1:5" x14ac:dyDescent="0.25">
      <c r="A2000">
        <v>2014</v>
      </c>
      <c r="B2000">
        <v>12</v>
      </c>
      <c r="C2000" t="s">
        <v>2701</v>
      </c>
      <c r="D2000" t="s">
        <v>2706</v>
      </c>
      <c r="E2000">
        <v>990</v>
      </c>
    </row>
    <row r="2001" spans="1:5" x14ac:dyDescent="0.25">
      <c r="A2001">
        <v>2014</v>
      </c>
      <c r="B2001">
        <v>12</v>
      </c>
      <c r="C2001" t="s">
        <v>2715</v>
      </c>
      <c r="D2001" t="s">
        <v>2731</v>
      </c>
      <c r="E2001">
        <v>562</v>
      </c>
    </row>
    <row r="2002" spans="1:5" x14ac:dyDescent="0.25">
      <c r="A2002">
        <v>2014</v>
      </c>
      <c r="B2002">
        <v>12</v>
      </c>
      <c r="C2002" t="s">
        <v>2715</v>
      </c>
      <c r="D2002" t="s">
        <v>2776</v>
      </c>
      <c r="E2002">
        <v>535</v>
      </c>
    </row>
    <row r="2003" spans="1:5" x14ac:dyDescent="0.25">
      <c r="A2003">
        <v>2014</v>
      </c>
      <c r="B2003">
        <v>12</v>
      </c>
      <c r="C2003" t="s">
        <v>2715</v>
      </c>
      <c r="D2003" t="s">
        <v>2747</v>
      </c>
      <c r="E2003">
        <v>524</v>
      </c>
    </row>
    <row r="2004" spans="1:5" x14ac:dyDescent="0.25">
      <c r="A2004">
        <v>2014</v>
      </c>
      <c r="B2004">
        <v>12</v>
      </c>
      <c r="C2004" t="s">
        <v>2710</v>
      </c>
      <c r="D2004" t="s">
        <v>2711</v>
      </c>
      <c r="E2004">
        <v>392</v>
      </c>
    </row>
    <row r="2005" spans="1:5" x14ac:dyDescent="0.25">
      <c r="A2005">
        <v>2014</v>
      </c>
      <c r="B2005">
        <v>12</v>
      </c>
      <c r="C2005" t="s">
        <v>2703</v>
      </c>
      <c r="D2005" t="s">
        <v>2734</v>
      </c>
      <c r="E2005">
        <v>357</v>
      </c>
    </row>
    <row r="2006" spans="1:5" x14ac:dyDescent="0.25">
      <c r="A2006">
        <v>2014</v>
      </c>
      <c r="B2006">
        <v>12</v>
      </c>
      <c r="C2006" t="s">
        <v>2738</v>
      </c>
      <c r="D2006" t="s">
        <v>2765</v>
      </c>
      <c r="E2006">
        <v>353</v>
      </c>
    </row>
    <row r="2007" spans="1:5" x14ac:dyDescent="0.25">
      <c r="A2007">
        <v>2014</v>
      </c>
      <c r="B2007">
        <v>12</v>
      </c>
      <c r="C2007" t="s">
        <v>2701</v>
      </c>
      <c r="D2007" t="s">
        <v>2702</v>
      </c>
      <c r="E2007">
        <v>324</v>
      </c>
    </row>
    <row r="2008" spans="1:5" x14ac:dyDescent="0.25">
      <c r="A2008">
        <v>2014</v>
      </c>
      <c r="B2008">
        <v>12</v>
      </c>
      <c r="C2008" t="s">
        <v>2703</v>
      </c>
      <c r="D2008" t="s">
        <v>2712</v>
      </c>
      <c r="E2008">
        <v>312</v>
      </c>
    </row>
    <row r="2009" spans="1:5" x14ac:dyDescent="0.25">
      <c r="A2009">
        <v>2014</v>
      </c>
      <c r="B2009">
        <v>12</v>
      </c>
      <c r="C2009" t="s">
        <v>2787</v>
      </c>
      <c r="D2009" t="s">
        <v>2788</v>
      </c>
      <c r="E2009">
        <v>267</v>
      </c>
    </row>
    <row r="2010" spans="1:5" x14ac:dyDescent="0.25">
      <c r="A2010">
        <v>2014</v>
      </c>
      <c r="B2010">
        <v>12</v>
      </c>
      <c r="C2010" t="s">
        <v>2745</v>
      </c>
      <c r="D2010" t="s">
        <v>2769</v>
      </c>
      <c r="E2010">
        <v>216</v>
      </c>
    </row>
    <row r="2011" spans="1:5" x14ac:dyDescent="0.25">
      <c r="A2011">
        <v>2014</v>
      </c>
      <c r="B2011">
        <v>12</v>
      </c>
      <c r="C2011" t="s">
        <v>2701</v>
      </c>
      <c r="D2011" t="s">
        <v>2777</v>
      </c>
      <c r="E2011">
        <v>216</v>
      </c>
    </row>
    <row r="2012" spans="1:5" x14ac:dyDescent="0.25">
      <c r="A2012">
        <v>2014</v>
      </c>
      <c r="B2012">
        <v>12</v>
      </c>
      <c r="C2012" t="s">
        <v>2708</v>
      </c>
      <c r="D2012" t="s">
        <v>2742</v>
      </c>
      <c r="E2012">
        <v>206</v>
      </c>
    </row>
    <row r="2013" spans="1:5" x14ac:dyDescent="0.25">
      <c r="A2013">
        <v>2014</v>
      </c>
      <c r="B2013">
        <v>12</v>
      </c>
      <c r="C2013" t="s">
        <v>2718</v>
      </c>
      <c r="D2013" t="s">
        <v>2725</v>
      </c>
      <c r="E2013">
        <v>205</v>
      </c>
    </row>
    <row r="2014" spans="1:5" x14ac:dyDescent="0.25">
      <c r="A2014">
        <v>2014</v>
      </c>
      <c r="B2014">
        <v>12</v>
      </c>
      <c r="C2014" t="s">
        <v>2703</v>
      </c>
      <c r="D2014" t="s">
        <v>2704</v>
      </c>
      <c r="E2014">
        <v>204</v>
      </c>
    </row>
    <row r="2015" spans="1:5" x14ac:dyDescent="0.25">
      <c r="A2015">
        <v>2014</v>
      </c>
      <c r="B2015">
        <v>12</v>
      </c>
      <c r="C2015" t="s">
        <v>2701</v>
      </c>
      <c r="D2015" t="s">
        <v>2743</v>
      </c>
      <c r="E2015">
        <v>195</v>
      </c>
    </row>
    <row r="2016" spans="1:5" x14ac:dyDescent="0.25">
      <c r="A2016">
        <v>2014</v>
      </c>
      <c r="B2016">
        <v>12</v>
      </c>
      <c r="C2016" t="s">
        <v>2713</v>
      </c>
      <c r="D2016" t="s">
        <v>2714</v>
      </c>
      <c r="E2016">
        <v>190</v>
      </c>
    </row>
    <row r="2017" spans="1:5" x14ac:dyDescent="0.25">
      <c r="A2017">
        <v>2014</v>
      </c>
      <c r="B2017">
        <v>12</v>
      </c>
      <c r="C2017" t="s">
        <v>2736</v>
      </c>
      <c r="D2017" t="s">
        <v>2737</v>
      </c>
      <c r="E2017">
        <v>163</v>
      </c>
    </row>
    <row r="2018" spans="1:5" x14ac:dyDescent="0.25">
      <c r="A2018">
        <v>2014</v>
      </c>
      <c r="B2018">
        <v>12</v>
      </c>
      <c r="C2018" t="s">
        <v>2738</v>
      </c>
      <c r="D2018" t="s">
        <v>2739</v>
      </c>
      <c r="E2018">
        <v>146</v>
      </c>
    </row>
    <row r="2019" spans="1:5" x14ac:dyDescent="0.25">
      <c r="A2019">
        <v>2014</v>
      </c>
      <c r="B2019">
        <v>12</v>
      </c>
      <c r="C2019" t="s">
        <v>2757</v>
      </c>
      <c r="D2019" t="s">
        <v>2758</v>
      </c>
      <c r="E2019">
        <v>121</v>
      </c>
    </row>
    <row r="2020" spans="1:5" x14ac:dyDescent="0.25">
      <c r="A2020">
        <v>2015</v>
      </c>
      <c r="B2020">
        <v>1</v>
      </c>
      <c r="C2020" t="s">
        <v>2701</v>
      </c>
      <c r="D2020" t="s">
        <v>2706</v>
      </c>
      <c r="E2020">
        <v>1313</v>
      </c>
    </row>
    <row r="2021" spans="1:5" x14ac:dyDescent="0.25">
      <c r="A2021">
        <v>2015</v>
      </c>
      <c r="B2021">
        <v>1</v>
      </c>
      <c r="C2021" t="s">
        <v>2701</v>
      </c>
      <c r="D2021" t="s">
        <v>2706</v>
      </c>
      <c r="E2021">
        <v>1199</v>
      </c>
    </row>
    <row r="2022" spans="1:5" x14ac:dyDescent="0.25">
      <c r="A2022">
        <v>2015</v>
      </c>
      <c r="B2022">
        <v>1</v>
      </c>
      <c r="C2022" t="s">
        <v>2703</v>
      </c>
      <c r="D2022" t="s">
        <v>2704</v>
      </c>
      <c r="E2022">
        <v>535</v>
      </c>
    </row>
    <row r="2023" spans="1:5" x14ac:dyDescent="0.25">
      <c r="A2023">
        <v>2015</v>
      </c>
      <c r="B2023">
        <v>1</v>
      </c>
      <c r="C2023" t="s">
        <v>2703</v>
      </c>
      <c r="D2023" t="s">
        <v>2712</v>
      </c>
      <c r="E2023">
        <v>328</v>
      </c>
    </row>
    <row r="2024" spans="1:5" x14ac:dyDescent="0.25">
      <c r="A2024">
        <v>2015</v>
      </c>
      <c r="B2024">
        <v>1</v>
      </c>
      <c r="C2024" t="s">
        <v>2736</v>
      </c>
      <c r="D2024" t="s">
        <v>2737</v>
      </c>
      <c r="E2024">
        <v>326</v>
      </c>
    </row>
    <row r="2025" spans="1:5" x14ac:dyDescent="0.25">
      <c r="A2025">
        <v>2015</v>
      </c>
      <c r="B2025">
        <v>1</v>
      </c>
      <c r="C2025" t="s">
        <v>2738</v>
      </c>
      <c r="D2025" t="s">
        <v>2739</v>
      </c>
      <c r="E2025">
        <v>315</v>
      </c>
    </row>
    <row r="2026" spans="1:5" x14ac:dyDescent="0.25">
      <c r="A2026">
        <v>2015</v>
      </c>
      <c r="B2026">
        <v>1</v>
      </c>
      <c r="C2026" t="s">
        <v>2703</v>
      </c>
      <c r="D2026" t="s">
        <v>2734</v>
      </c>
      <c r="E2026">
        <v>313</v>
      </c>
    </row>
    <row r="2027" spans="1:5" x14ac:dyDescent="0.25">
      <c r="A2027">
        <v>2015</v>
      </c>
      <c r="B2027">
        <v>1</v>
      </c>
      <c r="C2027" t="s">
        <v>2738</v>
      </c>
      <c r="D2027" t="s">
        <v>2765</v>
      </c>
      <c r="E2027">
        <v>309</v>
      </c>
    </row>
    <row r="2028" spans="1:5" x14ac:dyDescent="0.25">
      <c r="A2028">
        <v>2015</v>
      </c>
      <c r="B2028">
        <v>1</v>
      </c>
      <c r="C2028" t="s">
        <v>2710</v>
      </c>
      <c r="D2028" t="s">
        <v>2711</v>
      </c>
      <c r="E2028">
        <v>289</v>
      </c>
    </row>
    <row r="2029" spans="1:5" x14ac:dyDescent="0.25">
      <c r="A2029">
        <v>2015</v>
      </c>
      <c r="B2029">
        <v>1</v>
      </c>
      <c r="C2029" t="s">
        <v>2701</v>
      </c>
      <c r="D2029" t="s">
        <v>2702</v>
      </c>
      <c r="E2029">
        <v>254</v>
      </c>
    </row>
    <row r="2030" spans="1:5" x14ac:dyDescent="0.25">
      <c r="A2030">
        <v>2015</v>
      </c>
      <c r="B2030">
        <v>1</v>
      </c>
      <c r="C2030" t="s">
        <v>2745</v>
      </c>
      <c r="D2030" t="s">
        <v>2769</v>
      </c>
      <c r="E2030">
        <v>252</v>
      </c>
    </row>
    <row r="2031" spans="1:5" x14ac:dyDescent="0.25">
      <c r="A2031">
        <v>2015</v>
      </c>
      <c r="B2031">
        <v>1</v>
      </c>
      <c r="C2031" t="s">
        <v>2752</v>
      </c>
      <c r="D2031" t="s">
        <v>2753</v>
      </c>
      <c r="E2031">
        <v>217</v>
      </c>
    </row>
    <row r="2032" spans="1:5" x14ac:dyDescent="0.25">
      <c r="A2032">
        <v>2015</v>
      </c>
      <c r="B2032">
        <v>1</v>
      </c>
      <c r="C2032" t="s">
        <v>2701</v>
      </c>
      <c r="D2032" t="s">
        <v>2777</v>
      </c>
      <c r="E2032">
        <v>194</v>
      </c>
    </row>
    <row r="2033" spans="1:5" x14ac:dyDescent="0.25">
      <c r="A2033">
        <v>2015</v>
      </c>
      <c r="B2033">
        <v>1</v>
      </c>
      <c r="C2033" t="s">
        <v>2778</v>
      </c>
      <c r="D2033" t="s">
        <v>2783</v>
      </c>
      <c r="E2033">
        <v>178</v>
      </c>
    </row>
    <row r="2034" spans="1:5" x14ac:dyDescent="0.25">
      <c r="A2034">
        <v>2015</v>
      </c>
      <c r="B2034">
        <v>1</v>
      </c>
      <c r="C2034" t="s">
        <v>2757</v>
      </c>
      <c r="D2034" t="s">
        <v>2758</v>
      </c>
      <c r="E2034">
        <v>170</v>
      </c>
    </row>
    <row r="2035" spans="1:5" x14ac:dyDescent="0.25">
      <c r="A2035">
        <v>2015</v>
      </c>
      <c r="B2035">
        <v>1</v>
      </c>
      <c r="C2035" t="s">
        <v>2713</v>
      </c>
      <c r="D2035" t="s">
        <v>2785</v>
      </c>
      <c r="E2035">
        <v>147</v>
      </c>
    </row>
    <row r="2036" spans="1:5" x14ac:dyDescent="0.25">
      <c r="A2036">
        <v>2015</v>
      </c>
      <c r="B2036">
        <v>1</v>
      </c>
      <c r="C2036" t="s">
        <v>2713</v>
      </c>
      <c r="D2036" t="s">
        <v>2714</v>
      </c>
      <c r="E2036">
        <v>143</v>
      </c>
    </row>
    <row r="2037" spans="1:5" x14ac:dyDescent="0.25">
      <c r="A2037">
        <v>2015</v>
      </c>
      <c r="B2037">
        <v>1</v>
      </c>
      <c r="C2037" t="s">
        <v>2713</v>
      </c>
      <c r="D2037" t="s">
        <v>2735</v>
      </c>
      <c r="E2037">
        <v>124</v>
      </c>
    </row>
    <row r="2038" spans="1:5" x14ac:dyDescent="0.25">
      <c r="A2038">
        <v>2015</v>
      </c>
      <c r="B2038">
        <v>1</v>
      </c>
      <c r="C2038" t="s">
        <v>2718</v>
      </c>
      <c r="D2038" t="s">
        <v>2725</v>
      </c>
      <c r="E2038">
        <v>119</v>
      </c>
    </row>
    <row r="2039" spans="1:5" x14ac:dyDescent="0.25">
      <c r="A2039">
        <v>2015</v>
      </c>
      <c r="B2039">
        <v>1</v>
      </c>
      <c r="C2039" t="s">
        <v>2701</v>
      </c>
      <c r="D2039" t="s">
        <v>2743</v>
      </c>
      <c r="E2039">
        <v>118</v>
      </c>
    </row>
    <row r="2040" spans="1:5" x14ac:dyDescent="0.25">
      <c r="A2040">
        <v>2015</v>
      </c>
      <c r="B2040">
        <v>1</v>
      </c>
      <c r="C2040" t="s">
        <v>2738</v>
      </c>
      <c r="D2040" t="s">
        <v>2741</v>
      </c>
      <c r="E2040">
        <v>116</v>
      </c>
    </row>
    <row r="2041" spans="1:5" x14ac:dyDescent="0.25">
      <c r="A2041">
        <v>2015</v>
      </c>
      <c r="B2041">
        <v>2</v>
      </c>
      <c r="C2041" t="s">
        <v>2703</v>
      </c>
      <c r="D2041" t="s">
        <v>2704</v>
      </c>
      <c r="E2041">
        <v>450</v>
      </c>
    </row>
    <row r="2042" spans="1:5" x14ac:dyDescent="0.25">
      <c r="A2042">
        <v>2015</v>
      </c>
      <c r="B2042">
        <v>2</v>
      </c>
      <c r="C2042" t="s">
        <v>2703</v>
      </c>
      <c r="D2042" t="s">
        <v>2734</v>
      </c>
      <c r="E2042">
        <v>365</v>
      </c>
    </row>
    <row r="2043" spans="1:5" x14ac:dyDescent="0.25">
      <c r="A2043">
        <v>2015</v>
      </c>
      <c r="B2043">
        <v>2</v>
      </c>
      <c r="C2043" t="s">
        <v>2710</v>
      </c>
      <c r="D2043" t="s">
        <v>2711</v>
      </c>
      <c r="E2043">
        <v>362</v>
      </c>
    </row>
    <row r="2044" spans="1:5" x14ac:dyDescent="0.25">
      <c r="A2044">
        <v>2015</v>
      </c>
      <c r="B2044">
        <v>2</v>
      </c>
      <c r="C2044" t="s">
        <v>2703</v>
      </c>
      <c r="D2044" t="s">
        <v>2712</v>
      </c>
      <c r="E2044">
        <v>338</v>
      </c>
    </row>
    <row r="2045" spans="1:5" x14ac:dyDescent="0.25">
      <c r="A2045">
        <v>2015</v>
      </c>
      <c r="B2045">
        <v>2</v>
      </c>
      <c r="C2045" t="s">
        <v>2787</v>
      </c>
      <c r="D2045" t="s">
        <v>2788</v>
      </c>
      <c r="E2045">
        <v>321</v>
      </c>
    </row>
    <row r="2046" spans="1:5" x14ac:dyDescent="0.25">
      <c r="A2046">
        <v>2015</v>
      </c>
      <c r="B2046">
        <v>2</v>
      </c>
      <c r="C2046" t="s">
        <v>2738</v>
      </c>
      <c r="D2046" t="s">
        <v>2739</v>
      </c>
      <c r="E2046">
        <v>247</v>
      </c>
    </row>
    <row r="2047" spans="1:5" x14ac:dyDescent="0.25">
      <c r="A2047">
        <v>2015</v>
      </c>
      <c r="B2047">
        <v>2</v>
      </c>
      <c r="C2047" t="s">
        <v>2738</v>
      </c>
      <c r="D2047" t="s">
        <v>2765</v>
      </c>
      <c r="E2047">
        <v>247</v>
      </c>
    </row>
    <row r="2048" spans="1:5" x14ac:dyDescent="0.25">
      <c r="A2048">
        <v>2015</v>
      </c>
      <c r="B2048">
        <v>2</v>
      </c>
      <c r="C2048" t="s">
        <v>2718</v>
      </c>
      <c r="D2048" t="s">
        <v>2725</v>
      </c>
      <c r="E2048">
        <v>207</v>
      </c>
    </row>
    <row r="2049" spans="1:5" x14ac:dyDescent="0.25">
      <c r="A2049">
        <v>2015</v>
      </c>
      <c r="B2049">
        <v>2</v>
      </c>
      <c r="C2049" t="s">
        <v>2701</v>
      </c>
      <c r="D2049" t="s">
        <v>2702</v>
      </c>
      <c r="E2049">
        <v>204</v>
      </c>
    </row>
    <row r="2050" spans="1:5" x14ac:dyDescent="0.25">
      <c r="A2050">
        <v>2015</v>
      </c>
      <c r="B2050">
        <v>2</v>
      </c>
      <c r="C2050" t="s">
        <v>2701</v>
      </c>
      <c r="D2050" t="s">
        <v>2777</v>
      </c>
      <c r="E2050">
        <v>194</v>
      </c>
    </row>
    <row r="2051" spans="1:5" x14ac:dyDescent="0.25">
      <c r="A2051">
        <v>2015</v>
      </c>
      <c r="B2051">
        <v>2</v>
      </c>
      <c r="C2051" t="s">
        <v>2757</v>
      </c>
      <c r="D2051" t="s">
        <v>2758</v>
      </c>
      <c r="E2051">
        <v>185</v>
      </c>
    </row>
    <row r="2052" spans="1:5" x14ac:dyDescent="0.25">
      <c r="A2052">
        <v>2015</v>
      </c>
      <c r="B2052">
        <v>2</v>
      </c>
      <c r="C2052" t="s">
        <v>2745</v>
      </c>
      <c r="D2052" t="s">
        <v>2769</v>
      </c>
      <c r="E2052">
        <v>180</v>
      </c>
    </row>
    <row r="2053" spans="1:5" x14ac:dyDescent="0.25">
      <c r="A2053">
        <v>2015</v>
      </c>
      <c r="B2053">
        <v>2</v>
      </c>
      <c r="C2053" t="s">
        <v>2778</v>
      </c>
      <c r="D2053" t="s">
        <v>2783</v>
      </c>
      <c r="E2053">
        <v>172</v>
      </c>
    </row>
    <row r="2054" spans="1:5" x14ac:dyDescent="0.25">
      <c r="A2054">
        <v>2015</v>
      </c>
      <c r="B2054">
        <v>2</v>
      </c>
      <c r="C2054" t="s">
        <v>2738</v>
      </c>
      <c r="D2054" t="s">
        <v>2741</v>
      </c>
      <c r="E2054">
        <v>163</v>
      </c>
    </row>
    <row r="2055" spans="1:5" x14ac:dyDescent="0.25">
      <c r="A2055">
        <v>2015</v>
      </c>
      <c r="B2055">
        <v>2</v>
      </c>
      <c r="C2055" t="s">
        <v>2713</v>
      </c>
      <c r="D2055" t="s">
        <v>2735</v>
      </c>
      <c r="E2055">
        <v>162</v>
      </c>
    </row>
    <row r="2056" spans="1:5" x14ac:dyDescent="0.25">
      <c r="A2056">
        <v>2015</v>
      </c>
      <c r="B2056">
        <v>2</v>
      </c>
      <c r="C2056" t="s">
        <v>2736</v>
      </c>
      <c r="D2056" t="s">
        <v>2737</v>
      </c>
      <c r="E2056">
        <v>157</v>
      </c>
    </row>
    <row r="2057" spans="1:5" x14ac:dyDescent="0.25">
      <c r="A2057">
        <v>2015</v>
      </c>
      <c r="B2057">
        <v>2</v>
      </c>
      <c r="C2057" t="s">
        <v>2713</v>
      </c>
      <c r="D2057" t="s">
        <v>2714</v>
      </c>
      <c r="E2057">
        <v>157</v>
      </c>
    </row>
    <row r="2058" spans="1:5" x14ac:dyDescent="0.25">
      <c r="A2058">
        <v>2015</v>
      </c>
      <c r="B2058">
        <v>2</v>
      </c>
      <c r="C2058" t="s">
        <v>2713</v>
      </c>
      <c r="D2058" t="s">
        <v>2785</v>
      </c>
      <c r="E2058">
        <v>133</v>
      </c>
    </row>
    <row r="2059" spans="1:5" x14ac:dyDescent="0.25">
      <c r="A2059">
        <v>2015</v>
      </c>
      <c r="B2059">
        <v>2</v>
      </c>
      <c r="C2059" t="s">
        <v>2752</v>
      </c>
      <c r="D2059" t="s">
        <v>2753</v>
      </c>
      <c r="E2059">
        <v>76</v>
      </c>
    </row>
    <row r="2060" spans="1:5" x14ac:dyDescent="0.25">
      <c r="A2060">
        <v>2015</v>
      </c>
      <c r="B2060">
        <v>3</v>
      </c>
      <c r="C2060" t="s">
        <v>2701</v>
      </c>
      <c r="D2060" t="s">
        <v>2706</v>
      </c>
      <c r="E2060">
        <v>1421</v>
      </c>
    </row>
    <row r="2061" spans="1:5" x14ac:dyDescent="0.25">
      <c r="A2061">
        <v>2015</v>
      </c>
      <c r="B2061">
        <v>3</v>
      </c>
      <c r="C2061" t="s">
        <v>2787</v>
      </c>
      <c r="D2061" t="s">
        <v>2788</v>
      </c>
      <c r="E2061">
        <v>1140</v>
      </c>
    </row>
    <row r="2062" spans="1:5" x14ac:dyDescent="0.25">
      <c r="A2062">
        <v>2015</v>
      </c>
      <c r="B2062">
        <v>3</v>
      </c>
      <c r="C2062" t="s">
        <v>2738</v>
      </c>
      <c r="D2062" t="s">
        <v>2765</v>
      </c>
      <c r="E2062">
        <v>526</v>
      </c>
    </row>
    <row r="2063" spans="1:5" x14ac:dyDescent="0.25">
      <c r="A2063">
        <v>2015</v>
      </c>
      <c r="B2063">
        <v>3</v>
      </c>
      <c r="C2063" t="s">
        <v>2703</v>
      </c>
      <c r="D2063" t="s">
        <v>2734</v>
      </c>
      <c r="E2063">
        <v>486</v>
      </c>
    </row>
    <row r="2064" spans="1:5" x14ac:dyDescent="0.25">
      <c r="A2064">
        <v>2015</v>
      </c>
      <c r="B2064">
        <v>3</v>
      </c>
      <c r="C2064" t="s">
        <v>2710</v>
      </c>
      <c r="D2064" t="s">
        <v>2711</v>
      </c>
      <c r="E2064">
        <v>411</v>
      </c>
    </row>
    <row r="2065" spans="1:5" x14ac:dyDescent="0.25">
      <c r="A2065">
        <v>2015</v>
      </c>
      <c r="B2065">
        <v>3</v>
      </c>
      <c r="C2065" t="s">
        <v>2703</v>
      </c>
      <c r="D2065" t="s">
        <v>2704</v>
      </c>
      <c r="E2065">
        <v>385</v>
      </c>
    </row>
    <row r="2066" spans="1:5" x14ac:dyDescent="0.25">
      <c r="A2066">
        <v>2015</v>
      </c>
      <c r="B2066">
        <v>3</v>
      </c>
      <c r="C2066" t="s">
        <v>2703</v>
      </c>
      <c r="D2066" t="s">
        <v>2712</v>
      </c>
      <c r="E2066">
        <v>379</v>
      </c>
    </row>
    <row r="2067" spans="1:5" x14ac:dyDescent="0.25">
      <c r="A2067">
        <v>2015</v>
      </c>
      <c r="B2067">
        <v>3</v>
      </c>
      <c r="C2067" t="s">
        <v>2713</v>
      </c>
      <c r="D2067" t="s">
        <v>2735</v>
      </c>
      <c r="E2067">
        <v>284</v>
      </c>
    </row>
    <row r="2068" spans="1:5" x14ac:dyDescent="0.25">
      <c r="A2068">
        <v>2015</v>
      </c>
      <c r="B2068">
        <v>3</v>
      </c>
      <c r="C2068" t="s">
        <v>2718</v>
      </c>
      <c r="D2068" t="s">
        <v>2725</v>
      </c>
      <c r="E2068">
        <v>281</v>
      </c>
    </row>
    <row r="2069" spans="1:5" x14ac:dyDescent="0.25">
      <c r="A2069">
        <v>2015</v>
      </c>
      <c r="B2069">
        <v>3</v>
      </c>
      <c r="C2069" t="s">
        <v>2738</v>
      </c>
      <c r="D2069" t="s">
        <v>2739</v>
      </c>
      <c r="E2069">
        <v>272</v>
      </c>
    </row>
    <row r="2070" spans="1:5" x14ac:dyDescent="0.25">
      <c r="A2070">
        <v>2015</v>
      </c>
      <c r="B2070">
        <v>3</v>
      </c>
      <c r="C2070" t="s">
        <v>2715</v>
      </c>
      <c r="D2070" t="s">
        <v>2747</v>
      </c>
      <c r="E2070">
        <v>244</v>
      </c>
    </row>
    <row r="2071" spans="1:5" x14ac:dyDescent="0.25">
      <c r="A2071">
        <v>2015</v>
      </c>
      <c r="B2071">
        <v>3</v>
      </c>
      <c r="C2071" t="s">
        <v>2715</v>
      </c>
      <c r="D2071" t="s">
        <v>2731</v>
      </c>
      <c r="E2071">
        <v>232</v>
      </c>
    </row>
    <row r="2072" spans="1:5" x14ac:dyDescent="0.25">
      <c r="A2072">
        <v>2015</v>
      </c>
      <c r="B2072">
        <v>3</v>
      </c>
      <c r="C2072" t="s">
        <v>2701</v>
      </c>
      <c r="D2072" t="s">
        <v>2702</v>
      </c>
      <c r="E2072">
        <v>229</v>
      </c>
    </row>
    <row r="2073" spans="1:5" x14ac:dyDescent="0.25">
      <c r="A2073">
        <v>2015</v>
      </c>
      <c r="B2073">
        <v>3</v>
      </c>
      <c r="C2073" t="s">
        <v>2797</v>
      </c>
      <c r="D2073" t="s">
        <v>2798</v>
      </c>
      <c r="E2073">
        <v>228</v>
      </c>
    </row>
    <row r="2074" spans="1:5" x14ac:dyDescent="0.25">
      <c r="A2074">
        <v>2015</v>
      </c>
      <c r="B2074">
        <v>3</v>
      </c>
      <c r="C2074" t="s">
        <v>2701</v>
      </c>
      <c r="D2074" t="s">
        <v>2777</v>
      </c>
      <c r="E2074">
        <v>217</v>
      </c>
    </row>
    <row r="2075" spans="1:5" x14ac:dyDescent="0.25">
      <c r="A2075">
        <v>2015</v>
      </c>
      <c r="B2075">
        <v>3</v>
      </c>
      <c r="C2075" t="s">
        <v>2736</v>
      </c>
      <c r="D2075" t="s">
        <v>2737</v>
      </c>
      <c r="E2075">
        <v>204</v>
      </c>
    </row>
    <row r="2076" spans="1:5" x14ac:dyDescent="0.25">
      <c r="A2076">
        <v>2015</v>
      </c>
      <c r="B2076">
        <v>3</v>
      </c>
      <c r="C2076" t="s">
        <v>2757</v>
      </c>
      <c r="D2076" t="s">
        <v>2758</v>
      </c>
      <c r="E2076">
        <v>187</v>
      </c>
    </row>
    <row r="2077" spans="1:5" x14ac:dyDescent="0.25">
      <c r="A2077">
        <v>2015</v>
      </c>
      <c r="B2077">
        <v>3</v>
      </c>
      <c r="C2077" t="s">
        <v>2745</v>
      </c>
      <c r="D2077" t="s">
        <v>2769</v>
      </c>
      <c r="E2077">
        <v>180</v>
      </c>
    </row>
    <row r="2078" spans="1:5" x14ac:dyDescent="0.25">
      <c r="A2078">
        <v>2015</v>
      </c>
      <c r="B2078">
        <v>3</v>
      </c>
      <c r="C2078" t="s">
        <v>2713</v>
      </c>
      <c r="D2078" t="s">
        <v>2714</v>
      </c>
      <c r="E2078">
        <v>180</v>
      </c>
    </row>
    <row r="2079" spans="1:5" x14ac:dyDescent="0.25">
      <c r="A2079">
        <v>2015</v>
      </c>
      <c r="B2079">
        <v>3</v>
      </c>
      <c r="C2079" t="s">
        <v>2708</v>
      </c>
      <c r="D2079" t="s">
        <v>2742</v>
      </c>
      <c r="E2079">
        <v>168</v>
      </c>
    </row>
    <row r="2080" spans="1:5" x14ac:dyDescent="0.25">
      <c r="A2080">
        <v>2015</v>
      </c>
      <c r="B2080">
        <v>3</v>
      </c>
      <c r="C2080" t="s">
        <v>2726</v>
      </c>
      <c r="D2080" t="s">
        <v>2764</v>
      </c>
      <c r="E2080">
        <v>159</v>
      </c>
    </row>
    <row r="2081" spans="1:5" x14ac:dyDescent="0.25">
      <c r="A2081">
        <v>2015</v>
      </c>
      <c r="B2081">
        <v>3</v>
      </c>
      <c r="C2081" t="s">
        <v>2726</v>
      </c>
      <c r="D2081" t="s">
        <v>2727</v>
      </c>
      <c r="E2081">
        <v>154</v>
      </c>
    </row>
    <row r="2082" spans="1:5" x14ac:dyDescent="0.25">
      <c r="A2082">
        <v>2015</v>
      </c>
      <c r="B2082">
        <v>3</v>
      </c>
      <c r="C2082" t="s">
        <v>2767</v>
      </c>
      <c r="D2082" t="s">
        <v>2768</v>
      </c>
      <c r="E2082">
        <v>141</v>
      </c>
    </row>
    <row r="2083" spans="1:5" x14ac:dyDescent="0.25">
      <c r="A2083">
        <v>2015</v>
      </c>
      <c r="B2083">
        <v>3</v>
      </c>
      <c r="C2083" t="s">
        <v>2701</v>
      </c>
      <c r="D2083" t="s">
        <v>2724</v>
      </c>
      <c r="E2083">
        <v>139</v>
      </c>
    </row>
    <row r="2084" spans="1:5" x14ac:dyDescent="0.25">
      <c r="A2084">
        <v>2015</v>
      </c>
      <c r="B2084">
        <v>3</v>
      </c>
      <c r="C2084" t="s">
        <v>2778</v>
      </c>
      <c r="D2084" t="s">
        <v>2783</v>
      </c>
      <c r="E2084">
        <v>133</v>
      </c>
    </row>
    <row r="2085" spans="1:5" x14ac:dyDescent="0.25">
      <c r="A2085">
        <v>2015</v>
      </c>
      <c r="B2085">
        <v>3</v>
      </c>
      <c r="C2085" t="s">
        <v>2713</v>
      </c>
      <c r="D2085" t="s">
        <v>2749</v>
      </c>
      <c r="E2085">
        <v>125</v>
      </c>
    </row>
    <row r="2086" spans="1:5" x14ac:dyDescent="0.25">
      <c r="A2086">
        <v>2015</v>
      </c>
      <c r="B2086">
        <v>3</v>
      </c>
      <c r="C2086" t="s">
        <v>2713</v>
      </c>
      <c r="D2086" t="s">
        <v>2785</v>
      </c>
      <c r="E2086">
        <v>119</v>
      </c>
    </row>
    <row r="2087" spans="1:5" x14ac:dyDescent="0.25">
      <c r="A2087">
        <v>2015</v>
      </c>
      <c r="B2087">
        <v>3</v>
      </c>
      <c r="C2087" t="s">
        <v>2726</v>
      </c>
      <c r="D2087" t="s">
        <v>2796</v>
      </c>
      <c r="E2087">
        <v>109</v>
      </c>
    </row>
    <row r="2088" spans="1:5" x14ac:dyDescent="0.25">
      <c r="A2088">
        <v>2015</v>
      </c>
      <c r="B2088">
        <v>3</v>
      </c>
      <c r="C2088" t="s">
        <v>2752</v>
      </c>
      <c r="D2088" t="s">
        <v>2753</v>
      </c>
      <c r="E2088">
        <v>106</v>
      </c>
    </row>
    <row r="2089" spans="1:5" x14ac:dyDescent="0.25">
      <c r="A2089">
        <v>2015</v>
      </c>
      <c r="B2089">
        <v>3</v>
      </c>
      <c r="C2089" t="s">
        <v>2703</v>
      </c>
      <c r="D2089" t="s">
        <v>2740</v>
      </c>
      <c r="E2089">
        <v>99</v>
      </c>
    </row>
    <row r="2090" spans="1:5" x14ac:dyDescent="0.25">
      <c r="A2090">
        <v>2015</v>
      </c>
      <c r="B2090">
        <v>3</v>
      </c>
      <c r="C2090" t="s">
        <v>2703</v>
      </c>
      <c r="D2090" t="s">
        <v>2705</v>
      </c>
      <c r="E2090">
        <v>98</v>
      </c>
    </row>
    <row r="2091" spans="1:5" x14ac:dyDescent="0.25">
      <c r="A2091">
        <v>2015</v>
      </c>
      <c r="B2091">
        <v>3</v>
      </c>
      <c r="C2091" t="s">
        <v>2778</v>
      </c>
      <c r="D2091" t="s">
        <v>2779</v>
      </c>
      <c r="E2091">
        <v>91</v>
      </c>
    </row>
    <row r="2092" spans="1:5" x14ac:dyDescent="0.25">
      <c r="A2092">
        <v>2015</v>
      </c>
      <c r="B2092">
        <v>3</v>
      </c>
      <c r="C2092" t="s">
        <v>2715</v>
      </c>
      <c r="D2092" t="s">
        <v>2762</v>
      </c>
      <c r="E2092">
        <v>70</v>
      </c>
    </row>
    <row r="2093" spans="1:5" x14ac:dyDescent="0.25">
      <c r="A2093">
        <v>2015</v>
      </c>
      <c r="B2093">
        <v>3</v>
      </c>
      <c r="C2093" t="s">
        <v>2713</v>
      </c>
      <c r="D2093" t="s">
        <v>2721</v>
      </c>
      <c r="E2093">
        <v>61</v>
      </c>
    </row>
    <row r="2094" spans="1:5" x14ac:dyDescent="0.25">
      <c r="A2094">
        <v>2015</v>
      </c>
      <c r="B2094">
        <v>3</v>
      </c>
      <c r="C2094" t="s">
        <v>2757</v>
      </c>
      <c r="D2094" t="s">
        <v>2799</v>
      </c>
      <c r="E2094">
        <v>60</v>
      </c>
    </row>
    <row r="2095" spans="1:5" x14ac:dyDescent="0.25">
      <c r="A2095">
        <v>2015</v>
      </c>
      <c r="B2095">
        <v>3</v>
      </c>
      <c r="C2095" t="s">
        <v>2710</v>
      </c>
      <c r="D2095" t="s">
        <v>2773</v>
      </c>
      <c r="E2095">
        <v>55</v>
      </c>
    </row>
    <row r="2096" spans="1:5" x14ac:dyDescent="0.25">
      <c r="A2096">
        <v>2015</v>
      </c>
      <c r="B2096">
        <v>3</v>
      </c>
      <c r="C2096" t="s">
        <v>2726</v>
      </c>
      <c r="D2096" t="s">
        <v>2761</v>
      </c>
      <c r="E2096">
        <v>48</v>
      </c>
    </row>
    <row r="2097" spans="1:5" x14ac:dyDescent="0.25">
      <c r="A2097">
        <v>2015</v>
      </c>
      <c r="B2097">
        <v>3</v>
      </c>
      <c r="C2097" t="s">
        <v>2722</v>
      </c>
      <c r="D2097" t="s">
        <v>2723</v>
      </c>
      <c r="E2097">
        <v>31</v>
      </c>
    </row>
    <row r="2098" spans="1:5" x14ac:dyDescent="0.25">
      <c r="A2098">
        <v>2015</v>
      </c>
      <c r="B2098">
        <v>3</v>
      </c>
      <c r="C2098" t="s">
        <v>2726</v>
      </c>
      <c r="D2098" t="s">
        <v>2800</v>
      </c>
      <c r="E2098">
        <v>29</v>
      </c>
    </row>
    <row r="2099" spans="1:5" x14ac:dyDescent="0.25">
      <c r="A2099">
        <v>2015</v>
      </c>
      <c r="B2099">
        <v>4</v>
      </c>
      <c r="C2099" t="s">
        <v>2701</v>
      </c>
      <c r="D2099" t="s">
        <v>2706</v>
      </c>
      <c r="E2099">
        <v>1595</v>
      </c>
    </row>
    <row r="2100" spans="1:5" x14ac:dyDescent="0.25">
      <c r="A2100">
        <v>2015</v>
      </c>
      <c r="B2100">
        <v>4</v>
      </c>
      <c r="C2100" t="s">
        <v>2703</v>
      </c>
      <c r="D2100" t="s">
        <v>2734</v>
      </c>
      <c r="E2100">
        <v>509</v>
      </c>
    </row>
    <row r="2101" spans="1:5" x14ac:dyDescent="0.25">
      <c r="A2101">
        <v>2015</v>
      </c>
      <c r="B2101">
        <v>4</v>
      </c>
      <c r="C2101" t="s">
        <v>2710</v>
      </c>
      <c r="D2101" t="s">
        <v>2711</v>
      </c>
      <c r="E2101">
        <v>460</v>
      </c>
    </row>
    <row r="2102" spans="1:5" x14ac:dyDescent="0.25">
      <c r="A2102">
        <v>2015</v>
      </c>
      <c r="B2102">
        <v>4</v>
      </c>
      <c r="C2102" t="s">
        <v>2745</v>
      </c>
      <c r="D2102" t="s">
        <v>2769</v>
      </c>
      <c r="E2102">
        <v>355</v>
      </c>
    </row>
    <row r="2103" spans="1:5" x14ac:dyDescent="0.25">
      <c r="A2103">
        <v>2015</v>
      </c>
      <c r="B2103">
        <v>4</v>
      </c>
      <c r="C2103" t="s">
        <v>2701</v>
      </c>
      <c r="D2103" t="s">
        <v>2702</v>
      </c>
      <c r="E2103">
        <v>354</v>
      </c>
    </row>
    <row r="2104" spans="1:5" x14ac:dyDescent="0.25">
      <c r="A2104">
        <v>2015</v>
      </c>
      <c r="B2104">
        <v>4</v>
      </c>
      <c r="C2104" t="s">
        <v>2703</v>
      </c>
      <c r="D2104" t="s">
        <v>2712</v>
      </c>
      <c r="E2104">
        <v>330</v>
      </c>
    </row>
    <row r="2105" spans="1:5" x14ac:dyDescent="0.25">
      <c r="A2105">
        <v>2015</v>
      </c>
      <c r="B2105">
        <v>4</v>
      </c>
      <c r="C2105" t="s">
        <v>2718</v>
      </c>
      <c r="D2105" t="s">
        <v>2725</v>
      </c>
      <c r="E2105">
        <v>327</v>
      </c>
    </row>
    <row r="2106" spans="1:5" x14ac:dyDescent="0.25">
      <c r="A2106">
        <v>2015</v>
      </c>
      <c r="B2106">
        <v>4</v>
      </c>
      <c r="C2106" t="s">
        <v>2703</v>
      </c>
      <c r="D2106" t="s">
        <v>2704</v>
      </c>
      <c r="E2106">
        <v>302</v>
      </c>
    </row>
    <row r="2107" spans="1:5" x14ac:dyDescent="0.25">
      <c r="A2107">
        <v>2015</v>
      </c>
      <c r="B2107">
        <v>4</v>
      </c>
      <c r="C2107" t="s">
        <v>2736</v>
      </c>
      <c r="D2107" t="s">
        <v>2737</v>
      </c>
      <c r="E2107">
        <v>280</v>
      </c>
    </row>
    <row r="2108" spans="1:5" x14ac:dyDescent="0.25">
      <c r="A2108">
        <v>2015</v>
      </c>
      <c r="B2108">
        <v>4</v>
      </c>
      <c r="C2108" t="s">
        <v>2787</v>
      </c>
      <c r="D2108" t="s">
        <v>2788</v>
      </c>
      <c r="E2108">
        <v>230</v>
      </c>
    </row>
    <row r="2109" spans="1:5" x14ac:dyDescent="0.25">
      <c r="A2109">
        <v>2015</v>
      </c>
      <c r="B2109">
        <v>4</v>
      </c>
      <c r="C2109" t="s">
        <v>2715</v>
      </c>
      <c r="D2109" t="s">
        <v>2731</v>
      </c>
      <c r="E2109">
        <v>221</v>
      </c>
    </row>
    <row r="2110" spans="1:5" x14ac:dyDescent="0.25">
      <c r="A2110">
        <v>2015</v>
      </c>
      <c r="B2110">
        <v>4</v>
      </c>
      <c r="C2110" t="s">
        <v>2713</v>
      </c>
      <c r="D2110" t="s">
        <v>2735</v>
      </c>
      <c r="E2110">
        <v>221</v>
      </c>
    </row>
    <row r="2111" spans="1:5" x14ac:dyDescent="0.25">
      <c r="A2111">
        <v>2015</v>
      </c>
      <c r="B2111">
        <v>4</v>
      </c>
      <c r="C2111" t="s">
        <v>2701</v>
      </c>
      <c r="D2111" t="s">
        <v>2777</v>
      </c>
      <c r="E2111">
        <v>210</v>
      </c>
    </row>
    <row r="2112" spans="1:5" x14ac:dyDescent="0.25">
      <c r="A2112">
        <v>2015</v>
      </c>
      <c r="B2112">
        <v>4</v>
      </c>
      <c r="C2112" t="s">
        <v>2713</v>
      </c>
      <c r="D2112" t="s">
        <v>2714</v>
      </c>
      <c r="E2112">
        <v>193</v>
      </c>
    </row>
    <row r="2113" spans="1:5" x14ac:dyDescent="0.25">
      <c r="A2113">
        <v>2015</v>
      </c>
      <c r="B2113">
        <v>4</v>
      </c>
      <c r="C2113" t="s">
        <v>2715</v>
      </c>
      <c r="D2113" t="s">
        <v>2776</v>
      </c>
      <c r="E2113">
        <v>189</v>
      </c>
    </row>
    <row r="2114" spans="1:5" x14ac:dyDescent="0.25">
      <c r="A2114">
        <v>2015</v>
      </c>
      <c r="B2114">
        <v>4</v>
      </c>
      <c r="C2114" t="s">
        <v>2701</v>
      </c>
      <c r="D2114" t="s">
        <v>2724</v>
      </c>
      <c r="E2114">
        <v>183</v>
      </c>
    </row>
    <row r="2115" spans="1:5" x14ac:dyDescent="0.25">
      <c r="A2115">
        <v>2015</v>
      </c>
      <c r="B2115">
        <v>4</v>
      </c>
      <c r="C2115" t="s">
        <v>2708</v>
      </c>
      <c r="D2115" t="s">
        <v>2742</v>
      </c>
      <c r="E2115">
        <v>181</v>
      </c>
    </row>
    <row r="2116" spans="1:5" x14ac:dyDescent="0.25">
      <c r="A2116">
        <v>2015</v>
      </c>
      <c r="B2116">
        <v>4</v>
      </c>
      <c r="C2116" t="s">
        <v>2778</v>
      </c>
      <c r="D2116" t="s">
        <v>2779</v>
      </c>
      <c r="E2116">
        <v>178</v>
      </c>
    </row>
    <row r="2117" spans="1:5" x14ac:dyDescent="0.25">
      <c r="A2117">
        <v>2015</v>
      </c>
      <c r="B2117">
        <v>4</v>
      </c>
      <c r="C2117" t="s">
        <v>2715</v>
      </c>
      <c r="D2117" t="s">
        <v>2747</v>
      </c>
      <c r="E2117">
        <v>174</v>
      </c>
    </row>
    <row r="2118" spans="1:5" x14ac:dyDescent="0.25">
      <c r="A2118">
        <v>2015</v>
      </c>
      <c r="B2118">
        <v>4</v>
      </c>
      <c r="C2118" t="s">
        <v>2738</v>
      </c>
      <c r="D2118" t="s">
        <v>2765</v>
      </c>
      <c r="E2118">
        <v>167</v>
      </c>
    </row>
    <row r="2119" spans="1:5" x14ac:dyDescent="0.25">
      <c r="A2119">
        <v>2015</v>
      </c>
      <c r="B2119">
        <v>4</v>
      </c>
      <c r="C2119" t="s">
        <v>2778</v>
      </c>
      <c r="D2119" t="s">
        <v>2783</v>
      </c>
      <c r="E2119">
        <v>166</v>
      </c>
    </row>
    <row r="2120" spans="1:5" x14ac:dyDescent="0.25">
      <c r="A2120">
        <v>2015</v>
      </c>
      <c r="B2120">
        <v>4</v>
      </c>
      <c r="C2120" t="s">
        <v>2726</v>
      </c>
      <c r="D2120" t="s">
        <v>2764</v>
      </c>
      <c r="E2120">
        <v>157</v>
      </c>
    </row>
    <row r="2121" spans="1:5" x14ac:dyDescent="0.25">
      <c r="A2121">
        <v>2015</v>
      </c>
      <c r="B2121">
        <v>4</v>
      </c>
      <c r="C2121" t="s">
        <v>2797</v>
      </c>
      <c r="D2121" t="s">
        <v>2798</v>
      </c>
      <c r="E2121">
        <v>154</v>
      </c>
    </row>
    <row r="2122" spans="1:5" x14ac:dyDescent="0.25">
      <c r="A2122">
        <v>2015</v>
      </c>
      <c r="B2122">
        <v>4</v>
      </c>
      <c r="C2122" t="s">
        <v>2738</v>
      </c>
      <c r="D2122" t="s">
        <v>2739</v>
      </c>
      <c r="E2122">
        <v>147</v>
      </c>
    </row>
    <row r="2123" spans="1:5" x14ac:dyDescent="0.25">
      <c r="A2123">
        <v>2015</v>
      </c>
      <c r="B2123">
        <v>4</v>
      </c>
      <c r="C2123" t="s">
        <v>2767</v>
      </c>
      <c r="D2123" t="s">
        <v>2768</v>
      </c>
      <c r="E2123">
        <v>137</v>
      </c>
    </row>
    <row r="2124" spans="1:5" x14ac:dyDescent="0.25">
      <c r="A2124">
        <v>2015</v>
      </c>
      <c r="B2124">
        <v>4</v>
      </c>
      <c r="C2124" t="s">
        <v>2715</v>
      </c>
      <c r="D2124" t="s">
        <v>2762</v>
      </c>
      <c r="E2124">
        <v>128</v>
      </c>
    </row>
    <row r="2125" spans="1:5" x14ac:dyDescent="0.25">
      <c r="A2125">
        <v>2015</v>
      </c>
      <c r="B2125">
        <v>4</v>
      </c>
      <c r="C2125" t="s">
        <v>2726</v>
      </c>
      <c r="D2125" t="s">
        <v>2796</v>
      </c>
      <c r="E2125">
        <v>102</v>
      </c>
    </row>
    <row r="2126" spans="1:5" x14ac:dyDescent="0.25">
      <c r="A2126">
        <v>2015</v>
      </c>
      <c r="B2126">
        <v>4</v>
      </c>
      <c r="C2126" t="s">
        <v>2713</v>
      </c>
      <c r="D2126" t="s">
        <v>2749</v>
      </c>
      <c r="E2126">
        <v>92</v>
      </c>
    </row>
    <row r="2127" spans="1:5" x14ac:dyDescent="0.25">
      <c r="A2127">
        <v>2015</v>
      </c>
      <c r="B2127">
        <v>4</v>
      </c>
      <c r="C2127" t="s">
        <v>2726</v>
      </c>
      <c r="D2127" t="s">
        <v>2727</v>
      </c>
      <c r="E2127">
        <v>91</v>
      </c>
    </row>
    <row r="2128" spans="1:5" x14ac:dyDescent="0.25">
      <c r="A2128">
        <v>2015</v>
      </c>
      <c r="B2128">
        <v>4</v>
      </c>
      <c r="C2128" t="s">
        <v>2703</v>
      </c>
      <c r="D2128" t="s">
        <v>2740</v>
      </c>
      <c r="E2128">
        <v>72</v>
      </c>
    </row>
    <row r="2129" spans="1:5" x14ac:dyDescent="0.25">
      <c r="A2129">
        <v>2015</v>
      </c>
      <c r="B2129">
        <v>4</v>
      </c>
      <c r="C2129" t="s">
        <v>2713</v>
      </c>
      <c r="D2129" t="s">
        <v>2785</v>
      </c>
      <c r="E2129">
        <v>72</v>
      </c>
    </row>
    <row r="2130" spans="1:5" x14ac:dyDescent="0.25">
      <c r="A2130">
        <v>2015</v>
      </c>
      <c r="B2130">
        <v>4</v>
      </c>
      <c r="C2130" t="s">
        <v>2710</v>
      </c>
      <c r="D2130" t="s">
        <v>2773</v>
      </c>
      <c r="E2130">
        <v>61</v>
      </c>
    </row>
    <row r="2131" spans="1:5" x14ac:dyDescent="0.25">
      <c r="A2131">
        <v>2015</v>
      </c>
      <c r="B2131">
        <v>4</v>
      </c>
      <c r="C2131" t="s">
        <v>2757</v>
      </c>
      <c r="D2131" t="s">
        <v>2799</v>
      </c>
      <c r="E2131">
        <v>58</v>
      </c>
    </row>
    <row r="2132" spans="1:5" x14ac:dyDescent="0.25">
      <c r="A2132">
        <v>2015</v>
      </c>
      <c r="B2132">
        <v>4</v>
      </c>
      <c r="C2132" t="s">
        <v>2726</v>
      </c>
      <c r="D2132" t="s">
        <v>2801</v>
      </c>
      <c r="E2132">
        <v>48</v>
      </c>
    </row>
    <row r="2133" spans="1:5" x14ac:dyDescent="0.25">
      <c r="A2133">
        <v>2015</v>
      </c>
      <c r="B2133">
        <v>4</v>
      </c>
      <c r="C2133" t="s">
        <v>2778</v>
      </c>
      <c r="D2133" t="s">
        <v>2790</v>
      </c>
      <c r="E2133">
        <v>48</v>
      </c>
    </row>
    <row r="2134" spans="1:5" x14ac:dyDescent="0.25">
      <c r="A2134">
        <v>2015</v>
      </c>
      <c r="B2134">
        <v>4</v>
      </c>
      <c r="C2134" t="s">
        <v>2726</v>
      </c>
      <c r="D2134" t="s">
        <v>2761</v>
      </c>
      <c r="E2134">
        <v>32</v>
      </c>
    </row>
    <row r="2135" spans="1:5" x14ac:dyDescent="0.25">
      <c r="A2135">
        <v>2015</v>
      </c>
      <c r="B2135">
        <v>4</v>
      </c>
      <c r="C2135" t="s">
        <v>2722</v>
      </c>
      <c r="D2135" t="s">
        <v>2723</v>
      </c>
      <c r="E2135">
        <v>30</v>
      </c>
    </row>
    <row r="2136" spans="1:5" x14ac:dyDescent="0.25">
      <c r="A2136">
        <v>2015</v>
      </c>
      <c r="B2136">
        <v>4</v>
      </c>
      <c r="C2136" t="s">
        <v>2713</v>
      </c>
      <c r="D2136" t="s">
        <v>2721</v>
      </c>
      <c r="E2136">
        <v>29</v>
      </c>
    </row>
    <row r="2137" spans="1:5" x14ac:dyDescent="0.25">
      <c r="A2137">
        <v>2015</v>
      </c>
      <c r="B2137">
        <v>4</v>
      </c>
      <c r="C2137" t="s">
        <v>2703</v>
      </c>
      <c r="D2137" t="s">
        <v>2705</v>
      </c>
      <c r="E2137">
        <v>25</v>
      </c>
    </row>
    <row r="2138" spans="1:5" x14ac:dyDescent="0.25">
      <c r="A2138">
        <v>2015</v>
      </c>
      <c r="B2138">
        <v>4</v>
      </c>
      <c r="C2138" t="s">
        <v>2726</v>
      </c>
      <c r="D2138" t="s">
        <v>2800</v>
      </c>
      <c r="E2138">
        <v>23</v>
      </c>
    </row>
    <row r="2139" spans="1:5" x14ac:dyDescent="0.25">
      <c r="A2139">
        <v>2015</v>
      </c>
      <c r="B2139">
        <v>5</v>
      </c>
      <c r="C2139" t="s">
        <v>2701</v>
      </c>
      <c r="D2139" t="s">
        <v>2706</v>
      </c>
      <c r="E2139">
        <v>1323</v>
      </c>
    </row>
    <row r="2140" spans="1:5" x14ac:dyDescent="0.25">
      <c r="A2140">
        <v>2015</v>
      </c>
      <c r="B2140">
        <v>5</v>
      </c>
      <c r="C2140" t="s">
        <v>2736</v>
      </c>
      <c r="D2140" t="s">
        <v>2737</v>
      </c>
      <c r="E2140">
        <v>399</v>
      </c>
    </row>
    <row r="2141" spans="1:5" x14ac:dyDescent="0.25">
      <c r="A2141">
        <v>2015</v>
      </c>
      <c r="B2141">
        <v>5</v>
      </c>
      <c r="C2141" t="s">
        <v>2703</v>
      </c>
      <c r="D2141" t="s">
        <v>2712</v>
      </c>
      <c r="E2141">
        <v>371</v>
      </c>
    </row>
    <row r="2142" spans="1:5" x14ac:dyDescent="0.25">
      <c r="A2142">
        <v>2015</v>
      </c>
      <c r="B2142">
        <v>5</v>
      </c>
      <c r="C2142" t="s">
        <v>2703</v>
      </c>
      <c r="D2142" t="s">
        <v>2734</v>
      </c>
      <c r="E2142">
        <v>352</v>
      </c>
    </row>
    <row r="2143" spans="1:5" x14ac:dyDescent="0.25">
      <c r="A2143">
        <v>2015</v>
      </c>
      <c r="B2143">
        <v>5</v>
      </c>
      <c r="C2143" t="s">
        <v>2787</v>
      </c>
      <c r="D2143" t="s">
        <v>2788</v>
      </c>
      <c r="E2143">
        <v>346</v>
      </c>
    </row>
    <row r="2144" spans="1:5" x14ac:dyDescent="0.25">
      <c r="A2144">
        <v>2015</v>
      </c>
      <c r="B2144">
        <v>5</v>
      </c>
      <c r="C2144" t="s">
        <v>2710</v>
      </c>
      <c r="D2144" t="s">
        <v>2711</v>
      </c>
      <c r="E2144">
        <v>329</v>
      </c>
    </row>
    <row r="2145" spans="1:5" x14ac:dyDescent="0.25">
      <c r="A2145">
        <v>2015</v>
      </c>
      <c r="B2145">
        <v>5</v>
      </c>
      <c r="C2145" t="s">
        <v>2718</v>
      </c>
      <c r="D2145" t="s">
        <v>2725</v>
      </c>
      <c r="E2145">
        <v>303</v>
      </c>
    </row>
    <row r="2146" spans="1:5" x14ac:dyDescent="0.25">
      <c r="A2146">
        <v>2015</v>
      </c>
      <c r="B2146">
        <v>5</v>
      </c>
      <c r="C2146" t="s">
        <v>2703</v>
      </c>
      <c r="D2146" t="s">
        <v>2704</v>
      </c>
      <c r="E2146">
        <v>296</v>
      </c>
    </row>
    <row r="2147" spans="1:5" x14ac:dyDescent="0.25">
      <c r="A2147">
        <v>2015</v>
      </c>
      <c r="B2147">
        <v>5</v>
      </c>
      <c r="C2147" t="s">
        <v>2745</v>
      </c>
      <c r="D2147" t="s">
        <v>2769</v>
      </c>
      <c r="E2147">
        <v>286</v>
      </c>
    </row>
    <row r="2148" spans="1:5" x14ac:dyDescent="0.25">
      <c r="A2148">
        <v>2015</v>
      </c>
      <c r="B2148">
        <v>5</v>
      </c>
      <c r="C2148" t="s">
        <v>2715</v>
      </c>
      <c r="D2148" t="s">
        <v>2731</v>
      </c>
      <c r="E2148">
        <v>272</v>
      </c>
    </row>
    <row r="2149" spans="1:5" x14ac:dyDescent="0.25">
      <c r="A2149">
        <v>2015</v>
      </c>
      <c r="B2149">
        <v>5</v>
      </c>
      <c r="C2149" t="s">
        <v>2713</v>
      </c>
      <c r="D2149" t="s">
        <v>2714</v>
      </c>
      <c r="E2149">
        <v>242</v>
      </c>
    </row>
    <row r="2150" spans="1:5" x14ac:dyDescent="0.25">
      <c r="A2150">
        <v>2015</v>
      </c>
      <c r="B2150">
        <v>5</v>
      </c>
      <c r="C2150" t="s">
        <v>2701</v>
      </c>
      <c r="D2150" t="s">
        <v>2702</v>
      </c>
      <c r="E2150">
        <v>236</v>
      </c>
    </row>
    <row r="2151" spans="1:5" x14ac:dyDescent="0.25">
      <c r="A2151">
        <v>2015</v>
      </c>
      <c r="B2151">
        <v>5</v>
      </c>
      <c r="C2151" t="s">
        <v>2713</v>
      </c>
      <c r="D2151" t="s">
        <v>2735</v>
      </c>
      <c r="E2151">
        <v>232</v>
      </c>
    </row>
    <row r="2152" spans="1:5" x14ac:dyDescent="0.25">
      <c r="A2152">
        <v>2015</v>
      </c>
      <c r="B2152">
        <v>5</v>
      </c>
      <c r="C2152" t="s">
        <v>2715</v>
      </c>
      <c r="D2152" t="s">
        <v>2776</v>
      </c>
      <c r="E2152">
        <v>211</v>
      </c>
    </row>
    <row r="2153" spans="1:5" x14ac:dyDescent="0.25">
      <c r="A2153">
        <v>2015</v>
      </c>
      <c r="B2153">
        <v>5</v>
      </c>
      <c r="C2153" t="s">
        <v>2708</v>
      </c>
      <c r="D2153" t="s">
        <v>2742</v>
      </c>
      <c r="E2153">
        <v>196</v>
      </c>
    </row>
    <row r="2154" spans="1:5" x14ac:dyDescent="0.25">
      <c r="A2154">
        <v>2015</v>
      </c>
      <c r="B2154">
        <v>5</v>
      </c>
      <c r="C2154" t="s">
        <v>2738</v>
      </c>
      <c r="D2154" t="s">
        <v>2739</v>
      </c>
      <c r="E2154">
        <v>188</v>
      </c>
    </row>
    <row r="2155" spans="1:5" x14ac:dyDescent="0.25">
      <c r="A2155">
        <v>2015</v>
      </c>
      <c r="B2155">
        <v>5</v>
      </c>
      <c r="C2155" t="s">
        <v>2738</v>
      </c>
      <c r="D2155" t="s">
        <v>2765</v>
      </c>
      <c r="E2155">
        <v>176</v>
      </c>
    </row>
    <row r="2156" spans="1:5" x14ac:dyDescent="0.25">
      <c r="A2156">
        <v>2015</v>
      </c>
      <c r="B2156">
        <v>5</v>
      </c>
      <c r="C2156" t="s">
        <v>2715</v>
      </c>
      <c r="D2156" t="s">
        <v>2747</v>
      </c>
      <c r="E2156">
        <v>152</v>
      </c>
    </row>
    <row r="2157" spans="1:5" x14ac:dyDescent="0.25">
      <c r="A2157">
        <v>2015</v>
      </c>
      <c r="B2157">
        <v>5</v>
      </c>
      <c r="C2157" t="s">
        <v>2778</v>
      </c>
      <c r="D2157" t="s">
        <v>2783</v>
      </c>
      <c r="E2157">
        <v>144</v>
      </c>
    </row>
    <row r="2158" spans="1:5" x14ac:dyDescent="0.25">
      <c r="A2158">
        <v>2015</v>
      </c>
      <c r="B2158">
        <v>5</v>
      </c>
      <c r="C2158" t="s">
        <v>2701</v>
      </c>
      <c r="D2158" t="s">
        <v>2777</v>
      </c>
      <c r="E2158">
        <v>130</v>
      </c>
    </row>
    <row r="2159" spans="1:5" x14ac:dyDescent="0.25">
      <c r="A2159">
        <v>2015</v>
      </c>
      <c r="B2159">
        <v>6</v>
      </c>
      <c r="C2159" t="s">
        <v>2701</v>
      </c>
      <c r="D2159" t="s">
        <v>2706</v>
      </c>
      <c r="E2159">
        <v>1626</v>
      </c>
    </row>
    <row r="2160" spans="1:5" x14ac:dyDescent="0.25">
      <c r="A2160">
        <v>2015</v>
      </c>
      <c r="B2160">
        <v>6</v>
      </c>
      <c r="C2160" t="s">
        <v>2787</v>
      </c>
      <c r="D2160" t="s">
        <v>2788</v>
      </c>
      <c r="E2160">
        <v>566</v>
      </c>
    </row>
    <row r="2161" spans="1:5" x14ac:dyDescent="0.25">
      <c r="A2161">
        <v>2015</v>
      </c>
      <c r="B2161">
        <v>6</v>
      </c>
      <c r="C2161" t="s">
        <v>2736</v>
      </c>
      <c r="D2161" t="s">
        <v>2737</v>
      </c>
      <c r="E2161">
        <v>487</v>
      </c>
    </row>
    <row r="2162" spans="1:5" x14ac:dyDescent="0.25">
      <c r="A2162">
        <v>2015</v>
      </c>
      <c r="B2162">
        <v>6</v>
      </c>
      <c r="C2162" t="s">
        <v>2797</v>
      </c>
      <c r="D2162" t="s">
        <v>2798</v>
      </c>
      <c r="E2162">
        <v>431</v>
      </c>
    </row>
    <row r="2163" spans="1:5" x14ac:dyDescent="0.25">
      <c r="A2163">
        <v>2015</v>
      </c>
      <c r="B2163">
        <v>6</v>
      </c>
      <c r="C2163" t="s">
        <v>2703</v>
      </c>
      <c r="D2163" t="s">
        <v>2712</v>
      </c>
      <c r="E2163">
        <v>371</v>
      </c>
    </row>
    <row r="2164" spans="1:5" x14ac:dyDescent="0.25">
      <c r="A2164">
        <v>2015</v>
      </c>
      <c r="B2164">
        <v>6</v>
      </c>
      <c r="C2164" t="s">
        <v>2703</v>
      </c>
      <c r="D2164" t="s">
        <v>2704</v>
      </c>
      <c r="E2164">
        <v>368</v>
      </c>
    </row>
    <row r="2165" spans="1:5" x14ac:dyDescent="0.25">
      <c r="A2165">
        <v>2015</v>
      </c>
      <c r="B2165">
        <v>6</v>
      </c>
      <c r="C2165" t="s">
        <v>2710</v>
      </c>
      <c r="D2165" t="s">
        <v>2711</v>
      </c>
      <c r="E2165">
        <v>358</v>
      </c>
    </row>
    <row r="2166" spans="1:5" x14ac:dyDescent="0.25">
      <c r="A2166">
        <v>2015</v>
      </c>
      <c r="B2166">
        <v>6</v>
      </c>
      <c r="C2166" t="s">
        <v>2745</v>
      </c>
      <c r="D2166" t="s">
        <v>2769</v>
      </c>
      <c r="E2166">
        <v>358</v>
      </c>
    </row>
    <row r="2167" spans="1:5" x14ac:dyDescent="0.25">
      <c r="A2167">
        <v>2015</v>
      </c>
      <c r="B2167">
        <v>6</v>
      </c>
      <c r="C2167" t="s">
        <v>2703</v>
      </c>
      <c r="D2167" t="s">
        <v>2734</v>
      </c>
      <c r="E2167">
        <v>336</v>
      </c>
    </row>
    <row r="2168" spans="1:5" x14ac:dyDescent="0.25">
      <c r="A2168">
        <v>2015</v>
      </c>
      <c r="B2168">
        <v>6</v>
      </c>
      <c r="C2168" t="s">
        <v>2701</v>
      </c>
      <c r="D2168" t="s">
        <v>2702</v>
      </c>
      <c r="E2168">
        <v>308</v>
      </c>
    </row>
    <row r="2169" spans="1:5" x14ac:dyDescent="0.25">
      <c r="A2169">
        <v>2015</v>
      </c>
      <c r="B2169">
        <v>6</v>
      </c>
      <c r="C2169" t="s">
        <v>2738</v>
      </c>
      <c r="D2169" t="s">
        <v>2739</v>
      </c>
      <c r="E2169">
        <v>307</v>
      </c>
    </row>
    <row r="2170" spans="1:5" x14ac:dyDescent="0.25">
      <c r="A2170">
        <v>2015</v>
      </c>
      <c r="B2170">
        <v>6</v>
      </c>
      <c r="C2170" t="s">
        <v>2718</v>
      </c>
      <c r="D2170" t="s">
        <v>2725</v>
      </c>
      <c r="E2170">
        <v>292</v>
      </c>
    </row>
    <row r="2171" spans="1:5" x14ac:dyDescent="0.25">
      <c r="A2171">
        <v>2015</v>
      </c>
      <c r="B2171">
        <v>6</v>
      </c>
      <c r="C2171" t="s">
        <v>2715</v>
      </c>
      <c r="D2171" t="s">
        <v>2731</v>
      </c>
      <c r="E2171">
        <v>290</v>
      </c>
    </row>
    <row r="2172" spans="1:5" x14ac:dyDescent="0.25">
      <c r="A2172">
        <v>2015</v>
      </c>
      <c r="B2172">
        <v>6</v>
      </c>
      <c r="C2172" t="s">
        <v>2713</v>
      </c>
      <c r="D2172" t="s">
        <v>2735</v>
      </c>
      <c r="E2172">
        <v>221</v>
      </c>
    </row>
    <row r="2173" spans="1:5" x14ac:dyDescent="0.25">
      <c r="A2173">
        <v>2015</v>
      </c>
      <c r="B2173">
        <v>6</v>
      </c>
      <c r="C2173" t="s">
        <v>2708</v>
      </c>
      <c r="D2173" t="s">
        <v>2742</v>
      </c>
      <c r="E2173">
        <v>203</v>
      </c>
    </row>
    <row r="2174" spans="1:5" x14ac:dyDescent="0.25">
      <c r="A2174">
        <v>2015</v>
      </c>
      <c r="B2174">
        <v>6</v>
      </c>
      <c r="C2174" t="s">
        <v>2738</v>
      </c>
      <c r="D2174" t="s">
        <v>2765</v>
      </c>
      <c r="E2174">
        <v>186</v>
      </c>
    </row>
    <row r="2175" spans="1:5" x14ac:dyDescent="0.25">
      <c r="A2175">
        <v>2015</v>
      </c>
      <c r="B2175">
        <v>6</v>
      </c>
      <c r="C2175" t="s">
        <v>2701</v>
      </c>
      <c r="D2175" t="s">
        <v>2777</v>
      </c>
      <c r="E2175">
        <v>180</v>
      </c>
    </row>
    <row r="2176" spans="1:5" x14ac:dyDescent="0.25">
      <c r="A2176">
        <v>2015</v>
      </c>
      <c r="B2176">
        <v>6</v>
      </c>
      <c r="C2176" t="s">
        <v>2713</v>
      </c>
      <c r="D2176" t="s">
        <v>2714</v>
      </c>
      <c r="E2176">
        <v>174</v>
      </c>
    </row>
    <row r="2177" spans="1:5" x14ac:dyDescent="0.25">
      <c r="A2177">
        <v>2015</v>
      </c>
      <c r="B2177">
        <v>6</v>
      </c>
      <c r="C2177" t="s">
        <v>2715</v>
      </c>
      <c r="D2177" t="s">
        <v>2747</v>
      </c>
      <c r="E2177">
        <v>164</v>
      </c>
    </row>
    <row r="2178" spans="1:5" x14ac:dyDescent="0.25">
      <c r="A2178">
        <v>2015</v>
      </c>
      <c r="B2178">
        <v>6</v>
      </c>
      <c r="C2178" t="s">
        <v>2778</v>
      </c>
      <c r="D2178" t="s">
        <v>2783</v>
      </c>
      <c r="E2178">
        <v>142</v>
      </c>
    </row>
    <row r="2179" spans="1:5" x14ac:dyDescent="0.25">
      <c r="A2179">
        <v>2015</v>
      </c>
      <c r="B2179">
        <v>7</v>
      </c>
      <c r="C2179" t="s">
        <v>2701</v>
      </c>
      <c r="D2179" t="s">
        <v>2706</v>
      </c>
      <c r="E2179">
        <v>1542</v>
      </c>
    </row>
    <row r="2180" spans="1:5" x14ac:dyDescent="0.25">
      <c r="A2180">
        <v>2015</v>
      </c>
      <c r="B2180">
        <v>7</v>
      </c>
      <c r="C2180" t="s">
        <v>2703</v>
      </c>
      <c r="D2180" t="s">
        <v>2712</v>
      </c>
      <c r="E2180">
        <v>401</v>
      </c>
    </row>
    <row r="2181" spans="1:5" x14ac:dyDescent="0.25">
      <c r="A2181">
        <v>2015</v>
      </c>
      <c r="B2181">
        <v>7</v>
      </c>
      <c r="C2181" t="s">
        <v>2738</v>
      </c>
      <c r="D2181" t="s">
        <v>2739</v>
      </c>
      <c r="E2181">
        <v>385</v>
      </c>
    </row>
    <row r="2182" spans="1:5" x14ac:dyDescent="0.25">
      <c r="A2182">
        <v>2015</v>
      </c>
      <c r="B2182">
        <v>7</v>
      </c>
      <c r="C2182" t="s">
        <v>2703</v>
      </c>
      <c r="D2182" t="s">
        <v>2704</v>
      </c>
      <c r="E2182">
        <v>383</v>
      </c>
    </row>
    <row r="2183" spans="1:5" x14ac:dyDescent="0.25">
      <c r="A2183">
        <v>2015</v>
      </c>
      <c r="B2183">
        <v>7</v>
      </c>
      <c r="C2183" t="s">
        <v>2701</v>
      </c>
      <c r="D2183" t="s">
        <v>2702</v>
      </c>
      <c r="E2183">
        <v>356</v>
      </c>
    </row>
    <row r="2184" spans="1:5" x14ac:dyDescent="0.25">
      <c r="A2184">
        <v>2015</v>
      </c>
      <c r="B2184">
        <v>7</v>
      </c>
      <c r="C2184" t="s">
        <v>2710</v>
      </c>
      <c r="D2184" t="s">
        <v>2711</v>
      </c>
      <c r="E2184">
        <v>343</v>
      </c>
    </row>
    <row r="2185" spans="1:5" x14ac:dyDescent="0.25">
      <c r="A2185">
        <v>2015</v>
      </c>
      <c r="B2185">
        <v>7</v>
      </c>
      <c r="C2185" t="s">
        <v>2718</v>
      </c>
      <c r="D2185" t="s">
        <v>2725</v>
      </c>
      <c r="E2185">
        <v>321</v>
      </c>
    </row>
    <row r="2186" spans="1:5" x14ac:dyDescent="0.25">
      <c r="A2186">
        <v>2015</v>
      </c>
      <c r="B2186">
        <v>7</v>
      </c>
      <c r="C2186" t="s">
        <v>2703</v>
      </c>
      <c r="D2186" t="s">
        <v>2734</v>
      </c>
      <c r="E2186">
        <v>294</v>
      </c>
    </row>
    <row r="2187" spans="1:5" x14ac:dyDescent="0.25">
      <c r="A2187">
        <v>2015</v>
      </c>
      <c r="B2187">
        <v>7</v>
      </c>
      <c r="C2187" t="s">
        <v>2778</v>
      </c>
      <c r="D2187" t="s">
        <v>2779</v>
      </c>
      <c r="E2187">
        <v>263</v>
      </c>
    </row>
    <row r="2188" spans="1:5" x14ac:dyDescent="0.25">
      <c r="A2188">
        <v>2015</v>
      </c>
      <c r="B2188">
        <v>7</v>
      </c>
      <c r="C2188" t="s">
        <v>2715</v>
      </c>
      <c r="D2188" t="s">
        <v>2731</v>
      </c>
      <c r="E2188">
        <v>251</v>
      </c>
    </row>
    <row r="2189" spans="1:5" x14ac:dyDescent="0.25">
      <c r="A2189">
        <v>2015</v>
      </c>
      <c r="B2189">
        <v>7</v>
      </c>
      <c r="C2189" t="s">
        <v>2745</v>
      </c>
      <c r="D2189" t="s">
        <v>2769</v>
      </c>
      <c r="E2189">
        <v>248</v>
      </c>
    </row>
    <row r="2190" spans="1:5" x14ac:dyDescent="0.25">
      <c r="A2190">
        <v>2015</v>
      </c>
      <c r="B2190">
        <v>7</v>
      </c>
      <c r="C2190" t="s">
        <v>2738</v>
      </c>
      <c r="D2190" t="s">
        <v>2765</v>
      </c>
      <c r="E2190">
        <v>239</v>
      </c>
    </row>
    <row r="2191" spans="1:5" x14ac:dyDescent="0.25">
      <c r="A2191">
        <v>2015</v>
      </c>
      <c r="B2191">
        <v>7</v>
      </c>
      <c r="C2191" t="s">
        <v>2787</v>
      </c>
      <c r="D2191" t="s">
        <v>2788</v>
      </c>
      <c r="E2191">
        <v>222</v>
      </c>
    </row>
    <row r="2192" spans="1:5" x14ac:dyDescent="0.25">
      <c r="A2192">
        <v>2015</v>
      </c>
      <c r="B2192">
        <v>7</v>
      </c>
      <c r="C2192" t="s">
        <v>2713</v>
      </c>
      <c r="D2192" t="s">
        <v>2735</v>
      </c>
      <c r="E2192">
        <v>193</v>
      </c>
    </row>
    <row r="2193" spans="1:5" x14ac:dyDescent="0.25">
      <c r="A2193">
        <v>2015</v>
      </c>
      <c r="B2193">
        <v>7</v>
      </c>
      <c r="C2193" t="s">
        <v>2708</v>
      </c>
      <c r="D2193" t="s">
        <v>2742</v>
      </c>
      <c r="E2193">
        <v>174</v>
      </c>
    </row>
    <row r="2194" spans="1:5" x14ac:dyDescent="0.25">
      <c r="A2194">
        <v>2015</v>
      </c>
      <c r="B2194">
        <v>7</v>
      </c>
      <c r="C2194" t="s">
        <v>2713</v>
      </c>
      <c r="D2194" t="s">
        <v>2714</v>
      </c>
      <c r="E2194">
        <v>157</v>
      </c>
    </row>
    <row r="2195" spans="1:5" x14ac:dyDescent="0.25">
      <c r="A2195">
        <v>2015</v>
      </c>
      <c r="B2195">
        <v>7</v>
      </c>
      <c r="C2195" t="s">
        <v>2736</v>
      </c>
      <c r="D2195" t="s">
        <v>2737</v>
      </c>
      <c r="E2195">
        <v>126</v>
      </c>
    </row>
    <row r="2196" spans="1:5" x14ac:dyDescent="0.25">
      <c r="A2196">
        <v>2015</v>
      </c>
      <c r="B2196">
        <v>7</v>
      </c>
      <c r="C2196" t="s">
        <v>2715</v>
      </c>
      <c r="D2196" t="s">
        <v>2747</v>
      </c>
      <c r="E2196">
        <v>117</v>
      </c>
    </row>
    <row r="2197" spans="1:5" x14ac:dyDescent="0.25">
      <c r="A2197">
        <v>2015</v>
      </c>
      <c r="B2197">
        <v>7</v>
      </c>
      <c r="C2197" t="s">
        <v>2701</v>
      </c>
      <c r="D2197" t="s">
        <v>2777</v>
      </c>
      <c r="E2197">
        <v>114</v>
      </c>
    </row>
    <row r="2198" spans="1:5" x14ac:dyDescent="0.25">
      <c r="A2198">
        <v>2015</v>
      </c>
      <c r="B2198">
        <v>7</v>
      </c>
      <c r="C2198" t="s">
        <v>2797</v>
      </c>
      <c r="D2198" t="s">
        <v>2798</v>
      </c>
      <c r="E2198">
        <v>24</v>
      </c>
    </row>
    <row r="2199" spans="1:5" x14ac:dyDescent="0.25">
      <c r="A2199">
        <v>2015</v>
      </c>
      <c r="B2199">
        <v>8</v>
      </c>
      <c r="C2199" t="s">
        <v>2701</v>
      </c>
      <c r="D2199" t="s">
        <v>2706</v>
      </c>
      <c r="E2199">
        <v>1414</v>
      </c>
    </row>
    <row r="2200" spans="1:5" x14ac:dyDescent="0.25">
      <c r="A2200">
        <v>2015</v>
      </c>
      <c r="B2200">
        <v>8</v>
      </c>
      <c r="C2200" t="s">
        <v>2703</v>
      </c>
      <c r="D2200" t="s">
        <v>2734</v>
      </c>
      <c r="E2200">
        <v>412</v>
      </c>
    </row>
    <row r="2201" spans="1:5" x14ac:dyDescent="0.25">
      <c r="A2201">
        <v>2015</v>
      </c>
      <c r="B2201">
        <v>8</v>
      </c>
      <c r="C2201" t="s">
        <v>2710</v>
      </c>
      <c r="D2201" t="s">
        <v>2711</v>
      </c>
      <c r="E2201">
        <v>372</v>
      </c>
    </row>
    <row r="2202" spans="1:5" x14ac:dyDescent="0.25">
      <c r="A2202">
        <v>2015</v>
      </c>
      <c r="B2202">
        <v>8</v>
      </c>
      <c r="C2202" t="s">
        <v>2703</v>
      </c>
      <c r="D2202" t="s">
        <v>2712</v>
      </c>
      <c r="E2202">
        <v>338</v>
      </c>
    </row>
    <row r="2203" spans="1:5" x14ac:dyDescent="0.25">
      <c r="A2203">
        <v>2015</v>
      </c>
      <c r="B2203">
        <v>8</v>
      </c>
      <c r="C2203" t="s">
        <v>2738</v>
      </c>
      <c r="D2203" t="s">
        <v>2765</v>
      </c>
      <c r="E2203">
        <v>338</v>
      </c>
    </row>
    <row r="2204" spans="1:5" x14ac:dyDescent="0.25">
      <c r="A2204">
        <v>2015</v>
      </c>
      <c r="B2204">
        <v>8</v>
      </c>
      <c r="C2204" t="s">
        <v>2703</v>
      </c>
      <c r="D2204" t="s">
        <v>2704</v>
      </c>
      <c r="E2204">
        <v>314</v>
      </c>
    </row>
    <row r="2205" spans="1:5" x14ac:dyDescent="0.25">
      <c r="A2205">
        <v>2015</v>
      </c>
      <c r="B2205">
        <v>8</v>
      </c>
      <c r="C2205" t="s">
        <v>2713</v>
      </c>
      <c r="D2205" t="s">
        <v>2735</v>
      </c>
      <c r="E2205">
        <v>303</v>
      </c>
    </row>
    <row r="2206" spans="1:5" x14ac:dyDescent="0.25">
      <c r="A2206">
        <v>2015</v>
      </c>
      <c r="B2206">
        <v>8</v>
      </c>
      <c r="C2206" t="s">
        <v>2701</v>
      </c>
      <c r="D2206" t="s">
        <v>2702</v>
      </c>
      <c r="E2206">
        <v>240</v>
      </c>
    </row>
    <row r="2207" spans="1:5" x14ac:dyDescent="0.25">
      <c r="A2207">
        <v>2015</v>
      </c>
      <c r="B2207">
        <v>8</v>
      </c>
      <c r="C2207" t="s">
        <v>2745</v>
      </c>
      <c r="D2207" t="s">
        <v>2769</v>
      </c>
      <c r="E2207">
        <v>225</v>
      </c>
    </row>
    <row r="2208" spans="1:5" x14ac:dyDescent="0.25">
      <c r="A2208">
        <v>2015</v>
      </c>
      <c r="B2208">
        <v>8</v>
      </c>
      <c r="C2208" t="s">
        <v>2787</v>
      </c>
      <c r="D2208" t="s">
        <v>2788</v>
      </c>
      <c r="E2208">
        <v>220</v>
      </c>
    </row>
    <row r="2209" spans="1:5" x14ac:dyDescent="0.25">
      <c r="A2209">
        <v>2015</v>
      </c>
      <c r="B2209">
        <v>8</v>
      </c>
      <c r="C2209" t="s">
        <v>2778</v>
      </c>
      <c r="D2209" t="s">
        <v>2779</v>
      </c>
      <c r="E2209">
        <v>220</v>
      </c>
    </row>
    <row r="2210" spans="1:5" x14ac:dyDescent="0.25">
      <c r="A2210">
        <v>2015</v>
      </c>
      <c r="B2210">
        <v>8</v>
      </c>
      <c r="C2210" t="s">
        <v>2738</v>
      </c>
      <c r="D2210" t="s">
        <v>2739</v>
      </c>
      <c r="E2210">
        <v>198</v>
      </c>
    </row>
    <row r="2211" spans="1:5" x14ac:dyDescent="0.25">
      <c r="A2211">
        <v>2015</v>
      </c>
      <c r="B2211">
        <v>8</v>
      </c>
      <c r="C2211" t="s">
        <v>2718</v>
      </c>
      <c r="D2211" t="s">
        <v>2725</v>
      </c>
      <c r="E2211">
        <v>198</v>
      </c>
    </row>
    <row r="2212" spans="1:5" x14ac:dyDescent="0.25">
      <c r="A2212">
        <v>2015</v>
      </c>
      <c r="B2212">
        <v>8</v>
      </c>
      <c r="C2212" t="s">
        <v>2701</v>
      </c>
      <c r="D2212" t="s">
        <v>2777</v>
      </c>
      <c r="E2212">
        <v>190</v>
      </c>
    </row>
    <row r="2213" spans="1:5" x14ac:dyDescent="0.25">
      <c r="A2213">
        <v>2015</v>
      </c>
      <c r="B2213">
        <v>8</v>
      </c>
      <c r="C2213" t="s">
        <v>2713</v>
      </c>
      <c r="D2213" t="s">
        <v>2714</v>
      </c>
      <c r="E2213">
        <v>183</v>
      </c>
    </row>
    <row r="2214" spans="1:5" x14ac:dyDescent="0.25">
      <c r="A2214">
        <v>2015</v>
      </c>
      <c r="B2214">
        <v>8</v>
      </c>
      <c r="C2214" t="s">
        <v>2715</v>
      </c>
      <c r="D2214" t="s">
        <v>2731</v>
      </c>
      <c r="E2214">
        <v>162</v>
      </c>
    </row>
    <row r="2215" spans="1:5" x14ac:dyDescent="0.25">
      <c r="A2215">
        <v>2015</v>
      </c>
      <c r="B2215">
        <v>8</v>
      </c>
      <c r="C2215" t="s">
        <v>2708</v>
      </c>
      <c r="D2215" t="s">
        <v>2742</v>
      </c>
      <c r="E2215">
        <v>145</v>
      </c>
    </row>
    <row r="2216" spans="1:5" x14ac:dyDescent="0.25">
      <c r="A2216">
        <v>2015</v>
      </c>
      <c r="B2216">
        <v>8</v>
      </c>
      <c r="C2216" t="s">
        <v>2778</v>
      </c>
      <c r="D2216" t="s">
        <v>2783</v>
      </c>
      <c r="E2216">
        <v>126</v>
      </c>
    </row>
    <row r="2217" spans="1:5" x14ac:dyDescent="0.25">
      <c r="A2217">
        <v>2015</v>
      </c>
      <c r="B2217">
        <v>8</v>
      </c>
      <c r="C2217" t="s">
        <v>2715</v>
      </c>
      <c r="D2217" t="s">
        <v>2747</v>
      </c>
      <c r="E2217">
        <v>95</v>
      </c>
    </row>
    <row r="2218" spans="1:5" x14ac:dyDescent="0.25">
      <c r="A2218">
        <v>2015</v>
      </c>
      <c r="B2218">
        <v>8</v>
      </c>
      <c r="C2218" t="s">
        <v>2736</v>
      </c>
      <c r="D2218" t="s">
        <v>2737</v>
      </c>
      <c r="E2218">
        <v>88</v>
      </c>
    </row>
    <row r="2219" spans="1:5" x14ac:dyDescent="0.25">
      <c r="A2219">
        <v>2015</v>
      </c>
      <c r="B2219">
        <v>9</v>
      </c>
      <c r="C2219" t="s">
        <v>2701</v>
      </c>
      <c r="D2219" t="s">
        <v>2706</v>
      </c>
      <c r="E2219">
        <v>1102</v>
      </c>
    </row>
    <row r="2220" spans="1:5" x14ac:dyDescent="0.25">
      <c r="A2220">
        <v>2015</v>
      </c>
      <c r="B2220">
        <v>9</v>
      </c>
      <c r="C2220" t="s">
        <v>2703</v>
      </c>
      <c r="D2220" t="s">
        <v>2734</v>
      </c>
      <c r="E2220">
        <v>535</v>
      </c>
    </row>
    <row r="2221" spans="1:5" x14ac:dyDescent="0.25">
      <c r="A2221">
        <v>2015</v>
      </c>
      <c r="B2221">
        <v>9</v>
      </c>
      <c r="C2221" t="s">
        <v>2738</v>
      </c>
      <c r="D2221" t="s">
        <v>2765</v>
      </c>
      <c r="E2221">
        <v>492</v>
      </c>
    </row>
    <row r="2222" spans="1:5" x14ac:dyDescent="0.25">
      <c r="A2222">
        <v>2015</v>
      </c>
      <c r="B2222">
        <v>9</v>
      </c>
      <c r="C2222" t="s">
        <v>2703</v>
      </c>
      <c r="D2222" t="s">
        <v>2712</v>
      </c>
      <c r="E2222">
        <v>364</v>
      </c>
    </row>
    <row r="2223" spans="1:5" x14ac:dyDescent="0.25">
      <c r="A2223">
        <v>2015</v>
      </c>
      <c r="B2223">
        <v>9</v>
      </c>
      <c r="C2223" t="s">
        <v>2703</v>
      </c>
      <c r="D2223" t="s">
        <v>2704</v>
      </c>
      <c r="E2223">
        <v>314</v>
      </c>
    </row>
    <row r="2224" spans="1:5" x14ac:dyDescent="0.25">
      <c r="A2224">
        <v>2015</v>
      </c>
      <c r="B2224">
        <v>9</v>
      </c>
      <c r="C2224" t="s">
        <v>2710</v>
      </c>
      <c r="D2224" t="s">
        <v>2711</v>
      </c>
      <c r="E2224">
        <v>311</v>
      </c>
    </row>
    <row r="2225" spans="1:5" x14ac:dyDescent="0.25">
      <c r="A2225">
        <v>2015</v>
      </c>
      <c r="B2225">
        <v>9</v>
      </c>
      <c r="C2225" t="s">
        <v>2726</v>
      </c>
      <c r="D2225" t="s">
        <v>2796</v>
      </c>
      <c r="E2225">
        <v>266</v>
      </c>
    </row>
    <row r="2226" spans="1:5" x14ac:dyDescent="0.25">
      <c r="A2226">
        <v>2015</v>
      </c>
      <c r="B2226">
        <v>9</v>
      </c>
      <c r="C2226" t="s">
        <v>2745</v>
      </c>
      <c r="D2226" t="s">
        <v>2769</v>
      </c>
      <c r="E2226">
        <v>256</v>
      </c>
    </row>
    <row r="2227" spans="1:5" x14ac:dyDescent="0.25">
      <c r="A2227">
        <v>2015</v>
      </c>
      <c r="B2227">
        <v>9</v>
      </c>
      <c r="C2227" t="s">
        <v>2738</v>
      </c>
      <c r="D2227" t="s">
        <v>2739</v>
      </c>
      <c r="E2227">
        <v>246</v>
      </c>
    </row>
    <row r="2228" spans="1:5" x14ac:dyDescent="0.25">
      <c r="A2228">
        <v>2015</v>
      </c>
      <c r="B2228">
        <v>9</v>
      </c>
      <c r="C2228" t="s">
        <v>2715</v>
      </c>
      <c r="D2228" t="s">
        <v>2731</v>
      </c>
      <c r="E2228">
        <v>238</v>
      </c>
    </row>
    <row r="2229" spans="1:5" x14ac:dyDescent="0.25">
      <c r="A2229">
        <v>2015</v>
      </c>
      <c r="B2229">
        <v>9</v>
      </c>
      <c r="C2229" t="s">
        <v>2736</v>
      </c>
      <c r="D2229" t="s">
        <v>2737</v>
      </c>
      <c r="E2229">
        <v>222</v>
      </c>
    </row>
    <row r="2230" spans="1:5" x14ac:dyDescent="0.25">
      <c r="A2230">
        <v>2015</v>
      </c>
      <c r="B2230">
        <v>9</v>
      </c>
      <c r="C2230" t="s">
        <v>2713</v>
      </c>
      <c r="D2230" t="s">
        <v>2735</v>
      </c>
      <c r="E2230">
        <v>185</v>
      </c>
    </row>
    <row r="2231" spans="1:5" x14ac:dyDescent="0.25">
      <c r="A2231">
        <v>2015</v>
      </c>
      <c r="B2231">
        <v>9</v>
      </c>
      <c r="C2231" t="s">
        <v>2701</v>
      </c>
      <c r="D2231" t="s">
        <v>2702</v>
      </c>
      <c r="E2231">
        <v>184</v>
      </c>
    </row>
    <row r="2232" spans="1:5" x14ac:dyDescent="0.25">
      <c r="A2232">
        <v>2015</v>
      </c>
      <c r="B2232">
        <v>9</v>
      </c>
      <c r="C2232" t="s">
        <v>2701</v>
      </c>
      <c r="D2232" t="s">
        <v>2777</v>
      </c>
      <c r="E2232">
        <v>180</v>
      </c>
    </row>
    <row r="2233" spans="1:5" x14ac:dyDescent="0.25">
      <c r="A2233">
        <v>2015</v>
      </c>
      <c r="B2233">
        <v>9</v>
      </c>
      <c r="C2233" t="s">
        <v>2715</v>
      </c>
      <c r="D2233" t="s">
        <v>2747</v>
      </c>
      <c r="E2233">
        <v>169</v>
      </c>
    </row>
    <row r="2234" spans="1:5" x14ac:dyDescent="0.25">
      <c r="A2234">
        <v>2015</v>
      </c>
      <c r="B2234">
        <v>9</v>
      </c>
      <c r="C2234" t="s">
        <v>2713</v>
      </c>
      <c r="D2234" t="s">
        <v>2714</v>
      </c>
      <c r="E2234">
        <v>168</v>
      </c>
    </row>
    <row r="2235" spans="1:5" x14ac:dyDescent="0.25">
      <c r="A2235">
        <v>2015</v>
      </c>
      <c r="B2235">
        <v>9</v>
      </c>
      <c r="C2235" t="s">
        <v>2778</v>
      </c>
      <c r="D2235" t="s">
        <v>2779</v>
      </c>
      <c r="E2235">
        <v>153</v>
      </c>
    </row>
    <row r="2236" spans="1:5" x14ac:dyDescent="0.25">
      <c r="A2236">
        <v>2015</v>
      </c>
      <c r="B2236">
        <v>9</v>
      </c>
      <c r="C2236" t="s">
        <v>2718</v>
      </c>
      <c r="D2236" t="s">
        <v>2725</v>
      </c>
      <c r="E2236">
        <v>148</v>
      </c>
    </row>
    <row r="2237" spans="1:5" x14ac:dyDescent="0.25">
      <c r="A2237">
        <v>2015</v>
      </c>
      <c r="B2237">
        <v>9</v>
      </c>
      <c r="C2237" t="s">
        <v>2787</v>
      </c>
      <c r="D2237" t="s">
        <v>2788</v>
      </c>
      <c r="E2237">
        <v>127</v>
      </c>
    </row>
    <row r="2238" spans="1:5" x14ac:dyDescent="0.25">
      <c r="A2238">
        <v>2015</v>
      </c>
      <c r="B2238">
        <v>9</v>
      </c>
      <c r="C2238" t="s">
        <v>2708</v>
      </c>
      <c r="D2238" t="s">
        <v>2742</v>
      </c>
      <c r="E2238">
        <v>112</v>
      </c>
    </row>
    <row r="2239" spans="1:5" x14ac:dyDescent="0.25">
      <c r="A2239">
        <v>2015</v>
      </c>
      <c r="B2239">
        <v>10</v>
      </c>
      <c r="C2239" t="s">
        <v>2701</v>
      </c>
      <c r="D2239" t="s">
        <v>2706</v>
      </c>
      <c r="E2239">
        <v>1368</v>
      </c>
    </row>
    <row r="2240" spans="1:5" x14ac:dyDescent="0.25">
      <c r="A2240">
        <v>2015</v>
      </c>
      <c r="B2240">
        <v>10</v>
      </c>
      <c r="C2240" t="s">
        <v>2703</v>
      </c>
      <c r="D2240" t="s">
        <v>2734</v>
      </c>
      <c r="E2240">
        <v>574</v>
      </c>
    </row>
    <row r="2241" spans="1:5" x14ac:dyDescent="0.25">
      <c r="A2241">
        <v>2015</v>
      </c>
      <c r="B2241">
        <v>10</v>
      </c>
      <c r="C2241" t="s">
        <v>2736</v>
      </c>
      <c r="D2241" t="s">
        <v>2737</v>
      </c>
      <c r="E2241">
        <v>527</v>
      </c>
    </row>
    <row r="2242" spans="1:5" x14ac:dyDescent="0.25">
      <c r="A2242">
        <v>2015</v>
      </c>
      <c r="B2242">
        <v>10</v>
      </c>
      <c r="C2242" t="s">
        <v>2710</v>
      </c>
      <c r="D2242" t="s">
        <v>2711</v>
      </c>
      <c r="E2242">
        <v>386</v>
      </c>
    </row>
    <row r="2243" spans="1:5" x14ac:dyDescent="0.25">
      <c r="A2243">
        <v>2015</v>
      </c>
      <c r="B2243">
        <v>10</v>
      </c>
      <c r="C2243" t="s">
        <v>2703</v>
      </c>
      <c r="D2243" t="s">
        <v>2712</v>
      </c>
      <c r="E2243">
        <v>379</v>
      </c>
    </row>
    <row r="2244" spans="1:5" x14ac:dyDescent="0.25">
      <c r="A2244">
        <v>2015</v>
      </c>
      <c r="B2244">
        <v>10</v>
      </c>
      <c r="C2244" t="s">
        <v>2738</v>
      </c>
      <c r="D2244" t="s">
        <v>2765</v>
      </c>
      <c r="E2244">
        <v>355</v>
      </c>
    </row>
    <row r="2245" spans="1:5" x14ac:dyDescent="0.25">
      <c r="A2245">
        <v>2015</v>
      </c>
      <c r="B2245">
        <v>10</v>
      </c>
      <c r="C2245" t="s">
        <v>2726</v>
      </c>
      <c r="D2245" t="s">
        <v>2796</v>
      </c>
      <c r="E2245">
        <v>326</v>
      </c>
    </row>
    <row r="2246" spans="1:5" x14ac:dyDescent="0.25">
      <c r="A2246">
        <v>2015</v>
      </c>
      <c r="B2246">
        <v>10</v>
      </c>
      <c r="C2246" t="s">
        <v>2715</v>
      </c>
      <c r="D2246" t="s">
        <v>2731</v>
      </c>
      <c r="E2246">
        <v>314</v>
      </c>
    </row>
    <row r="2247" spans="1:5" x14ac:dyDescent="0.25">
      <c r="A2247">
        <v>2015</v>
      </c>
      <c r="B2247">
        <v>10</v>
      </c>
      <c r="C2247" t="s">
        <v>2701</v>
      </c>
      <c r="D2247" t="s">
        <v>2702</v>
      </c>
      <c r="E2247">
        <v>286</v>
      </c>
    </row>
    <row r="2248" spans="1:5" x14ac:dyDescent="0.25">
      <c r="A2248">
        <v>2015</v>
      </c>
      <c r="B2248">
        <v>10</v>
      </c>
      <c r="C2248" t="s">
        <v>2745</v>
      </c>
      <c r="D2248" t="s">
        <v>2769</v>
      </c>
      <c r="E2248">
        <v>281</v>
      </c>
    </row>
    <row r="2249" spans="1:5" x14ac:dyDescent="0.25">
      <c r="A2249">
        <v>2015</v>
      </c>
      <c r="B2249">
        <v>10</v>
      </c>
      <c r="C2249" t="s">
        <v>2703</v>
      </c>
      <c r="D2249" t="s">
        <v>2704</v>
      </c>
      <c r="E2249">
        <v>232</v>
      </c>
    </row>
    <row r="2250" spans="1:5" x14ac:dyDescent="0.25">
      <c r="A2250">
        <v>2015</v>
      </c>
      <c r="B2250">
        <v>10</v>
      </c>
      <c r="C2250" t="s">
        <v>2738</v>
      </c>
      <c r="D2250" t="s">
        <v>2739</v>
      </c>
      <c r="E2250">
        <v>222</v>
      </c>
    </row>
    <row r="2251" spans="1:5" x14ac:dyDescent="0.25">
      <c r="A2251">
        <v>2015</v>
      </c>
      <c r="B2251">
        <v>10</v>
      </c>
      <c r="C2251" t="s">
        <v>2787</v>
      </c>
      <c r="D2251" t="s">
        <v>2788</v>
      </c>
      <c r="E2251">
        <v>198</v>
      </c>
    </row>
    <row r="2252" spans="1:5" x14ac:dyDescent="0.25">
      <c r="A2252">
        <v>2015</v>
      </c>
      <c r="B2252">
        <v>10</v>
      </c>
      <c r="C2252" t="s">
        <v>2718</v>
      </c>
      <c r="D2252" t="s">
        <v>2725</v>
      </c>
      <c r="E2252">
        <v>192</v>
      </c>
    </row>
    <row r="2253" spans="1:5" x14ac:dyDescent="0.25">
      <c r="A2253">
        <v>2015</v>
      </c>
      <c r="B2253">
        <v>10</v>
      </c>
      <c r="C2253" t="s">
        <v>2708</v>
      </c>
      <c r="D2253" t="s">
        <v>2742</v>
      </c>
      <c r="E2253">
        <v>170</v>
      </c>
    </row>
    <row r="2254" spans="1:5" x14ac:dyDescent="0.25">
      <c r="A2254">
        <v>2015</v>
      </c>
      <c r="B2254">
        <v>10</v>
      </c>
      <c r="C2254" t="s">
        <v>2715</v>
      </c>
      <c r="D2254" t="s">
        <v>2747</v>
      </c>
      <c r="E2254">
        <v>166</v>
      </c>
    </row>
    <row r="2255" spans="1:5" x14ac:dyDescent="0.25">
      <c r="A2255">
        <v>2015</v>
      </c>
      <c r="B2255">
        <v>10</v>
      </c>
      <c r="C2255" t="s">
        <v>2713</v>
      </c>
      <c r="D2255" t="s">
        <v>2735</v>
      </c>
      <c r="E2255">
        <v>156</v>
      </c>
    </row>
    <row r="2256" spans="1:5" x14ac:dyDescent="0.25">
      <c r="A2256">
        <v>2015</v>
      </c>
      <c r="B2256">
        <v>10</v>
      </c>
      <c r="C2256" t="s">
        <v>2713</v>
      </c>
      <c r="D2256" t="s">
        <v>2714</v>
      </c>
      <c r="E2256">
        <v>150</v>
      </c>
    </row>
    <row r="2257" spans="1:5" x14ac:dyDescent="0.25">
      <c r="A2257">
        <v>2015</v>
      </c>
      <c r="B2257">
        <v>10</v>
      </c>
      <c r="C2257" t="s">
        <v>2701</v>
      </c>
      <c r="D2257" t="s">
        <v>2777</v>
      </c>
      <c r="E2257">
        <v>137</v>
      </c>
    </row>
    <row r="2258" spans="1:5" x14ac:dyDescent="0.25">
      <c r="A2258">
        <v>2015</v>
      </c>
      <c r="B2258">
        <v>10</v>
      </c>
      <c r="C2258" t="s">
        <v>2778</v>
      </c>
      <c r="D2258" t="s">
        <v>2779</v>
      </c>
      <c r="E2258">
        <v>108</v>
      </c>
    </row>
    <row r="2259" spans="1:5" x14ac:dyDescent="0.25">
      <c r="A2259">
        <v>2015</v>
      </c>
      <c r="B2259">
        <v>11</v>
      </c>
      <c r="C2259" t="s">
        <v>2701</v>
      </c>
      <c r="D2259" t="s">
        <v>2706</v>
      </c>
      <c r="E2259">
        <v>1435</v>
      </c>
    </row>
    <row r="2260" spans="1:5" x14ac:dyDescent="0.25">
      <c r="A2260">
        <v>2015</v>
      </c>
      <c r="B2260">
        <v>11</v>
      </c>
      <c r="C2260" t="s">
        <v>2736</v>
      </c>
      <c r="D2260" t="s">
        <v>2737</v>
      </c>
      <c r="E2260">
        <v>578</v>
      </c>
    </row>
    <row r="2261" spans="1:5" x14ac:dyDescent="0.25">
      <c r="A2261">
        <v>2015</v>
      </c>
      <c r="B2261">
        <v>11</v>
      </c>
      <c r="C2261" t="s">
        <v>2703</v>
      </c>
      <c r="D2261" t="s">
        <v>2734</v>
      </c>
      <c r="E2261">
        <v>450</v>
      </c>
    </row>
    <row r="2262" spans="1:5" x14ac:dyDescent="0.25">
      <c r="A2262">
        <v>2015</v>
      </c>
      <c r="B2262">
        <v>11</v>
      </c>
      <c r="C2262" t="s">
        <v>2701</v>
      </c>
      <c r="D2262" t="s">
        <v>2702</v>
      </c>
      <c r="E2262">
        <v>358</v>
      </c>
    </row>
    <row r="2263" spans="1:5" x14ac:dyDescent="0.25">
      <c r="A2263">
        <v>2015</v>
      </c>
      <c r="B2263">
        <v>11</v>
      </c>
      <c r="C2263" t="s">
        <v>2703</v>
      </c>
      <c r="D2263" t="s">
        <v>2712</v>
      </c>
      <c r="E2263">
        <v>334</v>
      </c>
    </row>
    <row r="2264" spans="1:5" x14ac:dyDescent="0.25">
      <c r="A2264">
        <v>2015</v>
      </c>
      <c r="B2264">
        <v>11</v>
      </c>
      <c r="C2264" t="s">
        <v>2710</v>
      </c>
      <c r="D2264" t="s">
        <v>2711</v>
      </c>
      <c r="E2264">
        <v>310</v>
      </c>
    </row>
    <row r="2265" spans="1:5" x14ac:dyDescent="0.25">
      <c r="A2265">
        <v>2015</v>
      </c>
      <c r="B2265">
        <v>11</v>
      </c>
      <c r="C2265" t="s">
        <v>2715</v>
      </c>
      <c r="D2265" t="s">
        <v>2747</v>
      </c>
      <c r="E2265">
        <v>299</v>
      </c>
    </row>
    <row r="2266" spans="1:5" x14ac:dyDescent="0.25">
      <c r="A2266">
        <v>2015</v>
      </c>
      <c r="B2266">
        <v>11</v>
      </c>
      <c r="C2266" t="s">
        <v>2726</v>
      </c>
      <c r="D2266" t="s">
        <v>2796</v>
      </c>
      <c r="E2266">
        <v>293</v>
      </c>
    </row>
    <row r="2267" spans="1:5" x14ac:dyDescent="0.25">
      <c r="A2267">
        <v>2015</v>
      </c>
      <c r="B2267">
        <v>11</v>
      </c>
      <c r="C2267" t="s">
        <v>2713</v>
      </c>
      <c r="D2267" t="s">
        <v>2735</v>
      </c>
      <c r="E2267">
        <v>282</v>
      </c>
    </row>
    <row r="2268" spans="1:5" x14ac:dyDescent="0.25">
      <c r="A2268">
        <v>2015</v>
      </c>
      <c r="B2268">
        <v>11</v>
      </c>
      <c r="C2268" t="s">
        <v>2745</v>
      </c>
      <c r="D2268" t="s">
        <v>2769</v>
      </c>
      <c r="E2268">
        <v>262</v>
      </c>
    </row>
    <row r="2269" spans="1:5" x14ac:dyDescent="0.25">
      <c r="A2269">
        <v>2015</v>
      </c>
      <c r="B2269">
        <v>11</v>
      </c>
      <c r="C2269" t="s">
        <v>2715</v>
      </c>
      <c r="D2269" t="s">
        <v>2731</v>
      </c>
      <c r="E2269">
        <v>238</v>
      </c>
    </row>
    <row r="2270" spans="1:5" x14ac:dyDescent="0.25">
      <c r="A2270">
        <v>2015</v>
      </c>
      <c r="B2270">
        <v>11</v>
      </c>
      <c r="C2270" t="s">
        <v>2787</v>
      </c>
      <c r="D2270" t="s">
        <v>2788</v>
      </c>
      <c r="E2270">
        <v>225</v>
      </c>
    </row>
    <row r="2271" spans="1:5" x14ac:dyDescent="0.25">
      <c r="A2271">
        <v>2015</v>
      </c>
      <c r="B2271">
        <v>11</v>
      </c>
      <c r="C2271" t="s">
        <v>2718</v>
      </c>
      <c r="D2271" t="s">
        <v>2725</v>
      </c>
      <c r="E2271">
        <v>209</v>
      </c>
    </row>
    <row r="2272" spans="1:5" x14ac:dyDescent="0.25">
      <c r="A2272">
        <v>2015</v>
      </c>
      <c r="B2272">
        <v>11</v>
      </c>
      <c r="C2272" t="s">
        <v>2738</v>
      </c>
      <c r="D2272" t="s">
        <v>2739</v>
      </c>
      <c r="E2272">
        <v>162</v>
      </c>
    </row>
    <row r="2273" spans="1:5" x14ac:dyDescent="0.25">
      <c r="A2273">
        <v>2015</v>
      </c>
      <c r="B2273">
        <v>11</v>
      </c>
      <c r="C2273" t="s">
        <v>2701</v>
      </c>
      <c r="D2273" t="s">
        <v>2777</v>
      </c>
      <c r="E2273">
        <v>147</v>
      </c>
    </row>
    <row r="2274" spans="1:5" x14ac:dyDescent="0.25">
      <c r="A2274">
        <v>2015</v>
      </c>
      <c r="B2274">
        <v>11</v>
      </c>
      <c r="C2274" t="s">
        <v>2778</v>
      </c>
      <c r="D2274" t="s">
        <v>2779</v>
      </c>
      <c r="E2274">
        <v>141</v>
      </c>
    </row>
    <row r="2275" spans="1:5" x14ac:dyDescent="0.25">
      <c r="A2275">
        <v>2015</v>
      </c>
      <c r="B2275">
        <v>11</v>
      </c>
      <c r="C2275" t="s">
        <v>2708</v>
      </c>
      <c r="D2275" t="s">
        <v>2742</v>
      </c>
      <c r="E2275">
        <v>136</v>
      </c>
    </row>
    <row r="2276" spans="1:5" x14ac:dyDescent="0.25">
      <c r="A2276">
        <v>2015</v>
      </c>
      <c r="B2276">
        <v>11</v>
      </c>
      <c r="C2276" t="s">
        <v>2738</v>
      </c>
      <c r="D2276" t="s">
        <v>2765</v>
      </c>
      <c r="E2276">
        <v>135</v>
      </c>
    </row>
    <row r="2277" spans="1:5" x14ac:dyDescent="0.25">
      <c r="A2277">
        <v>2015</v>
      </c>
      <c r="B2277">
        <v>11</v>
      </c>
      <c r="C2277" t="s">
        <v>2713</v>
      </c>
      <c r="D2277" t="s">
        <v>2714</v>
      </c>
      <c r="E2277">
        <v>103</v>
      </c>
    </row>
    <row r="2278" spans="1:5" x14ac:dyDescent="0.25">
      <c r="A2278">
        <v>2015</v>
      </c>
      <c r="B2278">
        <v>11</v>
      </c>
      <c r="C2278" t="s">
        <v>2703</v>
      </c>
      <c r="D2278" t="s">
        <v>2704</v>
      </c>
      <c r="E2278">
        <v>102</v>
      </c>
    </row>
    <row r="2279" spans="1:5" x14ac:dyDescent="0.25">
      <c r="A2279">
        <v>2015</v>
      </c>
      <c r="B2279">
        <v>12</v>
      </c>
      <c r="C2279" t="s">
        <v>2701</v>
      </c>
      <c r="D2279" t="s">
        <v>2706</v>
      </c>
      <c r="E2279">
        <v>1050</v>
      </c>
    </row>
    <row r="2280" spans="1:5" x14ac:dyDescent="0.25">
      <c r="A2280">
        <v>2015</v>
      </c>
      <c r="B2280">
        <v>12</v>
      </c>
      <c r="C2280" t="s">
        <v>2736</v>
      </c>
      <c r="D2280" t="s">
        <v>2737</v>
      </c>
      <c r="E2280">
        <v>561</v>
      </c>
    </row>
    <row r="2281" spans="1:5" x14ac:dyDescent="0.25">
      <c r="A2281">
        <v>2015</v>
      </c>
      <c r="B2281">
        <v>12</v>
      </c>
      <c r="C2281" t="s">
        <v>2726</v>
      </c>
      <c r="D2281" t="s">
        <v>2796</v>
      </c>
      <c r="E2281">
        <v>415</v>
      </c>
    </row>
    <row r="2282" spans="1:5" x14ac:dyDescent="0.25">
      <c r="A2282">
        <v>2015</v>
      </c>
      <c r="B2282">
        <v>12</v>
      </c>
      <c r="C2282" t="s">
        <v>2715</v>
      </c>
      <c r="D2282" t="s">
        <v>2747</v>
      </c>
      <c r="E2282">
        <v>408</v>
      </c>
    </row>
    <row r="2283" spans="1:5" x14ac:dyDescent="0.25">
      <c r="A2283">
        <v>2015</v>
      </c>
      <c r="B2283">
        <v>12</v>
      </c>
      <c r="C2283" t="s">
        <v>2715</v>
      </c>
      <c r="D2283" t="s">
        <v>2731</v>
      </c>
      <c r="E2283">
        <v>393</v>
      </c>
    </row>
    <row r="2284" spans="1:5" x14ac:dyDescent="0.25">
      <c r="A2284">
        <v>2015</v>
      </c>
      <c r="B2284">
        <v>12</v>
      </c>
      <c r="C2284" t="s">
        <v>2787</v>
      </c>
      <c r="D2284" t="s">
        <v>2788</v>
      </c>
      <c r="E2284">
        <v>373</v>
      </c>
    </row>
    <row r="2285" spans="1:5" x14ac:dyDescent="0.25">
      <c r="A2285">
        <v>2015</v>
      </c>
      <c r="B2285">
        <v>12</v>
      </c>
      <c r="C2285" t="s">
        <v>2710</v>
      </c>
      <c r="D2285" t="s">
        <v>2711</v>
      </c>
      <c r="E2285">
        <v>349</v>
      </c>
    </row>
    <row r="2286" spans="1:5" x14ac:dyDescent="0.25">
      <c r="A2286">
        <v>2015</v>
      </c>
      <c r="B2286">
        <v>12</v>
      </c>
      <c r="C2286" t="s">
        <v>2745</v>
      </c>
      <c r="D2286" t="s">
        <v>2769</v>
      </c>
      <c r="E2286">
        <v>285</v>
      </c>
    </row>
    <row r="2287" spans="1:5" x14ac:dyDescent="0.25">
      <c r="A2287">
        <v>2015</v>
      </c>
      <c r="B2287">
        <v>12</v>
      </c>
      <c r="C2287" t="s">
        <v>2703</v>
      </c>
      <c r="D2287" t="s">
        <v>2712</v>
      </c>
      <c r="E2287">
        <v>281</v>
      </c>
    </row>
    <row r="2288" spans="1:5" x14ac:dyDescent="0.25">
      <c r="A2288">
        <v>2015</v>
      </c>
      <c r="B2288">
        <v>12</v>
      </c>
      <c r="C2288" t="s">
        <v>2703</v>
      </c>
      <c r="D2288" t="s">
        <v>2734</v>
      </c>
      <c r="E2288">
        <v>264</v>
      </c>
    </row>
    <row r="2289" spans="1:5" x14ac:dyDescent="0.25">
      <c r="A2289">
        <v>2015</v>
      </c>
      <c r="B2289">
        <v>12</v>
      </c>
      <c r="C2289" t="s">
        <v>2715</v>
      </c>
      <c r="D2289" t="s">
        <v>2762</v>
      </c>
      <c r="E2289">
        <v>251</v>
      </c>
    </row>
    <row r="2290" spans="1:5" x14ac:dyDescent="0.25">
      <c r="A2290">
        <v>2015</v>
      </c>
      <c r="B2290">
        <v>12</v>
      </c>
      <c r="C2290" t="s">
        <v>2701</v>
      </c>
      <c r="D2290" t="s">
        <v>2702</v>
      </c>
      <c r="E2290">
        <v>198</v>
      </c>
    </row>
    <row r="2291" spans="1:5" x14ac:dyDescent="0.25">
      <c r="A2291">
        <v>2015</v>
      </c>
      <c r="B2291">
        <v>12</v>
      </c>
      <c r="C2291" t="s">
        <v>2713</v>
      </c>
      <c r="D2291" t="s">
        <v>2735</v>
      </c>
      <c r="E2291">
        <v>186</v>
      </c>
    </row>
    <row r="2292" spans="1:5" x14ac:dyDescent="0.25">
      <c r="A2292">
        <v>2015</v>
      </c>
      <c r="B2292">
        <v>12</v>
      </c>
      <c r="C2292" t="s">
        <v>2718</v>
      </c>
      <c r="D2292" t="s">
        <v>2725</v>
      </c>
      <c r="E2292">
        <v>179</v>
      </c>
    </row>
    <row r="2293" spans="1:5" x14ac:dyDescent="0.25">
      <c r="A2293">
        <v>2015</v>
      </c>
      <c r="B2293">
        <v>12</v>
      </c>
      <c r="C2293" t="s">
        <v>2713</v>
      </c>
      <c r="D2293" t="s">
        <v>2714</v>
      </c>
      <c r="E2293">
        <v>162</v>
      </c>
    </row>
    <row r="2294" spans="1:5" x14ac:dyDescent="0.25">
      <c r="A2294">
        <v>2015</v>
      </c>
      <c r="B2294">
        <v>12</v>
      </c>
      <c r="C2294" t="s">
        <v>2778</v>
      </c>
      <c r="D2294" t="s">
        <v>2779</v>
      </c>
      <c r="E2294">
        <v>159</v>
      </c>
    </row>
    <row r="2295" spans="1:5" x14ac:dyDescent="0.25">
      <c r="A2295">
        <v>2015</v>
      </c>
      <c r="B2295">
        <v>12</v>
      </c>
      <c r="C2295" t="s">
        <v>2701</v>
      </c>
      <c r="D2295" t="s">
        <v>2777</v>
      </c>
      <c r="E2295">
        <v>146</v>
      </c>
    </row>
    <row r="2296" spans="1:5" x14ac:dyDescent="0.25">
      <c r="A2296">
        <v>2015</v>
      </c>
      <c r="B2296">
        <v>12</v>
      </c>
      <c r="C2296" t="s">
        <v>2738</v>
      </c>
      <c r="D2296" t="s">
        <v>2739</v>
      </c>
      <c r="E2296">
        <v>119</v>
      </c>
    </row>
    <row r="2297" spans="1:5" x14ac:dyDescent="0.25">
      <c r="A2297">
        <v>2015</v>
      </c>
      <c r="B2297">
        <v>12</v>
      </c>
      <c r="C2297" t="s">
        <v>2703</v>
      </c>
      <c r="D2297" t="s">
        <v>2704</v>
      </c>
      <c r="E2297">
        <v>74</v>
      </c>
    </row>
    <row r="2298" spans="1:5" x14ac:dyDescent="0.25">
      <c r="A2298">
        <v>2015</v>
      </c>
      <c r="B2298">
        <v>12</v>
      </c>
      <c r="C2298" t="s">
        <v>2738</v>
      </c>
      <c r="D2298" t="s">
        <v>2765</v>
      </c>
      <c r="E2298">
        <v>19</v>
      </c>
    </row>
    <row r="2299" spans="1:5" x14ac:dyDescent="0.25">
      <c r="A2299">
        <v>2016</v>
      </c>
      <c r="B2299">
        <v>1</v>
      </c>
      <c r="C2299" t="s">
        <v>2701</v>
      </c>
      <c r="D2299" t="s">
        <v>2706</v>
      </c>
      <c r="E2299">
        <v>998</v>
      </c>
    </row>
    <row r="2300" spans="1:5" x14ac:dyDescent="0.25">
      <c r="A2300">
        <v>2016</v>
      </c>
      <c r="B2300">
        <v>1</v>
      </c>
      <c r="C2300" t="s">
        <v>2703</v>
      </c>
      <c r="D2300" t="s">
        <v>2704</v>
      </c>
      <c r="E2300">
        <v>328</v>
      </c>
    </row>
    <row r="2301" spans="1:5" x14ac:dyDescent="0.25">
      <c r="A2301">
        <v>2016</v>
      </c>
      <c r="B2301">
        <v>1</v>
      </c>
      <c r="C2301" t="s">
        <v>2703</v>
      </c>
      <c r="D2301" t="s">
        <v>2712</v>
      </c>
      <c r="E2301">
        <v>317</v>
      </c>
    </row>
    <row r="2302" spans="1:5" x14ac:dyDescent="0.25">
      <c r="A2302">
        <v>2016</v>
      </c>
      <c r="B2302">
        <v>1</v>
      </c>
      <c r="C2302" t="s">
        <v>2703</v>
      </c>
      <c r="D2302" t="s">
        <v>2734</v>
      </c>
      <c r="E2302">
        <v>300</v>
      </c>
    </row>
    <row r="2303" spans="1:5" x14ac:dyDescent="0.25">
      <c r="A2303">
        <v>2016</v>
      </c>
      <c r="B2303">
        <v>1</v>
      </c>
      <c r="C2303" t="s">
        <v>2726</v>
      </c>
      <c r="D2303" t="s">
        <v>2796</v>
      </c>
      <c r="E2303">
        <v>294</v>
      </c>
    </row>
    <row r="2304" spans="1:5" x14ac:dyDescent="0.25">
      <c r="A2304">
        <v>2016</v>
      </c>
      <c r="B2304">
        <v>1</v>
      </c>
      <c r="C2304" t="s">
        <v>2738</v>
      </c>
      <c r="D2304" t="s">
        <v>2765</v>
      </c>
      <c r="E2304">
        <v>284</v>
      </c>
    </row>
    <row r="2305" spans="1:5" x14ac:dyDescent="0.25">
      <c r="A2305">
        <v>2016</v>
      </c>
      <c r="B2305">
        <v>1</v>
      </c>
      <c r="C2305" t="s">
        <v>2745</v>
      </c>
      <c r="D2305" t="s">
        <v>2802</v>
      </c>
      <c r="E2305">
        <v>269</v>
      </c>
    </row>
    <row r="2306" spans="1:5" x14ac:dyDescent="0.25">
      <c r="A2306">
        <v>2016</v>
      </c>
      <c r="B2306">
        <v>1</v>
      </c>
      <c r="C2306" t="s">
        <v>2701</v>
      </c>
      <c r="D2306" t="s">
        <v>2702</v>
      </c>
      <c r="E2306">
        <v>236</v>
      </c>
    </row>
    <row r="2307" spans="1:5" x14ac:dyDescent="0.25">
      <c r="A2307">
        <v>2016</v>
      </c>
      <c r="B2307">
        <v>1</v>
      </c>
      <c r="C2307" t="s">
        <v>2718</v>
      </c>
      <c r="D2307" t="s">
        <v>2725</v>
      </c>
      <c r="E2307">
        <v>233</v>
      </c>
    </row>
    <row r="2308" spans="1:5" x14ac:dyDescent="0.25">
      <c r="A2308">
        <v>2016</v>
      </c>
      <c r="B2308">
        <v>1</v>
      </c>
      <c r="C2308" t="s">
        <v>2745</v>
      </c>
      <c r="D2308" t="s">
        <v>2769</v>
      </c>
      <c r="E2308">
        <v>223</v>
      </c>
    </row>
    <row r="2309" spans="1:5" x14ac:dyDescent="0.25">
      <c r="A2309">
        <v>2016</v>
      </c>
      <c r="B2309">
        <v>1</v>
      </c>
      <c r="C2309" t="s">
        <v>2757</v>
      </c>
      <c r="D2309" t="s">
        <v>2799</v>
      </c>
      <c r="E2309">
        <v>219</v>
      </c>
    </row>
    <row r="2310" spans="1:5" x14ac:dyDescent="0.25">
      <c r="A2310">
        <v>2016</v>
      </c>
      <c r="B2310">
        <v>1</v>
      </c>
      <c r="C2310" t="s">
        <v>2715</v>
      </c>
      <c r="D2310" t="s">
        <v>2803</v>
      </c>
      <c r="E2310">
        <v>215</v>
      </c>
    </row>
    <row r="2311" spans="1:5" x14ac:dyDescent="0.25">
      <c r="A2311">
        <v>2016</v>
      </c>
      <c r="B2311">
        <v>1</v>
      </c>
      <c r="C2311" t="s">
        <v>2710</v>
      </c>
      <c r="D2311" t="s">
        <v>2711</v>
      </c>
      <c r="E2311">
        <v>213</v>
      </c>
    </row>
    <row r="2312" spans="1:5" x14ac:dyDescent="0.25">
      <c r="A2312">
        <v>2016</v>
      </c>
      <c r="B2312">
        <v>1</v>
      </c>
      <c r="C2312" t="s">
        <v>2713</v>
      </c>
      <c r="D2312" t="s">
        <v>2735</v>
      </c>
      <c r="E2312">
        <v>211</v>
      </c>
    </row>
    <row r="2313" spans="1:5" x14ac:dyDescent="0.25">
      <c r="A2313">
        <v>2016</v>
      </c>
      <c r="B2313">
        <v>1</v>
      </c>
      <c r="C2313" t="s">
        <v>2797</v>
      </c>
      <c r="D2313" t="s">
        <v>2798</v>
      </c>
      <c r="E2313">
        <v>197</v>
      </c>
    </row>
    <row r="2314" spans="1:5" x14ac:dyDescent="0.25">
      <c r="A2314">
        <v>2016</v>
      </c>
      <c r="B2314">
        <v>1</v>
      </c>
      <c r="C2314" t="s">
        <v>2738</v>
      </c>
      <c r="D2314" t="s">
        <v>2739</v>
      </c>
      <c r="E2314">
        <v>196</v>
      </c>
    </row>
    <row r="2315" spans="1:5" x14ac:dyDescent="0.25">
      <c r="A2315">
        <v>2016</v>
      </c>
      <c r="B2315">
        <v>1</v>
      </c>
      <c r="C2315" t="s">
        <v>2710</v>
      </c>
      <c r="D2315" t="s">
        <v>2773</v>
      </c>
      <c r="E2315">
        <v>186</v>
      </c>
    </row>
    <row r="2316" spans="1:5" x14ac:dyDescent="0.25">
      <c r="A2316">
        <v>2016</v>
      </c>
      <c r="B2316">
        <v>1</v>
      </c>
      <c r="C2316" t="s">
        <v>2708</v>
      </c>
      <c r="D2316" t="s">
        <v>2742</v>
      </c>
      <c r="E2316">
        <v>176</v>
      </c>
    </row>
    <row r="2317" spans="1:5" x14ac:dyDescent="0.25">
      <c r="A2317">
        <v>2016</v>
      </c>
      <c r="B2317">
        <v>1</v>
      </c>
      <c r="C2317" t="s">
        <v>2726</v>
      </c>
      <c r="D2317" t="s">
        <v>2800</v>
      </c>
      <c r="E2317">
        <v>170</v>
      </c>
    </row>
    <row r="2318" spans="1:5" x14ac:dyDescent="0.25">
      <c r="A2318">
        <v>2016</v>
      </c>
      <c r="B2318">
        <v>1</v>
      </c>
      <c r="C2318" t="s">
        <v>2701</v>
      </c>
      <c r="D2318" t="s">
        <v>2777</v>
      </c>
      <c r="E2318">
        <v>165</v>
      </c>
    </row>
    <row r="2319" spans="1:5" x14ac:dyDescent="0.25">
      <c r="A2319">
        <v>2016</v>
      </c>
      <c r="B2319">
        <v>1</v>
      </c>
      <c r="C2319" t="s">
        <v>2715</v>
      </c>
      <c r="D2319" t="s">
        <v>2762</v>
      </c>
      <c r="E2319">
        <v>159</v>
      </c>
    </row>
    <row r="2320" spans="1:5" x14ac:dyDescent="0.25">
      <c r="A2320">
        <v>2016</v>
      </c>
      <c r="B2320">
        <v>1</v>
      </c>
      <c r="C2320" t="s">
        <v>2778</v>
      </c>
      <c r="D2320" t="s">
        <v>2783</v>
      </c>
      <c r="E2320">
        <v>159</v>
      </c>
    </row>
    <row r="2321" spans="1:5" x14ac:dyDescent="0.25">
      <c r="A2321">
        <v>2016</v>
      </c>
      <c r="B2321">
        <v>1</v>
      </c>
      <c r="C2321" t="s">
        <v>2713</v>
      </c>
      <c r="D2321" t="s">
        <v>2721</v>
      </c>
      <c r="E2321">
        <v>153</v>
      </c>
    </row>
    <row r="2322" spans="1:5" x14ac:dyDescent="0.25">
      <c r="A2322">
        <v>2016</v>
      </c>
      <c r="B2322">
        <v>1</v>
      </c>
      <c r="C2322" t="s">
        <v>2736</v>
      </c>
      <c r="D2322" t="s">
        <v>2737</v>
      </c>
      <c r="E2322">
        <v>145</v>
      </c>
    </row>
    <row r="2323" spans="1:5" x14ac:dyDescent="0.25">
      <c r="A2323">
        <v>2016</v>
      </c>
      <c r="B2323">
        <v>1</v>
      </c>
      <c r="C2323" t="s">
        <v>2701</v>
      </c>
      <c r="D2323" t="s">
        <v>2724</v>
      </c>
      <c r="E2323">
        <v>144</v>
      </c>
    </row>
    <row r="2324" spans="1:5" x14ac:dyDescent="0.25">
      <c r="A2324">
        <v>2016</v>
      </c>
      <c r="B2324">
        <v>1</v>
      </c>
      <c r="C2324" t="s">
        <v>2713</v>
      </c>
      <c r="D2324" t="s">
        <v>2714</v>
      </c>
      <c r="E2324">
        <v>141</v>
      </c>
    </row>
    <row r="2325" spans="1:5" x14ac:dyDescent="0.25">
      <c r="A2325">
        <v>2016</v>
      </c>
      <c r="B2325">
        <v>1</v>
      </c>
      <c r="C2325" t="s">
        <v>2726</v>
      </c>
      <c r="D2325" t="s">
        <v>2764</v>
      </c>
      <c r="E2325">
        <v>141</v>
      </c>
    </row>
    <row r="2326" spans="1:5" x14ac:dyDescent="0.25">
      <c r="A2326">
        <v>2016</v>
      </c>
      <c r="B2326">
        <v>1</v>
      </c>
      <c r="C2326" t="s">
        <v>2718</v>
      </c>
      <c r="D2326" t="s">
        <v>2719</v>
      </c>
      <c r="E2326">
        <v>128</v>
      </c>
    </row>
    <row r="2327" spans="1:5" x14ac:dyDescent="0.25">
      <c r="A2327">
        <v>2016</v>
      </c>
      <c r="B2327">
        <v>1</v>
      </c>
      <c r="C2327" t="s">
        <v>2726</v>
      </c>
      <c r="D2327" t="s">
        <v>2727</v>
      </c>
      <c r="E2327">
        <v>123</v>
      </c>
    </row>
    <row r="2328" spans="1:5" x14ac:dyDescent="0.25">
      <c r="A2328">
        <v>2016</v>
      </c>
      <c r="B2328">
        <v>1</v>
      </c>
      <c r="C2328" t="s">
        <v>2726</v>
      </c>
      <c r="D2328" t="s">
        <v>2761</v>
      </c>
      <c r="E2328">
        <v>118</v>
      </c>
    </row>
    <row r="2329" spans="1:5" x14ac:dyDescent="0.25">
      <c r="A2329">
        <v>2016</v>
      </c>
      <c r="B2329">
        <v>1</v>
      </c>
      <c r="C2329" t="s">
        <v>2778</v>
      </c>
      <c r="D2329" t="s">
        <v>2804</v>
      </c>
      <c r="E2329">
        <v>116</v>
      </c>
    </row>
    <row r="2330" spans="1:5" x14ac:dyDescent="0.25">
      <c r="A2330">
        <v>2016</v>
      </c>
      <c r="B2330">
        <v>1</v>
      </c>
      <c r="C2330" t="s">
        <v>2778</v>
      </c>
      <c r="D2330" t="s">
        <v>2779</v>
      </c>
      <c r="E2330">
        <v>111</v>
      </c>
    </row>
    <row r="2331" spans="1:5" x14ac:dyDescent="0.25">
      <c r="A2331">
        <v>2016</v>
      </c>
      <c r="B2331">
        <v>1</v>
      </c>
      <c r="C2331" t="s">
        <v>2715</v>
      </c>
      <c r="D2331" t="s">
        <v>2731</v>
      </c>
      <c r="E2331">
        <v>107</v>
      </c>
    </row>
    <row r="2332" spans="1:5" x14ac:dyDescent="0.25">
      <c r="A2332">
        <v>2016</v>
      </c>
      <c r="B2332">
        <v>1</v>
      </c>
      <c r="C2332" t="s">
        <v>2787</v>
      </c>
      <c r="D2332" t="s">
        <v>2788</v>
      </c>
      <c r="E2332">
        <v>105</v>
      </c>
    </row>
    <row r="2333" spans="1:5" x14ac:dyDescent="0.25">
      <c r="A2333">
        <v>2016</v>
      </c>
      <c r="B2333">
        <v>1</v>
      </c>
      <c r="C2333" t="s">
        <v>2713</v>
      </c>
      <c r="D2333" t="s">
        <v>2749</v>
      </c>
      <c r="E2333">
        <v>101</v>
      </c>
    </row>
    <row r="2334" spans="1:5" x14ac:dyDescent="0.25">
      <c r="A2334">
        <v>2016</v>
      </c>
      <c r="B2334">
        <v>1</v>
      </c>
      <c r="C2334" t="s">
        <v>2713</v>
      </c>
      <c r="D2334" t="s">
        <v>2785</v>
      </c>
      <c r="E2334">
        <v>96</v>
      </c>
    </row>
    <row r="2335" spans="1:5" x14ac:dyDescent="0.25">
      <c r="A2335">
        <v>2016</v>
      </c>
      <c r="B2335">
        <v>1</v>
      </c>
      <c r="C2335" t="s">
        <v>2715</v>
      </c>
      <c r="D2335" t="s">
        <v>2747</v>
      </c>
      <c r="E2335">
        <v>96</v>
      </c>
    </row>
    <row r="2336" spans="1:5" x14ac:dyDescent="0.25">
      <c r="A2336">
        <v>2016</v>
      </c>
      <c r="B2336">
        <v>1</v>
      </c>
      <c r="C2336" t="s">
        <v>2752</v>
      </c>
      <c r="D2336" t="s">
        <v>2805</v>
      </c>
      <c r="E2336">
        <v>95</v>
      </c>
    </row>
    <row r="2337" spans="1:5" x14ac:dyDescent="0.25">
      <c r="A2337">
        <v>2016</v>
      </c>
      <c r="B2337">
        <v>1</v>
      </c>
      <c r="C2337" t="s">
        <v>2738</v>
      </c>
      <c r="D2337" t="s">
        <v>2741</v>
      </c>
      <c r="E2337">
        <v>91</v>
      </c>
    </row>
    <row r="2338" spans="1:5" x14ac:dyDescent="0.25">
      <c r="A2338">
        <v>2016</v>
      </c>
      <c r="B2338">
        <v>1</v>
      </c>
      <c r="C2338" t="s">
        <v>2722</v>
      </c>
      <c r="D2338" t="s">
        <v>2723</v>
      </c>
      <c r="E2338">
        <v>89</v>
      </c>
    </row>
    <row r="2339" spans="1:5" x14ac:dyDescent="0.25">
      <c r="A2339">
        <v>2016</v>
      </c>
      <c r="B2339">
        <v>1</v>
      </c>
      <c r="C2339" t="s">
        <v>2703</v>
      </c>
      <c r="D2339" t="s">
        <v>2705</v>
      </c>
      <c r="E2339">
        <v>83</v>
      </c>
    </row>
    <row r="2340" spans="1:5" x14ac:dyDescent="0.25">
      <c r="A2340">
        <v>2016</v>
      </c>
      <c r="B2340">
        <v>1</v>
      </c>
      <c r="C2340" t="s">
        <v>2718</v>
      </c>
      <c r="D2340" t="s">
        <v>2806</v>
      </c>
      <c r="E2340">
        <v>66</v>
      </c>
    </row>
    <row r="2341" spans="1:5" x14ac:dyDescent="0.25">
      <c r="A2341">
        <v>2016</v>
      </c>
      <c r="B2341">
        <v>1</v>
      </c>
      <c r="C2341" t="s">
        <v>2701</v>
      </c>
      <c r="D2341" t="s">
        <v>2720</v>
      </c>
      <c r="E2341">
        <v>65</v>
      </c>
    </row>
    <row r="2342" spans="1:5" x14ac:dyDescent="0.25">
      <c r="A2342">
        <v>2016</v>
      </c>
      <c r="B2342">
        <v>1</v>
      </c>
      <c r="C2342" t="s">
        <v>2710</v>
      </c>
      <c r="D2342" t="s">
        <v>2744</v>
      </c>
      <c r="E2342">
        <v>63</v>
      </c>
    </row>
    <row r="2343" spans="1:5" x14ac:dyDescent="0.25">
      <c r="A2343">
        <v>2016</v>
      </c>
      <c r="B2343">
        <v>1</v>
      </c>
      <c r="C2343" t="s">
        <v>2767</v>
      </c>
      <c r="D2343" t="s">
        <v>2807</v>
      </c>
      <c r="E2343">
        <v>62</v>
      </c>
    </row>
    <row r="2344" spans="1:5" x14ac:dyDescent="0.25">
      <c r="A2344">
        <v>2016</v>
      </c>
      <c r="B2344">
        <v>1</v>
      </c>
      <c r="C2344" t="s">
        <v>2708</v>
      </c>
      <c r="D2344" t="s">
        <v>2791</v>
      </c>
      <c r="E2344">
        <v>60</v>
      </c>
    </row>
    <row r="2345" spans="1:5" x14ac:dyDescent="0.25">
      <c r="A2345">
        <v>2016</v>
      </c>
      <c r="B2345">
        <v>1</v>
      </c>
      <c r="C2345" t="s">
        <v>2703</v>
      </c>
      <c r="D2345" t="s">
        <v>2740</v>
      </c>
      <c r="E2345">
        <v>55</v>
      </c>
    </row>
    <row r="2346" spans="1:5" x14ac:dyDescent="0.25">
      <c r="A2346">
        <v>2016</v>
      </c>
      <c r="B2346">
        <v>1</v>
      </c>
      <c r="C2346" t="s">
        <v>2715</v>
      </c>
      <c r="D2346" t="s">
        <v>2776</v>
      </c>
      <c r="E2346">
        <v>54</v>
      </c>
    </row>
    <row r="2347" spans="1:5" x14ac:dyDescent="0.25">
      <c r="A2347">
        <v>2016</v>
      </c>
      <c r="B2347">
        <v>1</v>
      </c>
      <c r="C2347" t="s">
        <v>2722</v>
      </c>
      <c r="D2347" t="s">
        <v>2786</v>
      </c>
      <c r="E2347">
        <v>44</v>
      </c>
    </row>
    <row r="2348" spans="1:5" x14ac:dyDescent="0.25">
      <c r="A2348">
        <v>2016</v>
      </c>
      <c r="B2348">
        <v>1</v>
      </c>
      <c r="C2348" t="s">
        <v>2767</v>
      </c>
      <c r="D2348" t="s">
        <v>2768</v>
      </c>
      <c r="E2348">
        <v>41</v>
      </c>
    </row>
    <row r="2349" spans="1:5" x14ac:dyDescent="0.25">
      <c r="A2349">
        <v>2016</v>
      </c>
      <c r="B2349">
        <v>2</v>
      </c>
      <c r="C2349" t="s">
        <v>2701</v>
      </c>
      <c r="D2349" t="s">
        <v>2706</v>
      </c>
      <c r="E2349">
        <v>1247</v>
      </c>
    </row>
    <row r="2350" spans="1:5" x14ac:dyDescent="0.25">
      <c r="A2350">
        <v>2016</v>
      </c>
      <c r="B2350">
        <v>2</v>
      </c>
      <c r="C2350" t="s">
        <v>2736</v>
      </c>
      <c r="D2350" t="s">
        <v>2737</v>
      </c>
      <c r="E2350">
        <v>553</v>
      </c>
    </row>
    <row r="2351" spans="1:5" x14ac:dyDescent="0.25">
      <c r="A2351">
        <v>2016</v>
      </c>
      <c r="B2351">
        <v>2</v>
      </c>
      <c r="C2351" t="s">
        <v>2738</v>
      </c>
      <c r="D2351" t="s">
        <v>2765</v>
      </c>
      <c r="E2351">
        <v>453</v>
      </c>
    </row>
    <row r="2352" spans="1:5" x14ac:dyDescent="0.25">
      <c r="A2352">
        <v>2016</v>
      </c>
      <c r="B2352">
        <v>2</v>
      </c>
      <c r="C2352" t="s">
        <v>2703</v>
      </c>
      <c r="D2352" t="s">
        <v>2704</v>
      </c>
      <c r="E2352">
        <v>436</v>
      </c>
    </row>
    <row r="2353" spans="1:5" x14ac:dyDescent="0.25">
      <c r="A2353">
        <v>2016</v>
      </c>
      <c r="B2353">
        <v>2</v>
      </c>
      <c r="C2353" t="s">
        <v>2710</v>
      </c>
      <c r="D2353" t="s">
        <v>2711</v>
      </c>
      <c r="E2353">
        <v>399</v>
      </c>
    </row>
    <row r="2354" spans="1:5" x14ac:dyDescent="0.25">
      <c r="A2354">
        <v>2016</v>
      </c>
      <c r="B2354">
        <v>2</v>
      </c>
      <c r="C2354" t="s">
        <v>2703</v>
      </c>
      <c r="D2354" t="s">
        <v>2734</v>
      </c>
      <c r="E2354">
        <v>332</v>
      </c>
    </row>
    <row r="2355" spans="1:5" x14ac:dyDescent="0.25">
      <c r="A2355">
        <v>2016</v>
      </c>
      <c r="B2355">
        <v>2</v>
      </c>
      <c r="C2355" t="s">
        <v>2701</v>
      </c>
      <c r="D2355" t="s">
        <v>2702</v>
      </c>
      <c r="E2355">
        <v>310</v>
      </c>
    </row>
    <row r="2356" spans="1:5" x14ac:dyDescent="0.25">
      <c r="A2356">
        <v>2016</v>
      </c>
      <c r="B2356">
        <v>2</v>
      </c>
      <c r="C2356" t="s">
        <v>2703</v>
      </c>
      <c r="D2356" t="s">
        <v>2712</v>
      </c>
      <c r="E2356">
        <v>296</v>
      </c>
    </row>
    <row r="2357" spans="1:5" x14ac:dyDescent="0.25">
      <c r="A2357">
        <v>2016</v>
      </c>
      <c r="B2357">
        <v>2</v>
      </c>
      <c r="C2357" t="s">
        <v>2745</v>
      </c>
      <c r="D2357" t="s">
        <v>2802</v>
      </c>
      <c r="E2357">
        <v>250</v>
      </c>
    </row>
    <row r="2358" spans="1:5" x14ac:dyDescent="0.25">
      <c r="A2358">
        <v>2016</v>
      </c>
      <c r="B2358">
        <v>2</v>
      </c>
      <c r="C2358" t="s">
        <v>2745</v>
      </c>
      <c r="D2358" t="s">
        <v>2769</v>
      </c>
      <c r="E2358">
        <v>250</v>
      </c>
    </row>
    <row r="2359" spans="1:5" x14ac:dyDescent="0.25">
      <c r="A2359">
        <v>2016</v>
      </c>
      <c r="B2359">
        <v>2</v>
      </c>
      <c r="C2359" t="s">
        <v>2718</v>
      </c>
      <c r="D2359" t="s">
        <v>2725</v>
      </c>
      <c r="E2359">
        <v>249</v>
      </c>
    </row>
    <row r="2360" spans="1:5" x14ac:dyDescent="0.25">
      <c r="A2360">
        <v>2016</v>
      </c>
      <c r="B2360">
        <v>2</v>
      </c>
      <c r="C2360" t="s">
        <v>2726</v>
      </c>
      <c r="D2360" t="s">
        <v>2796</v>
      </c>
      <c r="E2360">
        <v>248</v>
      </c>
    </row>
    <row r="2361" spans="1:5" x14ac:dyDescent="0.25">
      <c r="A2361">
        <v>2016</v>
      </c>
      <c r="B2361">
        <v>2</v>
      </c>
      <c r="C2361" t="s">
        <v>2710</v>
      </c>
      <c r="D2361" t="s">
        <v>2773</v>
      </c>
      <c r="E2361">
        <v>218</v>
      </c>
    </row>
    <row r="2362" spans="1:5" x14ac:dyDescent="0.25">
      <c r="A2362">
        <v>2016</v>
      </c>
      <c r="B2362">
        <v>2</v>
      </c>
      <c r="C2362" t="s">
        <v>2713</v>
      </c>
      <c r="D2362" t="s">
        <v>2721</v>
      </c>
      <c r="E2362">
        <v>216</v>
      </c>
    </row>
    <row r="2363" spans="1:5" x14ac:dyDescent="0.25">
      <c r="A2363">
        <v>2016</v>
      </c>
      <c r="B2363">
        <v>2</v>
      </c>
      <c r="C2363" t="s">
        <v>2715</v>
      </c>
      <c r="D2363" t="s">
        <v>2731</v>
      </c>
      <c r="E2363">
        <v>203</v>
      </c>
    </row>
    <row r="2364" spans="1:5" x14ac:dyDescent="0.25">
      <c r="A2364">
        <v>2016</v>
      </c>
      <c r="B2364">
        <v>2</v>
      </c>
      <c r="C2364" t="s">
        <v>2738</v>
      </c>
      <c r="D2364" t="s">
        <v>2739</v>
      </c>
      <c r="E2364">
        <v>187</v>
      </c>
    </row>
    <row r="2365" spans="1:5" x14ac:dyDescent="0.25">
      <c r="A2365">
        <v>2016</v>
      </c>
      <c r="B2365">
        <v>2</v>
      </c>
      <c r="C2365" t="s">
        <v>2703</v>
      </c>
      <c r="D2365" t="s">
        <v>2705</v>
      </c>
      <c r="E2365">
        <v>170</v>
      </c>
    </row>
    <row r="2366" spans="1:5" x14ac:dyDescent="0.25">
      <c r="A2366">
        <v>2016</v>
      </c>
      <c r="B2366">
        <v>2</v>
      </c>
      <c r="C2366" t="s">
        <v>2767</v>
      </c>
      <c r="D2366" t="s">
        <v>2807</v>
      </c>
      <c r="E2366">
        <v>158</v>
      </c>
    </row>
    <row r="2367" spans="1:5" x14ac:dyDescent="0.25">
      <c r="A2367">
        <v>2016</v>
      </c>
      <c r="B2367">
        <v>2</v>
      </c>
      <c r="C2367" t="s">
        <v>2713</v>
      </c>
      <c r="D2367" t="s">
        <v>2735</v>
      </c>
      <c r="E2367">
        <v>157</v>
      </c>
    </row>
    <row r="2368" spans="1:5" x14ac:dyDescent="0.25">
      <c r="A2368">
        <v>2016</v>
      </c>
      <c r="B2368">
        <v>2</v>
      </c>
      <c r="C2368" t="s">
        <v>2757</v>
      </c>
      <c r="D2368" t="s">
        <v>2799</v>
      </c>
      <c r="E2368">
        <v>156</v>
      </c>
    </row>
    <row r="2369" spans="1:5" x14ac:dyDescent="0.25">
      <c r="A2369">
        <v>2016</v>
      </c>
      <c r="B2369">
        <v>2</v>
      </c>
      <c r="C2369" t="s">
        <v>2715</v>
      </c>
      <c r="D2369" t="s">
        <v>2762</v>
      </c>
      <c r="E2369">
        <v>155</v>
      </c>
    </row>
    <row r="2370" spans="1:5" x14ac:dyDescent="0.25">
      <c r="A2370">
        <v>2016</v>
      </c>
      <c r="B2370">
        <v>2</v>
      </c>
      <c r="C2370" t="s">
        <v>2715</v>
      </c>
      <c r="D2370" t="s">
        <v>2803</v>
      </c>
      <c r="E2370">
        <v>151</v>
      </c>
    </row>
    <row r="2371" spans="1:5" x14ac:dyDescent="0.25">
      <c r="A2371">
        <v>2016</v>
      </c>
      <c r="B2371">
        <v>2</v>
      </c>
      <c r="C2371" t="s">
        <v>2708</v>
      </c>
      <c r="D2371" t="s">
        <v>2742</v>
      </c>
      <c r="E2371">
        <v>140</v>
      </c>
    </row>
    <row r="2372" spans="1:5" x14ac:dyDescent="0.25">
      <c r="A2372">
        <v>2016</v>
      </c>
      <c r="B2372">
        <v>2</v>
      </c>
      <c r="C2372" t="s">
        <v>2701</v>
      </c>
      <c r="D2372" t="s">
        <v>2777</v>
      </c>
      <c r="E2372">
        <v>138</v>
      </c>
    </row>
    <row r="2373" spans="1:5" x14ac:dyDescent="0.25">
      <c r="A2373">
        <v>2016</v>
      </c>
      <c r="B2373">
        <v>2</v>
      </c>
      <c r="C2373" t="s">
        <v>2767</v>
      </c>
      <c r="D2373" t="s">
        <v>2768</v>
      </c>
      <c r="E2373">
        <v>135</v>
      </c>
    </row>
    <row r="2374" spans="1:5" x14ac:dyDescent="0.25">
      <c r="A2374">
        <v>2016</v>
      </c>
      <c r="B2374">
        <v>2</v>
      </c>
      <c r="C2374" t="s">
        <v>2778</v>
      </c>
      <c r="D2374" t="s">
        <v>2783</v>
      </c>
      <c r="E2374">
        <v>130</v>
      </c>
    </row>
    <row r="2375" spans="1:5" x14ac:dyDescent="0.25">
      <c r="A2375">
        <v>2016</v>
      </c>
      <c r="B2375">
        <v>2</v>
      </c>
      <c r="C2375" t="s">
        <v>2713</v>
      </c>
      <c r="D2375" t="s">
        <v>2714</v>
      </c>
      <c r="E2375">
        <v>126</v>
      </c>
    </row>
    <row r="2376" spans="1:5" x14ac:dyDescent="0.25">
      <c r="A2376">
        <v>2016</v>
      </c>
      <c r="B2376">
        <v>2</v>
      </c>
      <c r="C2376" t="s">
        <v>2703</v>
      </c>
      <c r="D2376" t="s">
        <v>2740</v>
      </c>
      <c r="E2376">
        <v>124</v>
      </c>
    </row>
    <row r="2377" spans="1:5" x14ac:dyDescent="0.25">
      <c r="A2377">
        <v>2016</v>
      </c>
      <c r="B2377">
        <v>2</v>
      </c>
      <c r="C2377" t="s">
        <v>2713</v>
      </c>
      <c r="D2377" t="s">
        <v>2785</v>
      </c>
      <c r="E2377">
        <v>119</v>
      </c>
    </row>
    <row r="2378" spans="1:5" x14ac:dyDescent="0.25">
      <c r="A2378">
        <v>2016</v>
      </c>
      <c r="B2378">
        <v>2</v>
      </c>
      <c r="C2378" t="s">
        <v>2715</v>
      </c>
      <c r="D2378" t="s">
        <v>2747</v>
      </c>
      <c r="E2378">
        <v>118</v>
      </c>
    </row>
    <row r="2379" spans="1:5" x14ac:dyDescent="0.25">
      <c r="A2379">
        <v>2016</v>
      </c>
      <c r="B2379">
        <v>2</v>
      </c>
      <c r="C2379" t="s">
        <v>2726</v>
      </c>
      <c r="D2379" t="s">
        <v>2761</v>
      </c>
      <c r="E2379">
        <v>117</v>
      </c>
    </row>
    <row r="2380" spans="1:5" x14ac:dyDescent="0.25">
      <c r="A2380">
        <v>2016</v>
      </c>
      <c r="B2380">
        <v>2</v>
      </c>
      <c r="C2380" t="s">
        <v>2726</v>
      </c>
      <c r="D2380" t="s">
        <v>2727</v>
      </c>
      <c r="E2380">
        <v>114</v>
      </c>
    </row>
    <row r="2381" spans="1:5" x14ac:dyDescent="0.25">
      <c r="A2381">
        <v>2016</v>
      </c>
      <c r="B2381">
        <v>2</v>
      </c>
      <c r="C2381" t="s">
        <v>2787</v>
      </c>
      <c r="D2381" t="s">
        <v>2788</v>
      </c>
      <c r="E2381">
        <v>113</v>
      </c>
    </row>
    <row r="2382" spans="1:5" x14ac:dyDescent="0.25">
      <c r="A2382">
        <v>2016</v>
      </c>
      <c r="B2382">
        <v>2</v>
      </c>
      <c r="C2382" t="s">
        <v>2738</v>
      </c>
      <c r="D2382" t="s">
        <v>2741</v>
      </c>
      <c r="E2382">
        <v>112</v>
      </c>
    </row>
    <row r="2383" spans="1:5" x14ac:dyDescent="0.25">
      <c r="A2383">
        <v>2016</v>
      </c>
      <c r="B2383">
        <v>2</v>
      </c>
      <c r="C2383" t="s">
        <v>2701</v>
      </c>
      <c r="D2383" t="s">
        <v>2724</v>
      </c>
      <c r="E2383">
        <v>111</v>
      </c>
    </row>
    <row r="2384" spans="1:5" x14ac:dyDescent="0.25">
      <c r="A2384">
        <v>2016</v>
      </c>
      <c r="B2384">
        <v>2</v>
      </c>
      <c r="C2384" t="s">
        <v>2726</v>
      </c>
      <c r="D2384" t="s">
        <v>2800</v>
      </c>
      <c r="E2384">
        <v>108</v>
      </c>
    </row>
    <row r="2385" spans="1:5" x14ac:dyDescent="0.25">
      <c r="A2385">
        <v>2016</v>
      </c>
      <c r="B2385">
        <v>2</v>
      </c>
      <c r="C2385" t="s">
        <v>2778</v>
      </c>
      <c r="D2385" t="s">
        <v>2804</v>
      </c>
      <c r="E2385">
        <v>106</v>
      </c>
    </row>
    <row r="2386" spans="1:5" x14ac:dyDescent="0.25">
      <c r="A2386">
        <v>2016</v>
      </c>
      <c r="B2386">
        <v>2</v>
      </c>
      <c r="C2386" t="s">
        <v>2778</v>
      </c>
      <c r="D2386" t="s">
        <v>2779</v>
      </c>
      <c r="E2386">
        <v>106</v>
      </c>
    </row>
    <row r="2387" spans="1:5" x14ac:dyDescent="0.25">
      <c r="A2387">
        <v>2016</v>
      </c>
      <c r="B2387">
        <v>2</v>
      </c>
      <c r="C2387" t="s">
        <v>2718</v>
      </c>
      <c r="D2387" t="s">
        <v>2719</v>
      </c>
      <c r="E2387">
        <v>102</v>
      </c>
    </row>
    <row r="2388" spans="1:5" x14ac:dyDescent="0.25">
      <c r="A2388">
        <v>2016</v>
      </c>
      <c r="B2388">
        <v>2</v>
      </c>
      <c r="C2388" t="s">
        <v>2722</v>
      </c>
      <c r="D2388" t="s">
        <v>2786</v>
      </c>
      <c r="E2388">
        <v>93</v>
      </c>
    </row>
    <row r="2389" spans="1:5" x14ac:dyDescent="0.25">
      <c r="A2389">
        <v>2016</v>
      </c>
      <c r="B2389">
        <v>2</v>
      </c>
      <c r="C2389" t="s">
        <v>2726</v>
      </c>
      <c r="D2389" t="s">
        <v>2764</v>
      </c>
      <c r="E2389">
        <v>89</v>
      </c>
    </row>
    <row r="2390" spans="1:5" x14ac:dyDescent="0.25">
      <c r="A2390">
        <v>2016</v>
      </c>
      <c r="B2390">
        <v>2</v>
      </c>
      <c r="C2390" t="s">
        <v>2713</v>
      </c>
      <c r="D2390" t="s">
        <v>2749</v>
      </c>
      <c r="E2390">
        <v>85</v>
      </c>
    </row>
    <row r="2391" spans="1:5" x14ac:dyDescent="0.25">
      <c r="A2391">
        <v>2016</v>
      </c>
      <c r="B2391">
        <v>2</v>
      </c>
      <c r="C2391" t="s">
        <v>2722</v>
      </c>
      <c r="D2391" t="s">
        <v>2723</v>
      </c>
      <c r="E2391">
        <v>84</v>
      </c>
    </row>
    <row r="2392" spans="1:5" x14ac:dyDescent="0.25">
      <c r="A2392">
        <v>2016</v>
      </c>
      <c r="B2392">
        <v>2</v>
      </c>
      <c r="C2392" t="s">
        <v>2715</v>
      </c>
      <c r="D2392" t="s">
        <v>2776</v>
      </c>
      <c r="E2392">
        <v>79</v>
      </c>
    </row>
    <row r="2393" spans="1:5" x14ac:dyDescent="0.25">
      <c r="A2393">
        <v>2016</v>
      </c>
      <c r="B2393">
        <v>2</v>
      </c>
      <c r="C2393" t="s">
        <v>2708</v>
      </c>
      <c r="D2393" t="s">
        <v>2791</v>
      </c>
      <c r="E2393">
        <v>72</v>
      </c>
    </row>
    <row r="2394" spans="1:5" x14ac:dyDescent="0.25">
      <c r="A2394">
        <v>2016</v>
      </c>
      <c r="B2394">
        <v>2</v>
      </c>
      <c r="C2394" t="s">
        <v>2710</v>
      </c>
      <c r="D2394" t="s">
        <v>2744</v>
      </c>
      <c r="E2394">
        <v>71</v>
      </c>
    </row>
    <row r="2395" spans="1:5" x14ac:dyDescent="0.25">
      <c r="A2395">
        <v>2016</v>
      </c>
      <c r="B2395">
        <v>2</v>
      </c>
      <c r="C2395" t="s">
        <v>2718</v>
      </c>
      <c r="D2395" t="s">
        <v>2806</v>
      </c>
      <c r="E2395">
        <v>65</v>
      </c>
    </row>
    <row r="2396" spans="1:5" x14ac:dyDescent="0.25">
      <c r="A2396">
        <v>2016</v>
      </c>
      <c r="B2396">
        <v>2</v>
      </c>
      <c r="C2396" t="s">
        <v>2701</v>
      </c>
      <c r="D2396" t="s">
        <v>2720</v>
      </c>
      <c r="E2396">
        <v>65</v>
      </c>
    </row>
    <row r="2397" spans="1:5" x14ac:dyDescent="0.25">
      <c r="A2397">
        <v>2016</v>
      </c>
      <c r="B2397">
        <v>2</v>
      </c>
      <c r="C2397" t="s">
        <v>2752</v>
      </c>
      <c r="D2397" t="s">
        <v>2805</v>
      </c>
      <c r="E2397">
        <v>54</v>
      </c>
    </row>
    <row r="2398" spans="1:5" x14ac:dyDescent="0.25">
      <c r="A2398">
        <v>2016</v>
      </c>
      <c r="B2398">
        <v>2</v>
      </c>
      <c r="C2398" t="s">
        <v>2797</v>
      </c>
      <c r="D2398" t="s">
        <v>2798</v>
      </c>
      <c r="E2398">
        <v>50</v>
      </c>
    </row>
    <row r="2399" spans="1:5" x14ac:dyDescent="0.25">
      <c r="A2399">
        <v>2016</v>
      </c>
      <c r="B2399">
        <v>3</v>
      </c>
      <c r="C2399" t="s">
        <v>2701</v>
      </c>
      <c r="D2399" t="s">
        <v>2706</v>
      </c>
      <c r="E2399">
        <v>1414</v>
      </c>
    </row>
    <row r="2400" spans="1:5" x14ac:dyDescent="0.25">
      <c r="A2400">
        <v>2016</v>
      </c>
      <c r="B2400">
        <v>3</v>
      </c>
      <c r="C2400" t="s">
        <v>2736</v>
      </c>
      <c r="D2400" t="s">
        <v>2737</v>
      </c>
      <c r="E2400">
        <v>739</v>
      </c>
    </row>
    <row r="2401" spans="1:5" x14ac:dyDescent="0.25">
      <c r="A2401">
        <v>2016</v>
      </c>
      <c r="B2401">
        <v>3</v>
      </c>
      <c r="C2401" t="s">
        <v>2738</v>
      </c>
      <c r="D2401" t="s">
        <v>2765</v>
      </c>
      <c r="E2401">
        <v>676</v>
      </c>
    </row>
    <row r="2402" spans="1:5" x14ac:dyDescent="0.25">
      <c r="A2402">
        <v>2016</v>
      </c>
      <c r="B2402">
        <v>3</v>
      </c>
      <c r="C2402" t="s">
        <v>2703</v>
      </c>
      <c r="D2402" t="s">
        <v>2734</v>
      </c>
      <c r="E2402">
        <v>507</v>
      </c>
    </row>
    <row r="2403" spans="1:5" x14ac:dyDescent="0.25">
      <c r="A2403">
        <v>2016</v>
      </c>
      <c r="B2403">
        <v>3</v>
      </c>
      <c r="C2403" t="s">
        <v>2787</v>
      </c>
      <c r="D2403" t="s">
        <v>2788</v>
      </c>
      <c r="E2403">
        <v>487</v>
      </c>
    </row>
    <row r="2404" spans="1:5" x14ac:dyDescent="0.25">
      <c r="A2404">
        <v>2016</v>
      </c>
      <c r="B2404">
        <v>3</v>
      </c>
      <c r="C2404" t="s">
        <v>2701</v>
      </c>
      <c r="D2404" t="s">
        <v>2702</v>
      </c>
      <c r="E2404">
        <v>372</v>
      </c>
    </row>
    <row r="2405" spans="1:5" x14ac:dyDescent="0.25">
      <c r="A2405">
        <v>2016</v>
      </c>
      <c r="B2405">
        <v>3</v>
      </c>
      <c r="C2405" t="s">
        <v>2703</v>
      </c>
      <c r="D2405" t="s">
        <v>2712</v>
      </c>
      <c r="E2405">
        <v>361</v>
      </c>
    </row>
    <row r="2406" spans="1:5" x14ac:dyDescent="0.25">
      <c r="A2406">
        <v>2016</v>
      </c>
      <c r="B2406">
        <v>3</v>
      </c>
      <c r="C2406" t="s">
        <v>2703</v>
      </c>
      <c r="D2406" t="s">
        <v>2704</v>
      </c>
      <c r="E2406">
        <v>304</v>
      </c>
    </row>
    <row r="2407" spans="1:5" x14ac:dyDescent="0.25">
      <c r="A2407">
        <v>2016</v>
      </c>
      <c r="B2407">
        <v>3</v>
      </c>
      <c r="C2407" t="s">
        <v>2797</v>
      </c>
      <c r="D2407" t="s">
        <v>2798</v>
      </c>
      <c r="E2407">
        <v>291</v>
      </c>
    </row>
    <row r="2408" spans="1:5" x14ac:dyDescent="0.25">
      <c r="A2408">
        <v>2016</v>
      </c>
      <c r="B2408">
        <v>3</v>
      </c>
      <c r="C2408" t="s">
        <v>2710</v>
      </c>
      <c r="D2408" t="s">
        <v>2711</v>
      </c>
      <c r="E2408">
        <v>285</v>
      </c>
    </row>
    <row r="2409" spans="1:5" x14ac:dyDescent="0.25">
      <c r="A2409">
        <v>2016</v>
      </c>
      <c r="B2409">
        <v>3</v>
      </c>
      <c r="C2409" t="s">
        <v>2718</v>
      </c>
      <c r="D2409" t="s">
        <v>2725</v>
      </c>
      <c r="E2409">
        <v>266</v>
      </c>
    </row>
    <row r="2410" spans="1:5" x14ac:dyDescent="0.25">
      <c r="A2410">
        <v>2016</v>
      </c>
      <c r="B2410">
        <v>3</v>
      </c>
      <c r="C2410" t="s">
        <v>2726</v>
      </c>
      <c r="D2410" t="s">
        <v>2801</v>
      </c>
      <c r="E2410">
        <v>233</v>
      </c>
    </row>
    <row r="2411" spans="1:5" x14ac:dyDescent="0.25">
      <c r="A2411">
        <v>2016</v>
      </c>
      <c r="B2411">
        <v>3</v>
      </c>
      <c r="C2411" t="s">
        <v>2745</v>
      </c>
      <c r="D2411" t="s">
        <v>2769</v>
      </c>
      <c r="E2411">
        <v>231</v>
      </c>
    </row>
    <row r="2412" spans="1:5" x14ac:dyDescent="0.25">
      <c r="A2412">
        <v>2016</v>
      </c>
      <c r="B2412">
        <v>3</v>
      </c>
      <c r="C2412" t="s">
        <v>2715</v>
      </c>
      <c r="D2412" t="s">
        <v>2731</v>
      </c>
      <c r="E2412">
        <v>214</v>
      </c>
    </row>
    <row r="2413" spans="1:5" x14ac:dyDescent="0.25">
      <c r="A2413">
        <v>2016</v>
      </c>
      <c r="B2413">
        <v>3</v>
      </c>
      <c r="C2413" t="s">
        <v>2703</v>
      </c>
      <c r="D2413" t="s">
        <v>2705</v>
      </c>
      <c r="E2413">
        <v>194</v>
      </c>
    </row>
    <row r="2414" spans="1:5" x14ac:dyDescent="0.25">
      <c r="A2414">
        <v>2016</v>
      </c>
      <c r="B2414">
        <v>3</v>
      </c>
      <c r="C2414" t="s">
        <v>2738</v>
      </c>
      <c r="D2414" t="s">
        <v>2739</v>
      </c>
      <c r="E2414">
        <v>191</v>
      </c>
    </row>
    <row r="2415" spans="1:5" x14ac:dyDescent="0.25">
      <c r="A2415">
        <v>2016</v>
      </c>
      <c r="B2415">
        <v>3</v>
      </c>
      <c r="C2415" t="s">
        <v>2710</v>
      </c>
      <c r="D2415" t="s">
        <v>2773</v>
      </c>
      <c r="E2415">
        <v>188</v>
      </c>
    </row>
    <row r="2416" spans="1:5" x14ac:dyDescent="0.25">
      <c r="A2416">
        <v>2016</v>
      </c>
      <c r="B2416">
        <v>3</v>
      </c>
      <c r="C2416" t="s">
        <v>2757</v>
      </c>
      <c r="D2416" t="s">
        <v>2799</v>
      </c>
      <c r="E2416">
        <v>181</v>
      </c>
    </row>
    <row r="2417" spans="1:5" x14ac:dyDescent="0.25">
      <c r="A2417">
        <v>2016</v>
      </c>
      <c r="B2417">
        <v>3</v>
      </c>
      <c r="C2417" t="s">
        <v>2778</v>
      </c>
      <c r="D2417" t="s">
        <v>2779</v>
      </c>
      <c r="E2417">
        <v>179</v>
      </c>
    </row>
    <row r="2418" spans="1:5" x14ac:dyDescent="0.25">
      <c r="A2418">
        <v>2016</v>
      </c>
      <c r="B2418">
        <v>3</v>
      </c>
      <c r="C2418" t="s">
        <v>2713</v>
      </c>
      <c r="D2418" t="s">
        <v>2721</v>
      </c>
      <c r="E2418">
        <v>178</v>
      </c>
    </row>
    <row r="2419" spans="1:5" x14ac:dyDescent="0.25">
      <c r="A2419">
        <v>2016</v>
      </c>
      <c r="B2419">
        <v>3</v>
      </c>
      <c r="C2419" t="s">
        <v>2726</v>
      </c>
      <c r="D2419" t="s">
        <v>2796</v>
      </c>
      <c r="E2419">
        <v>177</v>
      </c>
    </row>
    <row r="2420" spans="1:5" x14ac:dyDescent="0.25">
      <c r="A2420">
        <v>2016</v>
      </c>
      <c r="B2420">
        <v>3</v>
      </c>
      <c r="C2420" t="s">
        <v>2778</v>
      </c>
      <c r="D2420" t="s">
        <v>2783</v>
      </c>
      <c r="E2420">
        <v>159</v>
      </c>
    </row>
    <row r="2421" spans="1:5" x14ac:dyDescent="0.25">
      <c r="A2421">
        <v>2016</v>
      </c>
      <c r="B2421">
        <v>3</v>
      </c>
      <c r="C2421" t="s">
        <v>2703</v>
      </c>
      <c r="D2421" t="s">
        <v>2740</v>
      </c>
      <c r="E2421">
        <v>153</v>
      </c>
    </row>
    <row r="2422" spans="1:5" x14ac:dyDescent="0.25">
      <c r="A2422">
        <v>2016</v>
      </c>
      <c r="B2422">
        <v>3</v>
      </c>
      <c r="C2422" t="s">
        <v>2713</v>
      </c>
      <c r="D2422" t="s">
        <v>2735</v>
      </c>
      <c r="E2422">
        <v>153</v>
      </c>
    </row>
    <row r="2423" spans="1:5" x14ac:dyDescent="0.25">
      <c r="A2423">
        <v>2016</v>
      </c>
      <c r="B2423">
        <v>3</v>
      </c>
      <c r="C2423" t="s">
        <v>2726</v>
      </c>
      <c r="D2423" t="s">
        <v>2800</v>
      </c>
      <c r="E2423">
        <v>149</v>
      </c>
    </row>
    <row r="2424" spans="1:5" x14ac:dyDescent="0.25">
      <c r="A2424">
        <v>2016</v>
      </c>
      <c r="B2424">
        <v>3</v>
      </c>
      <c r="C2424" t="s">
        <v>2708</v>
      </c>
      <c r="D2424" t="s">
        <v>2742</v>
      </c>
      <c r="E2424">
        <v>142</v>
      </c>
    </row>
    <row r="2425" spans="1:5" x14ac:dyDescent="0.25">
      <c r="A2425">
        <v>2016</v>
      </c>
      <c r="B2425">
        <v>3</v>
      </c>
      <c r="C2425" t="s">
        <v>2767</v>
      </c>
      <c r="D2425" t="s">
        <v>2768</v>
      </c>
      <c r="E2425">
        <v>141</v>
      </c>
    </row>
    <row r="2426" spans="1:5" x14ac:dyDescent="0.25">
      <c r="A2426">
        <v>2016</v>
      </c>
      <c r="B2426">
        <v>3</v>
      </c>
      <c r="C2426" t="s">
        <v>2715</v>
      </c>
      <c r="D2426" t="s">
        <v>2747</v>
      </c>
      <c r="E2426">
        <v>141</v>
      </c>
    </row>
    <row r="2427" spans="1:5" x14ac:dyDescent="0.25">
      <c r="A2427">
        <v>2016</v>
      </c>
      <c r="B2427">
        <v>3</v>
      </c>
      <c r="C2427" t="s">
        <v>2745</v>
      </c>
      <c r="D2427" t="s">
        <v>2802</v>
      </c>
      <c r="E2427">
        <v>138</v>
      </c>
    </row>
    <row r="2428" spans="1:5" x14ac:dyDescent="0.25">
      <c r="A2428">
        <v>2016</v>
      </c>
      <c r="B2428">
        <v>3</v>
      </c>
      <c r="C2428" t="s">
        <v>2715</v>
      </c>
      <c r="D2428" t="s">
        <v>2762</v>
      </c>
      <c r="E2428">
        <v>132</v>
      </c>
    </row>
    <row r="2429" spans="1:5" x14ac:dyDescent="0.25">
      <c r="A2429">
        <v>2016</v>
      </c>
      <c r="B2429">
        <v>3</v>
      </c>
      <c r="C2429" t="s">
        <v>2715</v>
      </c>
      <c r="D2429" t="s">
        <v>2803</v>
      </c>
      <c r="E2429">
        <v>128</v>
      </c>
    </row>
    <row r="2430" spans="1:5" x14ac:dyDescent="0.25">
      <c r="A2430">
        <v>2016</v>
      </c>
      <c r="B2430">
        <v>3</v>
      </c>
      <c r="C2430" t="s">
        <v>2726</v>
      </c>
      <c r="D2430" t="s">
        <v>2761</v>
      </c>
      <c r="E2430">
        <v>126</v>
      </c>
    </row>
    <row r="2431" spans="1:5" x14ac:dyDescent="0.25">
      <c r="A2431">
        <v>2016</v>
      </c>
      <c r="B2431">
        <v>3</v>
      </c>
      <c r="C2431" t="s">
        <v>2701</v>
      </c>
      <c r="D2431" t="s">
        <v>2777</v>
      </c>
      <c r="E2431">
        <v>124</v>
      </c>
    </row>
    <row r="2432" spans="1:5" x14ac:dyDescent="0.25">
      <c r="A2432">
        <v>2016</v>
      </c>
      <c r="B2432">
        <v>3</v>
      </c>
      <c r="C2432" t="s">
        <v>2726</v>
      </c>
      <c r="D2432" t="s">
        <v>2727</v>
      </c>
      <c r="E2432">
        <v>124</v>
      </c>
    </row>
    <row r="2433" spans="1:5" x14ac:dyDescent="0.25">
      <c r="A2433">
        <v>2016</v>
      </c>
      <c r="B2433">
        <v>3</v>
      </c>
      <c r="C2433" t="s">
        <v>2778</v>
      </c>
      <c r="D2433" t="s">
        <v>2790</v>
      </c>
      <c r="E2433">
        <v>123</v>
      </c>
    </row>
    <row r="2434" spans="1:5" x14ac:dyDescent="0.25">
      <c r="A2434">
        <v>2016</v>
      </c>
      <c r="B2434">
        <v>3</v>
      </c>
      <c r="C2434" t="s">
        <v>2701</v>
      </c>
      <c r="D2434" t="s">
        <v>2724</v>
      </c>
      <c r="E2434">
        <v>118</v>
      </c>
    </row>
    <row r="2435" spans="1:5" x14ac:dyDescent="0.25">
      <c r="A2435">
        <v>2016</v>
      </c>
      <c r="B2435">
        <v>3</v>
      </c>
      <c r="C2435" t="s">
        <v>2713</v>
      </c>
      <c r="D2435" t="s">
        <v>2714</v>
      </c>
      <c r="E2435">
        <v>118</v>
      </c>
    </row>
    <row r="2436" spans="1:5" x14ac:dyDescent="0.25">
      <c r="A2436">
        <v>2016</v>
      </c>
      <c r="B2436">
        <v>3</v>
      </c>
      <c r="C2436" t="s">
        <v>2713</v>
      </c>
      <c r="D2436" t="s">
        <v>2749</v>
      </c>
      <c r="E2436">
        <v>112</v>
      </c>
    </row>
    <row r="2437" spans="1:5" x14ac:dyDescent="0.25">
      <c r="A2437">
        <v>2016</v>
      </c>
      <c r="B2437">
        <v>3</v>
      </c>
      <c r="C2437" t="s">
        <v>2726</v>
      </c>
      <c r="D2437" t="s">
        <v>2764</v>
      </c>
      <c r="E2437">
        <v>95</v>
      </c>
    </row>
    <row r="2438" spans="1:5" x14ac:dyDescent="0.25">
      <c r="A2438">
        <v>2016</v>
      </c>
      <c r="B2438">
        <v>3</v>
      </c>
      <c r="C2438" t="s">
        <v>2713</v>
      </c>
      <c r="D2438" t="s">
        <v>2785</v>
      </c>
      <c r="E2438">
        <v>84</v>
      </c>
    </row>
    <row r="2439" spans="1:5" x14ac:dyDescent="0.25">
      <c r="A2439">
        <v>2016</v>
      </c>
      <c r="B2439">
        <v>3</v>
      </c>
      <c r="C2439" t="s">
        <v>2722</v>
      </c>
      <c r="D2439" t="s">
        <v>2723</v>
      </c>
      <c r="E2439">
        <v>83</v>
      </c>
    </row>
    <row r="2440" spans="1:5" x14ac:dyDescent="0.25">
      <c r="A2440">
        <v>2016</v>
      </c>
      <c r="B2440">
        <v>4</v>
      </c>
      <c r="C2440" t="s">
        <v>2701</v>
      </c>
      <c r="D2440" t="s">
        <v>2706</v>
      </c>
      <c r="E2440">
        <v>1713</v>
      </c>
    </row>
    <row r="2441" spans="1:5" x14ac:dyDescent="0.25">
      <c r="A2441">
        <v>2016</v>
      </c>
      <c r="B2441">
        <v>4</v>
      </c>
      <c r="C2441" t="s">
        <v>2701</v>
      </c>
      <c r="D2441" t="s">
        <v>2702</v>
      </c>
      <c r="E2441">
        <v>684</v>
      </c>
    </row>
    <row r="2442" spans="1:5" x14ac:dyDescent="0.25">
      <c r="A2442">
        <v>2016</v>
      </c>
      <c r="B2442">
        <v>4</v>
      </c>
      <c r="C2442" t="s">
        <v>2736</v>
      </c>
      <c r="D2442" t="s">
        <v>2737</v>
      </c>
      <c r="E2442">
        <v>569</v>
      </c>
    </row>
    <row r="2443" spans="1:5" x14ac:dyDescent="0.25">
      <c r="A2443">
        <v>2016</v>
      </c>
      <c r="B2443">
        <v>4</v>
      </c>
      <c r="C2443" t="s">
        <v>2738</v>
      </c>
      <c r="D2443" t="s">
        <v>2765</v>
      </c>
      <c r="E2443">
        <v>541</v>
      </c>
    </row>
    <row r="2444" spans="1:5" x14ac:dyDescent="0.25">
      <c r="A2444">
        <v>2016</v>
      </c>
      <c r="B2444">
        <v>4</v>
      </c>
      <c r="C2444" t="s">
        <v>2703</v>
      </c>
      <c r="D2444" t="s">
        <v>2734</v>
      </c>
      <c r="E2444">
        <v>428</v>
      </c>
    </row>
    <row r="2445" spans="1:5" x14ac:dyDescent="0.25">
      <c r="A2445">
        <v>2016</v>
      </c>
      <c r="B2445">
        <v>4</v>
      </c>
      <c r="C2445" t="s">
        <v>2710</v>
      </c>
      <c r="D2445" t="s">
        <v>2711</v>
      </c>
      <c r="E2445">
        <v>383</v>
      </c>
    </row>
    <row r="2446" spans="1:5" x14ac:dyDescent="0.25">
      <c r="A2446">
        <v>2016</v>
      </c>
      <c r="B2446">
        <v>4</v>
      </c>
      <c r="C2446" t="s">
        <v>2703</v>
      </c>
      <c r="D2446" t="s">
        <v>2712</v>
      </c>
      <c r="E2446">
        <v>362</v>
      </c>
    </row>
    <row r="2447" spans="1:5" x14ac:dyDescent="0.25">
      <c r="A2447">
        <v>2016</v>
      </c>
      <c r="B2447">
        <v>4</v>
      </c>
      <c r="C2447" t="s">
        <v>2703</v>
      </c>
      <c r="D2447" t="s">
        <v>2704</v>
      </c>
      <c r="E2447">
        <v>284</v>
      </c>
    </row>
    <row r="2448" spans="1:5" x14ac:dyDescent="0.25">
      <c r="A2448">
        <v>2016</v>
      </c>
      <c r="B2448">
        <v>4</v>
      </c>
      <c r="C2448" t="s">
        <v>2718</v>
      </c>
      <c r="D2448" t="s">
        <v>2725</v>
      </c>
      <c r="E2448">
        <v>275</v>
      </c>
    </row>
    <row r="2449" spans="1:5" x14ac:dyDescent="0.25">
      <c r="A2449">
        <v>2016</v>
      </c>
      <c r="B2449">
        <v>4</v>
      </c>
      <c r="C2449" t="s">
        <v>2715</v>
      </c>
      <c r="D2449" t="s">
        <v>2731</v>
      </c>
      <c r="E2449">
        <v>232</v>
      </c>
    </row>
    <row r="2450" spans="1:5" x14ac:dyDescent="0.25">
      <c r="A2450">
        <v>2016</v>
      </c>
      <c r="B2450">
        <v>4</v>
      </c>
      <c r="C2450" t="s">
        <v>2797</v>
      </c>
      <c r="D2450" t="s">
        <v>2798</v>
      </c>
      <c r="E2450">
        <v>230</v>
      </c>
    </row>
    <row r="2451" spans="1:5" x14ac:dyDescent="0.25">
      <c r="A2451">
        <v>2016</v>
      </c>
      <c r="B2451">
        <v>4</v>
      </c>
      <c r="C2451" t="s">
        <v>2701</v>
      </c>
      <c r="D2451" t="s">
        <v>2724</v>
      </c>
      <c r="E2451">
        <v>227</v>
      </c>
    </row>
    <row r="2452" spans="1:5" x14ac:dyDescent="0.25">
      <c r="A2452">
        <v>2016</v>
      </c>
      <c r="B2452">
        <v>4</v>
      </c>
      <c r="C2452" t="s">
        <v>2726</v>
      </c>
      <c r="D2452" t="s">
        <v>2796</v>
      </c>
      <c r="E2452">
        <v>222</v>
      </c>
    </row>
    <row r="2453" spans="1:5" x14ac:dyDescent="0.25">
      <c r="A2453">
        <v>2016</v>
      </c>
      <c r="B2453">
        <v>4</v>
      </c>
      <c r="C2453" t="s">
        <v>2726</v>
      </c>
      <c r="D2453" t="s">
        <v>2801</v>
      </c>
      <c r="E2453">
        <v>205</v>
      </c>
    </row>
    <row r="2454" spans="1:5" x14ac:dyDescent="0.25">
      <c r="A2454">
        <v>2016</v>
      </c>
      <c r="B2454">
        <v>4</v>
      </c>
      <c r="C2454" t="s">
        <v>2745</v>
      </c>
      <c r="D2454" t="s">
        <v>2802</v>
      </c>
      <c r="E2454">
        <v>201</v>
      </c>
    </row>
    <row r="2455" spans="1:5" x14ac:dyDescent="0.25">
      <c r="A2455">
        <v>2016</v>
      </c>
      <c r="B2455">
        <v>4</v>
      </c>
      <c r="C2455" t="s">
        <v>2745</v>
      </c>
      <c r="D2455" t="s">
        <v>2769</v>
      </c>
      <c r="E2455">
        <v>197</v>
      </c>
    </row>
    <row r="2456" spans="1:5" x14ac:dyDescent="0.25">
      <c r="A2456">
        <v>2016</v>
      </c>
      <c r="B2456">
        <v>4</v>
      </c>
      <c r="C2456" t="s">
        <v>2703</v>
      </c>
      <c r="D2456" t="s">
        <v>2740</v>
      </c>
      <c r="E2456">
        <v>195</v>
      </c>
    </row>
    <row r="2457" spans="1:5" x14ac:dyDescent="0.25">
      <c r="A2457">
        <v>2016</v>
      </c>
      <c r="B2457">
        <v>4</v>
      </c>
      <c r="C2457" t="s">
        <v>2710</v>
      </c>
      <c r="D2457" t="s">
        <v>2773</v>
      </c>
      <c r="E2457">
        <v>186</v>
      </c>
    </row>
    <row r="2458" spans="1:5" x14ac:dyDescent="0.25">
      <c r="A2458">
        <v>2016</v>
      </c>
      <c r="B2458">
        <v>4</v>
      </c>
      <c r="C2458" t="s">
        <v>2715</v>
      </c>
      <c r="D2458" t="s">
        <v>2803</v>
      </c>
      <c r="E2458">
        <v>181</v>
      </c>
    </row>
    <row r="2459" spans="1:5" x14ac:dyDescent="0.25">
      <c r="A2459">
        <v>2016</v>
      </c>
      <c r="B2459">
        <v>4</v>
      </c>
      <c r="C2459" t="s">
        <v>2713</v>
      </c>
      <c r="D2459" t="s">
        <v>2735</v>
      </c>
      <c r="E2459">
        <v>171</v>
      </c>
    </row>
    <row r="2460" spans="1:5" x14ac:dyDescent="0.25">
      <c r="A2460">
        <v>2016</v>
      </c>
      <c r="B2460">
        <v>4</v>
      </c>
      <c r="C2460" t="s">
        <v>2708</v>
      </c>
      <c r="D2460" t="s">
        <v>2742</v>
      </c>
      <c r="E2460">
        <v>170</v>
      </c>
    </row>
    <row r="2461" spans="1:5" x14ac:dyDescent="0.25">
      <c r="A2461">
        <v>2016</v>
      </c>
      <c r="B2461">
        <v>4</v>
      </c>
      <c r="C2461" t="s">
        <v>2722</v>
      </c>
      <c r="D2461" t="s">
        <v>2723</v>
      </c>
      <c r="E2461">
        <v>170</v>
      </c>
    </row>
    <row r="2462" spans="1:5" x14ac:dyDescent="0.25">
      <c r="A2462">
        <v>2016</v>
      </c>
      <c r="B2462">
        <v>4</v>
      </c>
      <c r="C2462" t="s">
        <v>2726</v>
      </c>
      <c r="D2462" t="s">
        <v>2800</v>
      </c>
      <c r="E2462">
        <v>165</v>
      </c>
    </row>
    <row r="2463" spans="1:5" x14ac:dyDescent="0.25">
      <c r="A2463">
        <v>2016</v>
      </c>
      <c r="B2463">
        <v>4</v>
      </c>
      <c r="C2463" t="s">
        <v>2778</v>
      </c>
      <c r="D2463" t="s">
        <v>2779</v>
      </c>
      <c r="E2463">
        <v>156</v>
      </c>
    </row>
    <row r="2464" spans="1:5" x14ac:dyDescent="0.25">
      <c r="A2464">
        <v>2016</v>
      </c>
      <c r="B2464">
        <v>4</v>
      </c>
      <c r="C2464" t="s">
        <v>2757</v>
      </c>
      <c r="D2464" t="s">
        <v>2799</v>
      </c>
      <c r="E2464">
        <v>154</v>
      </c>
    </row>
    <row r="2465" spans="1:5" x14ac:dyDescent="0.25">
      <c r="A2465">
        <v>2016</v>
      </c>
      <c r="B2465">
        <v>4</v>
      </c>
      <c r="C2465" t="s">
        <v>2701</v>
      </c>
      <c r="D2465" t="s">
        <v>2777</v>
      </c>
      <c r="E2465">
        <v>153</v>
      </c>
    </row>
    <row r="2466" spans="1:5" x14ac:dyDescent="0.25">
      <c r="A2466">
        <v>2016</v>
      </c>
      <c r="B2466">
        <v>4</v>
      </c>
      <c r="C2466" t="s">
        <v>2703</v>
      </c>
      <c r="D2466" t="s">
        <v>2705</v>
      </c>
      <c r="E2466">
        <v>152</v>
      </c>
    </row>
    <row r="2467" spans="1:5" x14ac:dyDescent="0.25">
      <c r="A2467">
        <v>2016</v>
      </c>
      <c r="B2467">
        <v>4</v>
      </c>
      <c r="C2467" t="s">
        <v>2767</v>
      </c>
      <c r="D2467" t="s">
        <v>2768</v>
      </c>
      <c r="E2467">
        <v>149</v>
      </c>
    </row>
    <row r="2468" spans="1:5" x14ac:dyDescent="0.25">
      <c r="A2468">
        <v>2016</v>
      </c>
      <c r="B2468">
        <v>4</v>
      </c>
      <c r="C2468" t="s">
        <v>2713</v>
      </c>
      <c r="D2468" t="s">
        <v>2749</v>
      </c>
      <c r="E2468">
        <v>132</v>
      </c>
    </row>
    <row r="2469" spans="1:5" x14ac:dyDescent="0.25">
      <c r="A2469">
        <v>2016</v>
      </c>
      <c r="B2469">
        <v>4</v>
      </c>
      <c r="C2469" t="s">
        <v>2715</v>
      </c>
      <c r="D2469" t="s">
        <v>2747</v>
      </c>
      <c r="E2469">
        <v>131</v>
      </c>
    </row>
    <row r="2470" spans="1:5" x14ac:dyDescent="0.25">
      <c r="A2470">
        <v>2016</v>
      </c>
      <c r="B2470">
        <v>4</v>
      </c>
      <c r="C2470" t="s">
        <v>2738</v>
      </c>
      <c r="D2470" t="s">
        <v>2739</v>
      </c>
      <c r="E2470">
        <v>126</v>
      </c>
    </row>
    <row r="2471" spans="1:5" x14ac:dyDescent="0.25">
      <c r="A2471">
        <v>2016</v>
      </c>
      <c r="B2471">
        <v>4</v>
      </c>
      <c r="C2471" t="s">
        <v>2713</v>
      </c>
      <c r="D2471" t="s">
        <v>2721</v>
      </c>
      <c r="E2471">
        <v>125</v>
      </c>
    </row>
    <row r="2472" spans="1:5" x14ac:dyDescent="0.25">
      <c r="A2472">
        <v>2016</v>
      </c>
      <c r="B2472">
        <v>4</v>
      </c>
      <c r="C2472" t="s">
        <v>2778</v>
      </c>
      <c r="D2472" t="s">
        <v>2790</v>
      </c>
      <c r="E2472">
        <v>120</v>
      </c>
    </row>
    <row r="2473" spans="1:5" x14ac:dyDescent="0.25">
      <c r="A2473">
        <v>2016</v>
      </c>
      <c r="B2473">
        <v>4</v>
      </c>
      <c r="C2473" t="s">
        <v>2713</v>
      </c>
      <c r="D2473" t="s">
        <v>2714</v>
      </c>
      <c r="E2473">
        <v>109</v>
      </c>
    </row>
    <row r="2474" spans="1:5" x14ac:dyDescent="0.25">
      <c r="A2474">
        <v>2016</v>
      </c>
      <c r="B2474">
        <v>4</v>
      </c>
      <c r="C2474" t="s">
        <v>2726</v>
      </c>
      <c r="D2474" t="s">
        <v>2764</v>
      </c>
      <c r="E2474">
        <v>108</v>
      </c>
    </row>
    <row r="2475" spans="1:5" x14ac:dyDescent="0.25">
      <c r="A2475">
        <v>2016</v>
      </c>
      <c r="B2475">
        <v>4</v>
      </c>
      <c r="C2475" t="s">
        <v>2713</v>
      </c>
      <c r="D2475" t="s">
        <v>2785</v>
      </c>
      <c r="E2475">
        <v>108</v>
      </c>
    </row>
    <row r="2476" spans="1:5" x14ac:dyDescent="0.25">
      <c r="A2476">
        <v>2016</v>
      </c>
      <c r="B2476">
        <v>4</v>
      </c>
      <c r="C2476" t="s">
        <v>2715</v>
      </c>
      <c r="D2476" t="s">
        <v>2762</v>
      </c>
      <c r="E2476">
        <v>107</v>
      </c>
    </row>
    <row r="2477" spans="1:5" x14ac:dyDescent="0.25">
      <c r="A2477">
        <v>2016</v>
      </c>
      <c r="B2477">
        <v>4</v>
      </c>
      <c r="C2477" t="s">
        <v>2726</v>
      </c>
      <c r="D2477" t="s">
        <v>2761</v>
      </c>
      <c r="E2477">
        <v>106</v>
      </c>
    </row>
    <row r="2478" spans="1:5" x14ac:dyDescent="0.25">
      <c r="A2478">
        <v>2016</v>
      </c>
      <c r="B2478">
        <v>4</v>
      </c>
      <c r="C2478" t="s">
        <v>2778</v>
      </c>
      <c r="D2478" t="s">
        <v>2783</v>
      </c>
      <c r="E2478">
        <v>104</v>
      </c>
    </row>
    <row r="2479" spans="1:5" x14ac:dyDescent="0.25">
      <c r="A2479">
        <v>2016</v>
      </c>
      <c r="B2479">
        <v>4</v>
      </c>
      <c r="C2479" t="s">
        <v>2726</v>
      </c>
      <c r="D2479" t="s">
        <v>2727</v>
      </c>
      <c r="E2479">
        <v>104</v>
      </c>
    </row>
    <row r="2480" spans="1:5" x14ac:dyDescent="0.25">
      <c r="A2480">
        <v>2016</v>
      </c>
      <c r="B2480">
        <v>4</v>
      </c>
      <c r="C2480" t="s">
        <v>2787</v>
      </c>
      <c r="D2480" t="s">
        <v>2788</v>
      </c>
      <c r="E2480">
        <v>96</v>
      </c>
    </row>
    <row r="2481" spans="1:5" x14ac:dyDescent="0.25">
      <c r="A2481">
        <v>2016</v>
      </c>
      <c r="B2481">
        <v>5</v>
      </c>
      <c r="C2481" t="s">
        <v>2701</v>
      </c>
      <c r="D2481" t="s">
        <v>2706</v>
      </c>
      <c r="E2481">
        <v>1054</v>
      </c>
    </row>
    <row r="2482" spans="1:5" x14ac:dyDescent="0.25">
      <c r="A2482">
        <v>2016</v>
      </c>
      <c r="B2482">
        <v>5</v>
      </c>
      <c r="C2482" t="s">
        <v>2736</v>
      </c>
      <c r="D2482" t="s">
        <v>2737</v>
      </c>
      <c r="E2482">
        <v>553</v>
      </c>
    </row>
    <row r="2483" spans="1:5" x14ac:dyDescent="0.25">
      <c r="A2483">
        <v>2016</v>
      </c>
      <c r="B2483">
        <v>5</v>
      </c>
      <c r="C2483" t="s">
        <v>2701</v>
      </c>
      <c r="D2483" t="s">
        <v>2702</v>
      </c>
      <c r="E2483">
        <v>530</v>
      </c>
    </row>
    <row r="2484" spans="1:5" x14ac:dyDescent="0.25">
      <c r="A2484">
        <v>2016</v>
      </c>
      <c r="B2484">
        <v>5</v>
      </c>
      <c r="C2484" t="s">
        <v>2703</v>
      </c>
      <c r="D2484" t="s">
        <v>2712</v>
      </c>
      <c r="E2484">
        <v>483</v>
      </c>
    </row>
    <row r="2485" spans="1:5" x14ac:dyDescent="0.25">
      <c r="A2485">
        <v>2016</v>
      </c>
      <c r="B2485">
        <v>5</v>
      </c>
      <c r="C2485" t="s">
        <v>2703</v>
      </c>
      <c r="D2485" t="s">
        <v>2734</v>
      </c>
      <c r="E2485">
        <v>448</v>
      </c>
    </row>
    <row r="2486" spans="1:5" x14ac:dyDescent="0.25">
      <c r="A2486">
        <v>2016</v>
      </c>
      <c r="B2486">
        <v>5</v>
      </c>
      <c r="C2486" t="s">
        <v>2703</v>
      </c>
      <c r="D2486" t="s">
        <v>2704</v>
      </c>
      <c r="E2486">
        <v>414</v>
      </c>
    </row>
    <row r="2487" spans="1:5" x14ac:dyDescent="0.25">
      <c r="A2487">
        <v>2016</v>
      </c>
      <c r="B2487">
        <v>5</v>
      </c>
      <c r="C2487" t="s">
        <v>2710</v>
      </c>
      <c r="D2487" t="s">
        <v>2711</v>
      </c>
      <c r="E2487">
        <v>344</v>
      </c>
    </row>
    <row r="2488" spans="1:5" x14ac:dyDescent="0.25">
      <c r="A2488">
        <v>2016</v>
      </c>
      <c r="B2488">
        <v>5</v>
      </c>
      <c r="C2488" t="s">
        <v>2738</v>
      </c>
      <c r="D2488" t="s">
        <v>2765</v>
      </c>
      <c r="E2488">
        <v>320</v>
      </c>
    </row>
    <row r="2489" spans="1:5" x14ac:dyDescent="0.25">
      <c r="A2489">
        <v>2016</v>
      </c>
      <c r="B2489">
        <v>5</v>
      </c>
      <c r="C2489" t="s">
        <v>2718</v>
      </c>
      <c r="D2489" t="s">
        <v>2725</v>
      </c>
      <c r="E2489">
        <v>266</v>
      </c>
    </row>
    <row r="2490" spans="1:5" x14ac:dyDescent="0.25">
      <c r="A2490">
        <v>2016</v>
      </c>
      <c r="B2490">
        <v>5</v>
      </c>
      <c r="C2490" t="s">
        <v>2710</v>
      </c>
      <c r="D2490" t="s">
        <v>2773</v>
      </c>
      <c r="E2490">
        <v>217</v>
      </c>
    </row>
    <row r="2491" spans="1:5" x14ac:dyDescent="0.25">
      <c r="A2491">
        <v>2016</v>
      </c>
      <c r="B2491">
        <v>5</v>
      </c>
      <c r="C2491" t="s">
        <v>2778</v>
      </c>
      <c r="D2491" t="s">
        <v>2779</v>
      </c>
      <c r="E2491">
        <v>204</v>
      </c>
    </row>
    <row r="2492" spans="1:5" x14ac:dyDescent="0.25">
      <c r="A2492">
        <v>2016</v>
      </c>
      <c r="B2492">
        <v>5</v>
      </c>
      <c r="C2492" t="s">
        <v>2745</v>
      </c>
      <c r="D2492" t="s">
        <v>2802</v>
      </c>
      <c r="E2492">
        <v>200</v>
      </c>
    </row>
    <row r="2493" spans="1:5" x14ac:dyDescent="0.25">
      <c r="A2493">
        <v>2016</v>
      </c>
      <c r="B2493">
        <v>5</v>
      </c>
      <c r="C2493" t="s">
        <v>2745</v>
      </c>
      <c r="D2493" t="s">
        <v>2769</v>
      </c>
      <c r="E2493">
        <v>199</v>
      </c>
    </row>
    <row r="2494" spans="1:5" x14ac:dyDescent="0.25">
      <c r="A2494">
        <v>2016</v>
      </c>
      <c r="B2494">
        <v>5</v>
      </c>
      <c r="C2494" t="s">
        <v>2703</v>
      </c>
      <c r="D2494" t="s">
        <v>2740</v>
      </c>
      <c r="E2494">
        <v>197</v>
      </c>
    </row>
    <row r="2495" spans="1:5" x14ac:dyDescent="0.25">
      <c r="A2495">
        <v>2016</v>
      </c>
      <c r="B2495">
        <v>5</v>
      </c>
      <c r="C2495" t="s">
        <v>2722</v>
      </c>
      <c r="D2495" t="s">
        <v>2723</v>
      </c>
      <c r="E2495">
        <v>188</v>
      </c>
    </row>
    <row r="2496" spans="1:5" x14ac:dyDescent="0.25">
      <c r="A2496">
        <v>2016</v>
      </c>
      <c r="B2496">
        <v>5</v>
      </c>
      <c r="C2496" t="s">
        <v>2726</v>
      </c>
      <c r="D2496" t="s">
        <v>2801</v>
      </c>
      <c r="E2496">
        <v>186</v>
      </c>
    </row>
    <row r="2497" spans="1:5" x14ac:dyDescent="0.25">
      <c r="A2497">
        <v>2016</v>
      </c>
      <c r="B2497">
        <v>5</v>
      </c>
      <c r="C2497" t="s">
        <v>2778</v>
      </c>
      <c r="D2497" t="s">
        <v>2783</v>
      </c>
      <c r="E2497">
        <v>161</v>
      </c>
    </row>
    <row r="2498" spans="1:5" x14ac:dyDescent="0.25">
      <c r="A2498">
        <v>2016</v>
      </c>
      <c r="B2498">
        <v>5</v>
      </c>
      <c r="C2498" t="s">
        <v>2701</v>
      </c>
      <c r="D2498" t="s">
        <v>2724</v>
      </c>
      <c r="E2498">
        <v>159</v>
      </c>
    </row>
    <row r="2499" spans="1:5" x14ac:dyDescent="0.25">
      <c r="A2499">
        <v>2016</v>
      </c>
      <c r="B2499">
        <v>5</v>
      </c>
      <c r="C2499" t="s">
        <v>2787</v>
      </c>
      <c r="D2499" t="s">
        <v>2788</v>
      </c>
      <c r="E2499">
        <v>156</v>
      </c>
    </row>
    <row r="2500" spans="1:5" x14ac:dyDescent="0.25">
      <c r="A2500">
        <v>2016</v>
      </c>
      <c r="B2500">
        <v>5</v>
      </c>
      <c r="C2500" t="s">
        <v>2708</v>
      </c>
      <c r="D2500" t="s">
        <v>2742</v>
      </c>
      <c r="E2500">
        <v>152</v>
      </c>
    </row>
    <row r="2501" spans="1:5" x14ac:dyDescent="0.25">
      <c r="A2501">
        <v>2016</v>
      </c>
      <c r="B2501">
        <v>5</v>
      </c>
      <c r="C2501" t="s">
        <v>2715</v>
      </c>
      <c r="D2501" t="s">
        <v>2731</v>
      </c>
      <c r="E2501">
        <v>144</v>
      </c>
    </row>
    <row r="2502" spans="1:5" x14ac:dyDescent="0.25">
      <c r="A2502">
        <v>2016</v>
      </c>
      <c r="B2502">
        <v>5</v>
      </c>
      <c r="C2502" t="s">
        <v>2713</v>
      </c>
      <c r="D2502" t="s">
        <v>2735</v>
      </c>
      <c r="E2502">
        <v>137</v>
      </c>
    </row>
    <row r="2503" spans="1:5" x14ac:dyDescent="0.25">
      <c r="A2503">
        <v>2016</v>
      </c>
      <c r="B2503">
        <v>5</v>
      </c>
      <c r="C2503" t="s">
        <v>2701</v>
      </c>
      <c r="D2503" t="s">
        <v>2777</v>
      </c>
      <c r="E2503">
        <v>135</v>
      </c>
    </row>
    <row r="2504" spans="1:5" x14ac:dyDescent="0.25">
      <c r="A2504">
        <v>2016</v>
      </c>
      <c r="B2504">
        <v>5</v>
      </c>
      <c r="C2504" t="s">
        <v>2738</v>
      </c>
      <c r="D2504" t="s">
        <v>2739</v>
      </c>
      <c r="E2504">
        <v>132</v>
      </c>
    </row>
    <row r="2505" spans="1:5" x14ac:dyDescent="0.25">
      <c r="A2505">
        <v>2016</v>
      </c>
      <c r="B2505">
        <v>5</v>
      </c>
      <c r="C2505" t="s">
        <v>2713</v>
      </c>
      <c r="D2505" t="s">
        <v>2721</v>
      </c>
      <c r="E2505">
        <v>132</v>
      </c>
    </row>
    <row r="2506" spans="1:5" x14ac:dyDescent="0.25">
      <c r="A2506">
        <v>2016</v>
      </c>
      <c r="B2506">
        <v>5</v>
      </c>
      <c r="C2506" t="s">
        <v>2715</v>
      </c>
      <c r="D2506" t="s">
        <v>2803</v>
      </c>
      <c r="E2506">
        <v>126</v>
      </c>
    </row>
    <row r="2507" spans="1:5" x14ac:dyDescent="0.25">
      <c r="A2507">
        <v>2016</v>
      </c>
      <c r="B2507">
        <v>5</v>
      </c>
      <c r="C2507" t="s">
        <v>2703</v>
      </c>
      <c r="D2507" t="s">
        <v>2705</v>
      </c>
      <c r="E2507">
        <v>123</v>
      </c>
    </row>
    <row r="2508" spans="1:5" x14ac:dyDescent="0.25">
      <c r="A2508">
        <v>2016</v>
      </c>
      <c r="B2508">
        <v>5</v>
      </c>
      <c r="C2508" t="s">
        <v>2726</v>
      </c>
      <c r="D2508" t="s">
        <v>2796</v>
      </c>
      <c r="E2508">
        <v>120</v>
      </c>
    </row>
    <row r="2509" spans="1:5" x14ac:dyDescent="0.25">
      <c r="A2509">
        <v>2016</v>
      </c>
      <c r="B2509">
        <v>5</v>
      </c>
      <c r="C2509" t="s">
        <v>2757</v>
      </c>
      <c r="D2509" t="s">
        <v>2799</v>
      </c>
      <c r="E2509">
        <v>93</v>
      </c>
    </row>
    <row r="2510" spans="1:5" x14ac:dyDescent="0.25">
      <c r="A2510">
        <v>2016</v>
      </c>
      <c r="B2510">
        <v>5</v>
      </c>
      <c r="C2510" t="s">
        <v>2797</v>
      </c>
      <c r="D2510" t="s">
        <v>2798</v>
      </c>
      <c r="E2510">
        <v>64</v>
      </c>
    </row>
    <row r="2511" spans="1:5" x14ac:dyDescent="0.25">
      <c r="A2511">
        <v>2016</v>
      </c>
      <c r="B2511">
        <v>6</v>
      </c>
      <c r="C2511" t="s">
        <v>2701</v>
      </c>
      <c r="D2511" t="s">
        <v>2706</v>
      </c>
      <c r="E2511">
        <v>1056</v>
      </c>
    </row>
    <row r="2512" spans="1:5" x14ac:dyDescent="0.25">
      <c r="A2512">
        <v>2016</v>
      </c>
      <c r="B2512">
        <v>6</v>
      </c>
      <c r="C2512" t="s">
        <v>2736</v>
      </c>
      <c r="D2512" t="s">
        <v>2737</v>
      </c>
      <c r="E2512">
        <v>590</v>
      </c>
    </row>
    <row r="2513" spans="1:5" x14ac:dyDescent="0.25">
      <c r="A2513">
        <v>2016</v>
      </c>
      <c r="B2513">
        <v>6</v>
      </c>
      <c r="C2513" t="s">
        <v>2701</v>
      </c>
      <c r="D2513" t="s">
        <v>2702</v>
      </c>
      <c r="E2513">
        <v>463</v>
      </c>
    </row>
    <row r="2514" spans="1:5" x14ac:dyDescent="0.25">
      <c r="A2514">
        <v>2016</v>
      </c>
      <c r="B2514">
        <v>6</v>
      </c>
      <c r="C2514" t="s">
        <v>2703</v>
      </c>
      <c r="D2514" t="s">
        <v>2734</v>
      </c>
      <c r="E2514">
        <v>435</v>
      </c>
    </row>
    <row r="2515" spans="1:5" x14ac:dyDescent="0.25">
      <c r="A2515">
        <v>2016</v>
      </c>
      <c r="B2515">
        <v>6</v>
      </c>
      <c r="C2515" t="s">
        <v>2797</v>
      </c>
      <c r="D2515" t="s">
        <v>2798</v>
      </c>
      <c r="E2515">
        <v>398</v>
      </c>
    </row>
    <row r="2516" spans="1:5" x14ac:dyDescent="0.25">
      <c r="A2516">
        <v>2016</v>
      </c>
      <c r="B2516">
        <v>6</v>
      </c>
      <c r="C2516" t="s">
        <v>2703</v>
      </c>
      <c r="D2516" t="s">
        <v>2712</v>
      </c>
      <c r="E2516">
        <v>391</v>
      </c>
    </row>
    <row r="2517" spans="1:5" x14ac:dyDescent="0.25">
      <c r="A2517">
        <v>2016</v>
      </c>
      <c r="B2517">
        <v>6</v>
      </c>
      <c r="C2517" t="s">
        <v>2710</v>
      </c>
      <c r="D2517" t="s">
        <v>2711</v>
      </c>
      <c r="E2517">
        <v>328</v>
      </c>
    </row>
    <row r="2518" spans="1:5" x14ac:dyDescent="0.25">
      <c r="A2518">
        <v>2016</v>
      </c>
      <c r="B2518">
        <v>6</v>
      </c>
      <c r="C2518" t="s">
        <v>2703</v>
      </c>
      <c r="D2518" t="s">
        <v>2704</v>
      </c>
      <c r="E2518">
        <v>324</v>
      </c>
    </row>
    <row r="2519" spans="1:5" x14ac:dyDescent="0.25">
      <c r="A2519">
        <v>2016</v>
      </c>
      <c r="B2519">
        <v>6</v>
      </c>
      <c r="C2519" t="s">
        <v>2738</v>
      </c>
      <c r="D2519" t="s">
        <v>2765</v>
      </c>
      <c r="E2519">
        <v>318</v>
      </c>
    </row>
    <row r="2520" spans="1:5" x14ac:dyDescent="0.25">
      <c r="A2520">
        <v>2016</v>
      </c>
      <c r="B2520">
        <v>6</v>
      </c>
      <c r="C2520" t="s">
        <v>2787</v>
      </c>
      <c r="D2520" t="s">
        <v>2788</v>
      </c>
      <c r="E2520">
        <v>284</v>
      </c>
    </row>
    <row r="2521" spans="1:5" x14ac:dyDescent="0.25">
      <c r="A2521">
        <v>2016</v>
      </c>
      <c r="B2521">
        <v>6</v>
      </c>
      <c r="C2521" t="s">
        <v>2745</v>
      </c>
      <c r="D2521" t="s">
        <v>2769</v>
      </c>
      <c r="E2521">
        <v>252</v>
      </c>
    </row>
    <row r="2522" spans="1:5" x14ac:dyDescent="0.25">
      <c r="A2522">
        <v>2016</v>
      </c>
      <c r="B2522">
        <v>6</v>
      </c>
      <c r="C2522" t="s">
        <v>2703</v>
      </c>
      <c r="D2522" t="s">
        <v>2740</v>
      </c>
      <c r="E2522">
        <v>246</v>
      </c>
    </row>
    <row r="2523" spans="1:5" x14ac:dyDescent="0.25">
      <c r="A2523">
        <v>2016</v>
      </c>
      <c r="B2523">
        <v>6</v>
      </c>
      <c r="C2523" t="s">
        <v>2718</v>
      </c>
      <c r="D2523" t="s">
        <v>2725</v>
      </c>
      <c r="E2523">
        <v>241</v>
      </c>
    </row>
    <row r="2524" spans="1:5" x14ac:dyDescent="0.25">
      <c r="A2524">
        <v>2016</v>
      </c>
      <c r="B2524">
        <v>6</v>
      </c>
      <c r="C2524" t="s">
        <v>2722</v>
      </c>
      <c r="D2524" t="s">
        <v>2723</v>
      </c>
      <c r="E2524">
        <v>225</v>
      </c>
    </row>
    <row r="2525" spans="1:5" x14ac:dyDescent="0.25">
      <c r="A2525">
        <v>2016</v>
      </c>
      <c r="B2525">
        <v>6</v>
      </c>
      <c r="C2525" t="s">
        <v>2726</v>
      </c>
      <c r="D2525" t="s">
        <v>2801</v>
      </c>
      <c r="E2525">
        <v>216</v>
      </c>
    </row>
    <row r="2526" spans="1:5" x14ac:dyDescent="0.25">
      <c r="A2526">
        <v>2016</v>
      </c>
      <c r="B2526">
        <v>6</v>
      </c>
      <c r="C2526" t="s">
        <v>2778</v>
      </c>
      <c r="D2526" t="s">
        <v>2779</v>
      </c>
      <c r="E2526">
        <v>215</v>
      </c>
    </row>
    <row r="2527" spans="1:5" x14ac:dyDescent="0.25">
      <c r="A2527">
        <v>2016</v>
      </c>
      <c r="B2527">
        <v>6</v>
      </c>
      <c r="C2527" t="s">
        <v>2745</v>
      </c>
      <c r="D2527" t="s">
        <v>2802</v>
      </c>
      <c r="E2527">
        <v>213</v>
      </c>
    </row>
    <row r="2528" spans="1:5" x14ac:dyDescent="0.25">
      <c r="A2528">
        <v>2016</v>
      </c>
      <c r="B2528">
        <v>6</v>
      </c>
      <c r="C2528" t="s">
        <v>2713</v>
      </c>
      <c r="D2528" t="s">
        <v>2735</v>
      </c>
      <c r="E2528">
        <v>193</v>
      </c>
    </row>
    <row r="2529" spans="1:5" x14ac:dyDescent="0.25">
      <c r="A2529">
        <v>2016</v>
      </c>
      <c r="B2529">
        <v>6</v>
      </c>
      <c r="C2529" t="s">
        <v>2703</v>
      </c>
      <c r="D2529" t="s">
        <v>2705</v>
      </c>
      <c r="E2529">
        <v>186</v>
      </c>
    </row>
    <row r="2530" spans="1:5" x14ac:dyDescent="0.25">
      <c r="A2530">
        <v>2016</v>
      </c>
      <c r="B2530">
        <v>6</v>
      </c>
      <c r="C2530" t="s">
        <v>2710</v>
      </c>
      <c r="D2530" t="s">
        <v>2773</v>
      </c>
      <c r="E2530">
        <v>168</v>
      </c>
    </row>
    <row r="2531" spans="1:5" x14ac:dyDescent="0.25">
      <c r="A2531">
        <v>2016</v>
      </c>
      <c r="B2531">
        <v>6</v>
      </c>
      <c r="C2531" t="s">
        <v>2701</v>
      </c>
      <c r="D2531" t="s">
        <v>2777</v>
      </c>
      <c r="E2531">
        <v>155</v>
      </c>
    </row>
    <row r="2532" spans="1:5" x14ac:dyDescent="0.25">
      <c r="A2532">
        <v>2016</v>
      </c>
      <c r="B2532">
        <v>6</v>
      </c>
      <c r="C2532" t="s">
        <v>2738</v>
      </c>
      <c r="D2532" t="s">
        <v>2739</v>
      </c>
      <c r="E2532">
        <v>154</v>
      </c>
    </row>
    <row r="2533" spans="1:5" x14ac:dyDescent="0.25">
      <c r="A2533">
        <v>2016</v>
      </c>
      <c r="B2533">
        <v>6</v>
      </c>
      <c r="C2533" t="s">
        <v>2708</v>
      </c>
      <c r="D2533" t="s">
        <v>2742</v>
      </c>
      <c r="E2533">
        <v>153</v>
      </c>
    </row>
    <row r="2534" spans="1:5" x14ac:dyDescent="0.25">
      <c r="A2534">
        <v>2016</v>
      </c>
      <c r="B2534">
        <v>6</v>
      </c>
      <c r="C2534" t="s">
        <v>2778</v>
      </c>
      <c r="D2534" t="s">
        <v>2783</v>
      </c>
      <c r="E2534">
        <v>144</v>
      </c>
    </row>
    <row r="2535" spans="1:5" x14ac:dyDescent="0.25">
      <c r="A2535">
        <v>2016</v>
      </c>
      <c r="B2535">
        <v>6</v>
      </c>
      <c r="C2535" t="s">
        <v>2715</v>
      </c>
      <c r="D2535" t="s">
        <v>2803</v>
      </c>
      <c r="E2535">
        <v>143</v>
      </c>
    </row>
    <row r="2536" spans="1:5" x14ac:dyDescent="0.25">
      <c r="A2536">
        <v>2016</v>
      </c>
      <c r="B2536">
        <v>6</v>
      </c>
      <c r="C2536" t="s">
        <v>2701</v>
      </c>
      <c r="D2536" t="s">
        <v>2724</v>
      </c>
      <c r="E2536">
        <v>143</v>
      </c>
    </row>
    <row r="2537" spans="1:5" x14ac:dyDescent="0.25">
      <c r="A2537">
        <v>2016</v>
      </c>
      <c r="B2537">
        <v>6</v>
      </c>
      <c r="C2537" t="s">
        <v>2715</v>
      </c>
      <c r="D2537" t="s">
        <v>2731</v>
      </c>
      <c r="E2537">
        <v>139</v>
      </c>
    </row>
    <row r="2538" spans="1:5" x14ac:dyDescent="0.25">
      <c r="A2538">
        <v>2016</v>
      </c>
      <c r="B2538">
        <v>6</v>
      </c>
      <c r="C2538" t="s">
        <v>2713</v>
      </c>
      <c r="D2538" t="s">
        <v>2721</v>
      </c>
      <c r="E2538">
        <v>126</v>
      </c>
    </row>
    <row r="2539" spans="1:5" x14ac:dyDescent="0.25">
      <c r="A2539">
        <v>2016</v>
      </c>
      <c r="B2539">
        <v>6</v>
      </c>
      <c r="C2539" t="s">
        <v>2757</v>
      </c>
      <c r="D2539" t="s">
        <v>2799</v>
      </c>
      <c r="E2539">
        <v>95</v>
      </c>
    </row>
    <row r="2540" spans="1:5" x14ac:dyDescent="0.25">
      <c r="A2540">
        <v>2016</v>
      </c>
      <c r="B2540">
        <v>6</v>
      </c>
      <c r="C2540" t="s">
        <v>2726</v>
      </c>
      <c r="D2540" t="s">
        <v>2796</v>
      </c>
      <c r="E2540">
        <v>51</v>
      </c>
    </row>
    <row r="2541" spans="1:5" x14ac:dyDescent="0.25">
      <c r="A2541">
        <v>2016</v>
      </c>
      <c r="B2541">
        <v>7</v>
      </c>
      <c r="C2541" t="s">
        <v>2701</v>
      </c>
      <c r="D2541" t="s">
        <v>2706</v>
      </c>
      <c r="E2541">
        <v>972</v>
      </c>
    </row>
    <row r="2542" spans="1:5" x14ac:dyDescent="0.25">
      <c r="A2542">
        <v>2016</v>
      </c>
      <c r="B2542">
        <v>7</v>
      </c>
      <c r="C2542" t="s">
        <v>2736</v>
      </c>
      <c r="D2542" t="s">
        <v>2737</v>
      </c>
      <c r="E2542">
        <v>552</v>
      </c>
    </row>
    <row r="2543" spans="1:5" x14ac:dyDescent="0.25">
      <c r="A2543">
        <v>2016</v>
      </c>
      <c r="B2543">
        <v>7</v>
      </c>
      <c r="C2543" t="s">
        <v>2701</v>
      </c>
      <c r="D2543" t="s">
        <v>2702</v>
      </c>
      <c r="E2543">
        <v>444</v>
      </c>
    </row>
    <row r="2544" spans="1:5" x14ac:dyDescent="0.25">
      <c r="A2544">
        <v>2016</v>
      </c>
      <c r="B2544">
        <v>7</v>
      </c>
      <c r="C2544" t="s">
        <v>2701</v>
      </c>
      <c r="D2544" t="s">
        <v>2743</v>
      </c>
      <c r="E2544">
        <v>305</v>
      </c>
    </row>
    <row r="2545" spans="1:5" x14ac:dyDescent="0.25">
      <c r="A2545">
        <v>2016</v>
      </c>
      <c r="B2545">
        <v>7</v>
      </c>
      <c r="C2545" t="s">
        <v>2710</v>
      </c>
      <c r="D2545" t="s">
        <v>2711</v>
      </c>
      <c r="E2545">
        <v>301</v>
      </c>
    </row>
    <row r="2546" spans="1:5" x14ac:dyDescent="0.25">
      <c r="A2546">
        <v>2016</v>
      </c>
      <c r="B2546">
        <v>7</v>
      </c>
      <c r="C2546" t="s">
        <v>2703</v>
      </c>
      <c r="D2546" t="s">
        <v>2704</v>
      </c>
      <c r="E2546">
        <v>277</v>
      </c>
    </row>
    <row r="2547" spans="1:5" x14ac:dyDescent="0.25">
      <c r="A2547">
        <v>2016</v>
      </c>
      <c r="B2547">
        <v>7</v>
      </c>
      <c r="C2547" t="s">
        <v>2703</v>
      </c>
      <c r="D2547" t="s">
        <v>2712</v>
      </c>
      <c r="E2547">
        <v>266</v>
      </c>
    </row>
    <row r="2548" spans="1:5" x14ac:dyDescent="0.25">
      <c r="A2548">
        <v>2016</v>
      </c>
      <c r="B2548">
        <v>7</v>
      </c>
      <c r="C2548" t="s">
        <v>2718</v>
      </c>
      <c r="D2548" t="s">
        <v>2725</v>
      </c>
      <c r="E2548">
        <v>262</v>
      </c>
    </row>
    <row r="2549" spans="1:5" x14ac:dyDescent="0.25">
      <c r="A2549">
        <v>2016</v>
      </c>
      <c r="B2549">
        <v>7</v>
      </c>
      <c r="C2549" t="s">
        <v>2703</v>
      </c>
      <c r="D2549" t="s">
        <v>2734</v>
      </c>
      <c r="E2549">
        <v>251</v>
      </c>
    </row>
    <row r="2550" spans="1:5" x14ac:dyDescent="0.25">
      <c r="A2550">
        <v>2016</v>
      </c>
      <c r="B2550">
        <v>7</v>
      </c>
      <c r="C2550" t="s">
        <v>2738</v>
      </c>
      <c r="D2550" t="s">
        <v>2765</v>
      </c>
      <c r="E2550">
        <v>237</v>
      </c>
    </row>
    <row r="2551" spans="1:5" x14ac:dyDescent="0.25">
      <c r="A2551">
        <v>2016</v>
      </c>
      <c r="B2551">
        <v>7</v>
      </c>
      <c r="C2551" t="s">
        <v>2722</v>
      </c>
      <c r="D2551" t="s">
        <v>2723</v>
      </c>
      <c r="E2551">
        <v>192</v>
      </c>
    </row>
    <row r="2552" spans="1:5" x14ac:dyDescent="0.25">
      <c r="A2552">
        <v>2016</v>
      </c>
      <c r="B2552">
        <v>7</v>
      </c>
      <c r="C2552" t="s">
        <v>2745</v>
      </c>
      <c r="D2552" t="s">
        <v>2769</v>
      </c>
      <c r="E2552">
        <v>187</v>
      </c>
    </row>
    <row r="2553" spans="1:5" x14ac:dyDescent="0.25">
      <c r="A2553">
        <v>2016</v>
      </c>
      <c r="B2553">
        <v>7</v>
      </c>
      <c r="C2553" t="s">
        <v>2703</v>
      </c>
      <c r="D2553" t="s">
        <v>2740</v>
      </c>
      <c r="E2553">
        <v>186</v>
      </c>
    </row>
    <row r="2554" spans="1:5" x14ac:dyDescent="0.25">
      <c r="A2554">
        <v>2016</v>
      </c>
      <c r="B2554">
        <v>7</v>
      </c>
      <c r="C2554" t="s">
        <v>2738</v>
      </c>
      <c r="D2554" t="s">
        <v>2739</v>
      </c>
      <c r="E2554">
        <v>183</v>
      </c>
    </row>
    <row r="2555" spans="1:5" x14ac:dyDescent="0.25">
      <c r="A2555">
        <v>2016</v>
      </c>
      <c r="B2555">
        <v>7</v>
      </c>
      <c r="C2555" t="s">
        <v>2745</v>
      </c>
      <c r="D2555" t="s">
        <v>2802</v>
      </c>
      <c r="E2555">
        <v>167</v>
      </c>
    </row>
    <row r="2556" spans="1:5" x14ac:dyDescent="0.25">
      <c r="A2556">
        <v>2016</v>
      </c>
      <c r="B2556">
        <v>7</v>
      </c>
      <c r="C2556" t="s">
        <v>2715</v>
      </c>
      <c r="D2556" t="s">
        <v>2747</v>
      </c>
      <c r="E2556">
        <v>160</v>
      </c>
    </row>
    <row r="2557" spans="1:5" x14ac:dyDescent="0.25">
      <c r="A2557">
        <v>2016</v>
      </c>
      <c r="B2557">
        <v>7</v>
      </c>
      <c r="C2557" t="s">
        <v>2718</v>
      </c>
      <c r="D2557" t="s">
        <v>2719</v>
      </c>
      <c r="E2557">
        <v>157</v>
      </c>
    </row>
    <row r="2558" spans="1:5" x14ac:dyDescent="0.25">
      <c r="A2558">
        <v>2016</v>
      </c>
      <c r="B2558">
        <v>7</v>
      </c>
      <c r="C2558" t="s">
        <v>2752</v>
      </c>
      <c r="D2558" t="s">
        <v>2805</v>
      </c>
      <c r="E2558">
        <v>152</v>
      </c>
    </row>
    <row r="2559" spans="1:5" x14ac:dyDescent="0.25">
      <c r="A2559">
        <v>2016</v>
      </c>
      <c r="B2559">
        <v>7</v>
      </c>
      <c r="C2559" t="s">
        <v>2710</v>
      </c>
      <c r="D2559" t="s">
        <v>2773</v>
      </c>
      <c r="E2559">
        <v>148</v>
      </c>
    </row>
    <row r="2560" spans="1:5" x14ac:dyDescent="0.25">
      <c r="A2560">
        <v>2016</v>
      </c>
      <c r="B2560">
        <v>7</v>
      </c>
      <c r="C2560" t="s">
        <v>2701</v>
      </c>
      <c r="D2560" t="s">
        <v>2724</v>
      </c>
      <c r="E2560">
        <v>145</v>
      </c>
    </row>
    <row r="2561" spans="1:5" x14ac:dyDescent="0.25">
      <c r="A2561">
        <v>2016</v>
      </c>
      <c r="B2561">
        <v>7</v>
      </c>
      <c r="C2561" t="s">
        <v>2703</v>
      </c>
      <c r="D2561" t="s">
        <v>2705</v>
      </c>
      <c r="E2561">
        <v>139</v>
      </c>
    </row>
    <row r="2562" spans="1:5" x14ac:dyDescent="0.25">
      <c r="A2562">
        <v>2016</v>
      </c>
      <c r="B2562">
        <v>7</v>
      </c>
      <c r="C2562" t="s">
        <v>2715</v>
      </c>
      <c r="D2562" t="s">
        <v>2776</v>
      </c>
      <c r="E2562">
        <v>134</v>
      </c>
    </row>
    <row r="2563" spans="1:5" x14ac:dyDescent="0.25">
      <c r="A2563">
        <v>2016</v>
      </c>
      <c r="B2563">
        <v>7</v>
      </c>
      <c r="C2563" t="s">
        <v>2726</v>
      </c>
      <c r="D2563" t="s">
        <v>2801</v>
      </c>
      <c r="E2563">
        <v>131</v>
      </c>
    </row>
    <row r="2564" spans="1:5" x14ac:dyDescent="0.25">
      <c r="A2564">
        <v>2016</v>
      </c>
      <c r="B2564">
        <v>7</v>
      </c>
      <c r="C2564" t="s">
        <v>2757</v>
      </c>
      <c r="D2564" t="s">
        <v>2799</v>
      </c>
      <c r="E2564">
        <v>128</v>
      </c>
    </row>
    <row r="2565" spans="1:5" x14ac:dyDescent="0.25">
      <c r="A2565">
        <v>2016</v>
      </c>
      <c r="B2565">
        <v>7</v>
      </c>
      <c r="C2565" t="s">
        <v>2778</v>
      </c>
      <c r="D2565" t="s">
        <v>2783</v>
      </c>
      <c r="E2565">
        <v>128</v>
      </c>
    </row>
    <row r="2566" spans="1:5" x14ac:dyDescent="0.25">
      <c r="A2566">
        <v>2016</v>
      </c>
      <c r="B2566">
        <v>7</v>
      </c>
      <c r="C2566" t="s">
        <v>2778</v>
      </c>
      <c r="D2566" t="s">
        <v>2779</v>
      </c>
      <c r="E2566">
        <v>123</v>
      </c>
    </row>
    <row r="2567" spans="1:5" x14ac:dyDescent="0.25">
      <c r="A2567">
        <v>2016</v>
      </c>
      <c r="B2567">
        <v>7</v>
      </c>
      <c r="C2567" t="s">
        <v>2715</v>
      </c>
      <c r="D2567" t="s">
        <v>2803</v>
      </c>
      <c r="E2567">
        <v>122</v>
      </c>
    </row>
    <row r="2568" spans="1:5" x14ac:dyDescent="0.25">
      <c r="A2568">
        <v>2016</v>
      </c>
      <c r="B2568">
        <v>7</v>
      </c>
      <c r="C2568" t="s">
        <v>2708</v>
      </c>
      <c r="D2568" t="s">
        <v>2791</v>
      </c>
      <c r="E2568">
        <v>114</v>
      </c>
    </row>
    <row r="2569" spans="1:5" x14ac:dyDescent="0.25">
      <c r="A2569">
        <v>2016</v>
      </c>
      <c r="B2569">
        <v>7</v>
      </c>
      <c r="C2569" t="s">
        <v>2713</v>
      </c>
      <c r="D2569" t="s">
        <v>2735</v>
      </c>
      <c r="E2569">
        <v>111</v>
      </c>
    </row>
    <row r="2570" spans="1:5" x14ac:dyDescent="0.25">
      <c r="A2570">
        <v>2016</v>
      </c>
      <c r="B2570">
        <v>7</v>
      </c>
      <c r="C2570" t="s">
        <v>2767</v>
      </c>
      <c r="D2570" t="s">
        <v>2807</v>
      </c>
      <c r="E2570">
        <v>106</v>
      </c>
    </row>
    <row r="2571" spans="1:5" x14ac:dyDescent="0.25">
      <c r="A2571">
        <v>2016</v>
      </c>
      <c r="B2571">
        <v>7</v>
      </c>
      <c r="C2571" t="s">
        <v>2726</v>
      </c>
      <c r="D2571" t="s">
        <v>2796</v>
      </c>
      <c r="E2571">
        <v>98</v>
      </c>
    </row>
    <row r="2572" spans="1:5" x14ac:dyDescent="0.25">
      <c r="A2572">
        <v>2016</v>
      </c>
      <c r="B2572">
        <v>7</v>
      </c>
      <c r="C2572" t="s">
        <v>2797</v>
      </c>
      <c r="D2572" t="s">
        <v>2798</v>
      </c>
      <c r="E2572">
        <v>79</v>
      </c>
    </row>
    <row r="2573" spans="1:5" x14ac:dyDescent="0.25">
      <c r="A2573">
        <v>2016</v>
      </c>
      <c r="B2573">
        <v>7</v>
      </c>
      <c r="C2573" t="s">
        <v>2715</v>
      </c>
      <c r="D2573" t="s">
        <v>2731</v>
      </c>
      <c r="E2573">
        <v>77</v>
      </c>
    </row>
    <row r="2574" spans="1:5" x14ac:dyDescent="0.25">
      <c r="A2574">
        <v>2016</v>
      </c>
      <c r="B2574">
        <v>7</v>
      </c>
      <c r="C2574" t="s">
        <v>2787</v>
      </c>
      <c r="D2574" t="s">
        <v>2788</v>
      </c>
      <c r="E2574">
        <v>43</v>
      </c>
    </row>
    <row r="2575" spans="1:5" x14ac:dyDescent="0.25">
      <c r="A2575">
        <v>2016</v>
      </c>
      <c r="B2575">
        <v>8</v>
      </c>
      <c r="C2575" t="s">
        <v>2701</v>
      </c>
      <c r="D2575" t="s">
        <v>2706</v>
      </c>
      <c r="E2575">
        <v>1214</v>
      </c>
    </row>
    <row r="2576" spans="1:5" x14ac:dyDescent="0.25">
      <c r="A2576">
        <v>2016</v>
      </c>
      <c r="B2576">
        <v>8</v>
      </c>
      <c r="C2576" t="s">
        <v>2703</v>
      </c>
      <c r="D2576" t="s">
        <v>2704</v>
      </c>
      <c r="E2576">
        <v>735</v>
      </c>
    </row>
    <row r="2577" spans="1:5" x14ac:dyDescent="0.25">
      <c r="A2577">
        <v>2016</v>
      </c>
      <c r="B2577">
        <v>8</v>
      </c>
      <c r="C2577" t="s">
        <v>2703</v>
      </c>
      <c r="D2577" t="s">
        <v>2712</v>
      </c>
      <c r="E2577">
        <v>410</v>
      </c>
    </row>
    <row r="2578" spans="1:5" x14ac:dyDescent="0.25">
      <c r="A2578">
        <v>2016</v>
      </c>
      <c r="B2578">
        <v>8</v>
      </c>
      <c r="C2578" t="s">
        <v>2736</v>
      </c>
      <c r="D2578" t="s">
        <v>2737</v>
      </c>
      <c r="E2578">
        <v>405</v>
      </c>
    </row>
    <row r="2579" spans="1:5" x14ac:dyDescent="0.25">
      <c r="A2579">
        <v>2016</v>
      </c>
      <c r="B2579">
        <v>8</v>
      </c>
      <c r="C2579" t="s">
        <v>2703</v>
      </c>
      <c r="D2579" t="s">
        <v>2734</v>
      </c>
      <c r="E2579">
        <v>361</v>
      </c>
    </row>
    <row r="2580" spans="1:5" x14ac:dyDescent="0.25">
      <c r="A2580">
        <v>2016</v>
      </c>
      <c r="B2580">
        <v>8</v>
      </c>
      <c r="C2580" t="s">
        <v>2701</v>
      </c>
      <c r="D2580" t="s">
        <v>2702</v>
      </c>
      <c r="E2580">
        <v>358</v>
      </c>
    </row>
    <row r="2581" spans="1:5" x14ac:dyDescent="0.25">
      <c r="A2581">
        <v>2016</v>
      </c>
      <c r="B2581">
        <v>8</v>
      </c>
      <c r="C2581" t="s">
        <v>2701</v>
      </c>
      <c r="D2581" t="s">
        <v>2743</v>
      </c>
      <c r="E2581">
        <v>331</v>
      </c>
    </row>
    <row r="2582" spans="1:5" x14ac:dyDescent="0.25">
      <c r="A2582">
        <v>2016</v>
      </c>
      <c r="B2582">
        <v>8</v>
      </c>
      <c r="C2582" t="s">
        <v>2738</v>
      </c>
      <c r="D2582" t="s">
        <v>2765</v>
      </c>
      <c r="E2582">
        <v>318</v>
      </c>
    </row>
    <row r="2583" spans="1:5" x14ac:dyDescent="0.25">
      <c r="A2583">
        <v>2016</v>
      </c>
      <c r="B2583">
        <v>8</v>
      </c>
      <c r="C2583" t="s">
        <v>2778</v>
      </c>
      <c r="D2583" t="s">
        <v>2779</v>
      </c>
      <c r="E2583">
        <v>300</v>
      </c>
    </row>
    <row r="2584" spans="1:5" x14ac:dyDescent="0.25">
      <c r="A2584">
        <v>2016</v>
      </c>
      <c r="B2584">
        <v>8</v>
      </c>
      <c r="C2584" t="s">
        <v>2726</v>
      </c>
      <c r="D2584" t="s">
        <v>2796</v>
      </c>
      <c r="E2584">
        <v>293</v>
      </c>
    </row>
    <row r="2585" spans="1:5" x14ac:dyDescent="0.25">
      <c r="A2585">
        <v>2016</v>
      </c>
      <c r="B2585">
        <v>8</v>
      </c>
      <c r="C2585" t="s">
        <v>2710</v>
      </c>
      <c r="D2585" t="s">
        <v>2711</v>
      </c>
      <c r="E2585">
        <v>270</v>
      </c>
    </row>
    <row r="2586" spans="1:5" x14ac:dyDescent="0.25">
      <c r="A2586">
        <v>2016</v>
      </c>
      <c r="B2586">
        <v>8</v>
      </c>
      <c r="C2586" t="s">
        <v>2745</v>
      </c>
      <c r="D2586" t="s">
        <v>2769</v>
      </c>
      <c r="E2586">
        <v>234</v>
      </c>
    </row>
    <row r="2587" spans="1:5" x14ac:dyDescent="0.25">
      <c r="A2587">
        <v>2016</v>
      </c>
      <c r="B2587">
        <v>8</v>
      </c>
      <c r="C2587" t="s">
        <v>2703</v>
      </c>
      <c r="D2587" t="s">
        <v>2740</v>
      </c>
      <c r="E2587">
        <v>183</v>
      </c>
    </row>
    <row r="2588" spans="1:5" x14ac:dyDescent="0.25">
      <c r="A2588">
        <v>2016</v>
      </c>
      <c r="B2588">
        <v>8</v>
      </c>
      <c r="C2588" t="s">
        <v>2787</v>
      </c>
      <c r="D2588" t="s">
        <v>2788</v>
      </c>
      <c r="E2588">
        <v>170</v>
      </c>
    </row>
    <row r="2589" spans="1:5" x14ac:dyDescent="0.25">
      <c r="A2589">
        <v>2016</v>
      </c>
      <c r="B2589">
        <v>8</v>
      </c>
      <c r="C2589" t="s">
        <v>2718</v>
      </c>
      <c r="D2589" t="s">
        <v>2725</v>
      </c>
      <c r="E2589">
        <v>164</v>
      </c>
    </row>
    <row r="2590" spans="1:5" x14ac:dyDescent="0.25">
      <c r="A2590">
        <v>2016</v>
      </c>
      <c r="B2590">
        <v>8</v>
      </c>
      <c r="C2590" t="s">
        <v>2745</v>
      </c>
      <c r="D2590" t="s">
        <v>2802</v>
      </c>
      <c r="E2590">
        <v>161</v>
      </c>
    </row>
    <row r="2591" spans="1:5" x14ac:dyDescent="0.25">
      <c r="A2591">
        <v>2016</v>
      </c>
      <c r="B2591">
        <v>8</v>
      </c>
      <c r="C2591" t="s">
        <v>2738</v>
      </c>
      <c r="D2591" t="s">
        <v>2739</v>
      </c>
      <c r="E2591">
        <v>131</v>
      </c>
    </row>
    <row r="2592" spans="1:5" x14ac:dyDescent="0.25">
      <c r="A2592">
        <v>2016</v>
      </c>
      <c r="B2592">
        <v>8</v>
      </c>
      <c r="C2592" t="s">
        <v>2713</v>
      </c>
      <c r="D2592" t="s">
        <v>2735</v>
      </c>
      <c r="E2592">
        <v>124</v>
      </c>
    </row>
    <row r="2593" spans="1:5" x14ac:dyDescent="0.25">
      <c r="A2593">
        <v>2016</v>
      </c>
      <c r="B2593">
        <v>8</v>
      </c>
      <c r="C2593" t="s">
        <v>2710</v>
      </c>
      <c r="D2593" t="s">
        <v>2773</v>
      </c>
      <c r="E2593">
        <v>122</v>
      </c>
    </row>
    <row r="2594" spans="1:5" x14ac:dyDescent="0.25">
      <c r="A2594">
        <v>2016</v>
      </c>
      <c r="B2594">
        <v>8</v>
      </c>
      <c r="C2594" t="s">
        <v>2797</v>
      </c>
      <c r="D2594" t="s">
        <v>2798</v>
      </c>
      <c r="E2594">
        <v>15</v>
      </c>
    </row>
    <row r="2595" spans="1:5" x14ac:dyDescent="0.25">
      <c r="A2595">
        <v>2016</v>
      </c>
      <c r="B2595">
        <v>9</v>
      </c>
      <c r="C2595" t="s">
        <v>2701</v>
      </c>
      <c r="D2595" t="s">
        <v>2706</v>
      </c>
      <c r="E2595">
        <v>996</v>
      </c>
    </row>
    <row r="2596" spans="1:5" x14ac:dyDescent="0.25">
      <c r="A2596">
        <v>2016</v>
      </c>
      <c r="B2596">
        <v>9</v>
      </c>
      <c r="C2596" t="s">
        <v>2703</v>
      </c>
      <c r="D2596" t="s">
        <v>2704</v>
      </c>
      <c r="E2596">
        <v>581</v>
      </c>
    </row>
    <row r="2597" spans="1:5" x14ac:dyDescent="0.25">
      <c r="A2597">
        <v>2016</v>
      </c>
      <c r="B2597">
        <v>9</v>
      </c>
      <c r="C2597" t="s">
        <v>2726</v>
      </c>
      <c r="D2597" t="s">
        <v>2796</v>
      </c>
      <c r="E2597">
        <v>520</v>
      </c>
    </row>
    <row r="2598" spans="1:5" x14ac:dyDescent="0.25">
      <c r="A2598">
        <v>2016</v>
      </c>
      <c r="B2598">
        <v>9</v>
      </c>
      <c r="C2598" t="s">
        <v>2703</v>
      </c>
      <c r="D2598" t="s">
        <v>2734</v>
      </c>
      <c r="E2598">
        <v>492</v>
      </c>
    </row>
    <row r="2599" spans="1:5" x14ac:dyDescent="0.25">
      <c r="A2599">
        <v>2016</v>
      </c>
      <c r="B2599">
        <v>9</v>
      </c>
      <c r="C2599" t="s">
        <v>2736</v>
      </c>
      <c r="D2599" t="s">
        <v>2737</v>
      </c>
      <c r="E2599">
        <v>455</v>
      </c>
    </row>
    <row r="2600" spans="1:5" x14ac:dyDescent="0.25">
      <c r="A2600">
        <v>2016</v>
      </c>
      <c r="B2600">
        <v>9</v>
      </c>
      <c r="C2600" t="s">
        <v>2701</v>
      </c>
      <c r="D2600" t="s">
        <v>2743</v>
      </c>
      <c r="E2600">
        <v>416</v>
      </c>
    </row>
    <row r="2601" spans="1:5" x14ac:dyDescent="0.25">
      <c r="A2601">
        <v>2016</v>
      </c>
      <c r="B2601">
        <v>9</v>
      </c>
      <c r="C2601" t="s">
        <v>2703</v>
      </c>
      <c r="D2601" t="s">
        <v>2712</v>
      </c>
      <c r="E2601">
        <v>405</v>
      </c>
    </row>
    <row r="2602" spans="1:5" x14ac:dyDescent="0.25">
      <c r="A2602">
        <v>2016</v>
      </c>
      <c r="B2602">
        <v>9</v>
      </c>
      <c r="C2602" t="s">
        <v>2710</v>
      </c>
      <c r="D2602" t="s">
        <v>2711</v>
      </c>
      <c r="E2602">
        <v>315</v>
      </c>
    </row>
    <row r="2603" spans="1:5" x14ac:dyDescent="0.25">
      <c r="A2603">
        <v>2016</v>
      </c>
      <c r="B2603">
        <v>9</v>
      </c>
      <c r="C2603" t="s">
        <v>2701</v>
      </c>
      <c r="D2603" t="s">
        <v>2702</v>
      </c>
      <c r="E2603">
        <v>314</v>
      </c>
    </row>
    <row r="2604" spans="1:5" x14ac:dyDescent="0.25">
      <c r="A2604">
        <v>2016</v>
      </c>
      <c r="B2604">
        <v>9</v>
      </c>
      <c r="C2604" t="s">
        <v>2778</v>
      </c>
      <c r="D2604" t="s">
        <v>2779</v>
      </c>
      <c r="E2604">
        <v>258</v>
      </c>
    </row>
    <row r="2605" spans="1:5" x14ac:dyDescent="0.25">
      <c r="A2605">
        <v>2016</v>
      </c>
      <c r="B2605">
        <v>9</v>
      </c>
      <c r="C2605" t="s">
        <v>2745</v>
      </c>
      <c r="D2605" t="s">
        <v>2769</v>
      </c>
      <c r="E2605">
        <v>249</v>
      </c>
    </row>
    <row r="2606" spans="1:5" x14ac:dyDescent="0.25">
      <c r="A2606">
        <v>2016</v>
      </c>
      <c r="B2606">
        <v>9</v>
      </c>
      <c r="C2606" t="s">
        <v>2787</v>
      </c>
      <c r="D2606" t="s">
        <v>2788</v>
      </c>
      <c r="E2606">
        <v>247</v>
      </c>
    </row>
    <row r="2607" spans="1:5" x14ac:dyDescent="0.25">
      <c r="A2607">
        <v>2016</v>
      </c>
      <c r="B2607">
        <v>9</v>
      </c>
      <c r="C2607" t="s">
        <v>2703</v>
      </c>
      <c r="D2607" t="s">
        <v>2740</v>
      </c>
      <c r="E2607">
        <v>233</v>
      </c>
    </row>
    <row r="2608" spans="1:5" x14ac:dyDescent="0.25">
      <c r="A2608">
        <v>2016</v>
      </c>
      <c r="B2608">
        <v>9</v>
      </c>
      <c r="C2608" t="s">
        <v>2778</v>
      </c>
      <c r="D2608" t="s">
        <v>2783</v>
      </c>
      <c r="E2608">
        <v>208</v>
      </c>
    </row>
    <row r="2609" spans="1:5" x14ac:dyDescent="0.25">
      <c r="A2609">
        <v>2016</v>
      </c>
      <c r="B2609">
        <v>9</v>
      </c>
      <c r="C2609" t="s">
        <v>2738</v>
      </c>
      <c r="D2609" t="s">
        <v>2765</v>
      </c>
      <c r="E2609">
        <v>199</v>
      </c>
    </row>
    <row r="2610" spans="1:5" x14ac:dyDescent="0.25">
      <c r="A2610">
        <v>2016</v>
      </c>
      <c r="B2610">
        <v>9</v>
      </c>
      <c r="C2610" t="s">
        <v>2718</v>
      </c>
      <c r="D2610" t="s">
        <v>2725</v>
      </c>
      <c r="E2610">
        <v>186</v>
      </c>
    </row>
    <row r="2611" spans="1:5" x14ac:dyDescent="0.25">
      <c r="A2611">
        <v>2016</v>
      </c>
      <c r="B2611">
        <v>9</v>
      </c>
      <c r="C2611" t="s">
        <v>2745</v>
      </c>
      <c r="D2611" t="s">
        <v>2802</v>
      </c>
      <c r="E2611">
        <v>179</v>
      </c>
    </row>
    <row r="2612" spans="1:5" x14ac:dyDescent="0.25">
      <c r="A2612">
        <v>2016</v>
      </c>
      <c r="B2612">
        <v>9</v>
      </c>
      <c r="C2612" t="s">
        <v>2710</v>
      </c>
      <c r="D2612" t="s">
        <v>2773</v>
      </c>
      <c r="E2612">
        <v>167</v>
      </c>
    </row>
    <row r="2613" spans="1:5" x14ac:dyDescent="0.25">
      <c r="A2613">
        <v>2016</v>
      </c>
      <c r="B2613">
        <v>9</v>
      </c>
      <c r="C2613" t="s">
        <v>2797</v>
      </c>
      <c r="D2613" t="s">
        <v>2798</v>
      </c>
      <c r="E2613">
        <v>158</v>
      </c>
    </row>
    <row r="2614" spans="1:5" x14ac:dyDescent="0.25">
      <c r="A2614">
        <v>2016</v>
      </c>
      <c r="B2614">
        <v>9</v>
      </c>
      <c r="C2614" t="s">
        <v>2738</v>
      </c>
      <c r="D2614" t="s">
        <v>2739</v>
      </c>
      <c r="E2614">
        <v>146</v>
      </c>
    </row>
    <row r="2615" spans="1:5" x14ac:dyDescent="0.25">
      <c r="A2615">
        <v>2016</v>
      </c>
      <c r="B2615">
        <v>10</v>
      </c>
      <c r="C2615" t="s">
        <v>2701</v>
      </c>
      <c r="D2615" t="s">
        <v>2706</v>
      </c>
      <c r="E2615">
        <v>858</v>
      </c>
    </row>
    <row r="2616" spans="1:5" x14ac:dyDescent="0.25">
      <c r="A2616">
        <v>2016</v>
      </c>
      <c r="B2616">
        <v>10</v>
      </c>
      <c r="C2616" t="s">
        <v>2726</v>
      </c>
      <c r="D2616" t="s">
        <v>2796</v>
      </c>
      <c r="E2616">
        <v>503</v>
      </c>
    </row>
    <row r="2617" spans="1:5" x14ac:dyDescent="0.25">
      <c r="A2617">
        <v>2016</v>
      </c>
      <c r="B2617">
        <v>10</v>
      </c>
      <c r="C2617" t="s">
        <v>2701</v>
      </c>
      <c r="D2617" t="s">
        <v>2702</v>
      </c>
      <c r="E2617">
        <v>487</v>
      </c>
    </row>
    <row r="2618" spans="1:5" x14ac:dyDescent="0.25">
      <c r="A2618">
        <v>2016</v>
      </c>
      <c r="B2618">
        <v>10</v>
      </c>
      <c r="C2618" t="s">
        <v>2701</v>
      </c>
      <c r="D2618" t="s">
        <v>2743</v>
      </c>
      <c r="E2618">
        <v>419</v>
      </c>
    </row>
    <row r="2619" spans="1:5" x14ac:dyDescent="0.25">
      <c r="A2619">
        <v>2016</v>
      </c>
      <c r="B2619">
        <v>10</v>
      </c>
      <c r="C2619" t="s">
        <v>2703</v>
      </c>
      <c r="D2619" t="s">
        <v>2704</v>
      </c>
      <c r="E2619">
        <v>385</v>
      </c>
    </row>
    <row r="2620" spans="1:5" x14ac:dyDescent="0.25">
      <c r="A2620">
        <v>2016</v>
      </c>
      <c r="B2620">
        <v>10</v>
      </c>
      <c r="C2620" t="s">
        <v>2736</v>
      </c>
      <c r="D2620" t="s">
        <v>2737</v>
      </c>
      <c r="E2620">
        <v>365</v>
      </c>
    </row>
    <row r="2621" spans="1:5" x14ac:dyDescent="0.25">
      <c r="A2621">
        <v>2016</v>
      </c>
      <c r="B2621">
        <v>10</v>
      </c>
      <c r="C2621" t="s">
        <v>2703</v>
      </c>
      <c r="D2621" t="s">
        <v>2712</v>
      </c>
      <c r="E2621">
        <v>353</v>
      </c>
    </row>
    <row r="2622" spans="1:5" x14ac:dyDescent="0.25">
      <c r="A2622">
        <v>2016</v>
      </c>
      <c r="B2622">
        <v>10</v>
      </c>
      <c r="C2622" t="s">
        <v>2703</v>
      </c>
      <c r="D2622" t="s">
        <v>2734</v>
      </c>
      <c r="E2622">
        <v>339</v>
      </c>
    </row>
    <row r="2623" spans="1:5" x14ac:dyDescent="0.25">
      <c r="A2623">
        <v>2016</v>
      </c>
      <c r="B2623">
        <v>10</v>
      </c>
      <c r="C2623" t="s">
        <v>2710</v>
      </c>
      <c r="D2623" t="s">
        <v>2711</v>
      </c>
      <c r="E2623">
        <v>322</v>
      </c>
    </row>
    <row r="2624" spans="1:5" x14ac:dyDescent="0.25">
      <c r="A2624">
        <v>2016</v>
      </c>
      <c r="B2624">
        <v>10</v>
      </c>
      <c r="C2624" t="s">
        <v>2738</v>
      </c>
      <c r="D2624" t="s">
        <v>2765</v>
      </c>
      <c r="E2624">
        <v>321</v>
      </c>
    </row>
    <row r="2625" spans="1:5" x14ac:dyDescent="0.25">
      <c r="A2625">
        <v>2016</v>
      </c>
      <c r="B2625">
        <v>10</v>
      </c>
      <c r="C2625" t="s">
        <v>2745</v>
      </c>
      <c r="D2625" t="s">
        <v>2769</v>
      </c>
      <c r="E2625">
        <v>223</v>
      </c>
    </row>
    <row r="2626" spans="1:5" x14ac:dyDescent="0.25">
      <c r="A2626">
        <v>2016</v>
      </c>
      <c r="B2626">
        <v>10</v>
      </c>
      <c r="C2626" t="s">
        <v>2738</v>
      </c>
      <c r="D2626" t="s">
        <v>2739</v>
      </c>
      <c r="E2626">
        <v>205</v>
      </c>
    </row>
    <row r="2627" spans="1:5" x14ac:dyDescent="0.25">
      <c r="A2627">
        <v>2016</v>
      </c>
      <c r="B2627">
        <v>10</v>
      </c>
      <c r="C2627" t="s">
        <v>2718</v>
      </c>
      <c r="D2627" t="s">
        <v>2725</v>
      </c>
      <c r="E2627">
        <v>203</v>
      </c>
    </row>
    <row r="2628" spans="1:5" x14ac:dyDescent="0.25">
      <c r="A2628">
        <v>2016</v>
      </c>
      <c r="B2628">
        <v>10</v>
      </c>
      <c r="C2628" t="s">
        <v>2745</v>
      </c>
      <c r="D2628" t="s">
        <v>2802</v>
      </c>
      <c r="E2628">
        <v>199</v>
      </c>
    </row>
    <row r="2629" spans="1:5" x14ac:dyDescent="0.25">
      <c r="A2629">
        <v>2016</v>
      </c>
      <c r="B2629">
        <v>10</v>
      </c>
      <c r="C2629" t="s">
        <v>2778</v>
      </c>
      <c r="D2629" t="s">
        <v>2779</v>
      </c>
      <c r="E2629">
        <v>187</v>
      </c>
    </row>
    <row r="2630" spans="1:5" x14ac:dyDescent="0.25">
      <c r="A2630">
        <v>2016</v>
      </c>
      <c r="B2630">
        <v>10</v>
      </c>
      <c r="C2630" t="s">
        <v>2710</v>
      </c>
      <c r="D2630" t="s">
        <v>2773</v>
      </c>
      <c r="E2630">
        <v>167</v>
      </c>
    </row>
    <row r="2631" spans="1:5" x14ac:dyDescent="0.25">
      <c r="A2631">
        <v>2016</v>
      </c>
      <c r="B2631">
        <v>10</v>
      </c>
      <c r="C2631" t="s">
        <v>2703</v>
      </c>
      <c r="D2631" t="s">
        <v>2740</v>
      </c>
      <c r="E2631">
        <v>166</v>
      </c>
    </row>
    <row r="2632" spans="1:5" x14ac:dyDescent="0.25">
      <c r="A2632">
        <v>2016</v>
      </c>
      <c r="B2632">
        <v>10</v>
      </c>
      <c r="C2632" t="s">
        <v>2797</v>
      </c>
      <c r="D2632" t="s">
        <v>2798</v>
      </c>
      <c r="E2632">
        <v>161</v>
      </c>
    </row>
    <row r="2633" spans="1:5" x14ac:dyDescent="0.25">
      <c r="A2633">
        <v>2016</v>
      </c>
      <c r="B2633">
        <v>10</v>
      </c>
      <c r="C2633" t="s">
        <v>2778</v>
      </c>
      <c r="D2633" t="s">
        <v>2783</v>
      </c>
      <c r="E2633">
        <v>139</v>
      </c>
    </row>
    <row r="2634" spans="1:5" x14ac:dyDescent="0.25">
      <c r="A2634">
        <v>2016</v>
      </c>
      <c r="B2634">
        <v>10</v>
      </c>
      <c r="C2634" t="s">
        <v>2787</v>
      </c>
      <c r="D2634" t="s">
        <v>2788</v>
      </c>
      <c r="E2634">
        <v>39</v>
      </c>
    </row>
    <row r="2635" spans="1:5" x14ac:dyDescent="0.25">
      <c r="A2635">
        <v>2016</v>
      </c>
      <c r="B2635">
        <v>11</v>
      </c>
      <c r="C2635" t="s">
        <v>2726</v>
      </c>
      <c r="D2635" t="s">
        <v>2796</v>
      </c>
      <c r="E2635">
        <v>1014</v>
      </c>
    </row>
    <row r="2636" spans="1:5" x14ac:dyDescent="0.25">
      <c r="A2636">
        <v>2016</v>
      </c>
      <c r="B2636">
        <v>11</v>
      </c>
      <c r="C2636" t="s">
        <v>2701</v>
      </c>
      <c r="D2636" t="s">
        <v>2706</v>
      </c>
      <c r="E2636">
        <v>905</v>
      </c>
    </row>
    <row r="2637" spans="1:5" x14ac:dyDescent="0.25">
      <c r="A2637">
        <v>2016</v>
      </c>
      <c r="B2637">
        <v>11</v>
      </c>
      <c r="C2637" t="s">
        <v>2703</v>
      </c>
      <c r="D2637" t="s">
        <v>2704</v>
      </c>
      <c r="E2637">
        <v>513</v>
      </c>
    </row>
    <row r="2638" spans="1:5" x14ac:dyDescent="0.25">
      <c r="A2638">
        <v>2016</v>
      </c>
      <c r="B2638">
        <v>11</v>
      </c>
      <c r="C2638" t="s">
        <v>2736</v>
      </c>
      <c r="D2638" t="s">
        <v>2737</v>
      </c>
      <c r="E2638">
        <v>406</v>
      </c>
    </row>
    <row r="2639" spans="1:5" x14ac:dyDescent="0.25">
      <c r="A2639">
        <v>2016</v>
      </c>
      <c r="B2639">
        <v>11</v>
      </c>
      <c r="C2639" t="s">
        <v>2701</v>
      </c>
      <c r="D2639" t="s">
        <v>2743</v>
      </c>
      <c r="E2639">
        <v>406</v>
      </c>
    </row>
    <row r="2640" spans="1:5" x14ac:dyDescent="0.25">
      <c r="A2640">
        <v>2016</v>
      </c>
      <c r="B2640">
        <v>11</v>
      </c>
      <c r="C2640" t="s">
        <v>2710</v>
      </c>
      <c r="D2640" t="s">
        <v>2711</v>
      </c>
      <c r="E2640">
        <v>348</v>
      </c>
    </row>
    <row r="2641" spans="1:5" x14ac:dyDescent="0.25">
      <c r="A2641">
        <v>2016</v>
      </c>
      <c r="B2641">
        <v>11</v>
      </c>
      <c r="C2641" t="s">
        <v>2703</v>
      </c>
      <c r="D2641" t="s">
        <v>2734</v>
      </c>
      <c r="E2641">
        <v>320</v>
      </c>
    </row>
    <row r="2642" spans="1:5" x14ac:dyDescent="0.25">
      <c r="A2642">
        <v>2016</v>
      </c>
      <c r="B2642">
        <v>11</v>
      </c>
      <c r="C2642" t="s">
        <v>2701</v>
      </c>
      <c r="D2642" t="s">
        <v>2702</v>
      </c>
      <c r="E2642">
        <v>316</v>
      </c>
    </row>
    <row r="2643" spans="1:5" x14ac:dyDescent="0.25">
      <c r="A2643">
        <v>2016</v>
      </c>
      <c r="B2643">
        <v>11</v>
      </c>
      <c r="C2643" t="s">
        <v>2703</v>
      </c>
      <c r="D2643" t="s">
        <v>2712</v>
      </c>
      <c r="E2643">
        <v>311</v>
      </c>
    </row>
    <row r="2644" spans="1:5" x14ac:dyDescent="0.25">
      <c r="A2644">
        <v>2016</v>
      </c>
      <c r="B2644">
        <v>11</v>
      </c>
      <c r="C2644" t="s">
        <v>2718</v>
      </c>
      <c r="D2644" t="s">
        <v>2725</v>
      </c>
      <c r="E2644">
        <v>270</v>
      </c>
    </row>
    <row r="2645" spans="1:5" x14ac:dyDescent="0.25">
      <c r="A2645">
        <v>2016</v>
      </c>
      <c r="B2645">
        <v>11</v>
      </c>
      <c r="C2645" t="s">
        <v>2726</v>
      </c>
      <c r="D2645" t="s">
        <v>2801</v>
      </c>
      <c r="E2645">
        <v>250</v>
      </c>
    </row>
    <row r="2646" spans="1:5" x14ac:dyDescent="0.25">
      <c r="A2646">
        <v>2016</v>
      </c>
      <c r="B2646">
        <v>11</v>
      </c>
      <c r="C2646" t="s">
        <v>2738</v>
      </c>
      <c r="D2646" t="s">
        <v>2765</v>
      </c>
      <c r="E2646">
        <v>238</v>
      </c>
    </row>
    <row r="2647" spans="1:5" x14ac:dyDescent="0.25">
      <c r="A2647">
        <v>2016</v>
      </c>
      <c r="B2647">
        <v>11</v>
      </c>
      <c r="C2647" t="s">
        <v>2778</v>
      </c>
      <c r="D2647" t="s">
        <v>2779</v>
      </c>
      <c r="E2647">
        <v>232</v>
      </c>
    </row>
    <row r="2648" spans="1:5" x14ac:dyDescent="0.25">
      <c r="A2648">
        <v>2016</v>
      </c>
      <c r="B2648">
        <v>11</v>
      </c>
      <c r="C2648" t="s">
        <v>2738</v>
      </c>
      <c r="D2648" t="s">
        <v>2739</v>
      </c>
      <c r="E2648">
        <v>218</v>
      </c>
    </row>
    <row r="2649" spans="1:5" x14ac:dyDescent="0.25">
      <c r="A2649">
        <v>2016</v>
      </c>
      <c r="B2649">
        <v>11</v>
      </c>
      <c r="C2649" t="s">
        <v>2745</v>
      </c>
      <c r="D2649" t="s">
        <v>2769</v>
      </c>
      <c r="E2649">
        <v>170</v>
      </c>
    </row>
    <row r="2650" spans="1:5" x14ac:dyDescent="0.25">
      <c r="A2650">
        <v>2016</v>
      </c>
      <c r="B2650">
        <v>11</v>
      </c>
      <c r="C2650" t="s">
        <v>2745</v>
      </c>
      <c r="D2650" t="s">
        <v>2802</v>
      </c>
      <c r="E2650">
        <v>156</v>
      </c>
    </row>
    <row r="2651" spans="1:5" x14ac:dyDescent="0.25">
      <c r="A2651">
        <v>2016</v>
      </c>
      <c r="B2651">
        <v>11</v>
      </c>
      <c r="C2651" t="s">
        <v>2710</v>
      </c>
      <c r="D2651" t="s">
        <v>2773</v>
      </c>
      <c r="E2651">
        <v>148</v>
      </c>
    </row>
    <row r="2652" spans="1:5" x14ac:dyDescent="0.25">
      <c r="A2652">
        <v>2016</v>
      </c>
      <c r="B2652">
        <v>11</v>
      </c>
      <c r="C2652" t="s">
        <v>2703</v>
      </c>
      <c r="D2652" t="s">
        <v>2740</v>
      </c>
      <c r="E2652">
        <v>143</v>
      </c>
    </row>
    <row r="2653" spans="1:5" x14ac:dyDescent="0.25">
      <c r="A2653">
        <v>2016</v>
      </c>
      <c r="B2653">
        <v>11</v>
      </c>
      <c r="C2653" t="s">
        <v>2797</v>
      </c>
      <c r="D2653" t="s">
        <v>2798</v>
      </c>
      <c r="E2653">
        <v>100</v>
      </c>
    </row>
    <row r="2654" spans="1:5" x14ac:dyDescent="0.25">
      <c r="A2654">
        <v>2016</v>
      </c>
      <c r="B2654">
        <v>11</v>
      </c>
      <c r="C2654" t="s">
        <v>2787</v>
      </c>
      <c r="D2654" t="s">
        <v>2788</v>
      </c>
      <c r="E2654">
        <v>48</v>
      </c>
    </row>
    <row r="2655" spans="1:5" x14ac:dyDescent="0.25">
      <c r="A2655">
        <v>2016</v>
      </c>
      <c r="B2655">
        <v>12</v>
      </c>
      <c r="C2655" t="s">
        <v>2701</v>
      </c>
      <c r="D2655" t="s">
        <v>2706</v>
      </c>
      <c r="E2655">
        <v>721</v>
      </c>
    </row>
    <row r="2656" spans="1:5" x14ac:dyDescent="0.25">
      <c r="A2656">
        <v>2016</v>
      </c>
      <c r="B2656">
        <v>12</v>
      </c>
      <c r="C2656" t="s">
        <v>2701</v>
      </c>
      <c r="D2656" t="s">
        <v>2743</v>
      </c>
      <c r="E2656">
        <v>650</v>
      </c>
    </row>
    <row r="2657" spans="1:5" x14ac:dyDescent="0.25">
      <c r="A2657">
        <v>2016</v>
      </c>
      <c r="B2657">
        <v>12</v>
      </c>
      <c r="C2657" t="s">
        <v>2715</v>
      </c>
      <c r="D2657" t="s">
        <v>2747</v>
      </c>
      <c r="E2657">
        <v>602</v>
      </c>
    </row>
    <row r="2658" spans="1:5" x14ac:dyDescent="0.25">
      <c r="A2658">
        <v>2016</v>
      </c>
      <c r="B2658">
        <v>12</v>
      </c>
      <c r="C2658" t="s">
        <v>2726</v>
      </c>
      <c r="D2658" t="s">
        <v>2796</v>
      </c>
      <c r="E2658">
        <v>413</v>
      </c>
    </row>
    <row r="2659" spans="1:5" x14ac:dyDescent="0.25">
      <c r="A2659">
        <v>2016</v>
      </c>
      <c r="B2659">
        <v>12</v>
      </c>
      <c r="C2659" t="s">
        <v>2718</v>
      </c>
      <c r="D2659" t="s">
        <v>2725</v>
      </c>
      <c r="E2659">
        <v>403</v>
      </c>
    </row>
    <row r="2660" spans="1:5" x14ac:dyDescent="0.25">
      <c r="A2660">
        <v>2016</v>
      </c>
      <c r="B2660">
        <v>12</v>
      </c>
      <c r="C2660" t="s">
        <v>2703</v>
      </c>
      <c r="D2660" t="s">
        <v>2704</v>
      </c>
      <c r="E2660">
        <v>374</v>
      </c>
    </row>
    <row r="2661" spans="1:5" x14ac:dyDescent="0.25">
      <c r="A2661">
        <v>2016</v>
      </c>
      <c r="B2661">
        <v>12</v>
      </c>
      <c r="C2661" t="s">
        <v>2736</v>
      </c>
      <c r="D2661" t="s">
        <v>2737</v>
      </c>
      <c r="E2661">
        <v>355</v>
      </c>
    </row>
    <row r="2662" spans="1:5" x14ac:dyDescent="0.25">
      <c r="A2662">
        <v>2016</v>
      </c>
      <c r="B2662">
        <v>12</v>
      </c>
      <c r="C2662" t="s">
        <v>2701</v>
      </c>
      <c r="D2662" t="s">
        <v>2702</v>
      </c>
      <c r="E2662">
        <v>299</v>
      </c>
    </row>
    <row r="2663" spans="1:5" x14ac:dyDescent="0.25">
      <c r="A2663">
        <v>2016</v>
      </c>
      <c r="B2663">
        <v>12</v>
      </c>
      <c r="C2663" t="s">
        <v>2703</v>
      </c>
      <c r="D2663" t="s">
        <v>2712</v>
      </c>
      <c r="E2663">
        <v>292</v>
      </c>
    </row>
    <row r="2664" spans="1:5" x14ac:dyDescent="0.25">
      <c r="A2664">
        <v>2016</v>
      </c>
      <c r="B2664">
        <v>12</v>
      </c>
      <c r="C2664" t="s">
        <v>2710</v>
      </c>
      <c r="D2664" t="s">
        <v>2711</v>
      </c>
      <c r="E2664">
        <v>287</v>
      </c>
    </row>
    <row r="2665" spans="1:5" x14ac:dyDescent="0.25">
      <c r="A2665">
        <v>2016</v>
      </c>
      <c r="B2665">
        <v>12</v>
      </c>
      <c r="C2665" t="s">
        <v>2787</v>
      </c>
      <c r="D2665" t="s">
        <v>2788</v>
      </c>
      <c r="E2665">
        <v>263</v>
      </c>
    </row>
    <row r="2666" spans="1:5" x14ac:dyDescent="0.25">
      <c r="A2666">
        <v>2016</v>
      </c>
      <c r="B2666">
        <v>12</v>
      </c>
      <c r="C2666" t="s">
        <v>2738</v>
      </c>
      <c r="D2666" t="s">
        <v>2765</v>
      </c>
      <c r="E2666">
        <v>257</v>
      </c>
    </row>
    <row r="2667" spans="1:5" x14ac:dyDescent="0.25">
      <c r="A2667">
        <v>2016</v>
      </c>
      <c r="B2667">
        <v>12</v>
      </c>
      <c r="C2667" t="s">
        <v>2745</v>
      </c>
      <c r="D2667" t="s">
        <v>2769</v>
      </c>
      <c r="E2667">
        <v>240</v>
      </c>
    </row>
    <row r="2668" spans="1:5" x14ac:dyDescent="0.25">
      <c r="A2668">
        <v>2016</v>
      </c>
      <c r="B2668">
        <v>12</v>
      </c>
      <c r="C2668" t="s">
        <v>2703</v>
      </c>
      <c r="D2668" t="s">
        <v>2734</v>
      </c>
      <c r="E2668">
        <v>206</v>
      </c>
    </row>
    <row r="2669" spans="1:5" x14ac:dyDescent="0.25">
      <c r="A2669">
        <v>2016</v>
      </c>
      <c r="B2669">
        <v>12</v>
      </c>
      <c r="C2669" t="s">
        <v>2778</v>
      </c>
      <c r="D2669" t="s">
        <v>2779</v>
      </c>
      <c r="E2669">
        <v>200</v>
      </c>
    </row>
    <row r="2670" spans="1:5" x14ac:dyDescent="0.25">
      <c r="A2670">
        <v>2016</v>
      </c>
      <c r="B2670">
        <v>12</v>
      </c>
      <c r="C2670" t="s">
        <v>2745</v>
      </c>
      <c r="D2670" t="s">
        <v>2802</v>
      </c>
      <c r="E2670">
        <v>153</v>
      </c>
    </row>
    <row r="2671" spans="1:5" x14ac:dyDescent="0.25">
      <c r="A2671">
        <v>2016</v>
      </c>
      <c r="B2671">
        <v>12</v>
      </c>
      <c r="C2671" t="s">
        <v>2738</v>
      </c>
      <c r="D2671" t="s">
        <v>2739</v>
      </c>
      <c r="E2671">
        <v>152</v>
      </c>
    </row>
    <row r="2672" spans="1:5" x14ac:dyDescent="0.25">
      <c r="A2672">
        <v>2016</v>
      </c>
      <c r="B2672">
        <v>12</v>
      </c>
      <c r="C2672" t="s">
        <v>2726</v>
      </c>
      <c r="D2672" t="s">
        <v>2801</v>
      </c>
      <c r="E2672">
        <v>110</v>
      </c>
    </row>
    <row r="2673" spans="1:5" x14ac:dyDescent="0.25">
      <c r="A2673">
        <v>2016</v>
      </c>
      <c r="B2673">
        <v>12</v>
      </c>
      <c r="C2673" t="s">
        <v>2703</v>
      </c>
      <c r="D2673" t="s">
        <v>2740</v>
      </c>
      <c r="E2673">
        <v>104</v>
      </c>
    </row>
    <row r="2674" spans="1:5" x14ac:dyDescent="0.25">
      <c r="A2674">
        <v>2016</v>
      </c>
      <c r="B2674">
        <v>12</v>
      </c>
      <c r="C2674" t="s">
        <v>2710</v>
      </c>
      <c r="D2674" t="s">
        <v>2773</v>
      </c>
      <c r="E2674">
        <v>97</v>
      </c>
    </row>
    <row r="2675" spans="1:5" x14ac:dyDescent="0.25">
      <c r="A2675">
        <v>2017</v>
      </c>
      <c r="B2675">
        <v>1</v>
      </c>
      <c r="C2675" t="s">
        <v>2701</v>
      </c>
      <c r="D2675" t="s">
        <v>2706</v>
      </c>
      <c r="E2675">
        <v>738</v>
      </c>
    </row>
    <row r="2676" spans="1:5" x14ac:dyDescent="0.25">
      <c r="A2676">
        <v>2017</v>
      </c>
      <c r="B2676">
        <v>1</v>
      </c>
      <c r="C2676" t="s">
        <v>2726</v>
      </c>
      <c r="D2676" t="s">
        <v>2796</v>
      </c>
      <c r="E2676">
        <v>622</v>
      </c>
    </row>
    <row r="2677" spans="1:5" x14ac:dyDescent="0.25">
      <c r="A2677">
        <v>2017</v>
      </c>
      <c r="B2677">
        <v>1</v>
      </c>
      <c r="C2677" t="s">
        <v>2701</v>
      </c>
      <c r="D2677" t="s">
        <v>2702</v>
      </c>
      <c r="E2677">
        <v>515</v>
      </c>
    </row>
    <row r="2678" spans="1:5" x14ac:dyDescent="0.25">
      <c r="A2678">
        <v>2017</v>
      </c>
      <c r="B2678">
        <v>1</v>
      </c>
      <c r="C2678" t="s">
        <v>2703</v>
      </c>
      <c r="D2678" t="s">
        <v>2704</v>
      </c>
      <c r="E2678">
        <v>473</v>
      </c>
    </row>
    <row r="2679" spans="1:5" x14ac:dyDescent="0.25">
      <c r="A2679">
        <v>2017</v>
      </c>
      <c r="B2679">
        <v>1</v>
      </c>
      <c r="C2679" t="s">
        <v>2715</v>
      </c>
      <c r="D2679" t="s">
        <v>2803</v>
      </c>
      <c r="E2679">
        <v>411</v>
      </c>
    </row>
    <row r="2680" spans="1:5" x14ac:dyDescent="0.25">
      <c r="A2680">
        <v>2017</v>
      </c>
      <c r="B2680">
        <v>1</v>
      </c>
      <c r="C2680" t="s">
        <v>2710</v>
      </c>
      <c r="D2680" t="s">
        <v>2711</v>
      </c>
      <c r="E2680">
        <v>358</v>
      </c>
    </row>
    <row r="2681" spans="1:5" x14ac:dyDescent="0.25">
      <c r="A2681">
        <v>2017</v>
      </c>
      <c r="B2681">
        <v>1</v>
      </c>
      <c r="C2681" t="s">
        <v>2738</v>
      </c>
      <c r="D2681" t="s">
        <v>2765</v>
      </c>
      <c r="E2681">
        <v>352</v>
      </c>
    </row>
    <row r="2682" spans="1:5" x14ac:dyDescent="0.25">
      <c r="A2682">
        <v>2017</v>
      </c>
      <c r="B2682">
        <v>1</v>
      </c>
      <c r="C2682" t="s">
        <v>2703</v>
      </c>
      <c r="D2682" t="s">
        <v>2712</v>
      </c>
      <c r="E2682">
        <v>343</v>
      </c>
    </row>
    <row r="2683" spans="1:5" x14ac:dyDescent="0.25">
      <c r="A2683">
        <v>2017</v>
      </c>
      <c r="B2683">
        <v>1</v>
      </c>
      <c r="C2683" t="s">
        <v>2778</v>
      </c>
      <c r="D2683" t="s">
        <v>2804</v>
      </c>
      <c r="E2683">
        <v>285</v>
      </c>
    </row>
    <row r="2684" spans="1:5" x14ac:dyDescent="0.25">
      <c r="A2684">
        <v>2017</v>
      </c>
      <c r="B2684">
        <v>1</v>
      </c>
      <c r="C2684" t="s">
        <v>2703</v>
      </c>
      <c r="D2684" t="s">
        <v>2734</v>
      </c>
      <c r="E2684">
        <v>280</v>
      </c>
    </row>
    <row r="2685" spans="1:5" x14ac:dyDescent="0.25">
      <c r="A2685">
        <v>2017</v>
      </c>
      <c r="B2685">
        <v>1</v>
      </c>
      <c r="C2685" t="s">
        <v>2715</v>
      </c>
      <c r="D2685" t="s">
        <v>2762</v>
      </c>
      <c r="E2685">
        <v>248</v>
      </c>
    </row>
    <row r="2686" spans="1:5" x14ac:dyDescent="0.25">
      <c r="A2686">
        <v>2017</v>
      </c>
      <c r="B2686">
        <v>1</v>
      </c>
      <c r="C2686" t="s">
        <v>2703</v>
      </c>
      <c r="D2686" t="s">
        <v>2808</v>
      </c>
      <c r="E2686">
        <v>246</v>
      </c>
    </row>
    <row r="2687" spans="1:5" x14ac:dyDescent="0.25">
      <c r="A2687">
        <v>2017</v>
      </c>
      <c r="B2687">
        <v>1</v>
      </c>
      <c r="C2687" t="s">
        <v>2797</v>
      </c>
      <c r="D2687" t="s">
        <v>2798</v>
      </c>
      <c r="E2687">
        <v>240</v>
      </c>
    </row>
    <row r="2688" spans="1:5" x14ac:dyDescent="0.25">
      <c r="A2688">
        <v>2017</v>
      </c>
      <c r="B2688">
        <v>1</v>
      </c>
      <c r="C2688" t="s">
        <v>2787</v>
      </c>
      <c r="D2688" t="s">
        <v>2809</v>
      </c>
      <c r="E2688">
        <v>238</v>
      </c>
    </row>
    <row r="2689" spans="1:5" x14ac:dyDescent="0.25">
      <c r="A2689">
        <v>2017</v>
      </c>
      <c r="B2689">
        <v>1</v>
      </c>
      <c r="C2689" t="s">
        <v>2726</v>
      </c>
      <c r="D2689" t="s">
        <v>2761</v>
      </c>
      <c r="E2689">
        <v>226</v>
      </c>
    </row>
    <row r="2690" spans="1:5" x14ac:dyDescent="0.25">
      <c r="A2690">
        <v>2017</v>
      </c>
      <c r="B2690">
        <v>1</v>
      </c>
      <c r="C2690" t="s">
        <v>2715</v>
      </c>
      <c r="D2690" t="s">
        <v>2776</v>
      </c>
      <c r="E2690">
        <v>220</v>
      </c>
    </row>
    <row r="2691" spans="1:5" x14ac:dyDescent="0.25">
      <c r="A2691">
        <v>2017</v>
      </c>
      <c r="B2691">
        <v>1</v>
      </c>
      <c r="C2691" t="s">
        <v>2708</v>
      </c>
      <c r="D2691" t="s">
        <v>2756</v>
      </c>
      <c r="E2691">
        <v>216</v>
      </c>
    </row>
    <row r="2692" spans="1:5" x14ac:dyDescent="0.25">
      <c r="A2692">
        <v>2017</v>
      </c>
      <c r="B2692">
        <v>1</v>
      </c>
      <c r="C2692" t="s">
        <v>2767</v>
      </c>
      <c r="D2692" t="s">
        <v>2810</v>
      </c>
      <c r="E2692">
        <v>214</v>
      </c>
    </row>
    <row r="2693" spans="1:5" x14ac:dyDescent="0.25">
      <c r="A2693">
        <v>2017</v>
      </c>
      <c r="B2693">
        <v>1</v>
      </c>
      <c r="C2693" t="s">
        <v>2710</v>
      </c>
      <c r="D2693" t="s">
        <v>2773</v>
      </c>
      <c r="E2693">
        <v>205</v>
      </c>
    </row>
    <row r="2694" spans="1:5" x14ac:dyDescent="0.25">
      <c r="A2694">
        <v>2017</v>
      </c>
      <c r="B2694">
        <v>1</v>
      </c>
      <c r="C2694" t="s">
        <v>2726</v>
      </c>
      <c r="D2694" t="s">
        <v>2801</v>
      </c>
      <c r="E2694">
        <v>202</v>
      </c>
    </row>
    <row r="2695" spans="1:5" x14ac:dyDescent="0.25">
      <c r="A2695">
        <v>2017</v>
      </c>
      <c r="B2695">
        <v>1</v>
      </c>
      <c r="C2695" t="s">
        <v>2715</v>
      </c>
      <c r="D2695" t="s">
        <v>2811</v>
      </c>
      <c r="E2695">
        <v>202</v>
      </c>
    </row>
  </sheetData>
  <autoFilter ref="A1:F26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workbookViewId="0">
      <selection activeCell="G99" sqref="G99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6.42578125" bestFit="1" customWidth="1"/>
    <col min="4" max="4" width="8" bestFit="1" customWidth="1"/>
    <col min="5" max="5" width="6" bestFit="1" customWidth="1"/>
    <col min="6" max="6" width="7.140625" bestFit="1" customWidth="1"/>
    <col min="7" max="7" width="8.7109375" bestFit="1" customWidth="1"/>
    <col min="8" max="8" width="5" bestFit="1" customWidth="1"/>
    <col min="9" max="9" width="7.28515625" bestFit="1" customWidth="1"/>
    <col min="10" max="10" width="15.42578125" bestFit="1" customWidth="1"/>
    <col min="11" max="11" width="10.85546875" bestFit="1" customWidth="1"/>
    <col min="12" max="12" width="7.28515625" bestFit="1" customWidth="1"/>
    <col min="13" max="13" width="5.7109375" bestFit="1" customWidth="1"/>
    <col min="14" max="14" width="8.85546875" bestFit="1" customWidth="1"/>
    <col min="15" max="15" width="8.28515625" bestFit="1" customWidth="1"/>
    <col min="16" max="16" width="5.5703125" bestFit="1" customWidth="1"/>
    <col min="17" max="17" width="6.7109375" bestFit="1" customWidth="1"/>
    <col min="18" max="18" width="7.5703125" bestFit="1" customWidth="1"/>
    <col min="19" max="19" width="7.140625" bestFit="1" customWidth="1"/>
    <col min="20" max="20" width="6" bestFit="1" customWidth="1"/>
    <col min="21" max="21" width="7.42578125" bestFit="1" customWidth="1"/>
    <col min="22" max="22" width="12.140625" bestFit="1" customWidth="1"/>
    <col min="23" max="23" width="6.5703125" bestFit="1" customWidth="1"/>
    <col min="24" max="24" width="10.7109375" bestFit="1" customWidth="1"/>
    <col min="25" max="25" width="5.42578125" bestFit="1" customWidth="1"/>
    <col min="26" max="26" width="12.140625" bestFit="1" customWidth="1"/>
    <col min="27" max="27" width="7.42578125" bestFit="1" customWidth="1"/>
    <col min="28" max="28" width="9.85546875" bestFit="1" customWidth="1"/>
    <col min="29" max="29" width="7.5703125" bestFit="1" customWidth="1"/>
    <col min="30" max="30" width="10.85546875" bestFit="1" customWidth="1"/>
    <col min="31" max="31" width="8.7109375" bestFit="1" customWidth="1"/>
    <col min="32" max="32" width="7.140625" bestFit="1" customWidth="1"/>
    <col min="33" max="33" width="7.28515625" bestFit="1" customWidth="1"/>
    <col min="34" max="34" width="6.42578125" bestFit="1" customWidth="1"/>
    <col min="35" max="35" width="8.85546875" bestFit="1" customWidth="1"/>
    <col min="36" max="36" width="5.7109375" bestFit="1" customWidth="1"/>
    <col min="37" max="37" width="5.5703125" bestFit="1" customWidth="1"/>
    <col min="38" max="38" width="6.7109375" bestFit="1" customWidth="1"/>
    <col min="39" max="39" width="7.28515625" bestFit="1" customWidth="1"/>
    <col min="40" max="40" width="6.5703125" bestFit="1" customWidth="1"/>
    <col min="41" max="41" width="5.42578125" bestFit="1" customWidth="1"/>
    <col min="42" max="42" width="7.42578125" bestFit="1" customWidth="1"/>
    <col min="43" max="43" width="12.140625" bestFit="1" customWidth="1"/>
    <col min="44" max="44" width="9.85546875" bestFit="1" customWidth="1"/>
    <col min="45" max="45" width="7.140625" bestFit="1" customWidth="1"/>
    <col min="46" max="46" width="5.7109375" bestFit="1" customWidth="1"/>
    <col min="47" max="47" width="10.85546875" bestFit="1" customWidth="1"/>
    <col min="48" max="48" width="5.5703125" bestFit="1" customWidth="1"/>
    <col min="49" max="49" width="8.85546875" bestFit="1" customWidth="1"/>
    <col min="50" max="50" width="6.7109375" bestFit="1" customWidth="1"/>
    <col min="51" max="51" width="7.28515625" bestFit="1" customWidth="1"/>
    <col min="52" max="52" width="6.5703125" bestFit="1" customWidth="1"/>
    <col min="53" max="53" width="5.42578125" bestFit="1" customWidth="1"/>
    <col min="54" max="54" width="7.42578125" bestFit="1" customWidth="1"/>
    <col min="55" max="55" width="12.140625" bestFit="1" customWidth="1"/>
    <col min="56" max="56" width="9.85546875" bestFit="1" customWidth="1"/>
    <col min="57" max="57" width="6.85546875" bestFit="1" customWidth="1"/>
    <col min="58" max="58" width="7.140625" bestFit="1" customWidth="1"/>
    <col min="59" max="59" width="5.7109375" bestFit="1" customWidth="1"/>
    <col min="60" max="60" width="5.5703125" bestFit="1" customWidth="1"/>
    <col min="61" max="61" width="8.85546875" bestFit="1" customWidth="1"/>
    <col min="62" max="62" width="6.7109375" bestFit="1" customWidth="1"/>
    <col min="63" max="63" width="7.28515625" bestFit="1" customWidth="1"/>
    <col min="64" max="64" width="10.85546875" bestFit="1" customWidth="1"/>
    <col min="65" max="65" width="5.42578125" bestFit="1" customWidth="1"/>
    <col min="66" max="66" width="7.42578125" bestFit="1" customWidth="1"/>
    <col min="67" max="67" width="6.5703125" bestFit="1" customWidth="1"/>
    <col min="68" max="68" width="12.140625" bestFit="1" customWidth="1"/>
    <col min="69" max="69" width="9.85546875" bestFit="1" customWidth="1"/>
    <col min="70" max="70" width="8" bestFit="1" customWidth="1"/>
    <col min="71" max="72" width="7.140625" bestFit="1" customWidth="1"/>
    <col min="73" max="73" width="8.7109375" bestFit="1" customWidth="1"/>
    <col min="74" max="74" width="7.28515625" bestFit="1" customWidth="1"/>
    <col min="75" max="75" width="15.42578125" bestFit="1" customWidth="1"/>
    <col min="76" max="76" width="5" bestFit="1" customWidth="1"/>
    <col min="77" max="77" width="5.5703125" bestFit="1" customWidth="1"/>
    <col min="78" max="78" width="8.85546875" bestFit="1" customWidth="1"/>
    <col min="79" max="79" width="7.5703125" bestFit="1" customWidth="1"/>
    <col min="80" max="80" width="10.85546875" bestFit="1" customWidth="1"/>
    <col min="81" max="81" width="6.42578125" bestFit="1" customWidth="1"/>
    <col min="82" max="82" width="6.7109375" bestFit="1" customWidth="1"/>
    <col min="83" max="83" width="7.28515625" bestFit="1" customWidth="1"/>
    <col min="84" max="84" width="5.42578125" bestFit="1" customWidth="1"/>
    <col min="85" max="85" width="6.5703125" bestFit="1" customWidth="1"/>
    <col min="86" max="86" width="7.42578125" bestFit="1" customWidth="1"/>
    <col min="87" max="87" width="12.140625" bestFit="1" customWidth="1"/>
    <col min="88" max="88" width="9.85546875" bestFit="1" customWidth="1"/>
    <col min="89" max="89" width="7.5703125" bestFit="1" customWidth="1"/>
    <col min="90" max="90" width="8.7109375" bestFit="1" customWidth="1"/>
    <col min="91" max="91" width="7.140625" bestFit="1" customWidth="1"/>
    <col min="92" max="92" width="5.7109375" bestFit="1" customWidth="1"/>
    <col min="93" max="93" width="4.140625" bestFit="1" customWidth="1"/>
    <col min="94" max="94" width="6" bestFit="1" customWidth="1"/>
    <col min="95" max="95" width="8.85546875" bestFit="1" customWidth="1"/>
    <col min="96" max="96" width="7.140625" bestFit="1" customWidth="1"/>
    <col min="97" max="97" width="6.42578125" bestFit="1" customWidth="1"/>
    <col min="98" max="98" width="15.42578125" bestFit="1" customWidth="1"/>
    <col min="99" max="99" width="10.85546875" bestFit="1" customWidth="1"/>
    <col min="100" max="100" width="5.5703125" bestFit="1" customWidth="1"/>
    <col min="101" max="101" width="6.7109375" bestFit="1" customWidth="1"/>
    <col min="102" max="102" width="7.28515625" bestFit="1" customWidth="1"/>
    <col min="103" max="103" width="5.42578125" bestFit="1" customWidth="1"/>
    <col min="104" max="104" width="7.28515625" bestFit="1" customWidth="1"/>
    <col min="105" max="105" width="6.5703125" bestFit="1" customWidth="1"/>
    <col min="106" max="106" width="12.140625" bestFit="1" customWidth="1"/>
    <col min="107" max="107" width="7.42578125" bestFit="1" customWidth="1"/>
    <col min="108" max="108" width="9.85546875" bestFit="1" customWidth="1"/>
    <col min="109" max="109" width="8.85546875" bestFit="1" customWidth="1"/>
    <col min="110" max="110" width="5.42578125" bestFit="1" customWidth="1"/>
    <col min="111" max="111" width="7.140625" bestFit="1" customWidth="1"/>
    <col min="112" max="112" width="5.5703125" bestFit="1" customWidth="1"/>
    <col min="113" max="113" width="10.85546875" bestFit="1" customWidth="1"/>
    <col min="114" max="114" width="6.42578125" bestFit="1" customWidth="1"/>
    <col min="115" max="115" width="7.28515625" bestFit="1" customWidth="1"/>
    <col min="116" max="116" width="6" bestFit="1" customWidth="1"/>
    <col min="117" max="117" width="6.7109375" bestFit="1" customWidth="1"/>
    <col min="118" max="118" width="6.5703125" bestFit="1" customWidth="1"/>
    <col min="119" max="119" width="7.28515625" bestFit="1" customWidth="1"/>
    <col min="120" max="120" width="7.42578125" bestFit="1" customWidth="1"/>
    <col min="121" max="121" width="12.140625" bestFit="1" customWidth="1"/>
    <col min="122" max="122" width="9.85546875" bestFit="1" customWidth="1"/>
    <col min="123" max="123" width="6.85546875" bestFit="1" customWidth="1"/>
    <col min="124" max="124" width="4.140625" bestFit="1" customWidth="1"/>
    <col min="125" max="125" width="8.7109375" bestFit="1" customWidth="1"/>
    <col min="126" max="126" width="7.140625" bestFit="1" customWidth="1"/>
    <col min="127" max="127" width="8.28515625" bestFit="1" customWidth="1"/>
    <col min="128" max="128" width="8.85546875" bestFit="1" customWidth="1"/>
    <col min="129" max="129" width="6.42578125" bestFit="1" customWidth="1"/>
    <col min="130" max="130" width="15.42578125" bestFit="1" customWidth="1"/>
    <col min="131" max="131" width="5.5703125" bestFit="1" customWidth="1"/>
    <col min="132" max="132" width="7.28515625" bestFit="1" customWidth="1"/>
    <col min="133" max="133" width="10.85546875" bestFit="1" customWidth="1"/>
    <col min="134" max="134" width="6" bestFit="1" customWidth="1"/>
    <col min="135" max="135" width="6.7109375" bestFit="1" customWidth="1"/>
    <col min="136" max="136" width="5.42578125" bestFit="1" customWidth="1"/>
    <col min="137" max="137" width="6.5703125" bestFit="1" customWidth="1"/>
    <col min="138" max="138" width="7.28515625" bestFit="1" customWidth="1"/>
    <col min="139" max="139" width="7.42578125" bestFit="1" customWidth="1"/>
    <col min="140" max="140" width="12.140625" bestFit="1" customWidth="1"/>
    <col min="141" max="141" width="9.85546875" bestFit="1" customWidth="1"/>
    <col min="142" max="142" width="8.7109375" bestFit="1" customWidth="1"/>
    <col min="143" max="143" width="4.140625" bestFit="1" customWidth="1"/>
    <col min="144" max="144" width="7.140625" bestFit="1" customWidth="1"/>
    <col min="145" max="145" width="5.7109375" bestFit="1" customWidth="1"/>
    <col min="146" max="146" width="8.85546875" bestFit="1" customWidth="1"/>
    <col min="147" max="147" width="8.28515625" bestFit="1" customWidth="1"/>
    <col min="148" max="148" width="6" bestFit="1" customWidth="1"/>
    <col min="149" max="149" width="5.42578125" bestFit="1" customWidth="1"/>
    <col min="150" max="150" width="5.5703125" bestFit="1" customWidth="1"/>
    <col min="151" max="151" width="15.42578125" bestFit="1" customWidth="1"/>
    <col min="152" max="152" width="6.5703125" bestFit="1" customWidth="1"/>
    <col min="153" max="153" width="7.28515625" bestFit="1" customWidth="1"/>
    <col min="154" max="154" width="10.85546875" bestFit="1" customWidth="1"/>
    <col min="155" max="155" width="6.7109375" bestFit="1" customWidth="1"/>
    <col min="156" max="156" width="7.28515625" bestFit="1" customWidth="1"/>
    <col min="157" max="157" width="6.42578125" bestFit="1" customWidth="1"/>
    <col min="158" max="158" width="7.42578125" bestFit="1" customWidth="1"/>
    <col min="159" max="159" width="12.140625" bestFit="1" customWidth="1"/>
    <col min="160" max="160" width="9.85546875" bestFit="1" customWidth="1"/>
    <col min="161" max="161" width="6.85546875" bestFit="1" customWidth="1"/>
    <col min="162" max="162" width="8.85546875" bestFit="1" customWidth="1"/>
    <col min="163" max="163" width="6" bestFit="1" customWidth="1"/>
    <col min="164" max="164" width="8.28515625" bestFit="1" customWidth="1"/>
    <col min="165" max="165" width="15.42578125" bestFit="1" customWidth="1"/>
    <col min="166" max="166" width="7.28515625" bestFit="1" customWidth="1"/>
    <col min="167" max="167" width="6.7109375" bestFit="1" customWidth="1"/>
    <col min="168" max="168" width="6.42578125" bestFit="1" customWidth="1"/>
    <col min="169" max="169" width="6.5703125" bestFit="1" customWidth="1"/>
    <col min="170" max="170" width="12.140625" bestFit="1" customWidth="1"/>
    <col min="171" max="171" width="7.42578125" bestFit="1" customWidth="1"/>
    <col min="172" max="172" width="9.85546875" bestFit="1" customWidth="1"/>
    <col min="173" max="173" width="10.7109375" bestFit="1" customWidth="1"/>
    <col min="174" max="181" width="6" bestFit="1" customWidth="1"/>
    <col min="182" max="182" width="5" bestFit="1" customWidth="1"/>
    <col min="183" max="183" width="17.28515625" bestFit="1" customWidth="1"/>
    <col min="184" max="184" width="10.7109375" bestFit="1" customWidth="1"/>
  </cols>
  <sheetData>
    <row r="1" spans="1:2" x14ac:dyDescent="0.25">
      <c r="A1" s="1" t="s">
        <v>2812</v>
      </c>
      <c r="B1" t="s">
        <v>2814</v>
      </c>
    </row>
    <row r="2" spans="1:2" x14ac:dyDescent="0.25">
      <c r="A2" s="2" t="s">
        <v>2781</v>
      </c>
      <c r="B2" s="3">
        <v>129</v>
      </c>
    </row>
    <row r="3" spans="1:2" x14ac:dyDescent="0.25">
      <c r="A3" s="2" t="s">
        <v>2732</v>
      </c>
      <c r="B3" s="3">
        <v>1025</v>
      </c>
    </row>
    <row r="4" spans="1:2" x14ac:dyDescent="0.25">
      <c r="A4" s="2" t="s">
        <v>2750</v>
      </c>
      <c r="B4" s="3">
        <v>1713</v>
      </c>
    </row>
    <row r="5" spans="1:2" x14ac:dyDescent="0.25">
      <c r="A5" s="2" t="s">
        <v>2752</v>
      </c>
      <c r="B5" s="3">
        <v>2254</v>
      </c>
    </row>
    <row r="6" spans="1:2" x14ac:dyDescent="0.25">
      <c r="A6" s="2" t="s">
        <v>2797</v>
      </c>
      <c r="B6" s="3">
        <v>2820</v>
      </c>
    </row>
    <row r="7" spans="1:2" x14ac:dyDescent="0.25">
      <c r="A7" s="2" t="s">
        <v>2767</v>
      </c>
      <c r="B7" s="3">
        <v>3096</v>
      </c>
    </row>
    <row r="8" spans="1:2" x14ac:dyDescent="0.25">
      <c r="A8" s="2" t="s">
        <v>2757</v>
      </c>
      <c r="B8" s="3">
        <v>5431</v>
      </c>
    </row>
    <row r="9" spans="1:2" x14ac:dyDescent="0.25">
      <c r="A9" s="2" t="s">
        <v>2729</v>
      </c>
      <c r="B9" s="3">
        <v>8197</v>
      </c>
    </row>
    <row r="10" spans="1:2" x14ac:dyDescent="0.25">
      <c r="A10" s="2" t="s">
        <v>2722</v>
      </c>
      <c r="B10" s="3">
        <v>8990</v>
      </c>
    </row>
    <row r="11" spans="1:2" x14ac:dyDescent="0.25">
      <c r="A11" s="2" t="s">
        <v>2778</v>
      </c>
      <c r="B11" s="3">
        <v>9805</v>
      </c>
    </row>
    <row r="12" spans="1:2" x14ac:dyDescent="0.25">
      <c r="A12" s="2" t="s">
        <v>2787</v>
      </c>
      <c r="B12" s="3">
        <v>11334</v>
      </c>
    </row>
    <row r="13" spans="1:2" x14ac:dyDescent="0.25">
      <c r="A13" s="2" t="s">
        <v>2745</v>
      </c>
      <c r="B13" s="3">
        <v>19235</v>
      </c>
    </row>
    <row r="14" spans="1:2" x14ac:dyDescent="0.25">
      <c r="A14" s="2" t="s">
        <v>2708</v>
      </c>
      <c r="B14" s="3">
        <v>22572</v>
      </c>
    </row>
    <row r="15" spans="1:2" x14ac:dyDescent="0.25">
      <c r="A15" s="2" t="s">
        <v>2726</v>
      </c>
      <c r="B15" s="3">
        <v>22965</v>
      </c>
    </row>
    <row r="16" spans="1:2" x14ac:dyDescent="0.25">
      <c r="A16" s="2" t="s">
        <v>2718</v>
      </c>
      <c r="B16" s="3">
        <v>28691</v>
      </c>
    </row>
    <row r="17" spans="1:24" x14ac:dyDescent="0.25">
      <c r="A17" s="2" t="s">
        <v>2736</v>
      </c>
      <c r="B17" s="3">
        <v>29118</v>
      </c>
    </row>
    <row r="18" spans="1:24" x14ac:dyDescent="0.25">
      <c r="A18" s="2" t="s">
        <v>2710</v>
      </c>
      <c r="B18" s="3">
        <v>36823</v>
      </c>
    </row>
    <row r="19" spans="1:24" x14ac:dyDescent="0.25">
      <c r="A19" s="2" t="s">
        <v>2738</v>
      </c>
      <c r="B19" s="3">
        <v>47581</v>
      </c>
    </row>
    <row r="20" spans="1:24" x14ac:dyDescent="0.25">
      <c r="A20" s="2" t="s">
        <v>2713</v>
      </c>
      <c r="B20" s="3">
        <v>57763</v>
      </c>
    </row>
    <row r="21" spans="1:24" x14ac:dyDescent="0.25">
      <c r="A21" s="2" t="s">
        <v>2715</v>
      </c>
      <c r="B21" s="3">
        <v>71558</v>
      </c>
    </row>
    <row r="22" spans="1:24" x14ac:dyDescent="0.25">
      <c r="A22" s="2" t="s">
        <v>2703</v>
      </c>
      <c r="B22" s="3">
        <v>134656</v>
      </c>
    </row>
    <row r="23" spans="1:24" x14ac:dyDescent="0.25">
      <c r="A23" s="2" t="s">
        <v>2701</v>
      </c>
      <c r="B23" s="3">
        <v>170687</v>
      </c>
    </row>
    <row r="24" spans="1:24" x14ac:dyDescent="0.25">
      <c r="A24" s="2" t="s">
        <v>2813</v>
      </c>
      <c r="B24" s="3">
        <v>696443</v>
      </c>
    </row>
    <row r="30" spans="1:24" x14ac:dyDescent="0.25">
      <c r="A30" s="1" t="s">
        <v>2814</v>
      </c>
      <c r="B30" s="1" t="s">
        <v>2815</v>
      </c>
    </row>
    <row r="31" spans="1:24" x14ac:dyDescent="0.25">
      <c r="A31" s="1" t="s">
        <v>2812</v>
      </c>
      <c r="B31" t="s">
        <v>2718</v>
      </c>
      <c r="C31" t="s">
        <v>2726</v>
      </c>
      <c r="D31" t="s">
        <v>2781</v>
      </c>
      <c r="E31" t="s">
        <v>2713</v>
      </c>
      <c r="F31" t="s">
        <v>2729</v>
      </c>
      <c r="G31" t="s">
        <v>2752</v>
      </c>
      <c r="H31" t="s">
        <v>2767</v>
      </c>
      <c r="I31" t="s">
        <v>2745</v>
      </c>
      <c r="J31" t="s">
        <v>2778</v>
      </c>
      <c r="K31" t="s">
        <v>2736</v>
      </c>
      <c r="L31" t="s">
        <v>2738</v>
      </c>
      <c r="M31" t="s">
        <v>2722</v>
      </c>
      <c r="N31" t="s">
        <v>2708</v>
      </c>
      <c r="O31" t="s">
        <v>2797</v>
      </c>
      <c r="P31" t="s">
        <v>2732</v>
      </c>
      <c r="Q31" t="s">
        <v>2710</v>
      </c>
      <c r="R31" t="s">
        <v>2750</v>
      </c>
      <c r="S31" t="s">
        <v>2757</v>
      </c>
      <c r="T31" t="s">
        <v>2787</v>
      </c>
      <c r="U31" t="s">
        <v>2703</v>
      </c>
      <c r="V31" t="s">
        <v>2701</v>
      </c>
      <c r="W31" t="s">
        <v>2715</v>
      </c>
      <c r="X31" t="s">
        <v>2813</v>
      </c>
    </row>
    <row r="32" spans="1:24" x14ac:dyDescent="0.25">
      <c r="A32" s="2">
        <v>2007</v>
      </c>
      <c r="B32" s="3">
        <v>4136</v>
      </c>
      <c r="C32" s="3">
        <v>332</v>
      </c>
      <c r="D32" s="3"/>
      <c r="E32" s="3">
        <v>5976</v>
      </c>
      <c r="F32" s="3">
        <v>3175</v>
      </c>
      <c r="G32" s="3"/>
      <c r="H32" s="3"/>
      <c r="I32" s="3"/>
      <c r="J32" s="3"/>
      <c r="K32" s="3">
        <v>1514</v>
      </c>
      <c r="L32" s="3">
        <v>333</v>
      </c>
      <c r="M32" s="3">
        <v>2330</v>
      </c>
      <c r="N32" s="3">
        <v>5443</v>
      </c>
      <c r="O32" s="3"/>
      <c r="P32" s="3">
        <v>1025</v>
      </c>
      <c r="Q32" s="3">
        <v>3499</v>
      </c>
      <c r="R32" s="3"/>
      <c r="S32" s="3"/>
      <c r="T32" s="3"/>
      <c r="U32" s="3">
        <v>18437</v>
      </c>
      <c r="V32" s="3">
        <v>18162</v>
      </c>
      <c r="W32" s="3">
        <v>5387</v>
      </c>
      <c r="X32" s="3">
        <v>69749</v>
      </c>
    </row>
    <row r="33" spans="1:24" x14ac:dyDescent="0.25">
      <c r="A33" s="2">
        <v>2008</v>
      </c>
      <c r="B33" s="3">
        <v>4734</v>
      </c>
      <c r="C33" s="3">
        <v>1885</v>
      </c>
      <c r="D33" s="3"/>
      <c r="E33" s="3">
        <v>7622</v>
      </c>
      <c r="F33" s="3">
        <v>2121</v>
      </c>
      <c r="G33" s="3"/>
      <c r="H33" s="3"/>
      <c r="I33" s="3">
        <v>1163</v>
      </c>
      <c r="J33" s="3"/>
      <c r="K33" s="3">
        <v>2673</v>
      </c>
      <c r="L33" s="3">
        <v>3949</v>
      </c>
      <c r="M33" s="3"/>
      <c r="N33" s="3">
        <v>3000</v>
      </c>
      <c r="O33" s="3"/>
      <c r="P33" s="3"/>
      <c r="Q33" s="3">
        <v>2485</v>
      </c>
      <c r="R33" s="3"/>
      <c r="S33" s="3"/>
      <c r="T33" s="3"/>
      <c r="U33" s="3">
        <v>12503</v>
      </c>
      <c r="V33" s="3">
        <v>12216</v>
      </c>
      <c r="W33" s="3">
        <v>3438</v>
      </c>
      <c r="X33" s="3">
        <v>57789</v>
      </c>
    </row>
    <row r="34" spans="1:24" x14ac:dyDescent="0.25">
      <c r="A34" s="2">
        <v>2009</v>
      </c>
      <c r="B34" s="3">
        <v>2175</v>
      </c>
      <c r="C34" s="3">
        <v>1752</v>
      </c>
      <c r="D34" s="3"/>
      <c r="E34" s="3">
        <v>5878</v>
      </c>
      <c r="F34" s="3">
        <v>1117</v>
      </c>
      <c r="G34" s="3">
        <v>866</v>
      </c>
      <c r="H34" s="3"/>
      <c r="I34" s="3">
        <v>1163</v>
      </c>
      <c r="J34" s="3"/>
      <c r="K34" s="3">
        <v>250</v>
      </c>
      <c r="L34" s="3">
        <v>2763</v>
      </c>
      <c r="M34" s="3">
        <v>2015</v>
      </c>
      <c r="N34" s="3">
        <v>1955</v>
      </c>
      <c r="O34" s="3"/>
      <c r="P34" s="3"/>
      <c r="Q34" s="3">
        <v>2532</v>
      </c>
      <c r="R34" s="3">
        <v>83</v>
      </c>
      <c r="S34" s="3"/>
      <c r="T34" s="3"/>
      <c r="U34" s="3">
        <v>9984</v>
      </c>
      <c r="V34" s="3">
        <v>11051</v>
      </c>
      <c r="W34" s="3">
        <v>5789</v>
      </c>
      <c r="X34" s="3">
        <v>49373</v>
      </c>
    </row>
    <row r="35" spans="1:24" x14ac:dyDescent="0.25">
      <c r="A35" s="2">
        <v>2010</v>
      </c>
      <c r="B35" s="3">
        <v>2924</v>
      </c>
      <c r="C35" s="3"/>
      <c r="D35" s="3"/>
      <c r="E35" s="3">
        <v>8413</v>
      </c>
      <c r="F35" s="3"/>
      <c r="G35" s="3"/>
      <c r="H35" s="3"/>
      <c r="I35" s="3"/>
      <c r="J35" s="3"/>
      <c r="K35" s="3">
        <v>2269</v>
      </c>
      <c r="L35" s="3">
        <v>3870</v>
      </c>
      <c r="M35" s="3">
        <v>1158</v>
      </c>
      <c r="N35" s="3">
        <v>2956</v>
      </c>
      <c r="O35" s="3"/>
      <c r="P35" s="3"/>
      <c r="Q35" s="3">
        <v>3014</v>
      </c>
      <c r="R35" s="3"/>
      <c r="S35" s="3">
        <v>164</v>
      </c>
      <c r="T35" s="3"/>
      <c r="U35" s="3">
        <v>12758</v>
      </c>
      <c r="V35" s="3">
        <v>16118</v>
      </c>
      <c r="W35" s="3">
        <v>7928</v>
      </c>
      <c r="X35" s="3">
        <v>61572</v>
      </c>
    </row>
    <row r="36" spans="1:24" x14ac:dyDescent="0.25">
      <c r="A36" s="2">
        <v>2011</v>
      </c>
      <c r="B36" s="3">
        <v>1757</v>
      </c>
      <c r="C36" s="3">
        <v>313</v>
      </c>
      <c r="D36" s="3"/>
      <c r="E36" s="3">
        <v>7644</v>
      </c>
      <c r="F36" s="3"/>
      <c r="G36" s="3"/>
      <c r="H36" s="3"/>
      <c r="I36" s="3"/>
      <c r="J36" s="3"/>
      <c r="K36" s="3">
        <v>4194</v>
      </c>
      <c r="L36" s="3">
        <v>3570</v>
      </c>
      <c r="M36" s="3">
        <v>1677</v>
      </c>
      <c r="N36" s="3">
        <v>2792</v>
      </c>
      <c r="O36" s="3"/>
      <c r="P36" s="3"/>
      <c r="Q36" s="3">
        <v>3291</v>
      </c>
      <c r="R36" s="3"/>
      <c r="S36" s="3">
        <v>935</v>
      </c>
      <c r="T36" s="3"/>
      <c r="U36" s="3">
        <v>9374</v>
      </c>
      <c r="V36" s="3">
        <v>18223</v>
      </c>
      <c r="W36" s="3">
        <v>10239</v>
      </c>
      <c r="X36" s="3">
        <v>64009</v>
      </c>
    </row>
    <row r="37" spans="1:24" x14ac:dyDescent="0.25">
      <c r="A37" s="2">
        <v>2012</v>
      </c>
      <c r="B37" s="3">
        <v>1122</v>
      </c>
      <c r="C37" s="3">
        <v>2503</v>
      </c>
      <c r="D37" s="3">
        <v>129</v>
      </c>
      <c r="E37" s="3">
        <v>6960</v>
      </c>
      <c r="F37" s="3">
        <v>263</v>
      </c>
      <c r="G37" s="3">
        <v>373</v>
      </c>
      <c r="H37" s="3">
        <v>1092</v>
      </c>
      <c r="I37" s="3">
        <v>567</v>
      </c>
      <c r="J37" s="3">
        <v>585</v>
      </c>
      <c r="K37" s="3">
        <v>2444</v>
      </c>
      <c r="L37" s="3">
        <v>5195</v>
      </c>
      <c r="M37" s="3"/>
      <c r="N37" s="3">
        <v>1298</v>
      </c>
      <c r="O37" s="3"/>
      <c r="P37" s="3"/>
      <c r="Q37" s="3">
        <v>2927</v>
      </c>
      <c r="R37" s="3">
        <v>1496</v>
      </c>
      <c r="S37" s="3">
        <v>158</v>
      </c>
      <c r="T37" s="3"/>
      <c r="U37" s="3">
        <v>12417</v>
      </c>
      <c r="V37" s="3">
        <v>16560</v>
      </c>
      <c r="W37" s="3">
        <v>10061</v>
      </c>
      <c r="X37" s="3">
        <v>66150</v>
      </c>
    </row>
    <row r="38" spans="1:24" x14ac:dyDescent="0.25">
      <c r="A38" s="2">
        <v>2013</v>
      </c>
      <c r="B38" s="3">
        <v>3373</v>
      </c>
      <c r="C38" s="3">
        <v>2165</v>
      </c>
      <c r="D38" s="3"/>
      <c r="E38" s="3">
        <v>4594</v>
      </c>
      <c r="F38" s="3">
        <v>1521</v>
      </c>
      <c r="G38" s="3">
        <v>315</v>
      </c>
      <c r="H38" s="3">
        <v>720</v>
      </c>
      <c r="I38" s="3">
        <v>4387</v>
      </c>
      <c r="J38" s="3">
        <v>2445</v>
      </c>
      <c r="K38" s="3">
        <v>3144</v>
      </c>
      <c r="L38" s="3">
        <v>7231</v>
      </c>
      <c r="M38" s="3">
        <v>581</v>
      </c>
      <c r="N38" s="3">
        <v>1255</v>
      </c>
      <c r="O38" s="3"/>
      <c r="P38" s="3"/>
      <c r="Q38" s="3">
        <v>3748</v>
      </c>
      <c r="R38" s="3">
        <v>134</v>
      </c>
      <c r="S38" s="3">
        <v>343</v>
      </c>
      <c r="T38" s="3">
        <v>1169</v>
      </c>
      <c r="U38" s="3">
        <v>15145</v>
      </c>
      <c r="V38" s="3">
        <v>14210</v>
      </c>
      <c r="W38" s="3">
        <v>10290</v>
      </c>
      <c r="X38" s="3">
        <v>76770</v>
      </c>
    </row>
    <row r="39" spans="1:24" x14ac:dyDescent="0.25">
      <c r="A39" s="2">
        <v>2014</v>
      </c>
      <c r="B39" s="3">
        <v>2158</v>
      </c>
      <c r="C39" s="3">
        <v>3472</v>
      </c>
      <c r="D39" s="3"/>
      <c r="E39" s="3">
        <v>1819</v>
      </c>
      <c r="F39" s="3"/>
      <c r="G39" s="3"/>
      <c r="H39" s="3"/>
      <c r="I39" s="3">
        <v>3846</v>
      </c>
      <c r="J39" s="3"/>
      <c r="K39" s="3">
        <v>2988</v>
      </c>
      <c r="L39" s="3">
        <v>7656</v>
      </c>
      <c r="M39" s="3"/>
      <c r="N39" s="3">
        <v>993</v>
      </c>
      <c r="O39" s="3"/>
      <c r="P39" s="3"/>
      <c r="Q39" s="3">
        <v>4427</v>
      </c>
      <c r="R39" s="3"/>
      <c r="S39" s="3">
        <v>2145</v>
      </c>
      <c r="T39" s="3">
        <v>3908</v>
      </c>
      <c r="U39" s="3">
        <v>12890</v>
      </c>
      <c r="V39" s="3">
        <v>18285</v>
      </c>
      <c r="W39" s="3">
        <v>7647</v>
      </c>
      <c r="X39" s="3">
        <v>72234</v>
      </c>
    </row>
    <row r="40" spans="1:24" x14ac:dyDescent="0.25">
      <c r="A40" s="2">
        <v>2015</v>
      </c>
      <c r="B40" s="3">
        <v>2776</v>
      </c>
      <c r="C40" s="3">
        <v>2252</v>
      </c>
      <c r="D40" s="3"/>
      <c r="E40" s="3">
        <v>5339</v>
      </c>
      <c r="F40" s="3"/>
      <c r="G40" s="3">
        <v>399</v>
      </c>
      <c r="H40" s="3">
        <v>278</v>
      </c>
      <c r="I40" s="3">
        <v>3168</v>
      </c>
      <c r="J40" s="3">
        <v>2422</v>
      </c>
      <c r="K40" s="3">
        <v>3955</v>
      </c>
      <c r="L40" s="3">
        <v>6276</v>
      </c>
      <c r="M40" s="3">
        <v>61</v>
      </c>
      <c r="N40" s="3">
        <v>1485</v>
      </c>
      <c r="O40" s="3">
        <v>837</v>
      </c>
      <c r="P40" s="3"/>
      <c r="Q40" s="3">
        <v>4396</v>
      </c>
      <c r="R40" s="3"/>
      <c r="S40" s="3">
        <v>660</v>
      </c>
      <c r="T40" s="3">
        <v>3968</v>
      </c>
      <c r="U40" s="3">
        <v>13153</v>
      </c>
      <c r="V40" s="3">
        <v>22074</v>
      </c>
      <c r="W40" s="3">
        <v>5448</v>
      </c>
      <c r="X40" s="3">
        <v>78947</v>
      </c>
    </row>
    <row r="41" spans="1:24" x14ac:dyDescent="0.25">
      <c r="A41" s="2">
        <v>2016</v>
      </c>
      <c r="B41" s="3">
        <v>3536</v>
      </c>
      <c r="C41" s="3">
        <v>7241</v>
      </c>
      <c r="D41" s="3"/>
      <c r="E41" s="3">
        <v>3518</v>
      </c>
      <c r="F41" s="3"/>
      <c r="G41" s="3">
        <v>301</v>
      </c>
      <c r="H41" s="3">
        <v>792</v>
      </c>
      <c r="I41" s="3">
        <v>4941</v>
      </c>
      <c r="J41" s="3">
        <v>4068</v>
      </c>
      <c r="K41" s="3">
        <v>5687</v>
      </c>
      <c r="L41" s="3">
        <v>6386</v>
      </c>
      <c r="M41" s="3">
        <v>1168</v>
      </c>
      <c r="N41" s="3">
        <v>1179</v>
      </c>
      <c r="O41" s="3">
        <v>1743</v>
      </c>
      <c r="P41" s="3"/>
      <c r="Q41" s="3">
        <v>5941</v>
      </c>
      <c r="R41" s="3"/>
      <c r="S41" s="3">
        <v>1026</v>
      </c>
      <c r="T41" s="3">
        <v>2051</v>
      </c>
      <c r="U41" s="3">
        <v>16653</v>
      </c>
      <c r="V41" s="3">
        <v>22535</v>
      </c>
      <c r="W41" s="3">
        <v>4250</v>
      </c>
      <c r="X41" s="3">
        <v>93016</v>
      </c>
    </row>
    <row r="42" spans="1:24" x14ac:dyDescent="0.25">
      <c r="A42" s="2">
        <v>2017</v>
      </c>
      <c r="B42" s="3"/>
      <c r="C42" s="3">
        <v>1050</v>
      </c>
      <c r="D42" s="3"/>
      <c r="E42" s="3"/>
      <c r="F42" s="3"/>
      <c r="G42" s="3"/>
      <c r="H42" s="3">
        <v>214</v>
      </c>
      <c r="I42" s="3"/>
      <c r="J42" s="3">
        <v>285</v>
      </c>
      <c r="K42" s="3"/>
      <c r="L42" s="3">
        <v>352</v>
      </c>
      <c r="M42" s="3"/>
      <c r="N42" s="3">
        <v>216</v>
      </c>
      <c r="O42" s="3">
        <v>240</v>
      </c>
      <c r="P42" s="3"/>
      <c r="Q42" s="3">
        <v>563</v>
      </c>
      <c r="R42" s="3"/>
      <c r="S42" s="3"/>
      <c r="T42" s="3">
        <v>238</v>
      </c>
      <c r="U42" s="3">
        <v>1342</v>
      </c>
      <c r="V42" s="3">
        <v>1253</v>
      </c>
      <c r="W42" s="3">
        <v>1081</v>
      </c>
      <c r="X42" s="3">
        <v>6834</v>
      </c>
    </row>
    <row r="43" spans="1:24" x14ac:dyDescent="0.25">
      <c r="A43" s="2" t="s">
        <v>2813</v>
      </c>
      <c r="B43" s="3">
        <v>28691</v>
      </c>
      <c r="C43" s="3">
        <v>22965</v>
      </c>
      <c r="D43" s="3">
        <v>129</v>
      </c>
      <c r="E43" s="3">
        <v>57763</v>
      </c>
      <c r="F43" s="3">
        <v>8197</v>
      </c>
      <c r="G43" s="3">
        <v>2254</v>
      </c>
      <c r="H43" s="3">
        <v>3096</v>
      </c>
      <c r="I43" s="3">
        <v>19235</v>
      </c>
      <c r="J43" s="3">
        <v>9805</v>
      </c>
      <c r="K43" s="3">
        <v>29118</v>
      </c>
      <c r="L43" s="3">
        <v>47581</v>
      </c>
      <c r="M43" s="3">
        <v>8990</v>
      </c>
      <c r="N43" s="3">
        <v>22572</v>
      </c>
      <c r="O43" s="3">
        <v>2820</v>
      </c>
      <c r="P43" s="3">
        <v>1025</v>
      </c>
      <c r="Q43" s="3">
        <v>36823</v>
      </c>
      <c r="R43" s="3">
        <v>1713</v>
      </c>
      <c r="S43" s="3">
        <v>5431</v>
      </c>
      <c r="T43" s="3">
        <v>11334</v>
      </c>
      <c r="U43" s="3">
        <v>134656</v>
      </c>
      <c r="V43" s="3">
        <v>170687</v>
      </c>
      <c r="W43" s="3">
        <v>71558</v>
      </c>
      <c r="X43" s="3">
        <v>696443</v>
      </c>
    </row>
    <row r="66" spans="1:24" x14ac:dyDescent="0.25">
      <c r="A66" s="1" t="s">
        <v>2814</v>
      </c>
      <c r="B66" s="1" t="s">
        <v>2815</v>
      </c>
    </row>
    <row r="67" spans="1:24" x14ac:dyDescent="0.25">
      <c r="A67" s="1" t="s">
        <v>2812</v>
      </c>
      <c r="B67" t="s">
        <v>2718</v>
      </c>
      <c r="C67" t="s">
        <v>2726</v>
      </c>
      <c r="D67" t="s">
        <v>2781</v>
      </c>
      <c r="E67" t="s">
        <v>2713</v>
      </c>
      <c r="F67" t="s">
        <v>2729</v>
      </c>
      <c r="G67" t="s">
        <v>2752</v>
      </c>
      <c r="H67" t="s">
        <v>2767</v>
      </c>
      <c r="I67" t="s">
        <v>2745</v>
      </c>
      <c r="J67" t="s">
        <v>2778</v>
      </c>
      <c r="K67" t="s">
        <v>2736</v>
      </c>
      <c r="L67" t="s">
        <v>2738</v>
      </c>
      <c r="M67" t="s">
        <v>2722</v>
      </c>
      <c r="N67" t="s">
        <v>2708</v>
      </c>
      <c r="O67" t="s">
        <v>2797</v>
      </c>
      <c r="P67" t="s">
        <v>2732</v>
      </c>
      <c r="Q67" t="s">
        <v>2710</v>
      </c>
      <c r="R67" t="s">
        <v>2750</v>
      </c>
      <c r="S67" t="s">
        <v>2757</v>
      </c>
      <c r="T67" t="s">
        <v>2787</v>
      </c>
      <c r="U67" t="s">
        <v>2703</v>
      </c>
      <c r="V67" t="s">
        <v>2701</v>
      </c>
      <c r="W67" t="s">
        <v>2715</v>
      </c>
      <c r="X67" t="s">
        <v>2813</v>
      </c>
    </row>
    <row r="68" spans="1:24" x14ac:dyDescent="0.25">
      <c r="A68" s="2">
        <v>1</v>
      </c>
      <c r="B68" s="3">
        <v>1928</v>
      </c>
      <c r="C68" s="3">
        <v>3450</v>
      </c>
      <c r="D68" s="3"/>
      <c r="E68" s="3">
        <v>4983</v>
      </c>
      <c r="F68" s="3">
        <v>773</v>
      </c>
      <c r="G68" s="3">
        <v>312</v>
      </c>
      <c r="H68" s="3">
        <v>317</v>
      </c>
      <c r="I68" s="3">
        <v>1737</v>
      </c>
      <c r="J68" s="3">
        <v>849</v>
      </c>
      <c r="K68" s="3">
        <v>1709</v>
      </c>
      <c r="L68" s="3">
        <v>4532</v>
      </c>
      <c r="M68" s="3">
        <v>814</v>
      </c>
      <c r="N68" s="3">
        <v>3587</v>
      </c>
      <c r="O68" s="3">
        <v>437</v>
      </c>
      <c r="P68" s="3"/>
      <c r="Q68" s="3">
        <v>2935</v>
      </c>
      <c r="R68" s="3">
        <v>83</v>
      </c>
      <c r="S68" s="3">
        <v>1231</v>
      </c>
      <c r="T68" s="3">
        <v>343</v>
      </c>
      <c r="U68" s="3">
        <v>14481</v>
      </c>
      <c r="V68" s="3">
        <v>16287</v>
      </c>
      <c r="W68" s="3">
        <v>5303</v>
      </c>
      <c r="X68" s="3">
        <v>66091</v>
      </c>
    </row>
    <row r="69" spans="1:24" x14ac:dyDescent="0.25">
      <c r="A69" s="2">
        <v>2</v>
      </c>
      <c r="B69" s="3">
        <v>1629</v>
      </c>
      <c r="C69" s="3">
        <v>1605</v>
      </c>
      <c r="D69" s="3"/>
      <c r="E69" s="3">
        <v>4329</v>
      </c>
      <c r="F69" s="3">
        <v>802</v>
      </c>
      <c r="G69" s="3">
        <v>130</v>
      </c>
      <c r="H69" s="3">
        <v>622</v>
      </c>
      <c r="I69" s="3">
        <v>1518</v>
      </c>
      <c r="J69" s="3">
        <v>795</v>
      </c>
      <c r="K69" s="3">
        <v>2098</v>
      </c>
      <c r="L69" s="3">
        <v>4320</v>
      </c>
      <c r="M69" s="3">
        <v>620</v>
      </c>
      <c r="N69" s="3">
        <v>2076</v>
      </c>
      <c r="O69" s="3">
        <v>50</v>
      </c>
      <c r="P69" s="3"/>
      <c r="Q69" s="3">
        <v>2883</v>
      </c>
      <c r="R69" s="3"/>
      <c r="S69" s="3">
        <v>838</v>
      </c>
      <c r="T69" s="3">
        <v>865</v>
      </c>
      <c r="U69" s="3">
        <v>11815</v>
      </c>
      <c r="V69" s="3">
        <v>11754</v>
      </c>
      <c r="W69" s="3">
        <v>4900</v>
      </c>
      <c r="X69" s="3">
        <v>53649</v>
      </c>
    </row>
    <row r="70" spans="1:24" x14ac:dyDescent="0.25">
      <c r="A70" s="2">
        <v>3</v>
      </c>
      <c r="B70" s="3">
        <v>1912</v>
      </c>
      <c r="C70" s="3">
        <v>2277</v>
      </c>
      <c r="D70" s="3"/>
      <c r="E70" s="3">
        <v>5365</v>
      </c>
      <c r="F70" s="3">
        <v>845</v>
      </c>
      <c r="G70" s="3">
        <v>247</v>
      </c>
      <c r="H70" s="3">
        <v>282</v>
      </c>
      <c r="I70" s="3">
        <v>1675</v>
      </c>
      <c r="J70" s="3">
        <v>906</v>
      </c>
      <c r="K70" s="3">
        <v>2818</v>
      </c>
      <c r="L70" s="3">
        <v>4768</v>
      </c>
      <c r="M70" s="3">
        <v>896</v>
      </c>
      <c r="N70" s="3">
        <v>2084</v>
      </c>
      <c r="O70" s="3">
        <v>519</v>
      </c>
      <c r="P70" s="3">
        <v>214</v>
      </c>
      <c r="Q70" s="3">
        <v>3126</v>
      </c>
      <c r="R70" s="3"/>
      <c r="S70" s="3">
        <v>808</v>
      </c>
      <c r="T70" s="3">
        <v>3120</v>
      </c>
      <c r="U70" s="3">
        <v>12085</v>
      </c>
      <c r="V70" s="3">
        <v>13958</v>
      </c>
      <c r="W70" s="3">
        <v>6155</v>
      </c>
      <c r="X70" s="3">
        <v>64060</v>
      </c>
    </row>
    <row r="71" spans="1:24" x14ac:dyDescent="0.25">
      <c r="A71" s="2">
        <v>4</v>
      </c>
      <c r="B71" s="3">
        <v>2800</v>
      </c>
      <c r="C71" s="3">
        <v>2355</v>
      </c>
      <c r="D71" s="3"/>
      <c r="E71" s="3">
        <v>4448</v>
      </c>
      <c r="F71" s="3">
        <v>793</v>
      </c>
      <c r="G71" s="3"/>
      <c r="H71" s="3">
        <v>286</v>
      </c>
      <c r="I71" s="3">
        <v>1328</v>
      </c>
      <c r="J71" s="3">
        <v>1032</v>
      </c>
      <c r="K71" s="3">
        <v>3228</v>
      </c>
      <c r="L71" s="3">
        <v>3992</v>
      </c>
      <c r="M71" s="3">
        <v>932</v>
      </c>
      <c r="N71" s="3">
        <v>1945</v>
      </c>
      <c r="O71" s="3">
        <v>384</v>
      </c>
      <c r="P71" s="3">
        <v>167</v>
      </c>
      <c r="Q71" s="3">
        <v>3354</v>
      </c>
      <c r="R71" s="3"/>
      <c r="S71" s="3">
        <v>505</v>
      </c>
      <c r="T71" s="3">
        <v>497</v>
      </c>
      <c r="U71" s="3">
        <v>10546</v>
      </c>
      <c r="V71" s="3">
        <v>16794</v>
      </c>
      <c r="W71" s="3">
        <v>5917</v>
      </c>
      <c r="X71" s="3">
        <v>61303</v>
      </c>
    </row>
    <row r="72" spans="1:24" x14ac:dyDescent="0.25">
      <c r="A72" s="2">
        <v>5</v>
      </c>
      <c r="B72" s="3">
        <v>2881</v>
      </c>
      <c r="C72" s="3">
        <v>1616</v>
      </c>
      <c r="D72" s="3"/>
      <c r="E72" s="3">
        <v>5093</v>
      </c>
      <c r="F72" s="3">
        <v>827</v>
      </c>
      <c r="G72" s="3"/>
      <c r="H72" s="3"/>
      <c r="I72" s="3">
        <v>1272</v>
      </c>
      <c r="J72" s="3">
        <v>877</v>
      </c>
      <c r="K72" s="3">
        <v>2854</v>
      </c>
      <c r="L72" s="3">
        <v>3866</v>
      </c>
      <c r="M72" s="3">
        <v>1205</v>
      </c>
      <c r="N72" s="3">
        <v>2416</v>
      </c>
      <c r="O72" s="3">
        <v>64</v>
      </c>
      <c r="P72" s="3">
        <v>224</v>
      </c>
      <c r="Q72" s="3">
        <v>2907</v>
      </c>
      <c r="R72" s="3"/>
      <c r="S72" s="3">
        <v>357</v>
      </c>
      <c r="T72" s="3">
        <v>873</v>
      </c>
      <c r="U72" s="3">
        <v>11274</v>
      </c>
      <c r="V72" s="3">
        <v>13979</v>
      </c>
      <c r="W72" s="3">
        <v>6083</v>
      </c>
      <c r="X72" s="3">
        <v>58668</v>
      </c>
    </row>
    <row r="73" spans="1:24" x14ac:dyDescent="0.25">
      <c r="A73" s="2">
        <v>6</v>
      </c>
      <c r="B73" s="3">
        <v>2663</v>
      </c>
      <c r="C73" s="3">
        <v>1288</v>
      </c>
      <c r="D73" s="3"/>
      <c r="E73" s="3">
        <v>5216</v>
      </c>
      <c r="F73" s="3">
        <v>845</v>
      </c>
      <c r="G73" s="3">
        <v>404</v>
      </c>
      <c r="H73" s="3">
        <v>164</v>
      </c>
      <c r="I73" s="3">
        <v>1958</v>
      </c>
      <c r="J73" s="3">
        <v>582</v>
      </c>
      <c r="K73" s="3">
        <v>2484</v>
      </c>
      <c r="L73" s="3">
        <v>3801</v>
      </c>
      <c r="M73" s="3">
        <v>1211</v>
      </c>
      <c r="N73" s="3">
        <v>1820</v>
      </c>
      <c r="O73" s="3">
        <v>829</v>
      </c>
      <c r="P73" s="3">
        <v>161</v>
      </c>
      <c r="Q73" s="3">
        <v>3025</v>
      </c>
      <c r="R73" s="3">
        <v>182</v>
      </c>
      <c r="S73" s="3">
        <v>230</v>
      </c>
      <c r="T73" s="3">
        <v>1386</v>
      </c>
      <c r="U73" s="3">
        <v>10289</v>
      </c>
      <c r="V73" s="3">
        <v>12731</v>
      </c>
      <c r="W73" s="3">
        <v>5206</v>
      </c>
      <c r="X73" s="3">
        <v>56475</v>
      </c>
    </row>
    <row r="74" spans="1:24" x14ac:dyDescent="0.25">
      <c r="A74" s="2">
        <v>7</v>
      </c>
      <c r="B74" s="3">
        <v>2983</v>
      </c>
      <c r="C74" s="3">
        <v>1232</v>
      </c>
      <c r="D74" s="3"/>
      <c r="E74" s="3">
        <v>5082</v>
      </c>
      <c r="F74" s="3">
        <v>627</v>
      </c>
      <c r="G74" s="3">
        <v>450</v>
      </c>
      <c r="H74" s="3">
        <v>242</v>
      </c>
      <c r="I74" s="3">
        <v>1744</v>
      </c>
      <c r="J74" s="3">
        <v>626</v>
      </c>
      <c r="K74" s="3">
        <v>2175</v>
      </c>
      <c r="L74" s="3">
        <v>3832</v>
      </c>
      <c r="M74" s="3">
        <v>943</v>
      </c>
      <c r="N74" s="3">
        <v>1967</v>
      </c>
      <c r="O74" s="3">
        <v>103</v>
      </c>
      <c r="P74" s="3"/>
      <c r="Q74" s="3">
        <v>3049</v>
      </c>
      <c r="R74" s="3">
        <v>263</v>
      </c>
      <c r="S74" s="3">
        <v>302</v>
      </c>
      <c r="T74" s="3">
        <v>379</v>
      </c>
      <c r="U74" s="3">
        <v>11216</v>
      </c>
      <c r="V74" s="3">
        <v>15412</v>
      </c>
      <c r="W74" s="3">
        <v>7013</v>
      </c>
      <c r="X74" s="3">
        <v>59640</v>
      </c>
    </row>
    <row r="75" spans="1:24" x14ac:dyDescent="0.25">
      <c r="A75" s="2">
        <v>8</v>
      </c>
      <c r="B75" s="3">
        <v>2619</v>
      </c>
      <c r="C75" s="3">
        <v>1053</v>
      </c>
      <c r="D75" s="3"/>
      <c r="E75" s="3">
        <v>4592</v>
      </c>
      <c r="F75" s="3">
        <v>487</v>
      </c>
      <c r="G75" s="3">
        <v>165</v>
      </c>
      <c r="H75" s="3">
        <v>174</v>
      </c>
      <c r="I75" s="3">
        <v>1771</v>
      </c>
      <c r="J75" s="3">
        <v>794</v>
      </c>
      <c r="K75" s="3">
        <v>2284</v>
      </c>
      <c r="L75" s="3">
        <v>3735</v>
      </c>
      <c r="M75" s="3">
        <v>553</v>
      </c>
      <c r="N75" s="3">
        <v>1484</v>
      </c>
      <c r="O75" s="3">
        <v>15</v>
      </c>
      <c r="P75" s="3"/>
      <c r="Q75" s="3">
        <v>2676</v>
      </c>
      <c r="R75" s="3">
        <v>272</v>
      </c>
      <c r="S75" s="3">
        <v>142</v>
      </c>
      <c r="T75" s="3">
        <v>573</v>
      </c>
      <c r="U75" s="3">
        <v>10879</v>
      </c>
      <c r="V75" s="3">
        <v>14303</v>
      </c>
      <c r="W75" s="3">
        <v>3200</v>
      </c>
      <c r="X75" s="3">
        <v>51771</v>
      </c>
    </row>
    <row r="76" spans="1:24" x14ac:dyDescent="0.25">
      <c r="A76" s="2">
        <v>9</v>
      </c>
      <c r="B76" s="3">
        <v>2140</v>
      </c>
      <c r="C76" s="3">
        <v>2118</v>
      </c>
      <c r="D76" s="3"/>
      <c r="E76" s="3">
        <v>4785</v>
      </c>
      <c r="F76" s="3">
        <v>384</v>
      </c>
      <c r="G76" s="3">
        <v>235</v>
      </c>
      <c r="H76" s="3">
        <v>314</v>
      </c>
      <c r="I76" s="3">
        <v>1832</v>
      </c>
      <c r="J76" s="3">
        <v>726</v>
      </c>
      <c r="K76" s="3">
        <v>2168</v>
      </c>
      <c r="L76" s="3">
        <v>3960</v>
      </c>
      <c r="M76" s="3">
        <v>483</v>
      </c>
      <c r="N76" s="3">
        <v>1364</v>
      </c>
      <c r="O76" s="3">
        <v>158</v>
      </c>
      <c r="P76" s="3"/>
      <c r="Q76" s="3">
        <v>2866</v>
      </c>
      <c r="R76" s="3">
        <v>319</v>
      </c>
      <c r="S76" s="3">
        <v>328</v>
      </c>
      <c r="T76" s="3">
        <v>1094</v>
      </c>
      <c r="U76" s="3">
        <v>11667</v>
      </c>
      <c r="V76" s="3">
        <v>12953</v>
      </c>
      <c r="W76" s="3">
        <v>5534</v>
      </c>
      <c r="X76" s="3">
        <v>55428</v>
      </c>
    </row>
    <row r="77" spans="1:24" x14ac:dyDescent="0.25">
      <c r="A77" s="2">
        <v>10</v>
      </c>
      <c r="B77" s="3">
        <v>2558</v>
      </c>
      <c r="C77" s="3">
        <v>1759</v>
      </c>
      <c r="D77" s="3"/>
      <c r="E77" s="3">
        <v>4384</v>
      </c>
      <c r="F77" s="3">
        <v>424</v>
      </c>
      <c r="G77" s="3">
        <v>125</v>
      </c>
      <c r="H77" s="3"/>
      <c r="I77" s="3">
        <v>1554</v>
      </c>
      <c r="J77" s="3">
        <v>555</v>
      </c>
      <c r="K77" s="3">
        <v>2048</v>
      </c>
      <c r="L77" s="3">
        <v>4436</v>
      </c>
      <c r="M77" s="3">
        <v>331</v>
      </c>
      <c r="N77" s="3">
        <v>1501</v>
      </c>
      <c r="O77" s="3">
        <v>161</v>
      </c>
      <c r="P77" s="3"/>
      <c r="Q77" s="3">
        <v>3459</v>
      </c>
      <c r="R77" s="3">
        <v>212</v>
      </c>
      <c r="S77" s="3">
        <v>208</v>
      </c>
      <c r="T77" s="3">
        <v>273</v>
      </c>
      <c r="U77" s="3">
        <v>11929</v>
      </c>
      <c r="V77" s="3">
        <v>14778</v>
      </c>
      <c r="W77" s="3">
        <v>5444</v>
      </c>
      <c r="X77" s="3">
        <v>56139</v>
      </c>
    </row>
    <row r="78" spans="1:24" x14ac:dyDescent="0.25">
      <c r="A78" s="2">
        <v>11</v>
      </c>
      <c r="B78" s="3">
        <v>2189</v>
      </c>
      <c r="C78" s="3">
        <v>2406</v>
      </c>
      <c r="D78" s="3">
        <v>129</v>
      </c>
      <c r="E78" s="3">
        <v>4218</v>
      </c>
      <c r="F78" s="3">
        <v>554</v>
      </c>
      <c r="G78" s="3"/>
      <c r="H78" s="3">
        <v>369</v>
      </c>
      <c r="I78" s="3">
        <v>1452</v>
      </c>
      <c r="J78" s="3">
        <v>673</v>
      </c>
      <c r="K78" s="3">
        <v>2564</v>
      </c>
      <c r="L78" s="3">
        <v>3781</v>
      </c>
      <c r="M78" s="3">
        <v>411</v>
      </c>
      <c r="N78" s="3">
        <v>1480</v>
      </c>
      <c r="O78" s="3">
        <v>100</v>
      </c>
      <c r="P78" s="3"/>
      <c r="Q78" s="3">
        <v>3056</v>
      </c>
      <c r="R78" s="3">
        <v>168</v>
      </c>
      <c r="S78" s="3">
        <v>150</v>
      </c>
      <c r="T78" s="3">
        <v>475</v>
      </c>
      <c r="U78" s="3">
        <v>10882</v>
      </c>
      <c r="V78" s="3">
        <v>14584</v>
      </c>
      <c r="W78" s="3">
        <v>6347</v>
      </c>
      <c r="X78" s="3">
        <v>55988</v>
      </c>
    </row>
    <row r="79" spans="1:24" x14ac:dyDescent="0.25">
      <c r="A79" s="2">
        <v>12</v>
      </c>
      <c r="B79" s="3">
        <v>2389</v>
      </c>
      <c r="C79" s="3">
        <v>1806</v>
      </c>
      <c r="D79" s="3"/>
      <c r="E79" s="3">
        <v>5268</v>
      </c>
      <c r="F79" s="3">
        <v>836</v>
      </c>
      <c r="G79" s="3">
        <v>186</v>
      </c>
      <c r="H79" s="3">
        <v>326</v>
      </c>
      <c r="I79" s="3">
        <v>1394</v>
      </c>
      <c r="J79" s="3">
        <v>1390</v>
      </c>
      <c r="K79" s="3">
        <v>2688</v>
      </c>
      <c r="L79" s="3">
        <v>2558</v>
      </c>
      <c r="M79" s="3">
        <v>591</v>
      </c>
      <c r="N79" s="3">
        <v>848</v>
      </c>
      <c r="O79" s="3"/>
      <c r="P79" s="3">
        <v>259</v>
      </c>
      <c r="Q79" s="3">
        <v>3487</v>
      </c>
      <c r="R79" s="3">
        <v>214</v>
      </c>
      <c r="S79" s="3">
        <v>332</v>
      </c>
      <c r="T79" s="3">
        <v>1456</v>
      </c>
      <c r="U79" s="3">
        <v>7593</v>
      </c>
      <c r="V79" s="3">
        <v>13154</v>
      </c>
      <c r="W79" s="3">
        <v>10456</v>
      </c>
      <c r="X79" s="3">
        <v>57231</v>
      </c>
    </row>
    <row r="80" spans="1:24" x14ac:dyDescent="0.25">
      <c r="A80" s="2" t="s">
        <v>2813</v>
      </c>
      <c r="B80" s="3">
        <v>28691</v>
      </c>
      <c r="C80" s="3">
        <v>22965</v>
      </c>
      <c r="D80" s="3">
        <v>129</v>
      </c>
      <c r="E80" s="3">
        <v>57763</v>
      </c>
      <c r="F80" s="3">
        <v>8197</v>
      </c>
      <c r="G80" s="3">
        <v>2254</v>
      </c>
      <c r="H80" s="3">
        <v>3096</v>
      </c>
      <c r="I80" s="3">
        <v>19235</v>
      </c>
      <c r="J80" s="3">
        <v>9805</v>
      </c>
      <c r="K80" s="3">
        <v>29118</v>
      </c>
      <c r="L80" s="3">
        <v>47581</v>
      </c>
      <c r="M80" s="3">
        <v>8990</v>
      </c>
      <c r="N80" s="3">
        <v>22572</v>
      </c>
      <c r="O80" s="3">
        <v>2820</v>
      </c>
      <c r="P80" s="3">
        <v>1025</v>
      </c>
      <c r="Q80" s="3">
        <v>36823</v>
      </c>
      <c r="R80" s="3">
        <v>1713</v>
      </c>
      <c r="S80" s="3">
        <v>5431</v>
      </c>
      <c r="T80" s="3">
        <v>11334</v>
      </c>
      <c r="U80" s="3">
        <v>134656</v>
      </c>
      <c r="V80" s="3">
        <v>170687</v>
      </c>
      <c r="W80" s="3">
        <v>71558</v>
      </c>
      <c r="X80" s="3">
        <v>696443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R18" sqref="R18"/>
    </sheetView>
  </sheetViews>
  <sheetFormatPr defaultRowHeight="15" x14ac:dyDescent="0.25"/>
  <sheetData>
    <row r="1" spans="1:17" ht="15" customHeight="1" x14ac:dyDescent="0.25">
      <c r="A1" s="4" t="s">
        <v>2816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mergeCells count="1">
    <mergeCell ref="A1:Q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norway_new_car_sales_by_model</vt:lpstr>
      <vt:lpstr>Worksheet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Rodrigues</dc:creator>
  <cp:lastModifiedBy>João Rodrigues</cp:lastModifiedBy>
  <dcterms:created xsi:type="dcterms:W3CDTF">2023-07-18T09:35:13Z</dcterms:created>
  <dcterms:modified xsi:type="dcterms:W3CDTF">2023-07-18T09:35:16Z</dcterms:modified>
</cp:coreProperties>
</file>