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lfo\Desktop\Doctorate\2023\"/>
    </mc:Choice>
  </mc:AlternateContent>
  <bookViews>
    <workbookView xWindow="0" yWindow="0" windowWidth="20490" windowHeight="7755"/>
  </bookViews>
  <sheets>
    <sheet name="Dado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</calcChain>
</file>

<file path=xl/sharedStrings.xml><?xml version="1.0" encoding="utf-8"?>
<sst xmlns="http://schemas.openxmlformats.org/spreadsheetml/2006/main" count="6264" uniqueCount="301">
  <si>
    <t>Agrícola</t>
  </si>
  <si>
    <t>CAFÉ</t>
  </si>
  <si>
    <t>2021/2022</t>
  </si>
  <si>
    <t>SUDESTE</t>
  </si>
  <si>
    <t>ES</t>
  </si>
  <si>
    <t>Nova Venécia</t>
  </si>
  <si>
    <t>PRONAF</t>
  </si>
  <si>
    <t>MILHO</t>
  </si>
  <si>
    <t>SUL</t>
  </si>
  <si>
    <t>PR</t>
  </si>
  <si>
    <t>Toledo</t>
  </si>
  <si>
    <t>ARROZ</t>
  </si>
  <si>
    <t>SC</t>
  </si>
  <si>
    <t>Araranguá</t>
  </si>
  <si>
    <t>2018/2019</t>
  </si>
  <si>
    <t>Pato Branco</t>
  </si>
  <si>
    <t>SOJA</t>
  </si>
  <si>
    <t>RS</t>
  </si>
  <si>
    <t>Passo Fundo</t>
  </si>
  <si>
    <t>2020/2021</t>
  </si>
  <si>
    <t>MG</t>
  </si>
  <si>
    <t>Alfenas</t>
  </si>
  <si>
    <t>2019/2020</t>
  </si>
  <si>
    <t>Palmas</t>
  </si>
  <si>
    <t>Soledade</t>
  </si>
  <si>
    <t>Joaçaba</t>
  </si>
  <si>
    <t>Sananduva</t>
  </si>
  <si>
    <t>Rio Negro</t>
  </si>
  <si>
    <t>Pecuário</t>
  </si>
  <si>
    <t>AVES</t>
  </si>
  <si>
    <t>LEITE</t>
  </si>
  <si>
    <t>Lajeado-Estrela</t>
  </si>
  <si>
    <t>Santiago</t>
  </si>
  <si>
    <t>TRIGO</t>
  </si>
  <si>
    <t>Três Passos</t>
  </si>
  <si>
    <t>Carazinho</t>
  </si>
  <si>
    <t>Londrina</t>
  </si>
  <si>
    <t>REPASSE INTERFINANCEIRO</t>
  </si>
  <si>
    <t>2016/2017</t>
  </si>
  <si>
    <t>NORTE</t>
  </si>
  <si>
    <t>RO</t>
  </si>
  <si>
    <t>Ji-Paraná</t>
  </si>
  <si>
    <t>ATENDIMENTO DE DESPESAS</t>
  </si>
  <si>
    <t>2014/2015</t>
  </si>
  <si>
    <t>Chapecó</t>
  </si>
  <si>
    <t>Cachoeiro de Itapemirim</t>
  </si>
  <si>
    <t>Curitiba</t>
  </si>
  <si>
    <t>Guarapuava</t>
  </si>
  <si>
    <t>MAÇÃ</t>
  </si>
  <si>
    <t>Campos de Lages</t>
  </si>
  <si>
    <t>UVA</t>
  </si>
  <si>
    <t>Caxias do Sul</t>
  </si>
  <si>
    <t>SUÍNOS</t>
  </si>
  <si>
    <t>Concórdia</t>
  </si>
  <si>
    <t>Cascavel</t>
  </si>
  <si>
    <t>Campo Mourão</t>
  </si>
  <si>
    <t>Não-Me-Toque</t>
  </si>
  <si>
    <t>2015/2016</t>
  </si>
  <si>
    <t>2013/2014</t>
  </si>
  <si>
    <t>CENTRO-OESTE</t>
  </si>
  <si>
    <t>MT</t>
  </si>
  <si>
    <t>Colíder</t>
  </si>
  <si>
    <t>Santa Rosa</t>
  </si>
  <si>
    <t>São Miguel do Oeste</t>
  </si>
  <si>
    <t>2017/2018</t>
  </si>
  <si>
    <t>Cruz Alta</t>
  </si>
  <si>
    <t>BOVINOS</t>
  </si>
  <si>
    <t>NORDESTE</t>
  </si>
  <si>
    <t>BA</t>
  </si>
  <si>
    <t>Feira de Santana</t>
  </si>
  <si>
    <t>Tabuleiro</t>
  </si>
  <si>
    <t>Xanxerê</t>
  </si>
  <si>
    <t>ARMAZÉM, DEPÓSITO, SILO, GALPÃO, PAIOL, ESTUFA E INSTALAÇÕES CONGÊNERES</t>
  </si>
  <si>
    <t>Aviários e Pocilgas</t>
  </si>
  <si>
    <t>Implantação de tecnologias de energia renovável, ambiental e pequenas aplicações hidroenergéticas</t>
  </si>
  <si>
    <t>TRATOR</t>
  </si>
  <si>
    <t>Araxá</t>
  </si>
  <si>
    <t>Parecis</t>
  </si>
  <si>
    <t>Uberlândia</t>
  </si>
  <si>
    <t>Campanha Meridional</t>
  </si>
  <si>
    <t>BATATA-INGLESA</t>
  </si>
  <si>
    <t>GO</t>
  </si>
  <si>
    <t>Meia Ponte</t>
  </si>
  <si>
    <t>MANDIOCA (AIPIM, MACAXEIRA)</t>
  </si>
  <si>
    <t>SP</t>
  </si>
  <si>
    <t>Adamantina</t>
  </si>
  <si>
    <t>PE</t>
  </si>
  <si>
    <t>Petrolina</t>
  </si>
  <si>
    <t>Sudoeste de Goiás</t>
  </si>
  <si>
    <t>Camaquã</t>
  </si>
  <si>
    <t>Catalão</t>
  </si>
  <si>
    <t>Capão Bonito</t>
  </si>
  <si>
    <t>IRRIGAÇÃO</t>
  </si>
  <si>
    <t>BANANA</t>
  </si>
  <si>
    <t>Afonso Cláudio</t>
  </si>
  <si>
    <t>AL</t>
  </si>
  <si>
    <t>Arapiraca</t>
  </si>
  <si>
    <t>Porto Seguro</t>
  </si>
  <si>
    <t>Goioerê</t>
  </si>
  <si>
    <t>Aimorés</t>
  </si>
  <si>
    <t>Ceres</t>
  </si>
  <si>
    <t>Arinos</t>
  </si>
  <si>
    <t>Restinga Seca</t>
  </si>
  <si>
    <t>Jeremoabo</t>
  </si>
  <si>
    <t>Rio Vermelho</t>
  </si>
  <si>
    <t>COLHEITADEIRAS, COLHEDEIRAS E ARRANCADEIRAS</t>
  </si>
  <si>
    <t>CARRETAS, CARROÇAS E VAGÕES DE CARGA, FORRAGEIROS E DEMAIS</t>
  </si>
  <si>
    <t>Erechim</t>
  </si>
  <si>
    <t>Pitanga</t>
  </si>
  <si>
    <t>CORREÇÃO INTENSIVA DO SOLO</t>
  </si>
  <si>
    <t>Frutal</t>
  </si>
  <si>
    <t>MÁQUINAS E IMPLEMENTOS</t>
  </si>
  <si>
    <t>Patos de Minas</t>
  </si>
  <si>
    <t>Aragarças</t>
  </si>
  <si>
    <t>Januária</t>
  </si>
  <si>
    <t>Manhuaçu</t>
  </si>
  <si>
    <t>Caratinga</t>
  </si>
  <si>
    <t>Santa Teresa</t>
  </si>
  <si>
    <t>Jacarezinho</t>
  </si>
  <si>
    <t>Alto Pantanal</t>
  </si>
  <si>
    <t>Colatina</t>
  </si>
  <si>
    <t>Ponte Nova</t>
  </si>
  <si>
    <t>Presidente Prudente</t>
  </si>
  <si>
    <t>MS</t>
  </si>
  <si>
    <t>Nova Andradina</t>
  </si>
  <si>
    <t>PA</t>
  </si>
  <si>
    <t>São Félix do Xingu</t>
  </si>
  <si>
    <t>CULTIVADOR</t>
  </si>
  <si>
    <t>ELETRIFICAÇÃO RURAL</t>
  </si>
  <si>
    <t>Uberaba</t>
  </si>
  <si>
    <t>Pires do Rio</t>
  </si>
  <si>
    <t>CE</t>
  </si>
  <si>
    <t>Sertão de Senador Pompeu</t>
  </si>
  <si>
    <t>CAMINHÕES</t>
  </si>
  <si>
    <t>Barbacena</t>
  </si>
  <si>
    <t>Montanha</t>
  </si>
  <si>
    <t>MA</t>
  </si>
  <si>
    <t>Imperatriz</t>
  </si>
  <si>
    <t>Formiga</t>
  </si>
  <si>
    <t>Alta Floresta</t>
  </si>
  <si>
    <t>Cacoal</t>
  </si>
  <si>
    <t>São João Del Rei</t>
  </si>
  <si>
    <t>Porangatu</t>
  </si>
  <si>
    <t>Rondonópolis</t>
  </si>
  <si>
    <t>Nanuque</t>
  </si>
  <si>
    <t>Paracatu</t>
  </si>
  <si>
    <t>Santarém</t>
  </si>
  <si>
    <t>Gerais de Balsas</t>
  </si>
  <si>
    <t>Wenceslau Braz</t>
  </si>
  <si>
    <t>Conceição do Araguaia</t>
  </si>
  <si>
    <t>Tesouro</t>
  </si>
  <si>
    <t>Ituiutaba</t>
  </si>
  <si>
    <t>TO</t>
  </si>
  <si>
    <t>Dianópolis</t>
  </si>
  <si>
    <t>Vacaria</t>
  </si>
  <si>
    <t>Serras de Sudeste</t>
  </si>
  <si>
    <t>Francisco Beltrão</t>
  </si>
  <si>
    <t>LARANJA</t>
  </si>
  <si>
    <t>Moji Mirim</t>
  </si>
  <si>
    <t>Tubarão</t>
  </si>
  <si>
    <t>Bauru</t>
  </si>
  <si>
    <t>Barra de São Francisco</t>
  </si>
  <si>
    <t>Capanema</t>
  </si>
  <si>
    <t>Aripuanã</t>
  </si>
  <si>
    <t>Governador Valadares</t>
  </si>
  <si>
    <t>Assis</t>
  </si>
  <si>
    <t>Cerro Largo</t>
  </si>
  <si>
    <t>Pelotas</t>
  </si>
  <si>
    <t>Apucarana</t>
  </si>
  <si>
    <t>Patrocínio</t>
  </si>
  <si>
    <t>MANGA</t>
  </si>
  <si>
    <t>Juazeiro</t>
  </si>
  <si>
    <t>Piedade</t>
  </si>
  <si>
    <t>Alto Teles Pires</t>
  </si>
  <si>
    <t>Pirapora</t>
  </si>
  <si>
    <t>Alto Araguaia</t>
  </si>
  <si>
    <t>São Miguel do Araguaia</t>
  </si>
  <si>
    <t>Batatais</t>
  </si>
  <si>
    <t>Birigui</t>
  </si>
  <si>
    <t>RR</t>
  </si>
  <si>
    <t>Boa Vista</t>
  </si>
  <si>
    <t>Guaporé</t>
  </si>
  <si>
    <t>PI</t>
  </si>
  <si>
    <t>Alto Parnaíba Piauiense</t>
  </si>
  <si>
    <t>Vale do Ipanema</t>
  </si>
  <si>
    <t>São Lourenço</t>
  </si>
  <si>
    <t>GENGIBRE</t>
  </si>
  <si>
    <t>Iguatemi</t>
  </si>
  <si>
    <t>Poços de Caldas</t>
  </si>
  <si>
    <t>Unaí</t>
  </si>
  <si>
    <t>Muriaé</t>
  </si>
  <si>
    <t>Franca</t>
  </si>
  <si>
    <t>Paragominas</t>
  </si>
  <si>
    <t>Ariquemes</t>
  </si>
  <si>
    <t>AGROINDÚSTRIA</t>
  </si>
  <si>
    <t>Litoral Piauiense</t>
  </si>
  <si>
    <t>RJ</t>
  </si>
  <si>
    <t>Itaperuna</t>
  </si>
  <si>
    <t>TOMATE</t>
  </si>
  <si>
    <t>Foz do Iguaçu</t>
  </si>
  <si>
    <t>Frederico Westphalen</t>
  </si>
  <si>
    <t>Lavras</t>
  </si>
  <si>
    <t>Norte Araguaia</t>
  </si>
  <si>
    <t>FEIJÃO</t>
  </si>
  <si>
    <t>São Sebastião do Paraíso</t>
  </si>
  <si>
    <t>Litoral Lagunar</t>
  </si>
  <si>
    <t>Gurupi</t>
  </si>
  <si>
    <t>Ivaiporã</t>
  </si>
  <si>
    <t>Alto Guaporé</t>
  </si>
  <si>
    <t>CANA-DE-AÇUCAR</t>
  </si>
  <si>
    <t>Itapemirim</t>
  </si>
  <si>
    <t>Itapeva</t>
  </si>
  <si>
    <t>Ituverava</t>
  </si>
  <si>
    <t>Sobral</t>
  </si>
  <si>
    <t>Sinop</t>
  </si>
  <si>
    <t>Brumado</t>
  </si>
  <si>
    <t>Dourados</t>
  </si>
  <si>
    <t>Linhares</t>
  </si>
  <si>
    <t>Araçatuba</t>
  </si>
  <si>
    <t>Batalha</t>
  </si>
  <si>
    <t>Janaúba</t>
  </si>
  <si>
    <t>Anápolis</t>
  </si>
  <si>
    <t>Passos</t>
  </si>
  <si>
    <t>Lapa</t>
  </si>
  <si>
    <t>Vão do Paranã</t>
  </si>
  <si>
    <t>Montes Claros</t>
  </si>
  <si>
    <t>PEIXE</t>
  </si>
  <si>
    <t>Chapadinha</t>
  </si>
  <si>
    <t>Santa Rita do Sapucaí</t>
  </si>
  <si>
    <t>Guarapari</t>
  </si>
  <si>
    <t>Viçosa</t>
  </si>
  <si>
    <t>Bodoquena</t>
  </si>
  <si>
    <t>Alto Taquari</t>
  </si>
  <si>
    <t>Ourinhos</t>
  </si>
  <si>
    <t>Entorno de Brasília</t>
  </si>
  <si>
    <t>Sudeste de Roraima</t>
  </si>
  <si>
    <t>São Mateus</t>
  </si>
  <si>
    <t>Terraços, Porteiras, Mata-burros, Currais, Cochos, Cercas</t>
  </si>
  <si>
    <t>Sertão de Quixeramobim</t>
  </si>
  <si>
    <t>Piuí</t>
  </si>
  <si>
    <t>Grão Mogol</t>
  </si>
  <si>
    <t>Campanha Ocidental</t>
  </si>
  <si>
    <t>Teófilo Otoni</t>
  </si>
  <si>
    <t>São João da Boa Vista</t>
  </si>
  <si>
    <t>Guamá</t>
  </si>
  <si>
    <t>Varginha</t>
  </si>
  <si>
    <t>Chapadas das Mangabeiras</t>
  </si>
  <si>
    <t>Alto Mearim e Grajaú</t>
  </si>
  <si>
    <t>Campanha Central</t>
  </si>
  <si>
    <t>Garanhuns</t>
  </si>
  <si>
    <t>Santo Ângelo</t>
  </si>
  <si>
    <t>PROTEÇÃO DO SOLO</t>
  </si>
  <si>
    <t>Santo Antônio de Pádua</t>
  </si>
  <si>
    <t>Anicuns</t>
  </si>
  <si>
    <t>ALHO</t>
  </si>
  <si>
    <t>SE</t>
  </si>
  <si>
    <t>Carira</t>
  </si>
  <si>
    <t>Cotegipe</t>
  </si>
  <si>
    <t>São Mateus do Sul</t>
  </si>
  <si>
    <t>Alto Médio Gurguéia</t>
  </si>
  <si>
    <t>Dracena</t>
  </si>
  <si>
    <t>AC</t>
  </si>
  <si>
    <t>Rio Branco</t>
  </si>
  <si>
    <t>Canoinhas</t>
  </si>
  <si>
    <t>Astorga</t>
  </si>
  <si>
    <t>Aquidauana</t>
  </si>
  <si>
    <t>Jaú</t>
  </si>
  <si>
    <t>Fortaleza</t>
  </si>
  <si>
    <t>LIMÃO</t>
  </si>
  <si>
    <t>Catanduva</t>
  </si>
  <si>
    <t>Tucuruí</t>
  </si>
  <si>
    <t>INSTALAÇÕES PARA 3 E BENEFICIAMENTO</t>
  </si>
  <si>
    <t>Campo Belo</t>
  </si>
  <si>
    <t>Presidente Dutra</t>
  </si>
  <si>
    <t>RN</t>
  </si>
  <si>
    <t>Médio Oeste</t>
  </si>
  <si>
    <t>Ibaiti</t>
  </si>
  <si>
    <t>OVINOS</t>
  </si>
  <si>
    <t>GRANJAS AVÍCOLAS</t>
  </si>
  <si>
    <t>Cassilândia</t>
  </si>
  <si>
    <t>Lins</t>
  </si>
  <si>
    <t>Seabra</t>
  </si>
  <si>
    <t>REBOQUES, SEMIREBOQUES, CAÇAMBAS E CABINES</t>
  </si>
  <si>
    <t>Bertolínia</t>
  </si>
  <si>
    <t>Caixas de abelhas, favos, centrifugas p/ extração de mel, fumegadores</t>
  </si>
  <si>
    <t>Paranavaí</t>
  </si>
  <si>
    <t>PASTAGEM</t>
  </si>
  <si>
    <t>Chapadas do Extremo Sul Piauiense</t>
  </si>
  <si>
    <t>Área (ha)</t>
  </si>
  <si>
    <t>Atividade</t>
  </si>
  <si>
    <t>Produto</t>
  </si>
  <si>
    <t xml:space="preserve">Comercialização -1 Custeio - 2 Industrialização - 3 Investimento - 4 </t>
  </si>
  <si>
    <t>SAFRA</t>
  </si>
  <si>
    <t>Região</t>
  </si>
  <si>
    <t>Estado</t>
  </si>
  <si>
    <t>Cidade</t>
  </si>
  <si>
    <t>Programa</t>
  </si>
  <si>
    <t>Agricultores Familiares</t>
  </si>
  <si>
    <t>Valor disponibilizado</t>
  </si>
  <si>
    <t>Produtividade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</si>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</sst>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3" fillId="0" borderId="1" xfId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4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44" fontId="2" fillId="0" borderId="2" xfId="0" applyNumberFormat="1" applyFont="1" applyBorder="1" applyAlignment="1">
      <alignment horizontal="center" vertical="center" wrapText="1"/>
    </xf>
    <xf numFmtId="44" fontId="1" fillId="0" borderId="2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dos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Custo"/>
      <sheetName val="Área"/>
      <sheetName val="Prod."/>
      <sheetName val="y"/>
    </sheetNames>
    <sheetDataSet>
      <sheetData sheetId="0"/>
      <sheetData sheetId="1"/>
      <sheetData sheetId="2">
        <row r="1">
          <cell r="B1">
            <v>1000</v>
          </cell>
        </row>
        <row r="2">
          <cell r="B2">
            <v>6.8333020633151067</v>
          </cell>
        </row>
        <row r="3">
          <cell r="B3">
            <v>11.307150620781158</v>
          </cell>
        </row>
        <row r="4">
          <cell r="B4">
            <v>16.93768810769064</v>
          </cell>
        </row>
        <row r="5">
          <cell r="B5">
            <v>23.355381436329779</v>
          </cell>
        </row>
        <row r="6">
          <cell r="B6">
            <v>32.024524199691292</v>
          </cell>
        </row>
        <row r="7">
          <cell r="B7">
            <v>44.27244396240522</v>
          </cell>
        </row>
        <row r="8">
          <cell r="B8">
            <v>55.098495082618044</v>
          </cell>
        </row>
        <row r="9">
          <cell r="B9">
            <v>59.104399788993462</v>
          </cell>
        </row>
        <row r="10">
          <cell r="B10">
            <v>70.357494790644054</v>
          </cell>
        </row>
        <row r="11">
          <cell r="B11">
            <v>70.48541047237174</v>
          </cell>
        </row>
        <row r="12">
          <cell r="B12">
            <v>76.169900053808789</v>
          </cell>
        </row>
        <row r="13">
          <cell r="B13">
            <v>96.469821219144407</v>
          </cell>
        </row>
        <row r="14">
          <cell r="B14">
            <v>143.51160723635212</v>
          </cell>
        </row>
        <row r="15">
          <cell r="B15">
            <v>148.54973538504484</v>
          </cell>
        </row>
        <row r="16">
          <cell r="B16">
            <v>159.27807879100715</v>
          </cell>
        </row>
        <row r="17">
          <cell r="B17">
            <v>163.73639153182162</v>
          </cell>
        </row>
        <row r="18">
          <cell r="B18">
            <v>166.46779608235937</v>
          </cell>
        </row>
        <row r="19">
          <cell r="B19">
            <v>182.35432761277312</v>
          </cell>
        </row>
        <row r="20">
          <cell r="B20">
            <v>203.66750161931122</v>
          </cell>
        </row>
        <row r="21">
          <cell r="B21">
            <v>214.76480791574173</v>
          </cell>
        </row>
        <row r="22">
          <cell r="B22">
            <v>244.0239381179299</v>
          </cell>
        </row>
        <row r="23">
          <cell r="B23">
            <v>292.54082794504285</v>
          </cell>
        </row>
        <row r="24">
          <cell r="B24">
            <v>311.69735388074292</v>
          </cell>
        </row>
        <row r="25">
          <cell r="B25">
            <v>329.23266137092475</v>
          </cell>
        </row>
        <row r="26">
          <cell r="B26">
            <v>407.54316756440517</v>
          </cell>
        </row>
        <row r="27">
          <cell r="B27">
            <v>429.49841742558533</v>
          </cell>
        </row>
        <row r="28">
          <cell r="B28">
            <v>448.97088335222975</v>
          </cell>
        </row>
        <row r="29">
          <cell r="B29">
            <v>451.27184195482471</v>
          </cell>
        </row>
        <row r="30">
          <cell r="B30">
            <v>471.49768292099662</v>
          </cell>
        </row>
        <row r="31">
          <cell r="B31">
            <v>504.16852301151641</v>
          </cell>
        </row>
        <row r="32">
          <cell r="B32">
            <v>518.51349397015269</v>
          </cell>
        </row>
        <row r="33">
          <cell r="B33">
            <v>558.16264475112257</v>
          </cell>
        </row>
        <row r="34">
          <cell r="B34">
            <v>570.00130279856671</v>
          </cell>
        </row>
        <row r="35">
          <cell r="B35">
            <v>636.06372560970817</v>
          </cell>
        </row>
        <row r="36">
          <cell r="B36">
            <v>665.23979261226464</v>
          </cell>
        </row>
        <row r="37">
          <cell r="B37">
            <v>685.90123868274441</v>
          </cell>
        </row>
        <row r="38">
          <cell r="B38">
            <v>764.90257200706628</v>
          </cell>
        </row>
        <row r="39">
          <cell r="B39">
            <v>791.78019059533904</v>
          </cell>
        </row>
        <row r="40">
          <cell r="B40">
            <v>823.24840276711859</v>
          </cell>
        </row>
        <row r="41">
          <cell r="B41">
            <v>855.45674856679511</v>
          </cell>
        </row>
        <row r="42">
          <cell r="B42">
            <v>884.17078772728235</v>
          </cell>
        </row>
        <row r="43">
          <cell r="B43">
            <v>964.32691717377224</v>
          </cell>
        </row>
        <row r="44">
          <cell r="B44">
            <v>1025.1043820920368</v>
          </cell>
        </row>
        <row r="45">
          <cell r="B45">
            <v>1032.3210755475122</v>
          </cell>
        </row>
        <row r="46">
          <cell r="B46">
            <v>1072.644408901557</v>
          </cell>
        </row>
        <row r="47">
          <cell r="B47">
            <v>1105.5577528885442</v>
          </cell>
        </row>
        <row r="48">
          <cell r="B48">
            <v>1107.0627786401167</v>
          </cell>
        </row>
        <row r="49">
          <cell r="B49">
            <v>1117.5678303703442</v>
          </cell>
        </row>
        <row r="50">
          <cell r="B50">
            <v>1125.5641904190923</v>
          </cell>
        </row>
        <row r="51">
          <cell r="B51">
            <v>1144.0886540207603</v>
          </cell>
        </row>
        <row r="52">
          <cell r="B52">
            <v>1162.6993444093443</v>
          </cell>
        </row>
        <row r="53">
          <cell r="B53">
            <v>1196.5904363342524</v>
          </cell>
        </row>
        <row r="54">
          <cell r="B54">
            <v>1290.2242438298699</v>
          </cell>
        </row>
        <row r="55">
          <cell r="B55">
            <v>1386.498071171256</v>
          </cell>
        </row>
        <row r="56">
          <cell r="B56">
            <v>1388.5551606786962</v>
          </cell>
        </row>
        <row r="57">
          <cell r="B57">
            <v>1392.2098666102838</v>
          </cell>
        </row>
        <row r="58">
          <cell r="B58">
            <v>1406.8219219782391</v>
          </cell>
        </row>
        <row r="59">
          <cell r="B59">
            <v>1438.7766110769107</v>
          </cell>
        </row>
        <row r="60">
          <cell r="B60">
            <v>1447.6457147580159</v>
          </cell>
        </row>
        <row r="61">
          <cell r="B61">
            <v>1450.0476403238474</v>
          </cell>
        </row>
        <row r="62">
          <cell r="B62">
            <v>1498.8223510363459</v>
          </cell>
        </row>
        <row r="63">
          <cell r="B63">
            <v>1557.2627814019172</v>
          </cell>
        </row>
        <row r="64">
          <cell r="B64">
            <v>1561.3216352010138</v>
          </cell>
        </row>
        <row r="65">
          <cell r="B65">
            <v>1597.8319451367415</v>
          </cell>
        </row>
        <row r="66">
          <cell r="B66">
            <v>1600.0936166505792</v>
          </cell>
        </row>
        <row r="67">
          <cell r="B67">
            <v>1601.6434517862235</v>
          </cell>
        </row>
        <row r="68">
          <cell r="B68">
            <v>1612.3309429138922</v>
          </cell>
        </row>
        <row r="69">
          <cell r="B69">
            <v>1636.641333633434</v>
          </cell>
        </row>
        <row r="70">
          <cell r="B70">
            <v>1657.873967007491</v>
          </cell>
        </row>
        <row r="71">
          <cell r="B71">
            <v>1670.4495803568195</v>
          </cell>
        </row>
        <row r="72">
          <cell r="B72">
            <v>1823.9548024380176</v>
          </cell>
        </row>
        <row r="73">
          <cell r="B73">
            <v>1896.6329308145848</v>
          </cell>
        </row>
        <row r="74">
          <cell r="B74">
            <v>1965.0052474500849</v>
          </cell>
        </row>
        <row r="75">
          <cell r="B75">
            <v>1972.0229456085226</v>
          </cell>
        </row>
        <row r="76">
          <cell r="B76">
            <v>2043.2869223900163</v>
          </cell>
        </row>
        <row r="77">
          <cell r="B77">
            <v>2126.9854968669101</v>
          </cell>
        </row>
        <row r="78">
          <cell r="B78">
            <v>2129.2020569272759</v>
          </cell>
        </row>
        <row r="79">
          <cell r="B79">
            <v>2146.2969976280206</v>
          </cell>
        </row>
        <row r="80">
          <cell r="B80">
            <v>2251.4949916116875</v>
          </cell>
        </row>
        <row r="81">
          <cell r="B81">
            <v>2276.451494083607</v>
          </cell>
        </row>
        <row r="82">
          <cell r="B82">
            <v>2316.7088119912219</v>
          </cell>
        </row>
        <row r="83">
          <cell r="B83">
            <v>2341.8934061332825</v>
          </cell>
        </row>
        <row r="84">
          <cell r="B84">
            <v>2367.5223280071395</v>
          </cell>
        </row>
        <row r="85">
          <cell r="B85">
            <v>2373.2366011865806</v>
          </cell>
        </row>
        <row r="86">
          <cell r="B86">
            <v>2391.2056869834473</v>
          </cell>
        </row>
        <row r="87">
          <cell r="B87">
            <v>2452.4258750218323</v>
          </cell>
        </row>
        <row r="88">
          <cell r="B88">
            <v>2508.9217615719158</v>
          </cell>
        </row>
        <row r="89">
          <cell r="B89">
            <v>2600.5500897876886</v>
          </cell>
        </row>
        <row r="90">
          <cell r="B90">
            <v>2713.0293533486174</v>
          </cell>
        </row>
        <row r="91">
          <cell r="B91">
            <v>2808.7930937023157</v>
          </cell>
        </row>
        <row r="92">
          <cell r="B92">
            <v>2900.6684716354821</v>
          </cell>
        </row>
        <row r="93">
          <cell r="B93">
            <v>2914.2320971690583</v>
          </cell>
        </row>
        <row r="94">
          <cell r="B94">
            <v>2948.3318856984797</v>
          </cell>
        </row>
        <row r="95">
          <cell r="B95">
            <v>2951.8323567686575</v>
          </cell>
        </row>
        <row r="96">
          <cell r="B96">
            <v>2970.476601977784</v>
          </cell>
        </row>
        <row r="97">
          <cell r="B97">
            <v>3001.8960690523827</v>
          </cell>
        </row>
        <row r="98">
          <cell r="B98">
            <v>3027.0844425791697</v>
          </cell>
        </row>
        <row r="99">
          <cell r="B99">
            <v>3053.4731536315003</v>
          </cell>
        </row>
        <row r="100">
          <cell r="B100">
            <v>3063.6625172906674</v>
          </cell>
        </row>
        <row r="101">
          <cell r="B101">
            <v>3074.042245692021</v>
          </cell>
        </row>
        <row r="102">
          <cell r="B102">
            <v>3180.4367278677523</v>
          </cell>
        </row>
        <row r="103">
          <cell r="B103">
            <v>3229.6775283353722</v>
          </cell>
        </row>
        <row r="104">
          <cell r="B104">
            <v>3252.2466071118183</v>
          </cell>
        </row>
        <row r="105">
          <cell r="B105">
            <v>3364.5924283542454</v>
          </cell>
        </row>
        <row r="106">
          <cell r="B106">
            <v>3530.6995863596926</v>
          </cell>
        </row>
        <row r="107">
          <cell r="B107">
            <v>3787.3996529209771</v>
          </cell>
        </row>
        <row r="108">
          <cell r="B108">
            <v>3837.5117284326093</v>
          </cell>
        </row>
        <row r="109">
          <cell r="B109">
            <v>3862.6843069491297</v>
          </cell>
        </row>
        <row r="110">
          <cell r="B110">
            <v>3880.7354598164357</v>
          </cell>
        </row>
        <row r="111">
          <cell r="B111">
            <v>3936.1675166004575</v>
          </cell>
        </row>
        <row r="112">
          <cell r="B112">
            <v>4032.3967065266083</v>
          </cell>
        </row>
        <row r="113">
          <cell r="B113">
            <v>4108.9765255220882</v>
          </cell>
        </row>
        <row r="114">
          <cell r="B114">
            <v>4124.2118853691582</v>
          </cell>
        </row>
        <row r="115">
          <cell r="B115">
            <v>4566.5644469197341</v>
          </cell>
        </row>
        <row r="116">
          <cell r="B116">
            <v>4624.0847466067753</v>
          </cell>
        </row>
        <row r="117">
          <cell r="B117">
            <v>4765.8981277062421</v>
          </cell>
        </row>
        <row r="118">
          <cell r="B118">
            <v>5106.0509916230494</v>
          </cell>
        </row>
        <row r="119">
          <cell r="B119">
            <v>5151.5329042208959</v>
          </cell>
        </row>
        <row r="120">
          <cell r="B120">
            <v>5240.4771748337198</v>
          </cell>
        </row>
        <row r="121">
          <cell r="B121">
            <v>5737.2402116854391</v>
          </cell>
        </row>
        <row r="122">
          <cell r="B122">
            <v>5780.4665359855353</v>
          </cell>
        </row>
        <row r="123">
          <cell r="B123">
            <v>5851.3587890465897</v>
          </cell>
        </row>
        <row r="124">
          <cell r="B124">
            <v>5907.8270642346924</v>
          </cell>
        </row>
        <row r="125">
          <cell r="B125">
            <v>5916.9037689372126</v>
          </cell>
        </row>
        <row r="126">
          <cell r="B126">
            <v>6072.1780985673749</v>
          </cell>
        </row>
        <row r="127">
          <cell r="B127">
            <v>6238.7436012131038</v>
          </cell>
        </row>
        <row r="128">
          <cell r="B128">
            <v>6243.1109564208355</v>
          </cell>
        </row>
        <row r="129">
          <cell r="B129">
            <v>6321.2019602107403</v>
          </cell>
        </row>
        <row r="130">
          <cell r="B130">
            <v>6426.8020462757549</v>
          </cell>
        </row>
        <row r="131">
          <cell r="B131">
            <v>6548.4000249078526</v>
          </cell>
        </row>
        <row r="132">
          <cell r="B132">
            <v>6867.4263286845617</v>
          </cell>
        </row>
        <row r="133">
          <cell r="B133">
            <v>6893.7881731108291</v>
          </cell>
        </row>
        <row r="134">
          <cell r="B134">
            <v>6978.40626955677</v>
          </cell>
        </row>
        <row r="135">
          <cell r="B135">
            <v>7096.1408713224755</v>
          </cell>
        </row>
        <row r="136">
          <cell r="B136">
            <v>7264.1366407742125</v>
          </cell>
        </row>
        <row r="137">
          <cell r="B137">
            <v>7674.0887360687029</v>
          </cell>
        </row>
        <row r="138">
          <cell r="B138">
            <v>7951.5241303528646</v>
          </cell>
        </row>
        <row r="139">
          <cell r="B139">
            <v>7953.339554189879</v>
          </cell>
        </row>
        <row r="140">
          <cell r="B140">
            <v>8043.0558523760919</v>
          </cell>
        </row>
        <row r="141">
          <cell r="B141">
            <v>8056.8604894118907</v>
          </cell>
        </row>
        <row r="142">
          <cell r="B142">
            <v>8308.9434483721507</v>
          </cell>
        </row>
        <row r="143">
          <cell r="B143">
            <v>8370.5366699926999</v>
          </cell>
        </row>
        <row r="144">
          <cell r="B144">
            <v>8407.2946165500234</v>
          </cell>
        </row>
        <row r="145">
          <cell r="B145">
            <v>8409.5207036909396</v>
          </cell>
        </row>
        <row r="146">
          <cell r="B146">
            <v>8791.4213401904817</v>
          </cell>
        </row>
        <row r="147">
          <cell r="B147">
            <v>8859.9751343767093</v>
          </cell>
        </row>
        <row r="148">
          <cell r="B148">
            <v>8908.3797459717352</v>
          </cell>
        </row>
        <row r="149">
          <cell r="B149">
            <v>8962.1484416241074</v>
          </cell>
        </row>
        <row r="150">
          <cell r="B150">
            <v>9143.4550537659306</v>
          </cell>
        </row>
        <row r="151">
          <cell r="B151">
            <v>9235.2711664776198</v>
          </cell>
        </row>
        <row r="152">
          <cell r="B152">
            <v>9389.3737657916809</v>
          </cell>
        </row>
        <row r="153">
          <cell r="B153">
            <v>9429.3848160547441</v>
          </cell>
        </row>
        <row r="154">
          <cell r="B154">
            <v>9447.8735908738799</v>
          </cell>
        </row>
        <row r="155">
          <cell r="B155">
            <v>9916.2371038661859</v>
          </cell>
        </row>
        <row r="156">
          <cell r="B156">
            <v>10087.185155420992</v>
          </cell>
        </row>
        <row r="157">
          <cell r="B157">
            <v>10159.18777890009</v>
          </cell>
        </row>
        <row r="158">
          <cell r="B158">
            <v>10264.103437296504</v>
          </cell>
        </row>
        <row r="159">
          <cell r="B159">
            <v>10462.429615065845</v>
          </cell>
        </row>
        <row r="160">
          <cell r="B160">
            <v>10534.715437841669</v>
          </cell>
        </row>
        <row r="161">
          <cell r="B161">
            <v>10623.797302587682</v>
          </cell>
        </row>
        <row r="162">
          <cell r="B162">
            <v>10691.698304010592</v>
          </cell>
        </row>
        <row r="163">
          <cell r="B163">
            <v>10848.682188344299</v>
          </cell>
        </row>
        <row r="164">
          <cell r="B164">
            <v>11108.880789078989</v>
          </cell>
        </row>
        <row r="165">
          <cell r="B165">
            <v>11166.876742669438</v>
          </cell>
        </row>
        <row r="166">
          <cell r="B166">
            <v>11205.598380857433</v>
          </cell>
        </row>
        <row r="167">
          <cell r="B167">
            <v>11358.624193911674</v>
          </cell>
        </row>
        <row r="168">
          <cell r="B168">
            <v>11451.653342374293</v>
          </cell>
        </row>
        <row r="169">
          <cell r="B169">
            <v>11489.547064206681</v>
          </cell>
        </row>
        <row r="170">
          <cell r="B170">
            <v>11674.079934476449</v>
          </cell>
        </row>
        <row r="171">
          <cell r="B171">
            <v>11688.971902733485</v>
          </cell>
        </row>
        <row r="172">
          <cell r="B172">
            <v>12026.958617283319</v>
          </cell>
        </row>
        <row r="173">
          <cell r="B173">
            <v>12354.004920635974</v>
          </cell>
        </row>
        <row r="174">
          <cell r="B174">
            <v>12581.332860705488</v>
          </cell>
        </row>
        <row r="175">
          <cell r="B175">
            <v>12836.720628970224</v>
          </cell>
        </row>
        <row r="176">
          <cell r="B176">
            <v>13179.884463346854</v>
          </cell>
        </row>
        <row r="177">
          <cell r="B177">
            <v>13361.232660602596</v>
          </cell>
        </row>
        <row r="178">
          <cell r="B178">
            <v>13447.287052778011</v>
          </cell>
        </row>
        <row r="179">
          <cell r="B179">
            <v>13575.004071903784</v>
          </cell>
        </row>
        <row r="180">
          <cell r="B180">
            <v>13716.817356199732</v>
          </cell>
        </row>
        <row r="181">
          <cell r="B181">
            <v>13793.721201156381</v>
          </cell>
        </row>
        <row r="182">
          <cell r="B182">
            <v>13887.554467793872</v>
          </cell>
        </row>
        <row r="183">
          <cell r="B183">
            <v>13931.905220557657</v>
          </cell>
        </row>
        <row r="184">
          <cell r="B184">
            <v>13947.483057595642</v>
          </cell>
        </row>
        <row r="185">
          <cell r="B185">
            <v>14507.35806651709</v>
          </cell>
        </row>
        <row r="186">
          <cell r="B186">
            <v>14513.533402239302</v>
          </cell>
        </row>
        <row r="187">
          <cell r="B187">
            <v>14799.656894496953</v>
          </cell>
        </row>
        <row r="188">
          <cell r="B188">
            <v>14861.787933683012</v>
          </cell>
        </row>
        <row r="189">
          <cell r="B189">
            <v>14864.046023006824</v>
          </cell>
        </row>
        <row r="190">
          <cell r="B190">
            <v>15097.400700160935</v>
          </cell>
        </row>
        <row r="191">
          <cell r="B191">
            <v>15183.26829621033</v>
          </cell>
        </row>
        <row r="192">
          <cell r="B192">
            <v>15208.047321923797</v>
          </cell>
        </row>
        <row r="193">
          <cell r="B193">
            <v>15418.215867121875</v>
          </cell>
        </row>
        <row r="194">
          <cell r="B194">
            <v>15471.460220585923</v>
          </cell>
        </row>
        <row r="195">
          <cell r="B195">
            <v>15689.409727555021</v>
          </cell>
        </row>
        <row r="196">
          <cell r="B196">
            <v>15742.231712738958</v>
          </cell>
        </row>
        <row r="197">
          <cell r="B197">
            <v>16187.724041551377</v>
          </cell>
        </row>
        <row r="198">
          <cell r="B198">
            <v>16278.977334639188</v>
          </cell>
        </row>
        <row r="199">
          <cell r="B199">
            <v>16469.992029343095</v>
          </cell>
        </row>
        <row r="200">
          <cell r="B200">
            <v>16730.575930917439</v>
          </cell>
        </row>
        <row r="201">
          <cell r="B201">
            <v>16751.205480719247</v>
          </cell>
        </row>
        <row r="202">
          <cell r="B202">
            <v>16931.119971004508</v>
          </cell>
        </row>
        <row r="203">
          <cell r="B203">
            <v>16941.394778194568</v>
          </cell>
        </row>
        <row r="204">
          <cell r="B204">
            <v>17301.394361391864</v>
          </cell>
        </row>
        <row r="205">
          <cell r="B205">
            <v>17442.444554834121</v>
          </cell>
        </row>
        <row r="206">
          <cell r="B206">
            <v>17563.707308905628</v>
          </cell>
        </row>
        <row r="207">
          <cell r="B207">
            <v>17848.647428582786</v>
          </cell>
        </row>
        <row r="208">
          <cell r="B208">
            <v>17916.727135569843</v>
          </cell>
        </row>
        <row r="209">
          <cell r="B209">
            <v>18108.683597463692</v>
          </cell>
        </row>
        <row r="210">
          <cell r="B210">
            <v>18440.116854385578</v>
          </cell>
        </row>
        <row r="211">
          <cell r="B211">
            <v>18485.72812483188</v>
          </cell>
        </row>
        <row r="212">
          <cell r="B212">
            <v>19111.951352342719</v>
          </cell>
        </row>
        <row r="213">
          <cell r="B213">
            <v>19453.358513779731</v>
          </cell>
        </row>
        <row r="214">
          <cell r="B214">
            <v>19579.632017243439</v>
          </cell>
        </row>
        <row r="215">
          <cell r="B215">
            <v>19596.53899666791</v>
          </cell>
        </row>
        <row r="216">
          <cell r="B216">
            <v>19668.495340868274</v>
          </cell>
        </row>
        <row r="217">
          <cell r="B217">
            <v>19736.82197743811</v>
          </cell>
        </row>
        <row r="218">
          <cell r="B218">
            <v>20059.061581642381</v>
          </cell>
        </row>
        <row r="219">
          <cell r="B219">
            <v>20194.762063082162</v>
          </cell>
        </row>
        <row r="220">
          <cell r="B220">
            <v>20316.745665110851</v>
          </cell>
        </row>
        <row r="221">
          <cell r="B221">
            <v>20354.554352792889</v>
          </cell>
        </row>
        <row r="222">
          <cell r="B222">
            <v>20542.466168215764</v>
          </cell>
        </row>
        <row r="223">
          <cell r="B223">
            <v>20698.561921111297</v>
          </cell>
        </row>
        <row r="224">
          <cell r="B224">
            <v>20771.92381180721</v>
          </cell>
        </row>
        <row r="225">
          <cell r="B225">
            <v>20811.612521460098</v>
          </cell>
        </row>
        <row r="226">
          <cell r="B226">
            <v>20826.755388626352</v>
          </cell>
        </row>
        <row r="227">
          <cell r="B227">
            <v>20855.779579750531</v>
          </cell>
        </row>
        <row r="228">
          <cell r="B228">
            <v>21304.454517476872</v>
          </cell>
        </row>
        <row r="229">
          <cell r="B229">
            <v>21761.750824205952</v>
          </cell>
        </row>
        <row r="230">
          <cell r="B230">
            <v>21970.874930467264</v>
          </cell>
        </row>
        <row r="231">
          <cell r="B231">
            <v>22474.780542060045</v>
          </cell>
        </row>
        <row r="232">
          <cell r="B232">
            <v>22605.685964439072</v>
          </cell>
        </row>
        <row r="233">
          <cell r="B233">
            <v>22779.556902162989</v>
          </cell>
        </row>
        <row r="234">
          <cell r="B234">
            <v>23641.015175697434</v>
          </cell>
        </row>
        <row r="235">
          <cell r="B235">
            <v>23704.609170056468</v>
          </cell>
        </row>
        <row r="236">
          <cell r="B236">
            <v>23836.225116750738</v>
          </cell>
        </row>
        <row r="237">
          <cell r="B237">
            <v>24119.325387856199</v>
          </cell>
        </row>
        <row r="238">
          <cell r="B238">
            <v>24123.657099903627</v>
          </cell>
        </row>
        <row r="239">
          <cell r="B239">
            <v>24260.234276708521</v>
          </cell>
        </row>
        <row r="240">
          <cell r="B240">
            <v>24352.859402394697</v>
          </cell>
        </row>
        <row r="241">
          <cell r="B241">
            <v>24413.682589838711</v>
          </cell>
        </row>
        <row r="242">
          <cell r="B242">
            <v>24485.985396179723</v>
          </cell>
        </row>
        <row r="243">
          <cell r="B243">
            <v>24823.068967703715</v>
          </cell>
        </row>
        <row r="244">
          <cell r="B244">
            <v>24839.215923857821</v>
          </cell>
        </row>
        <row r="245">
          <cell r="B245">
            <v>24979.925424009911</v>
          </cell>
        </row>
        <row r="246">
          <cell r="B246">
            <v>25219.084059526267</v>
          </cell>
        </row>
        <row r="247">
          <cell r="B247">
            <v>25257.736228395912</v>
          </cell>
        </row>
        <row r="248">
          <cell r="B248">
            <v>25345.143336839286</v>
          </cell>
        </row>
        <row r="249">
          <cell r="B249">
            <v>25504.570326498721</v>
          </cell>
        </row>
        <row r="250">
          <cell r="B250">
            <v>25600.951206770264</v>
          </cell>
        </row>
        <row r="251">
          <cell r="B251">
            <v>25743.069303757347</v>
          </cell>
        </row>
        <row r="252">
          <cell r="B252">
            <v>25932.805580791457</v>
          </cell>
        </row>
        <row r="253">
          <cell r="B253">
            <v>26141.740172689471</v>
          </cell>
        </row>
        <row r="254">
          <cell r="B254">
            <v>26301.024131182454</v>
          </cell>
        </row>
        <row r="255">
          <cell r="B255">
            <v>26626.732166574442</v>
          </cell>
        </row>
        <row r="256">
          <cell r="B256">
            <v>27051.109321414504</v>
          </cell>
        </row>
        <row r="257">
          <cell r="B257">
            <v>27133.578032729769</v>
          </cell>
        </row>
        <row r="258">
          <cell r="B258">
            <v>27336.151194776961</v>
          </cell>
        </row>
        <row r="259">
          <cell r="B259">
            <v>27583.44275239528</v>
          </cell>
        </row>
        <row r="260">
          <cell r="B260">
            <v>27756.14086529228</v>
          </cell>
        </row>
        <row r="261">
          <cell r="B261">
            <v>28002.250267164123</v>
          </cell>
        </row>
        <row r="262">
          <cell r="B262">
            <v>28084.620827389899</v>
          </cell>
        </row>
        <row r="263">
          <cell r="B263">
            <v>28247.754384153304</v>
          </cell>
        </row>
        <row r="264">
          <cell r="B264">
            <v>28483.228458057416</v>
          </cell>
        </row>
        <row r="265">
          <cell r="B265">
            <v>28557.71141342611</v>
          </cell>
        </row>
        <row r="266">
          <cell r="B266">
            <v>28995.706372810739</v>
          </cell>
        </row>
        <row r="267">
          <cell r="B267">
            <v>29307.123614711269</v>
          </cell>
        </row>
        <row r="268">
          <cell r="B268">
            <v>29372.316906301108</v>
          </cell>
        </row>
        <row r="269">
          <cell r="B269">
            <v>29495.331230729553</v>
          </cell>
        </row>
        <row r="270">
          <cell r="B270">
            <v>29640.924103680023</v>
          </cell>
        </row>
        <row r="271">
          <cell r="B271">
            <v>29989.573973642273</v>
          </cell>
        </row>
        <row r="272">
          <cell r="B272">
            <v>30642.393882407796</v>
          </cell>
        </row>
        <row r="273">
          <cell r="B273">
            <v>30770.033815263829</v>
          </cell>
        </row>
        <row r="274">
          <cell r="B274">
            <v>31175.267108026372</v>
          </cell>
        </row>
        <row r="275">
          <cell r="B275">
            <v>31420.064673176319</v>
          </cell>
        </row>
        <row r="276">
          <cell r="B276">
            <v>31600.217876061459</v>
          </cell>
        </row>
        <row r="277">
          <cell r="B277">
            <v>31688.349115409055</v>
          </cell>
        </row>
        <row r="278">
          <cell r="B278">
            <v>31859.674630193422</v>
          </cell>
        </row>
        <row r="279">
          <cell r="B279">
            <v>32912.406579033137</v>
          </cell>
        </row>
        <row r="280">
          <cell r="B280">
            <v>33009.27349292807</v>
          </cell>
        </row>
        <row r="281">
          <cell r="B281">
            <v>33135.10487907676</v>
          </cell>
        </row>
        <row r="282">
          <cell r="B282">
            <v>33149.887875347362</v>
          </cell>
        </row>
        <row r="283">
          <cell r="B283">
            <v>33254.13408923777</v>
          </cell>
        </row>
        <row r="284">
          <cell r="B284">
            <v>33939.249677390988</v>
          </cell>
        </row>
        <row r="285">
          <cell r="B285">
            <v>33990.849511490385</v>
          </cell>
        </row>
        <row r="286">
          <cell r="B286">
            <v>34234.701209111379</v>
          </cell>
        </row>
        <row r="287">
          <cell r="B287">
            <v>34386.203104185654</v>
          </cell>
        </row>
        <row r="288">
          <cell r="B288">
            <v>35488.397488666604</v>
          </cell>
        </row>
        <row r="289">
          <cell r="B289">
            <v>36492.619818235755</v>
          </cell>
        </row>
        <row r="290">
          <cell r="B290">
            <v>37849.065112959215</v>
          </cell>
        </row>
        <row r="291">
          <cell r="B291">
            <v>37890.78993868953</v>
          </cell>
        </row>
        <row r="292">
          <cell r="B292">
            <v>38028.885428767077</v>
          </cell>
        </row>
        <row r="293">
          <cell r="B293">
            <v>38163.978153881406</v>
          </cell>
        </row>
        <row r="294">
          <cell r="B294">
            <v>38167.472791528024</v>
          </cell>
        </row>
        <row r="295">
          <cell r="B295">
            <v>38480.3616885273</v>
          </cell>
        </row>
        <row r="296">
          <cell r="B296">
            <v>38666.500140218479</v>
          </cell>
        </row>
        <row r="297">
          <cell r="B297">
            <v>38779.628709679411</v>
          </cell>
        </row>
        <row r="298">
          <cell r="B298">
            <v>38854.110764498189</v>
          </cell>
        </row>
        <row r="299">
          <cell r="B299">
            <v>38880.30825963906</v>
          </cell>
        </row>
        <row r="300">
          <cell r="B300">
            <v>39306.39764533384</v>
          </cell>
        </row>
        <row r="301">
          <cell r="B301">
            <v>39364.451126131149</v>
          </cell>
        </row>
        <row r="302">
          <cell r="B302">
            <v>39659.928349659262</v>
          </cell>
        </row>
        <row r="303">
          <cell r="B303">
            <v>39703.109266796528</v>
          </cell>
        </row>
        <row r="304">
          <cell r="B304">
            <v>40000.450034946451</v>
          </cell>
        </row>
        <row r="305">
          <cell r="B305">
            <v>40086.244647199281</v>
          </cell>
        </row>
        <row r="306">
          <cell r="B306">
            <v>41233.641990145254</v>
          </cell>
        </row>
        <row r="307">
          <cell r="B307">
            <v>41655.563586565666</v>
          </cell>
        </row>
        <row r="308">
          <cell r="B308">
            <v>43005.623697987328</v>
          </cell>
        </row>
        <row r="309">
          <cell r="B309">
            <v>44640.763289855349</v>
          </cell>
        </row>
        <row r="310">
          <cell r="B310">
            <v>45078.401064350743</v>
          </cell>
        </row>
        <row r="311">
          <cell r="B311">
            <v>45304.463683738199</v>
          </cell>
        </row>
        <row r="312">
          <cell r="B312">
            <v>46206.935563419574</v>
          </cell>
        </row>
        <row r="313">
          <cell r="B313">
            <v>46286.895879755844</v>
          </cell>
        </row>
        <row r="314">
          <cell r="B314">
            <v>46426.95784134329</v>
          </cell>
        </row>
        <row r="315">
          <cell r="B315">
            <v>46517.763804519564</v>
          </cell>
        </row>
        <row r="316">
          <cell r="B316">
            <v>46755.912043842291</v>
          </cell>
        </row>
        <row r="317">
          <cell r="B317">
            <v>47041.130921407668</v>
          </cell>
        </row>
        <row r="318">
          <cell r="B318">
            <v>47321.980996979757</v>
          </cell>
        </row>
        <row r="319">
          <cell r="B319">
            <v>48995.831065376624</v>
          </cell>
        </row>
        <row r="320">
          <cell r="B320">
            <v>49527.892007220958</v>
          </cell>
        </row>
        <row r="321">
          <cell r="B321">
            <v>50246.915914973266</v>
          </cell>
        </row>
        <row r="322">
          <cell r="B322">
            <v>50415.503172457764</v>
          </cell>
        </row>
        <row r="323">
          <cell r="B323">
            <v>50575.721412325802</v>
          </cell>
        </row>
        <row r="324">
          <cell r="B324">
            <v>51056.656943428905</v>
          </cell>
        </row>
        <row r="325">
          <cell r="B325">
            <v>51135.632366696031</v>
          </cell>
        </row>
        <row r="326">
          <cell r="B326">
            <v>51246.426711171545</v>
          </cell>
        </row>
        <row r="327">
          <cell r="B327">
            <v>51472.226394239638</v>
          </cell>
        </row>
        <row r="328">
          <cell r="B328">
            <v>52361.3956496307</v>
          </cell>
        </row>
        <row r="329">
          <cell r="B329">
            <v>52910.494281268344</v>
          </cell>
        </row>
        <row r="330">
          <cell r="B330">
            <v>53952.200165684837</v>
          </cell>
        </row>
        <row r="331">
          <cell r="B331">
            <v>54558.633474128881</v>
          </cell>
        </row>
        <row r="332">
          <cell r="B332">
            <v>55483.151159700799</v>
          </cell>
        </row>
        <row r="333">
          <cell r="B333">
            <v>55884.481403285725</v>
          </cell>
        </row>
        <row r="334">
          <cell r="B334">
            <v>56076.091602563385</v>
          </cell>
        </row>
        <row r="335">
          <cell r="B335">
            <v>56112.12132012123</v>
          </cell>
        </row>
        <row r="336">
          <cell r="B336">
            <v>56273.031133932382</v>
          </cell>
        </row>
        <row r="337">
          <cell r="B337">
            <v>57608.235208574544</v>
          </cell>
        </row>
        <row r="338">
          <cell r="B338">
            <v>57909.92492422412</v>
          </cell>
        </row>
        <row r="339">
          <cell r="B339">
            <v>58069.051662774829</v>
          </cell>
        </row>
        <row r="340">
          <cell r="B340">
            <v>58258.509255775418</v>
          </cell>
        </row>
        <row r="341">
          <cell r="B341">
            <v>58414.129356758422</v>
          </cell>
        </row>
        <row r="342">
          <cell r="B342">
            <v>58764.951655678735</v>
          </cell>
        </row>
        <row r="343">
          <cell r="B343">
            <v>58928.90864914671</v>
          </cell>
        </row>
        <row r="344">
          <cell r="B344">
            <v>59174.979093654307</v>
          </cell>
        </row>
        <row r="345">
          <cell r="B345">
            <v>59776.599861093862</v>
          </cell>
        </row>
        <row r="346">
          <cell r="B346">
            <v>60311.26965776764</v>
          </cell>
        </row>
        <row r="347">
          <cell r="B347">
            <v>60429.051895331533</v>
          </cell>
        </row>
        <row r="348">
          <cell r="B348">
            <v>60544.627291352896</v>
          </cell>
        </row>
        <row r="349">
          <cell r="B349">
            <v>61595.950950626546</v>
          </cell>
        </row>
        <row r="350">
          <cell r="B350">
            <v>61632.46205587533</v>
          </cell>
        </row>
        <row r="351">
          <cell r="B351">
            <v>62494.463157542195</v>
          </cell>
        </row>
        <row r="352">
          <cell r="B352">
            <v>63253.333631468602</v>
          </cell>
        </row>
        <row r="353">
          <cell r="B353">
            <v>64192.583578080405</v>
          </cell>
        </row>
        <row r="354">
          <cell r="B354">
            <v>64607.458820573156</v>
          </cell>
        </row>
        <row r="355">
          <cell r="B355">
            <v>65606.755935843379</v>
          </cell>
        </row>
        <row r="356">
          <cell r="B356">
            <v>66460.324392235576</v>
          </cell>
        </row>
        <row r="357">
          <cell r="B357">
            <v>66625.355640285299</v>
          </cell>
        </row>
        <row r="358">
          <cell r="B358">
            <v>67282.272340384123</v>
          </cell>
        </row>
        <row r="359">
          <cell r="B359">
            <v>68046.6117607177</v>
          </cell>
        </row>
        <row r="360">
          <cell r="B360">
            <v>68598.63744656276</v>
          </cell>
        </row>
        <row r="361">
          <cell r="B361">
            <v>68747.348631426867</v>
          </cell>
        </row>
        <row r="362">
          <cell r="B362">
            <v>69087.289980913643</v>
          </cell>
        </row>
        <row r="363">
          <cell r="B363">
            <v>69804.712426490005</v>
          </cell>
        </row>
        <row r="364">
          <cell r="B364">
            <v>70067.818031790128</v>
          </cell>
        </row>
        <row r="365">
          <cell r="B365">
            <v>70292.408512520517</v>
          </cell>
        </row>
        <row r="366">
          <cell r="B366">
            <v>70418.557305766211</v>
          </cell>
        </row>
        <row r="367">
          <cell r="B367">
            <v>70584.24003562158</v>
          </cell>
        </row>
        <row r="368">
          <cell r="B368">
            <v>70722.867762265058</v>
          </cell>
        </row>
        <row r="369">
          <cell r="B369">
            <v>70956.193369300425</v>
          </cell>
        </row>
        <row r="370">
          <cell r="B370">
            <v>71395.875199669754</v>
          </cell>
        </row>
        <row r="371">
          <cell r="B371">
            <v>71652.630673884923</v>
          </cell>
        </row>
        <row r="372">
          <cell r="B372">
            <v>72064.966779620372</v>
          </cell>
        </row>
        <row r="373">
          <cell r="B373">
            <v>72872.568312409625</v>
          </cell>
        </row>
        <row r="374">
          <cell r="B374">
            <v>73268.439302740473</v>
          </cell>
        </row>
        <row r="375">
          <cell r="B375">
            <v>74320.145018130468</v>
          </cell>
        </row>
        <row r="376">
          <cell r="B376">
            <v>74784.476923190567</v>
          </cell>
        </row>
        <row r="377">
          <cell r="B377">
            <v>75023.320791463062</v>
          </cell>
        </row>
        <row r="378">
          <cell r="B378">
            <v>77397.969520748738</v>
          </cell>
        </row>
        <row r="379">
          <cell r="B379">
            <v>77705.691704961631</v>
          </cell>
        </row>
        <row r="380">
          <cell r="B380">
            <v>79134.936474138463</v>
          </cell>
        </row>
        <row r="381">
          <cell r="B381">
            <v>79169.695297492304</v>
          </cell>
        </row>
        <row r="382">
          <cell r="B382">
            <v>79704.726936145205</v>
          </cell>
        </row>
        <row r="383">
          <cell r="B383">
            <v>79705.280310584174</v>
          </cell>
        </row>
        <row r="384">
          <cell r="B384">
            <v>80444.089729747342</v>
          </cell>
        </row>
        <row r="385">
          <cell r="B385">
            <v>80561.370584575023</v>
          </cell>
        </row>
        <row r="386">
          <cell r="B386">
            <v>80597.667327109011</v>
          </cell>
        </row>
        <row r="387">
          <cell r="B387">
            <v>80762.544987786139</v>
          </cell>
        </row>
        <row r="388">
          <cell r="B388">
            <v>81108.837720067997</v>
          </cell>
        </row>
        <row r="389">
          <cell r="B389">
            <v>81238.508768705186</v>
          </cell>
        </row>
        <row r="390">
          <cell r="B390">
            <v>81447.072834934894</v>
          </cell>
        </row>
        <row r="391">
          <cell r="B391">
            <v>81834.641769133174</v>
          </cell>
        </row>
        <row r="392">
          <cell r="B392">
            <v>82423.041897701594</v>
          </cell>
        </row>
        <row r="393">
          <cell r="B393">
            <v>82855.843013736681</v>
          </cell>
        </row>
        <row r="394">
          <cell r="B394">
            <v>82979.330861307273</v>
          </cell>
        </row>
        <row r="395">
          <cell r="B395">
            <v>84080.467511124109</v>
          </cell>
        </row>
        <row r="396">
          <cell r="B396">
            <v>86174.587226646385</v>
          </cell>
        </row>
        <row r="397">
          <cell r="B397">
            <v>86253.641278197945</v>
          </cell>
        </row>
        <row r="398">
          <cell r="B398">
            <v>86547.717448113093</v>
          </cell>
        </row>
        <row r="399">
          <cell r="B399">
            <v>86764.574049406569</v>
          </cell>
        </row>
        <row r="400">
          <cell r="B400">
            <v>86975.60760050526</v>
          </cell>
        </row>
        <row r="401">
          <cell r="B401">
            <v>87095.841479826515</v>
          </cell>
        </row>
        <row r="402">
          <cell r="B402">
            <v>88395.251628713901</v>
          </cell>
        </row>
        <row r="403">
          <cell r="B403">
            <v>90713.125577393643</v>
          </cell>
        </row>
        <row r="404">
          <cell r="B404">
            <v>91247.648308996577</v>
          </cell>
        </row>
        <row r="405">
          <cell r="B405">
            <v>91640.851200196121</v>
          </cell>
        </row>
        <row r="406">
          <cell r="B406">
            <v>92291.592417321415</v>
          </cell>
        </row>
        <row r="407">
          <cell r="B407">
            <v>94132.967099721296</v>
          </cell>
        </row>
        <row r="408">
          <cell r="B408">
            <v>94936.060391874693</v>
          </cell>
        </row>
        <row r="409">
          <cell r="B409">
            <v>96942.192366721472</v>
          </cell>
        </row>
        <row r="410">
          <cell r="B410">
            <v>98354.00641038669</v>
          </cell>
        </row>
        <row r="411">
          <cell r="B411">
            <v>98445.598719493981</v>
          </cell>
        </row>
        <row r="412">
          <cell r="B412">
            <v>100084.89585676974</v>
          </cell>
        </row>
        <row r="413">
          <cell r="B413">
            <v>101064.77163796614</v>
          </cell>
        </row>
        <row r="414">
          <cell r="B414">
            <v>101293.87363832025</v>
          </cell>
        </row>
        <row r="415">
          <cell r="B415">
            <v>103413.09018427384</v>
          </cell>
        </row>
        <row r="416">
          <cell r="B416">
            <v>104063.61833930637</v>
          </cell>
        </row>
        <row r="417">
          <cell r="B417">
            <v>104289.61251951708</v>
          </cell>
        </row>
        <row r="418">
          <cell r="B418">
            <v>104605.06725762424</v>
          </cell>
        </row>
        <row r="419">
          <cell r="B419">
            <v>104655.13101531492</v>
          </cell>
        </row>
        <row r="420">
          <cell r="B420">
            <v>105049.44527337202</v>
          </cell>
        </row>
        <row r="421">
          <cell r="B421">
            <v>107787.3515486964</v>
          </cell>
        </row>
        <row r="422">
          <cell r="B422">
            <v>108916.21688347167</v>
          </cell>
        </row>
        <row r="423">
          <cell r="B423">
            <v>109028.28864178158</v>
          </cell>
        </row>
        <row r="424">
          <cell r="B424">
            <v>109119.53996586599</v>
          </cell>
        </row>
        <row r="425">
          <cell r="B425">
            <v>110447.74510569101</v>
          </cell>
        </row>
        <row r="426">
          <cell r="B426">
            <v>111089.66411609639</v>
          </cell>
        </row>
        <row r="427">
          <cell r="B427">
            <v>111443.85149235146</v>
          </cell>
        </row>
        <row r="428">
          <cell r="B428">
            <v>111941.52039023982</v>
          </cell>
        </row>
        <row r="429">
          <cell r="B429">
            <v>112814.87963441203</v>
          </cell>
        </row>
        <row r="430">
          <cell r="B430">
            <v>113143.7487828889</v>
          </cell>
        </row>
        <row r="431">
          <cell r="B431">
            <v>113371.39357349997</v>
          </cell>
        </row>
        <row r="432">
          <cell r="B432">
            <v>115744.18243042864</v>
          </cell>
        </row>
        <row r="433">
          <cell r="B433">
            <v>116360.238852382</v>
          </cell>
        </row>
        <row r="434">
          <cell r="B434">
            <v>116666.32357260768</v>
          </cell>
        </row>
        <row r="435">
          <cell r="B435">
            <v>117922.64744150318</v>
          </cell>
        </row>
        <row r="436">
          <cell r="B436">
            <v>117937.32424880443</v>
          </cell>
        </row>
        <row r="437">
          <cell r="B437">
            <v>119822.90795197536</v>
          </cell>
        </row>
        <row r="438">
          <cell r="B438">
            <v>120026.84704940315</v>
          </cell>
        </row>
        <row r="439">
          <cell r="B439">
            <v>120662.55688021051</v>
          </cell>
        </row>
        <row r="440">
          <cell r="B440">
            <v>121116.88591686499</v>
          </cell>
        </row>
        <row r="441">
          <cell r="B441">
            <v>121368.38015180299</v>
          </cell>
        </row>
        <row r="442">
          <cell r="B442">
            <v>122443.85664688783</v>
          </cell>
        </row>
        <row r="443">
          <cell r="B443">
            <v>122814.64119428628</v>
          </cell>
        </row>
        <row r="444">
          <cell r="B444">
            <v>124856.14767818939</v>
          </cell>
        </row>
        <row r="445">
          <cell r="B445">
            <v>124942.61907654825</v>
          </cell>
        </row>
        <row r="446">
          <cell r="B446">
            <v>125499.12808163105</v>
          </cell>
        </row>
        <row r="447">
          <cell r="B447">
            <v>125661.26338431939</v>
          </cell>
        </row>
        <row r="448">
          <cell r="B448">
            <v>125843.82704941403</v>
          </cell>
        </row>
        <row r="449">
          <cell r="B449">
            <v>125857.10186481237</v>
          </cell>
        </row>
        <row r="450">
          <cell r="B450">
            <v>128569.08545755195</v>
          </cell>
        </row>
        <row r="451">
          <cell r="B451">
            <v>129337.51360385882</v>
          </cell>
        </row>
        <row r="452">
          <cell r="B452">
            <v>129409.53331994411</v>
          </cell>
        </row>
        <row r="453">
          <cell r="B453">
            <v>129605.31802071573</v>
          </cell>
        </row>
        <row r="454">
          <cell r="B454">
            <v>129657.12944557957</v>
          </cell>
        </row>
        <row r="455">
          <cell r="B455">
            <v>130824.3422087388</v>
          </cell>
        </row>
        <row r="456">
          <cell r="B456">
            <v>131145.16864327353</v>
          </cell>
        </row>
        <row r="457">
          <cell r="B457">
            <v>132088.1837629115</v>
          </cell>
        </row>
        <row r="458">
          <cell r="B458">
            <v>132897.12677737404</v>
          </cell>
        </row>
        <row r="459">
          <cell r="B459">
            <v>134283.33055828759</v>
          </cell>
        </row>
        <row r="460">
          <cell r="B460">
            <v>134700.46371241854</v>
          </cell>
        </row>
        <row r="461">
          <cell r="B461">
            <v>134792.56301892878</v>
          </cell>
        </row>
        <row r="462">
          <cell r="B462">
            <v>135232.65365431126</v>
          </cell>
        </row>
        <row r="463">
          <cell r="B463">
            <v>135423.66000758077</v>
          </cell>
        </row>
        <row r="464">
          <cell r="B464">
            <v>135898.01815671934</v>
          </cell>
        </row>
        <row r="465">
          <cell r="B465">
            <v>136065.41022461111</v>
          </cell>
        </row>
        <row r="466">
          <cell r="B466">
            <v>136302.38891915616</v>
          </cell>
        </row>
        <row r="467">
          <cell r="B467">
            <v>136322.99004880726</v>
          </cell>
        </row>
        <row r="468">
          <cell r="B468">
            <v>137110.83160505825</v>
          </cell>
        </row>
        <row r="469">
          <cell r="B469">
            <v>137124.04255376477</v>
          </cell>
        </row>
        <row r="470">
          <cell r="B470">
            <v>137403.57098384024</v>
          </cell>
        </row>
        <row r="471">
          <cell r="B471">
            <v>139022.23452943697</v>
          </cell>
        </row>
        <row r="472">
          <cell r="B472">
            <v>139275.67269654493</v>
          </cell>
        </row>
        <row r="473">
          <cell r="B473">
            <v>139283.49236371607</v>
          </cell>
        </row>
        <row r="474">
          <cell r="B474">
            <v>139444.70700263241</v>
          </cell>
        </row>
        <row r="475">
          <cell r="B475">
            <v>140978.75783944441</v>
          </cell>
        </row>
        <row r="476">
          <cell r="B476">
            <v>142490.64773024103</v>
          </cell>
        </row>
        <row r="477">
          <cell r="B477">
            <v>142594.83629332317</v>
          </cell>
        </row>
        <row r="478">
          <cell r="B478">
            <v>143060.11450710756</v>
          </cell>
        </row>
        <row r="479">
          <cell r="B479">
            <v>143503.99469648811</v>
          </cell>
        </row>
        <row r="480">
          <cell r="B480">
            <v>143788.96032164543</v>
          </cell>
        </row>
        <row r="481">
          <cell r="B481">
            <v>144693.02121338958</v>
          </cell>
        </row>
        <row r="482">
          <cell r="B482">
            <v>145400.05719265642</v>
          </cell>
        </row>
        <row r="483">
          <cell r="B483">
            <v>145515.94482998538</v>
          </cell>
        </row>
        <row r="484">
          <cell r="B484">
            <v>145715.02436915413</v>
          </cell>
        </row>
        <row r="485">
          <cell r="B485">
            <v>145842.87688677697</v>
          </cell>
        </row>
        <row r="486">
          <cell r="B486">
            <v>146157.55317532734</v>
          </cell>
        </row>
        <row r="487">
          <cell r="B487">
            <v>146387.99991132552</v>
          </cell>
        </row>
        <row r="488">
          <cell r="B488">
            <v>146659.95966873542</v>
          </cell>
        </row>
        <row r="489">
          <cell r="B489">
            <v>147314.4314379798</v>
          </cell>
        </row>
        <row r="490">
          <cell r="B490">
            <v>147459.50263208069</v>
          </cell>
        </row>
        <row r="491">
          <cell r="B491">
            <v>149095.75626766097</v>
          </cell>
        </row>
        <row r="492">
          <cell r="B492">
            <v>151014.03510059943</v>
          </cell>
        </row>
        <row r="493">
          <cell r="B493">
            <v>152974.19696024028</v>
          </cell>
        </row>
        <row r="494">
          <cell r="B494">
            <v>155452.8170440078</v>
          </cell>
        </row>
        <row r="495">
          <cell r="B495">
            <v>155773.01332280345</v>
          </cell>
        </row>
        <row r="496">
          <cell r="B496">
            <v>155861.08608957569</v>
          </cell>
        </row>
        <row r="497">
          <cell r="B497">
            <v>156010.47162986611</v>
          </cell>
        </row>
        <row r="498">
          <cell r="B498">
            <v>156096.32719564417</v>
          </cell>
        </row>
        <row r="499">
          <cell r="B499">
            <v>156432.79435323612</v>
          </cell>
        </row>
        <row r="500">
          <cell r="B500">
            <v>157484.24226548555</v>
          </cell>
        </row>
        <row r="501">
          <cell r="B501">
            <v>157710.62478669905</v>
          </cell>
        </row>
        <row r="502">
          <cell r="B502">
            <v>158193.46933399397</v>
          </cell>
        </row>
        <row r="503">
          <cell r="B503">
            <v>160377.60233420486</v>
          </cell>
        </row>
        <row r="504">
          <cell r="B504">
            <v>161908.68764149805</v>
          </cell>
        </row>
        <row r="505">
          <cell r="B505">
            <v>162465.49966996204</v>
          </cell>
        </row>
        <row r="506">
          <cell r="B506">
            <v>164382.47559855034</v>
          </cell>
        </row>
        <row r="507">
          <cell r="B507">
            <v>164397.32997799368</v>
          </cell>
        </row>
        <row r="508">
          <cell r="B508">
            <v>164559.33961510382</v>
          </cell>
        </row>
        <row r="509">
          <cell r="B509">
            <v>164569.79193331333</v>
          </cell>
        </row>
        <row r="510">
          <cell r="B510">
            <v>166575.18086841435</v>
          </cell>
        </row>
        <row r="511">
          <cell r="B511">
            <v>168056.62376478373</v>
          </cell>
        </row>
        <row r="512">
          <cell r="B512">
            <v>168219.85788985126</v>
          </cell>
        </row>
        <row r="513">
          <cell r="B513">
            <v>169046.00729540881</v>
          </cell>
        </row>
        <row r="514">
          <cell r="B514">
            <v>169388.54578073876</v>
          </cell>
        </row>
        <row r="515">
          <cell r="B515">
            <v>169683.74878417788</v>
          </cell>
        </row>
        <row r="516">
          <cell r="B516">
            <v>170325.51896306276</v>
          </cell>
        </row>
        <row r="517">
          <cell r="B517">
            <v>170417.50513387867</v>
          </cell>
        </row>
        <row r="518">
          <cell r="B518">
            <v>171125.6994633452</v>
          </cell>
        </row>
        <row r="519">
          <cell r="B519">
            <v>173257.66468314591</v>
          </cell>
        </row>
        <row r="520">
          <cell r="B520">
            <v>173523.05908111588</v>
          </cell>
        </row>
        <row r="521">
          <cell r="B521">
            <v>174364.91681259428</v>
          </cell>
        </row>
        <row r="522">
          <cell r="B522">
            <v>174414.21045690496</v>
          </cell>
        </row>
        <row r="523">
          <cell r="B523">
            <v>179807.73526618385</v>
          </cell>
        </row>
        <row r="524">
          <cell r="B524">
            <v>180308.18154192521</v>
          </cell>
        </row>
        <row r="525">
          <cell r="B525">
            <v>182099.60868353982</v>
          </cell>
        </row>
        <row r="526">
          <cell r="B526">
            <v>182985.21967970169</v>
          </cell>
        </row>
        <row r="527">
          <cell r="B527">
            <v>184631.22449452325</v>
          </cell>
        </row>
        <row r="528">
          <cell r="B528">
            <v>184998.35472345058</v>
          </cell>
        </row>
        <row r="529">
          <cell r="B529">
            <v>185065.06304014853</v>
          </cell>
        </row>
        <row r="530">
          <cell r="B530">
            <v>186337.76289945591</v>
          </cell>
        </row>
        <row r="531">
          <cell r="B531">
            <v>187269.80387690707</v>
          </cell>
        </row>
        <row r="532">
          <cell r="B532">
            <v>188198.76563842085</v>
          </cell>
        </row>
        <row r="533">
          <cell r="B533">
            <v>189643.34824107465</v>
          </cell>
        </row>
        <row r="534">
          <cell r="B534">
            <v>189963.68875077149</v>
          </cell>
        </row>
        <row r="535">
          <cell r="B535">
            <v>190501.16774186364</v>
          </cell>
        </row>
        <row r="536">
          <cell r="B536">
            <v>192892.16075852333</v>
          </cell>
        </row>
        <row r="537">
          <cell r="B537">
            <v>193295.03442219598</v>
          </cell>
        </row>
        <row r="538">
          <cell r="B538">
            <v>193495.60386307488</v>
          </cell>
        </row>
        <row r="539">
          <cell r="B539">
            <v>195184.21083060853</v>
          </cell>
        </row>
        <row r="540">
          <cell r="B540">
            <v>195326.04409737722</v>
          </cell>
        </row>
        <row r="541">
          <cell r="B541">
            <v>196797.54040770736</v>
          </cell>
        </row>
        <row r="542">
          <cell r="B542">
            <v>197145.88489521152</v>
          </cell>
        </row>
        <row r="543">
          <cell r="B543">
            <v>197171.57185524865</v>
          </cell>
        </row>
        <row r="544">
          <cell r="B544">
            <v>198644.73446466884</v>
          </cell>
        </row>
        <row r="545">
          <cell r="B545">
            <v>199587.99462768959</v>
          </cell>
        </row>
        <row r="546">
          <cell r="B546">
            <v>200615.141946516</v>
          </cell>
        </row>
        <row r="547">
          <cell r="B547">
            <v>204210.81920521712</v>
          </cell>
        </row>
        <row r="548">
          <cell r="B548">
            <v>205185.7993060351</v>
          </cell>
        </row>
        <row r="549">
          <cell r="B549">
            <v>205459.93063885378</v>
          </cell>
        </row>
        <row r="550">
          <cell r="B550">
            <v>205903.34315784409</v>
          </cell>
        </row>
        <row r="551">
          <cell r="B551">
            <v>207785.53976492787</v>
          </cell>
        </row>
        <row r="552">
          <cell r="B552">
            <v>208398.71397396803</v>
          </cell>
        </row>
        <row r="553">
          <cell r="B553">
            <v>209181.15504814882</v>
          </cell>
        </row>
        <row r="554">
          <cell r="B554">
            <v>211537.78297816077</v>
          </cell>
        </row>
        <row r="555">
          <cell r="B555">
            <v>214320.0771747469</v>
          </cell>
        </row>
        <row r="556">
          <cell r="B556">
            <v>216587.81009244858</v>
          </cell>
        </row>
        <row r="557">
          <cell r="B557">
            <v>217804.58466036731</v>
          </cell>
        </row>
        <row r="558">
          <cell r="B558">
            <v>220072.84479842143</v>
          </cell>
        </row>
        <row r="559">
          <cell r="B559">
            <v>220335.8051093735</v>
          </cell>
        </row>
        <row r="560">
          <cell r="B560">
            <v>220592.84131027569</v>
          </cell>
        </row>
        <row r="561">
          <cell r="B561">
            <v>221276.87451617114</v>
          </cell>
        </row>
        <row r="562">
          <cell r="B562">
            <v>222267.86823935874</v>
          </cell>
        </row>
        <row r="563">
          <cell r="B563">
            <v>223029.52124380742</v>
          </cell>
        </row>
        <row r="564">
          <cell r="B564">
            <v>224073.61996815258</v>
          </cell>
        </row>
        <row r="565">
          <cell r="B565">
            <v>225589.51751678201</v>
          </cell>
        </row>
        <row r="566">
          <cell r="B566">
            <v>226082.7248527492</v>
          </cell>
        </row>
        <row r="567">
          <cell r="B567">
            <v>228089.95823790334</v>
          </cell>
        </row>
        <row r="568">
          <cell r="B568">
            <v>228273.01708557757</v>
          </cell>
        </row>
        <row r="569">
          <cell r="B569">
            <v>230750.18867998113</v>
          </cell>
        </row>
        <row r="570">
          <cell r="B570">
            <v>234132.0747300676</v>
          </cell>
        </row>
        <row r="571">
          <cell r="B571">
            <v>235826.01552596351</v>
          </cell>
        </row>
        <row r="572">
          <cell r="B572">
            <v>238422.34668524817</v>
          </cell>
        </row>
        <row r="573">
          <cell r="B573">
            <v>241079.43593453072</v>
          </cell>
        </row>
        <row r="574">
          <cell r="B574">
            <v>241183.64468785081</v>
          </cell>
        </row>
        <row r="575">
          <cell r="B575">
            <v>241562.95804421607</v>
          </cell>
        </row>
        <row r="576">
          <cell r="B576">
            <v>241595.29174319064</v>
          </cell>
        </row>
        <row r="577">
          <cell r="B577">
            <v>242062.68729620922</v>
          </cell>
        </row>
        <row r="578">
          <cell r="B578">
            <v>247443.24183837164</v>
          </cell>
        </row>
        <row r="579">
          <cell r="B579">
            <v>247795.39451353636</v>
          </cell>
        </row>
        <row r="580">
          <cell r="B580">
            <v>247832.02467711139</v>
          </cell>
        </row>
        <row r="581">
          <cell r="B581">
            <v>250943.52668346121</v>
          </cell>
        </row>
        <row r="582">
          <cell r="B582">
            <v>252473.06325021648</v>
          </cell>
        </row>
        <row r="583">
          <cell r="B583">
            <v>254298.82517613994</v>
          </cell>
        </row>
        <row r="584">
          <cell r="B584">
            <v>254970.60406959648</v>
          </cell>
        </row>
        <row r="585">
          <cell r="B585">
            <v>258004.35533489005</v>
          </cell>
        </row>
        <row r="586">
          <cell r="B586">
            <v>263071.72503199585</v>
          </cell>
        </row>
        <row r="587">
          <cell r="B587">
            <v>265908.12384563498</v>
          </cell>
        </row>
        <row r="588">
          <cell r="B588">
            <v>266230.6088844522</v>
          </cell>
        </row>
        <row r="589">
          <cell r="B589">
            <v>267301.7501210419</v>
          </cell>
        </row>
        <row r="590">
          <cell r="B590">
            <v>269681.14561481733</v>
          </cell>
        </row>
        <row r="591">
          <cell r="B591">
            <v>269773.02586588549</v>
          </cell>
        </row>
        <row r="592">
          <cell r="B592">
            <v>271129.41499105666</v>
          </cell>
        </row>
        <row r="593">
          <cell r="B593">
            <v>272184.43564384809</v>
          </cell>
        </row>
        <row r="594">
          <cell r="B594">
            <v>272562.89697240776</v>
          </cell>
        </row>
        <row r="595">
          <cell r="B595">
            <v>273618.34826427174</v>
          </cell>
        </row>
        <row r="596">
          <cell r="B596">
            <v>275721.30066170613</v>
          </cell>
        </row>
        <row r="597">
          <cell r="B597">
            <v>276509.41897813184</v>
          </cell>
        </row>
        <row r="598">
          <cell r="B598">
            <v>276775.66353323311</v>
          </cell>
        </row>
        <row r="599">
          <cell r="B599">
            <v>276856.33945009921</v>
          </cell>
        </row>
        <row r="600">
          <cell r="B600">
            <v>281781.96994561818</v>
          </cell>
        </row>
        <row r="601">
          <cell r="B601">
            <v>283776.38336518977</v>
          </cell>
        </row>
        <row r="602">
          <cell r="B602">
            <v>284212.3718070382</v>
          </cell>
        </row>
        <row r="603">
          <cell r="B603">
            <v>285216.10429961194</v>
          </cell>
        </row>
        <row r="604">
          <cell r="B604">
            <v>288470.37706709479</v>
          </cell>
        </row>
        <row r="605">
          <cell r="B605">
            <v>289634.7024794239</v>
          </cell>
        </row>
        <row r="606">
          <cell r="B606">
            <v>289667.31029993249</v>
          </cell>
        </row>
        <row r="607">
          <cell r="B607">
            <v>290661.4166504186</v>
          </cell>
        </row>
        <row r="608">
          <cell r="B608">
            <v>291557.82052943716</v>
          </cell>
        </row>
        <row r="609">
          <cell r="B609">
            <v>293047.57047506899</v>
          </cell>
        </row>
        <row r="610">
          <cell r="B610">
            <v>295475.04660265049</v>
          </cell>
        </row>
        <row r="611">
          <cell r="B611">
            <v>295912.21470111387</v>
          </cell>
        </row>
        <row r="612">
          <cell r="B612">
            <v>296267.92286265711</v>
          </cell>
        </row>
        <row r="613">
          <cell r="B613">
            <v>296956.83063830348</v>
          </cell>
        </row>
        <row r="614">
          <cell r="B614">
            <v>297591.67341089313</v>
          </cell>
        </row>
        <row r="615">
          <cell r="B615">
            <v>298019.32569993881</v>
          </cell>
        </row>
        <row r="616">
          <cell r="B616">
            <v>298297.56919348933</v>
          </cell>
        </row>
        <row r="617">
          <cell r="B617">
            <v>299382.65178982296</v>
          </cell>
        </row>
        <row r="618">
          <cell r="B618">
            <v>302485.14983247308</v>
          </cell>
        </row>
        <row r="619">
          <cell r="B619">
            <v>308556.5159310195</v>
          </cell>
        </row>
        <row r="620">
          <cell r="B620">
            <v>309915.3084379239</v>
          </cell>
        </row>
        <row r="621">
          <cell r="B621">
            <v>310379.21016871283</v>
          </cell>
        </row>
        <row r="622">
          <cell r="B622">
            <v>310592.78526128159</v>
          </cell>
        </row>
        <row r="623">
          <cell r="B623">
            <v>311555.89603193878</v>
          </cell>
        </row>
        <row r="624">
          <cell r="B624">
            <v>312751.81051630405</v>
          </cell>
        </row>
        <row r="625">
          <cell r="B625">
            <v>313643.77885518438</v>
          </cell>
        </row>
        <row r="626">
          <cell r="B626">
            <v>314871.65545132733</v>
          </cell>
        </row>
        <row r="627">
          <cell r="B627">
            <v>315118.22403504519</v>
          </cell>
        </row>
        <row r="628">
          <cell r="B628">
            <v>318239.20108775154</v>
          </cell>
        </row>
        <row r="629">
          <cell r="B629">
            <v>319499.39835455688</v>
          </cell>
        </row>
        <row r="630">
          <cell r="B630">
            <v>320013.55457560252</v>
          </cell>
        </row>
        <row r="631">
          <cell r="B631">
            <v>322078.60894082434</v>
          </cell>
        </row>
        <row r="632">
          <cell r="B632">
            <v>323755.46368486865</v>
          </cell>
        </row>
        <row r="633">
          <cell r="B633">
            <v>323766.59144279931</v>
          </cell>
        </row>
        <row r="634">
          <cell r="B634">
            <v>324764.62029339222</v>
          </cell>
        </row>
        <row r="635">
          <cell r="B635">
            <v>325100.01189144573</v>
          </cell>
        </row>
        <row r="636">
          <cell r="B636">
            <v>328611.59747717815</v>
          </cell>
        </row>
        <row r="637">
          <cell r="B637">
            <v>329090.44603347155</v>
          </cell>
        </row>
        <row r="638">
          <cell r="B638">
            <v>332354.97864825395</v>
          </cell>
        </row>
        <row r="639">
          <cell r="B639">
            <v>336707.55676567915</v>
          </cell>
        </row>
        <row r="640">
          <cell r="B640">
            <v>338319.51301121089</v>
          </cell>
        </row>
        <row r="641">
          <cell r="B641">
            <v>338817.63914015063</v>
          </cell>
        </row>
        <row r="642">
          <cell r="B642">
            <v>340254.61618605582</v>
          </cell>
        </row>
        <row r="643">
          <cell r="B643">
            <v>340294.65100710903</v>
          </cell>
        </row>
        <row r="644">
          <cell r="B644">
            <v>341841.27542349644</v>
          </cell>
        </row>
        <row r="645">
          <cell r="B645">
            <v>346417.18166029151</v>
          </cell>
        </row>
        <row r="646">
          <cell r="B646">
            <v>348347.54429155635</v>
          </cell>
        </row>
        <row r="647">
          <cell r="B647">
            <v>349961.66545703576</v>
          </cell>
        </row>
        <row r="648">
          <cell r="B648">
            <v>350248.88771905581</v>
          </cell>
        </row>
        <row r="649">
          <cell r="B649">
            <v>351382.55313175661</v>
          </cell>
        </row>
        <row r="650">
          <cell r="B650">
            <v>351716.84856951627</v>
          </cell>
        </row>
        <row r="651">
          <cell r="B651">
            <v>355740.81406177196</v>
          </cell>
        </row>
        <row r="652">
          <cell r="B652">
            <v>356329.92428471713</v>
          </cell>
        </row>
        <row r="653">
          <cell r="B653">
            <v>361629.37582323281</v>
          </cell>
        </row>
        <row r="654">
          <cell r="B654">
            <v>362412.65276423882</v>
          </cell>
        </row>
        <row r="655">
          <cell r="B655">
            <v>363083.94454988791</v>
          </cell>
        </row>
        <row r="656">
          <cell r="B656">
            <v>363566.76335944666</v>
          </cell>
        </row>
        <row r="657">
          <cell r="B657">
            <v>364648.93966993032</v>
          </cell>
        </row>
        <row r="658">
          <cell r="B658">
            <v>364859.75794252491</v>
          </cell>
        </row>
        <row r="659">
          <cell r="B659">
            <v>366091.69191489503</v>
          </cell>
        </row>
        <row r="660">
          <cell r="B660">
            <v>366296.20864849031</v>
          </cell>
        </row>
        <row r="661">
          <cell r="B661">
            <v>368997.61916276522</v>
          </cell>
        </row>
        <row r="662">
          <cell r="B662">
            <v>371461.26884677145</v>
          </cell>
        </row>
        <row r="663">
          <cell r="B663">
            <v>374042.84312358283</v>
          </cell>
        </row>
        <row r="664">
          <cell r="B664">
            <v>378579.37576779723</v>
          </cell>
        </row>
        <row r="665">
          <cell r="B665">
            <v>381350.4739441133</v>
          </cell>
        </row>
        <row r="666">
          <cell r="B666">
            <v>386778.05706533091</v>
          </cell>
        </row>
        <row r="667">
          <cell r="B667">
            <v>388798.38308880618</v>
          </cell>
        </row>
        <row r="668">
          <cell r="B668">
            <v>390452.91551781667</v>
          </cell>
        </row>
        <row r="669">
          <cell r="B669">
            <v>391480.78567547759</v>
          </cell>
        </row>
        <row r="670">
          <cell r="B670">
            <v>395609.99778564984</v>
          </cell>
        </row>
        <row r="671">
          <cell r="B671">
            <v>396295.96132052288</v>
          </cell>
        </row>
        <row r="672">
          <cell r="B672">
            <v>396708.4424365412</v>
          </cell>
        </row>
        <row r="673">
          <cell r="B673">
            <v>397937.6739917607</v>
          </cell>
        </row>
        <row r="674">
          <cell r="B674">
            <v>398856.05687191279</v>
          </cell>
        </row>
        <row r="675">
          <cell r="B675">
            <v>402557.55622041383</v>
          </cell>
        </row>
        <row r="676">
          <cell r="B676">
            <v>407781.87950786407</v>
          </cell>
        </row>
        <row r="677">
          <cell r="B677">
            <v>421104.96611146315</v>
          </cell>
        </row>
        <row r="678">
          <cell r="B678">
            <v>421349.17952366761</v>
          </cell>
        </row>
        <row r="679">
          <cell r="B679">
            <v>426440.28667262738</v>
          </cell>
        </row>
        <row r="680">
          <cell r="B680">
            <v>428342.7640799018</v>
          </cell>
        </row>
        <row r="681">
          <cell r="B681">
            <v>436082.59237282834</v>
          </cell>
        </row>
        <row r="682">
          <cell r="B682">
            <v>438780.96634203906</v>
          </cell>
        </row>
        <row r="683">
          <cell r="B683">
            <v>441612.32544633339</v>
          </cell>
        </row>
        <row r="684">
          <cell r="B684">
            <v>443474.30215074145</v>
          </cell>
        </row>
        <row r="685">
          <cell r="B685">
            <v>446883.04062161915</v>
          </cell>
        </row>
        <row r="686">
          <cell r="B686">
            <v>452967.52178179933</v>
          </cell>
        </row>
        <row r="687">
          <cell r="B687">
            <v>454319.42440530623</v>
          </cell>
        </row>
        <row r="688">
          <cell r="B688">
            <v>455780.62282256037</v>
          </cell>
        </row>
        <row r="689">
          <cell r="B689">
            <v>456559.13284405152</v>
          </cell>
        </row>
        <row r="690">
          <cell r="B690">
            <v>456575.606713216</v>
          </cell>
        </row>
        <row r="691">
          <cell r="B691">
            <v>457215.66773909784</v>
          </cell>
        </row>
        <row r="692">
          <cell r="B692">
            <v>459306.12017321977</v>
          </cell>
        </row>
        <row r="693">
          <cell r="B693">
            <v>460441.32436705765</v>
          </cell>
        </row>
        <row r="694">
          <cell r="B694">
            <v>463875.78370165458</v>
          </cell>
        </row>
        <row r="695">
          <cell r="B695">
            <v>464200.17055774241</v>
          </cell>
        </row>
        <row r="696">
          <cell r="B696">
            <v>466352.51068221987</v>
          </cell>
        </row>
        <row r="697">
          <cell r="B697">
            <v>466439.78783800604</v>
          </cell>
        </row>
        <row r="698">
          <cell r="B698">
            <v>467487.5721298593</v>
          </cell>
        </row>
        <row r="699">
          <cell r="B699">
            <v>469757.02172637614</v>
          </cell>
        </row>
        <row r="700">
          <cell r="B700">
            <v>470339.24110686645</v>
          </cell>
        </row>
        <row r="701">
          <cell r="B701">
            <v>472233.28369148279</v>
          </cell>
        </row>
        <row r="702">
          <cell r="B702">
            <v>472686.60115398176</v>
          </cell>
        </row>
        <row r="703">
          <cell r="B703">
            <v>473088.46578049648</v>
          </cell>
        </row>
        <row r="704">
          <cell r="B704">
            <v>482516.88667370362</v>
          </cell>
        </row>
        <row r="705">
          <cell r="B705">
            <v>483885.41804282268</v>
          </cell>
        </row>
        <row r="706">
          <cell r="B706">
            <v>492386.34615810105</v>
          </cell>
        </row>
        <row r="707">
          <cell r="B707">
            <v>492418.09076161863</v>
          </cell>
        </row>
        <row r="708">
          <cell r="B708">
            <v>493764.30605691613</v>
          </cell>
        </row>
        <row r="709">
          <cell r="B709">
            <v>498743.56921165116</v>
          </cell>
        </row>
        <row r="710">
          <cell r="B710">
            <v>500376.44240910542</v>
          </cell>
        </row>
        <row r="711">
          <cell r="B711">
            <v>503632.131738191</v>
          </cell>
        </row>
        <row r="712">
          <cell r="B712">
            <v>503889.40839844581</v>
          </cell>
        </row>
        <row r="713">
          <cell r="B713">
            <v>513813.08646999032</v>
          </cell>
        </row>
        <row r="714">
          <cell r="B714">
            <v>515029.57838331407</v>
          </cell>
        </row>
        <row r="715">
          <cell r="B715">
            <v>515218.87374902534</v>
          </cell>
        </row>
        <row r="716">
          <cell r="B716">
            <v>517756.08430931944</v>
          </cell>
        </row>
        <row r="717">
          <cell r="B717">
            <v>522244.06005176884</v>
          </cell>
        </row>
        <row r="718">
          <cell r="B718">
            <v>529605.59796180821</v>
          </cell>
        </row>
        <row r="719">
          <cell r="B719">
            <v>531263.36089631973</v>
          </cell>
        </row>
        <row r="720">
          <cell r="B720">
            <v>531654.982568871</v>
          </cell>
        </row>
        <row r="721">
          <cell r="B721">
            <v>534143.08876562153</v>
          </cell>
        </row>
        <row r="722">
          <cell r="B722">
            <v>537389.3603106977</v>
          </cell>
        </row>
        <row r="723">
          <cell r="B723">
            <v>541300.69727951859</v>
          </cell>
        </row>
        <row r="724">
          <cell r="B724">
            <v>541812.05575421557</v>
          </cell>
        </row>
        <row r="725">
          <cell r="B725">
            <v>544179.22084333375</v>
          </cell>
        </row>
        <row r="726">
          <cell r="B726">
            <v>549824.34221393184</v>
          </cell>
        </row>
        <row r="727">
          <cell r="B727">
            <v>553303.24846255954</v>
          </cell>
        </row>
        <row r="728">
          <cell r="B728">
            <v>560780.65351054876</v>
          </cell>
        </row>
        <row r="729">
          <cell r="B729">
            <v>562929.09007637796</v>
          </cell>
        </row>
        <row r="730">
          <cell r="B730">
            <v>565171.06533773383</v>
          </cell>
        </row>
        <row r="731">
          <cell r="B731">
            <v>565714.79411122738</v>
          </cell>
        </row>
        <row r="732">
          <cell r="B732">
            <v>569586.64847928204</v>
          </cell>
        </row>
        <row r="733">
          <cell r="B733">
            <v>579370.59900233231</v>
          </cell>
        </row>
        <row r="734">
          <cell r="B734">
            <v>582334.43524608982</v>
          </cell>
        </row>
        <row r="735">
          <cell r="B735">
            <v>584295.2485755852</v>
          </cell>
        </row>
        <row r="736">
          <cell r="B736">
            <v>585386.36400868534</v>
          </cell>
        </row>
        <row r="737">
          <cell r="B737">
            <v>588270.03135117469</v>
          </cell>
        </row>
        <row r="738">
          <cell r="B738">
            <v>592046.04463439167</v>
          </cell>
        </row>
        <row r="739">
          <cell r="B739">
            <v>597408.54060309834</v>
          </cell>
        </row>
        <row r="740">
          <cell r="B740">
            <v>598306.66297684086</v>
          </cell>
        </row>
        <row r="741">
          <cell r="B741">
            <v>599540.09397818369</v>
          </cell>
        </row>
        <row r="742">
          <cell r="B742">
            <v>605017.53543506539</v>
          </cell>
        </row>
        <row r="743">
          <cell r="B743">
            <v>613092.2020468082</v>
          </cell>
        </row>
        <row r="744">
          <cell r="B744">
            <v>614933.14308565052</v>
          </cell>
        </row>
        <row r="745">
          <cell r="B745">
            <v>621711.41089105071</v>
          </cell>
        </row>
        <row r="746">
          <cell r="B746">
            <v>624320.01040893316</v>
          </cell>
        </row>
        <row r="747">
          <cell r="B747">
            <v>625021.77035841777</v>
          </cell>
        </row>
        <row r="748">
          <cell r="B748">
            <v>631386.01542524644</v>
          </cell>
        </row>
        <row r="749">
          <cell r="B749">
            <v>632217.2733461929</v>
          </cell>
        </row>
        <row r="750">
          <cell r="B750">
            <v>635541.1353336894</v>
          </cell>
        </row>
        <row r="751">
          <cell r="B751">
            <v>646582.01240413159</v>
          </cell>
        </row>
        <row r="752">
          <cell r="B752">
            <v>662068.68102086254</v>
          </cell>
        </row>
        <row r="753">
          <cell r="B753">
            <v>671203.90889440489</v>
          </cell>
        </row>
        <row r="754">
          <cell r="B754">
            <v>671683.17737950617</v>
          </cell>
        </row>
        <row r="755">
          <cell r="B755">
            <v>672287.51976748381</v>
          </cell>
        </row>
        <row r="756">
          <cell r="B756">
            <v>673455.25373398687</v>
          </cell>
        </row>
        <row r="757">
          <cell r="B757">
            <v>673846.53698731272</v>
          </cell>
        </row>
        <row r="758">
          <cell r="B758">
            <v>679307.44764770346</v>
          </cell>
        </row>
        <row r="759">
          <cell r="B759">
            <v>679794.25253638416</v>
          </cell>
        </row>
        <row r="760">
          <cell r="B760">
            <v>680839.57283447357</v>
          </cell>
        </row>
        <row r="761">
          <cell r="B761">
            <v>683859.63349641557</v>
          </cell>
        </row>
        <row r="762">
          <cell r="B762">
            <v>693033.86597509345</v>
          </cell>
        </row>
        <row r="763">
          <cell r="B763">
            <v>693996.24730897206</v>
          </cell>
        </row>
        <row r="764">
          <cell r="B764">
            <v>699579.76422975236</v>
          </cell>
        </row>
        <row r="765">
          <cell r="B765">
            <v>702985.42134226952</v>
          </cell>
        </row>
        <row r="766">
          <cell r="B766">
            <v>706421.72580098943</v>
          </cell>
        </row>
        <row r="767">
          <cell r="B767">
            <v>707894.43444916909</v>
          </cell>
        </row>
        <row r="768">
          <cell r="B768">
            <v>737188.37653860333</v>
          </cell>
        </row>
        <row r="769">
          <cell r="B769">
            <v>744758.06441994838</v>
          </cell>
        </row>
        <row r="770">
          <cell r="B770">
            <v>748076.19724010071</v>
          </cell>
        </row>
        <row r="771">
          <cell r="B771">
            <v>765039.79337974044</v>
          </cell>
        </row>
        <row r="772">
          <cell r="B772">
            <v>766353.55074962473</v>
          </cell>
        </row>
        <row r="773">
          <cell r="B773">
            <v>768162.25092377327</v>
          </cell>
        </row>
        <row r="774">
          <cell r="B774">
            <v>772387.59776452812</v>
          </cell>
        </row>
        <row r="775">
          <cell r="B775">
            <v>774011.64822482469</v>
          </cell>
        </row>
        <row r="776">
          <cell r="B776">
            <v>775635.95275258692</v>
          </cell>
        </row>
        <row r="777">
          <cell r="B777">
            <v>776393.60511376651</v>
          </cell>
        </row>
        <row r="778">
          <cell r="B778">
            <v>790163.80557779409</v>
          </cell>
        </row>
        <row r="779">
          <cell r="B779">
            <v>792203.40872307587</v>
          </cell>
        </row>
        <row r="780">
          <cell r="B780">
            <v>796070.06863614067</v>
          </cell>
        </row>
        <row r="781">
          <cell r="B781">
            <v>797645.83134731231</v>
          </cell>
        </row>
        <row r="782">
          <cell r="B782">
            <v>797963.14702523581</v>
          </cell>
        </row>
        <row r="783">
          <cell r="B783">
            <v>806159.88523989089</v>
          </cell>
        </row>
        <row r="784">
          <cell r="B784">
            <v>806623.31360726955</v>
          </cell>
        </row>
        <row r="785">
          <cell r="B785">
            <v>807326.09988090349</v>
          </cell>
        </row>
        <row r="786">
          <cell r="B786">
            <v>809056.6774457721</v>
          </cell>
        </row>
        <row r="787">
          <cell r="B787">
            <v>810390.02156928822</v>
          </cell>
        </row>
        <row r="788">
          <cell r="B788">
            <v>815748.49823962001</v>
          </cell>
        </row>
        <row r="789">
          <cell r="B789">
            <v>819245.39989116741</v>
          </cell>
        </row>
        <row r="790">
          <cell r="B790">
            <v>821865.24498996953</v>
          </cell>
        </row>
        <row r="791">
          <cell r="B791">
            <v>826374.52428673452</v>
          </cell>
        </row>
        <row r="792">
          <cell r="B792">
            <v>854968.72001399659</v>
          </cell>
        </row>
        <row r="793">
          <cell r="B793">
            <v>856532.09204003715</v>
          </cell>
        </row>
        <row r="794">
          <cell r="B794">
            <v>857915.64237958041</v>
          </cell>
        </row>
        <row r="795">
          <cell r="B795">
            <v>858031.96344743308</v>
          </cell>
        </row>
        <row r="796">
          <cell r="B796">
            <v>865010.45722586464</v>
          </cell>
        </row>
        <row r="797">
          <cell r="B797">
            <v>882851.50788480206</v>
          </cell>
        </row>
        <row r="798">
          <cell r="B798">
            <v>884059.69711046456</v>
          </cell>
        </row>
        <row r="799">
          <cell r="B799">
            <v>886356.80674949521</v>
          </cell>
        </row>
        <row r="800">
          <cell r="B800">
            <v>903379.96109019022</v>
          </cell>
        </row>
        <row r="801">
          <cell r="B801">
            <v>904836.81825844024</v>
          </cell>
        </row>
        <row r="802">
          <cell r="B802">
            <v>929518.03606783622</v>
          </cell>
        </row>
        <row r="803">
          <cell r="B803">
            <v>941580.96446384909</v>
          </cell>
        </row>
        <row r="804">
          <cell r="B804">
            <v>952923.73761760467</v>
          </cell>
        </row>
        <row r="805">
          <cell r="B805">
            <v>975728.87541085726</v>
          </cell>
        </row>
        <row r="806">
          <cell r="B806">
            <v>983929.23848383513</v>
          </cell>
        </row>
        <row r="807">
          <cell r="B807">
            <v>998177.71773113019</v>
          </cell>
        </row>
        <row r="808">
          <cell r="B808">
            <v>1011591.9397544914</v>
          </cell>
        </row>
        <row r="809">
          <cell r="B809">
            <v>1036923.5926170599</v>
          </cell>
        </row>
        <row r="810">
          <cell r="B810">
            <v>1046118.7567998616</v>
          </cell>
        </row>
        <row r="811">
          <cell r="B811">
            <v>1055884.5236219522</v>
          </cell>
        </row>
        <row r="812">
          <cell r="B812">
            <v>1066221.8073806812</v>
          </cell>
        </row>
        <row r="813">
          <cell r="B813">
            <v>1068433.5927861226</v>
          </cell>
        </row>
        <row r="814">
          <cell r="B814">
            <v>1079312.8878986612</v>
          </cell>
        </row>
        <row r="815">
          <cell r="B815">
            <v>1088834.7631057578</v>
          </cell>
        </row>
        <row r="816">
          <cell r="B816">
            <v>1115115.2020826906</v>
          </cell>
        </row>
        <row r="817">
          <cell r="B817">
            <v>1122941.170963641</v>
          </cell>
        </row>
        <row r="818">
          <cell r="B818">
            <v>1129128.5767786601</v>
          </cell>
        </row>
        <row r="819">
          <cell r="B819">
            <v>1130281.0684102762</v>
          </cell>
        </row>
        <row r="820">
          <cell r="B820">
            <v>1167768.5554962575</v>
          </cell>
        </row>
        <row r="821">
          <cell r="B821">
            <v>1175820.4260536903</v>
          </cell>
        </row>
        <row r="822">
          <cell r="B822">
            <v>1177803.6127222681</v>
          </cell>
        </row>
        <row r="823">
          <cell r="B823">
            <v>1184931.5478055342</v>
          </cell>
        </row>
        <row r="824">
          <cell r="B824">
            <v>1199868.7061570063</v>
          </cell>
        </row>
        <row r="825">
          <cell r="B825">
            <v>1216017.4008435877</v>
          </cell>
        </row>
        <row r="826">
          <cell r="B826">
            <v>1221007.4662700968</v>
          </cell>
        </row>
        <row r="827">
          <cell r="B827">
            <v>1277502.7189636822</v>
          </cell>
        </row>
        <row r="828">
          <cell r="B828">
            <v>1285333.0438093147</v>
          </cell>
        </row>
        <row r="829">
          <cell r="B829">
            <v>1292820.7170403139</v>
          </cell>
        </row>
        <row r="830">
          <cell r="B830">
            <v>1306544.8877180994</v>
          </cell>
        </row>
        <row r="831">
          <cell r="B831">
            <v>1306613.3329280124</v>
          </cell>
        </row>
        <row r="832">
          <cell r="B832">
            <v>1391363.1135607646</v>
          </cell>
        </row>
        <row r="833">
          <cell r="B833">
            <v>1428722.0059399246</v>
          </cell>
        </row>
        <row r="834">
          <cell r="B834">
            <v>1429380.0842332281</v>
          </cell>
        </row>
        <row r="835">
          <cell r="B835">
            <v>1436150.0664690917</v>
          </cell>
        </row>
        <row r="836">
          <cell r="B836">
            <v>1437447.531698752</v>
          </cell>
        </row>
        <row r="837">
          <cell r="B837">
            <v>1455923.155666475</v>
          </cell>
        </row>
        <row r="838">
          <cell r="B838">
            <v>1467420.7337655451</v>
          </cell>
        </row>
        <row r="839">
          <cell r="B839">
            <v>1485838.5236852488</v>
          </cell>
        </row>
        <row r="840">
          <cell r="B840">
            <v>1488297.6949384895</v>
          </cell>
        </row>
        <row r="841">
          <cell r="B841">
            <v>1507533.1957840675</v>
          </cell>
        </row>
        <row r="842">
          <cell r="B842">
            <v>1515931.5484978477</v>
          </cell>
        </row>
        <row r="843">
          <cell r="B843">
            <v>1550617.2316039633</v>
          </cell>
        </row>
        <row r="844">
          <cell r="B844">
            <v>1572428.7613057352</v>
          </cell>
        </row>
        <row r="845">
          <cell r="B845">
            <v>1574259.1279353625</v>
          </cell>
        </row>
        <row r="846">
          <cell r="B846">
            <v>1616720.4018024281</v>
          </cell>
        </row>
        <row r="847">
          <cell r="B847">
            <v>1648460.3282897552</v>
          </cell>
        </row>
        <row r="848">
          <cell r="B848">
            <v>1660647.20309164</v>
          </cell>
        </row>
        <row r="849">
          <cell r="B849">
            <v>1662148.8401441653</v>
          </cell>
        </row>
        <row r="850">
          <cell r="B850">
            <v>1683158.4162985247</v>
          </cell>
        </row>
        <row r="851">
          <cell r="B851">
            <v>1715566.4949073982</v>
          </cell>
        </row>
        <row r="852">
          <cell r="B852">
            <v>1728051.1353593266</v>
          </cell>
        </row>
        <row r="853">
          <cell r="B853">
            <v>1792119.9150847748</v>
          </cell>
        </row>
        <row r="854">
          <cell r="B854">
            <v>1793217.4058473052</v>
          </cell>
        </row>
        <row r="855">
          <cell r="B855">
            <v>1803813.0746400489</v>
          </cell>
        </row>
        <row r="856">
          <cell r="B856">
            <v>1828276.607907237</v>
          </cell>
        </row>
        <row r="857">
          <cell r="B857">
            <v>1851270.8515469588</v>
          </cell>
        </row>
        <row r="858">
          <cell r="B858">
            <v>1877330.6486320242</v>
          </cell>
        </row>
        <row r="859">
          <cell r="B859">
            <v>1887973.1920333558</v>
          </cell>
        </row>
        <row r="860">
          <cell r="B860">
            <v>1895515.1116153724</v>
          </cell>
        </row>
        <row r="861">
          <cell r="B861">
            <v>1901784.7027286971</v>
          </cell>
        </row>
        <row r="862">
          <cell r="B862">
            <v>1921639.9957114412</v>
          </cell>
        </row>
        <row r="863">
          <cell r="B863">
            <v>1952342.6843293214</v>
          </cell>
        </row>
        <row r="864">
          <cell r="B864">
            <v>1991066.6612894821</v>
          </cell>
        </row>
        <row r="865">
          <cell r="B865">
            <v>1993245.8088562847</v>
          </cell>
        </row>
        <row r="866">
          <cell r="B866">
            <v>2013943.3462495569</v>
          </cell>
        </row>
        <row r="867">
          <cell r="B867">
            <v>2046289.6146229629</v>
          </cell>
        </row>
        <row r="868">
          <cell r="B868">
            <v>2073060.0586099166</v>
          </cell>
        </row>
        <row r="869">
          <cell r="B869">
            <v>2123693.9507574309</v>
          </cell>
        </row>
        <row r="870">
          <cell r="B870">
            <v>2156108.8872740893</v>
          </cell>
        </row>
        <row r="871">
          <cell r="B871">
            <v>2250183.5703624249</v>
          </cell>
        </row>
        <row r="872">
          <cell r="B872">
            <v>2299152.7696592929</v>
          </cell>
        </row>
        <row r="873">
          <cell r="B873">
            <v>2337768.3549928302</v>
          </cell>
        </row>
        <row r="874">
          <cell r="B874">
            <v>2415134.5817880216</v>
          </cell>
        </row>
        <row r="875">
          <cell r="B875">
            <v>2431130.9878732725</v>
          </cell>
        </row>
        <row r="876">
          <cell r="B876">
            <v>2478470.2142207907</v>
          </cell>
        </row>
        <row r="877">
          <cell r="B877">
            <v>2489464.7087049079</v>
          </cell>
        </row>
        <row r="878">
          <cell r="B878">
            <v>2665155.5419796552</v>
          </cell>
        </row>
        <row r="879">
          <cell r="B879">
            <v>2743718.7203015122</v>
          </cell>
        </row>
        <row r="880">
          <cell r="B880">
            <v>2772160.390799162</v>
          </cell>
        </row>
        <row r="881">
          <cell r="B881">
            <v>3247233.321447928</v>
          </cell>
        </row>
        <row r="882">
          <cell r="B882">
            <v>3258582.2029559198</v>
          </cell>
        </row>
        <row r="883">
          <cell r="B883">
            <v>3498700.5047246101</v>
          </cell>
        </row>
        <row r="884">
          <cell r="B884">
            <v>4047770.8387279995</v>
          </cell>
        </row>
        <row r="885">
          <cell r="B885">
            <v>4115428.0502733164</v>
          </cell>
        </row>
        <row r="886">
          <cell r="B886">
            <v>4300880.4866454387</v>
          </cell>
        </row>
        <row r="887">
          <cell r="B887">
            <v>5161051.4128023516</v>
          </cell>
        </row>
        <row r="888">
          <cell r="B888">
            <v>5252275.8810585113</v>
          </cell>
        </row>
        <row r="889">
          <cell r="B889">
            <v>5493566.9929442322</v>
          </cell>
        </row>
        <row r="890">
          <cell r="B890">
            <v>6058285.3425452057</v>
          </cell>
        </row>
        <row r="891">
          <cell r="B891">
            <v>6068917.6976382863</v>
          </cell>
        </row>
        <row r="892">
          <cell r="B892">
            <v>6964297.927527789</v>
          </cell>
        </row>
        <row r="893">
          <cell r="B893">
            <v>7101184.0735501554</v>
          </cell>
        </row>
        <row r="894">
          <cell r="B894">
            <v>7911819.5187868131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4"/>
  <sheetViews>
    <sheetView tabSelected="1" topLeftCell="D1" workbookViewId="0">
      <selection activeCell="M3" sqref="M3"/>
    </sheetView>
  </sheetViews>
  <sheetFormatPr defaultRowHeight="15" x14ac:dyDescent="0.25"/>
  <cols>
    <col min="1" max="1" width="14.5703125" customWidth="1"/>
    <col min="2" max="2" width="11.85546875" customWidth="1"/>
    <col min="3" max="3" width="14.5703125" customWidth="1"/>
    <col min="6" max="6" width="15.42578125" customWidth="1"/>
    <col min="7" max="7" width="21.85546875" customWidth="1"/>
    <col min="8" max="8" width="17.140625" customWidth="1"/>
    <col min="9" max="9" width="13.42578125" customWidth="1"/>
    <col min="10" max="10" width="24.5703125" customWidth="1"/>
    <col min="11" max="11" width="16.85546875" customWidth="1"/>
    <col min="12" max="12" width="20.7109375" customWidth="1"/>
    <col min="13" max="13" width="11" style="10" customWidth="1"/>
  </cols>
  <sheetData>
    <row r="1" spans="1:13" ht="60" x14ac:dyDescent="0.25">
      <c r="A1" s="4" t="s">
        <v>297</v>
      </c>
      <c r="B1" s="4" t="s">
        <v>296</v>
      </c>
      <c r="C1" s="4" t="s">
        <v>295</v>
      </c>
      <c r="D1" s="4" t="s">
        <v>294</v>
      </c>
      <c r="E1" s="4" t="s">
        <v>293</v>
      </c>
      <c r="F1" s="4" t="s">
        <v>292</v>
      </c>
      <c r="G1" s="4" t="s">
        <v>291</v>
      </c>
      <c r="H1" s="4" t="s">
        <v>290</v>
      </c>
      <c r="I1" s="4" t="s">
        <v>289</v>
      </c>
      <c r="J1" s="3" t="s">
        <v>298</v>
      </c>
      <c r="K1" s="5" t="s">
        <v>299</v>
      </c>
      <c r="L1" s="7" t="s">
        <v>300</v>
      </c>
      <c r="M1" s="9" t="s">
        <v>288</v>
      </c>
    </row>
    <row r="2" spans="1:13" x14ac:dyDescent="0.25">
      <c r="A2" s="2">
        <v>1</v>
      </c>
      <c r="B2" s="2" t="s">
        <v>6</v>
      </c>
      <c r="C2" s="2" t="s">
        <v>110</v>
      </c>
      <c r="D2" s="2" t="s">
        <v>20</v>
      </c>
      <c r="E2" s="2" t="s">
        <v>3</v>
      </c>
      <c r="F2" s="2" t="s">
        <v>2</v>
      </c>
      <c r="G2" s="2">
        <v>2</v>
      </c>
      <c r="H2" s="2" t="s">
        <v>66</v>
      </c>
      <c r="I2" s="2" t="s">
        <v>28</v>
      </c>
      <c r="J2" s="1">
        <v>2250</v>
      </c>
      <c r="K2" s="6">
        <v>1197.3165748807187</v>
      </c>
      <c r="L2" s="8">
        <v>312.09843255884681</v>
      </c>
      <c r="M2" s="10">
        <f>[1]Área!B2/[1]Área!$B$1</f>
        <v>6.8333020633151069E-3</v>
      </c>
    </row>
    <row r="3" spans="1:13" ht="60" x14ac:dyDescent="0.25">
      <c r="A3" s="2">
        <v>2</v>
      </c>
      <c r="B3" s="2" t="s">
        <v>6</v>
      </c>
      <c r="C3" s="2" t="s">
        <v>241</v>
      </c>
      <c r="D3" s="2" t="s">
        <v>17</v>
      </c>
      <c r="E3" s="2" t="s">
        <v>8</v>
      </c>
      <c r="F3" s="2" t="s">
        <v>2</v>
      </c>
      <c r="G3" s="2">
        <v>4</v>
      </c>
      <c r="H3" s="2" t="s">
        <v>237</v>
      </c>
      <c r="I3" s="2" t="s">
        <v>28</v>
      </c>
      <c r="J3" s="1">
        <v>5000</v>
      </c>
      <c r="K3" s="6">
        <v>1328.4727284343212</v>
      </c>
      <c r="L3" s="8">
        <v>437.50547542732926</v>
      </c>
      <c r="M3" s="10">
        <f>[1]Área!B3/[1]Área!$B$1</f>
        <v>1.1307150620781158E-2</v>
      </c>
    </row>
    <row r="4" spans="1:13" ht="60" x14ac:dyDescent="0.25">
      <c r="A4" s="2">
        <v>3</v>
      </c>
      <c r="B4" s="2" t="s">
        <v>6</v>
      </c>
      <c r="C4" s="2" t="s">
        <v>241</v>
      </c>
      <c r="D4" s="2" t="s">
        <v>17</v>
      </c>
      <c r="E4" s="2" t="s">
        <v>8</v>
      </c>
      <c r="F4" s="2" t="s">
        <v>2</v>
      </c>
      <c r="G4" s="2">
        <v>4</v>
      </c>
      <c r="H4" s="2" t="s">
        <v>237</v>
      </c>
      <c r="I4" s="2" t="s">
        <v>28</v>
      </c>
      <c r="J4" s="1">
        <v>5000</v>
      </c>
      <c r="K4" s="6">
        <v>1728.8946228513362</v>
      </c>
      <c r="L4" s="8">
        <v>460.76128286177084</v>
      </c>
      <c r="M4" s="10">
        <f>[1]Área!B4/[1]Área!$B$1</f>
        <v>1.693768810769064E-2</v>
      </c>
    </row>
    <row r="5" spans="1:13" ht="60" x14ac:dyDescent="0.25">
      <c r="A5" s="2">
        <v>4</v>
      </c>
      <c r="B5" s="2" t="s">
        <v>6</v>
      </c>
      <c r="C5" s="2" t="s">
        <v>241</v>
      </c>
      <c r="D5" s="2" t="s">
        <v>17</v>
      </c>
      <c r="E5" s="2" t="s">
        <v>8</v>
      </c>
      <c r="F5" s="2" t="s">
        <v>2</v>
      </c>
      <c r="G5" s="2">
        <v>4</v>
      </c>
      <c r="H5" s="2" t="s">
        <v>237</v>
      </c>
      <c r="I5" s="2" t="s">
        <v>28</v>
      </c>
      <c r="J5" s="1">
        <v>5000</v>
      </c>
      <c r="K5" s="6">
        <v>2246.9854238613448</v>
      </c>
      <c r="L5" s="8">
        <v>779.60545059716935</v>
      </c>
      <c r="M5" s="10">
        <f>[1]Área!B5/[1]Área!$B$1</f>
        <v>2.3355381436329779E-2</v>
      </c>
    </row>
    <row r="6" spans="1:13" ht="60" x14ac:dyDescent="0.25">
      <c r="A6" s="2">
        <v>5</v>
      </c>
      <c r="B6" s="2" t="s">
        <v>6</v>
      </c>
      <c r="C6" s="2" t="s">
        <v>241</v>
      </c>
      <c r="D6" s="2" t="s">
        <v>17</v>
      </c>
      <c r="E6" s="2" t="s">
        <v>8</v>
      </c>
      <c r="F6" s="2" t="s">
        <v>2</v>
      </c>
      <c r="G6" s="2">
        <v>4</v>
      </c>
      <c r="H6" s="2" t="s">
        <v>237</v>
      </c>
      <c r="I6" s="2" t="s">
        <v>28</v>
      </c>
      <c r="J6" s="1">
        <v>5000</v>
      </c>
      <c r="K6" s="6">
        <v>2255.9998551540821</v>
      </c>
      <c r="L6" s="8">
        <v>1010.2952506841458</v>
      </c>
      <c r="M6" s="10">
        <f>[1]Área!B6/[1]Área!$B$1</f>
        <v>3.202452419969129E-2</v>
      </c>
    </row>
    <row r="7" spans="1:13" x14ac:dyDescent="0.25">
      <c r="A7" s="2">
        <v>6</v>
      </c>
      <c r="B7" s="2" t="s">
        <v>6</v>
      </c>
      <c r="C7" s="2" t="s">
        <v>110</v>
      </c>
      <c r="D7" s="2" t="s">
        <v>20</v>
      </c>
      <c r="E7" s="2" t="s">
        <v>3</v>
      </c>
      <c r="F7" s="2" t="s">
        <v>2</v>
      </c>
      <c r="G7" s="2">
        <v>2</v>
      </c>
      <c r="H7" s="2" t="s">
        <v>66</v>
      </c>
      <c r="I7" s="2" t="s">
        <v>28</v>
      </c>
      <c r="J7" s="1">
        <v>5580</v>
      </c>
      <c r="K7" s="6">
        <v>2413.4349133634137</v>
      </c>
      <c r="L7" s="8">
        <v>1140.0396971837879</v>
      </c>
      <c r="M7" s="10">
        <f>[1]Área!B7/[1]Área!$B$1</f>
        <v>4.427244396240522E-2</v>
      </c>
    </row>
    <row r="8" spans="1:13" ht="30" x14ac:dyDescent="0.25">
      <c r="A8" s="2">
        <v>7</v>
      </c>
      <c r="B8" s="2" t="s">
        <v>6</v>
      </c>
      <c r="C8" s="2" t="s">
        <v>248</v>
      </c>
      <c r="D8" s="2" t="s">
        <v>17</v>
      </c>
      <c r="E8" s="2" t="s">
        <v>8</v>
      </c>
      <c r="F8" s="2" t="s">
        <v>2</v>
      </c>
      <c r="G8" s="2">
        <v>2</v>
      </c>
      <c r="H8" s="2" t="s">
        <v>66</v>
      </c>
      <c r="I8" s="2" t="s">
        <v>28</v>
      </c>
      <c r="J8" s="1">
        <v>5771.5</v>
      </c>
      <c r="K8" s="6">
        <v>2557.8446698289417</v>
      </c>
      <c r="L8" s="8">
        <v>1322.6375235684798</v>
      </c>
      <c r="M8" s="10">
        <f>[1]Área!B8/[1]Área!$B$1</f>
        <v>5.5098495082618042E-2</v>
      </c>
    </row>
    <row r="9" spans="1:13" ht="30" x14ac:dyDescent="0.25">
      <c r="A9" s="2">
        <v>8</v>
      </c>
      <c r="B9" s="2" t="s">
        <v>6</v>
      </c>
      <c r="C9" s="2" t="s">
        <v>266</v>
      </c>
      <c r="D9" s="2" t="s">
        <v>84</v>
      </c>
      <c r="E9" s="2" t="s">
        <v>3</v>
      </c>
      <c r="F9" s="2" t="s">
        <v>2</v>
      </c>
      <c r="G9" s="2">
        <v>2</v>
      </c>
      <c r="H9" s="2" t="s">
        <v>209</v>
      </c>
      <c r="I9" s="2" t="s">
        <v>0</v>
      </c>
      <c r="J9" s="1">
        <v>6127.41</v>
      </c>
      <c r="K9" s="6">
        <v>2955.1881190714926</v>
      </c>
      <c r="L9" s="8">
        <v>1350.6201132541969</v>
      </c>
      <c r="M9" s="10">
        <f>[1]Área!B9/[1]Área!$B$1</f>
        <v>5.9104399788993463E-2</v>
      </c>
    </row>
    <row r="10" spans="1:13" x14ac:dyDescent="0.25">
      <c r="A10" s="2">
        <v>9</v>
      </c>
      <c r="B10" s="2" t="s">
        <v>6</v>
      </c>
      <c r="C10" s="2" t="s">
        <v>225</v>
      </c>
      <c r="D10" s="2" t="s">
        <v>20</v>
      </c>
      <c r="E10" s="2" t="s">
        <v>3</v>
      </c>
      <c r="F10" s="2" t="s">
        <v>2</v>
      </c>
      <c r="G10" s="2">
        <v>2</v>
      </c>
      <c r="H10" s="2" t="s">
        <v>66</v>
      </c>
      <c r="I10" s="2" t="s">
        <v>28</v>
      </c>
      <c r="J10" s="1">
        <v>6499.98</v>
      </c>
      <c r="K10" s="6">
        <v>3358.6655413502008</v>
      </c>
      <c r="L10" s="8">
        <v>1381.4701978234398</v>
      </c>
      <c r="M10" s="10">
        <f>[1]Área!B10/[1]Área!$B$1</f>
        <v>7.0357494790644057E-2</v>
      </c>
    </row>
    <row r="11" spans="1:13" ht="30" x14ac:dyDescent="0.25">
      <c r="A11" s="2">
        <v>10</v>
      </c>
      <c r="B11" s="2" t="s">
        <v>6</v>
      </c>
      <c r="C11" s="2" t="s">
        <v>137</v>
      </c>
      <c r="D11" s="2" t="s">
        <v>136</v>
      </c>
      <c r="E11" s="2" t="s">
        <v>67</v>
      </c>
      <c r="F11" s="2" t="s">
        <v>2</v>
      </c>
      <c r="G11" s="2">
        <v>4</v>
      </c>
      <c r="H11" s="2" t="s">
        <v>66</v>
      </c>
      <c r="I11" s="2" t="s">
        <v>28</v>
      </c>
      <c r="J11" s="1">
        <v>7000</v>
      </c>
      <c r="K11" s="6">
        <v>3774.0747018805955</v>
      </c>
      <c r="L11" s="8">
        <v>1499.9189664568964</v>
      </c>
      <c r="M11" s="10">
        <f>[1]Área!B11/[1]Área!$B$1</f>
        <v>7.0485410472371737E-2</v>
      </c>
    </row>
    <row r="12" spans="1:13" ht="30" x14ac:dyDescent="0.25">
      <c r="A12" s="2">
        <v>11</v>
      </c>
      <c r="B12" s="2" t="s">
        <v>6</v>
      </c>
      <c r="C12" s="2" t="s">
        <v>137</v>
      </c>
      <c r="D12" s="2" t="s">
        <v>136</v>
      </c>
      <c r="E12" s="2" t="s">
        <v>67</v>
      </c>
      <c r="F12" s="2" t="s">
        <v>2</v>
      </c>
      <c r="G12" s="2">
        <v>4</v>
      </c>
      <c r="H12" s="2" t="s">
        <v>66</v>
      </c>
      <c r="I12" s="2" t="s">
        <v>28</v>
      </c>
      <c r="J12" s="1">
        <v>7000</v>
      </c>
      <c r="K12" s="6">
        <v>4058.2369638177706</v>
      </c>
      <c r="L12" s="8">
        <v>1508.1009004569962</v>
      </c>
      <c r="M12" s="10">
        <f>[1]Área!B12/[1]Área!$B$1</f>
        <v>7.6169900053808789E-2</v>
      </c>
    </row>
    <row r="13" spans="1:13" ht="30" x14ac:dyDescent="0.25">
      <c r="A13" s="2">
        <v>12</v>
      </c>
      <c r="B13" s="2" t="s">
        <v>6</v>
      </c>
      <c r="C13" s="2" t="s">
        <v>137</v>
      </c>
      <c r="D13" s="2" t="s">
        <v>136</v>
      </c>
      <c r="E13" s="2" t="s">
        <v>67</v>
      </c>
      <c r="F13" s="2" t="s">
        <v>2</v>
      </c>
      <c r="G13" s="2">
        <v>4</v>
      </c>
      <c r="H13" s="2" t="s">
        <v>66</v>
      </c>
      <c r="I13" s="2" t="s">
        <v>28</v>
      </c>
      <c r="J13" s="1">
        <v>7000</v>
      </c>
      <c r="K13" s="6">
        <v>4137.4978165298944</v>
      </c>
      <c r="L13" s="8">
        <v>1712.7109248982797</v>
      </c>
      <c r="M13" s="10">
        <f>[1]Área!B13/[1]Área!$B$1</f>
        <v>9.6469821219144408E-2</v>
      </c>
    </row>
    <row r="14" spans="1:13" ht="30" x14ac:dyDescent="0.25">
      <c r="A14" s="2">
        <v>13</v>
      </c>
      <c r="B14" s="2" t="s">
        <v>6</v>
      </c>
      <c r="C14" s="2" t="s">
        <v>137</v>
      </c>
      <c r="D14" s="2" t="s">
        <v>136</v>
      </c>
      <c r="E14" s="2" t="s">
        <v>67</v>
      </c>
      <c r="F14" s="2" t="s">
        <v>2</v>
      </c>
      <c r="G14" s="2">
        <v>4</v>
      </c>
      <c r="H14" s="2" t="s">
        <v>66</v>
      </c>
      <c r="I14" s="2" t="s">
        <v>28</v>
      </c>
      <c r="J14" s="1">
        <v>7000</v>
      </c>
      <c r="K14" s="6">
        <v>4260.6955985126642</v>
      </c>
      <c r="L14" s="8">
        <v>1714.1752888255367</v>
      </c>
      <c r="M14" s="10">
        <f>[1]Área!B14/[1]Área!$B$1</f>
        <v>0.14351160723635212</v>
      </c>
    </row>
    <row r="15" spans="1:13" ht="30" x14ac:dyDescent="0.25">
      <c r="A15" s="2">
        <v>14</v>
      </c>
      <c r="B15" s="2" t="s">
        <v>6</v>
      </c>
      <c r="C15" s="2" t="s">
        <v>137</v>
      </c>
      <c r="D15" s="2" t="s">
        <v>136</v>
      </c>
      <c r="E15" s="2" t="s">
        <v>67</v>
      </c>
      <c r="F15" s="2" t="s">
        <v>2</v>
      </c>
      <c r="G15" s="2">
        <v>4</v>
      </c>
      <c r="H15" s="2" t="s">
        <v>66</v>
      </c>
      <c r="I15" s="2" t="s">
        <v>28</v>
      </c>
      <c r="J15" s="1">
        <v>7000</v>
      </c>
      <c r="K15" s="6">
        <v>4284.8952565347399</v>
      </c>
      <c r="L15" s="8">
        <v>1793.326632514299</v>
      </c>
      <c r="M15" s="10">
        <f>[1]Área!B15/[1]Área!$B$1</f>
        <v>0.14854973538504485</v>
      </c>
    </row>
    <row r="16" spans="1:13" ht="45" x14ac:dyDescent="0.25">
      <c r="A16" s="2">
        <v>15</v>
      </c>
      <c r="B16" s="2" t="s">
        <v>6</v>
      </c>
      <c r="C16" s="2" t="s">
        <v>287</v>
      </c>
      <c r="D16" s="2" t="s">
        <v>182</v>
      </c>
      <c r="E16" s="2" t="s">
        <v>67</v>
      </c>
      <c r="F16" s="2" t="s">
        <v>2</v>
      </c>
      <c r="G16" s="2">
        <v>2</v>
      </c>
      <c r="H16" s="2" t="s">
        <v>66</v>
      </c>
      <c r="I16" s="2" t="s">
        <v>28</v>
      </c>
      <c r="J16" s="1">
        <v>7349.2</v>
      </c>
      <c r="K16" s="6">
        <v>4294.2349977005351</v>
      </c>
      <c r="L16" s="8">
        <v>2150.4950565846029</v>
      </c>
      <c r="M16" s="10">
        <f>[1]Área!B16/[1]Área!$B$1</f>
        <v>0.15927807879100714</v>
      </c>
    </row>
    <row r="17" spans="1:13" ht="30" x14ac:dyDescent="0.25">
      <c r="A17" s="2">
        <v>16</v>
      </c>
      <c r="B17" s="2" t="s">
        <v>6</v>
      </c>
      <c r="C17" s="2" t="s">
        <v>259</v>
      </c>
      <c r="D17" s="2" t="s">
        <v>182</v>
      </c>
      <c r="E17" s="2" t="s">
        <v>67</v>
      </c>
      <c r="F17" s="2" t="s">
        <v>2</v>
      </c>
      <c r="G17" s="2">
        <v>2</v>
      </c>
      <c r="H17" s="2" t="s">
        <v>66</v>
      </c>
      <c r="I17" s="2" t="s">
        <v>28</v>
      </c>
      <c r="J17" s="1">
        <v>7427.64</v>
      </c>
      <c r="K17" s="6">
        <v>4344.4824365753293</v>
      </c>
      <c r="L17" s="8">
        <v>2507.8674880974868</v>
      </c>
      <c r="M17" s="10">
        <f>[1]Área!B17/[1]Área!$B$1</f>
        <v>0.16373639153182162</v>
      </c>
    </row>
    <row r="18" spans="1:13" x14ac:dyDescent="0.25">
      <c r="A18" s="2">
        <v>17</v>
      </c>
      <c r="B18" s="2" t="s">
        <v>6</v>
      </c>
      <c r="C18" s="2" t="s">
        <v>102</v>
      </c>
      <c r="D18" s="2" t="s">
        <v>17</v>
      </c>
      <c r="E18" s="2" t="s">
        <v>8</v>
      </c>
      <c r="F18" s="2" t="s">
        <v>2</v>
      </c>
      <c r="G18" s="2">
        <v>4</v>
      </c>
      <c r="H18" s="2" t="s">
        <v>66</v>
      </c>
      <c r="I18" s="2" t="s">
        <v>28</v>
      </c>
      <c r="J18" s="1">
        <v>7500</v>
      </c>
      <c r="K18" s="6">
        <v>4410.216566312035</v>
      </c>
      <c r="L18" s="8">
        <v>2986.3346785245762</v>
      </c>
      <c r="M18" s="10">
        <f>[1]Área!B18/[1]Área!$B$1</f>
        <v>0.16646779608235937</v>
      </c>
    </row>
    <row r="19" spans="1:13" x14ac:dyDescent="0.25">
      <c r="A19" s="2">
        <v>18</v>
      </c>
      <c r="B19" s="2" t="s">
        <v>6</v>
      </c>
      <c r="C19" s="2" t="s">
        <v>102</v>
      </c>
      <c r="D19" s="2" t="s">
        <v>17</v>
      </c>
      <c r="E19" s="2" t="s">
        <v>8</v>
      </c>
      <c r="F19" s="2" t="s">
        <v>2</v>
      </c>
      <c r="G19" s="2">
        <v>4</v>
      </c>
      <c r="H19" s="2" t="s">
        <v>66</v>
      </c>
      <c r="I19" s="2" t="s">
        <v>28</v>
      </c>
      <c r="J19" s="1">
        <v>7500</v>
      </c>
      <c r="K19" s="6">
        <v>4719.9034275891136</v>
      </c>
      <c r="L19" s="8">
        <v>3161.7530806624982</v>
      </c>
      <c r="M19" s="10">
        <f>[1]Área!B19/[1]Área!$B$1</f>
        <v>0.18235432761277312</v>
      </c>
    </row>
    <row r="20" spans="1:13" ht="30" x14ac:dyDescent="0.25">
      <c r="A20" s="2">
        <v>19</v>
      </c>
      <c r="B20" s="2" t="s">
        <v>6</v>
      </c>
      <c r="C20" s="2" t="s">
        <v>259</v>
      </c>
      <c r="D20" s="2" t="s">
        <v>182</v>
      </c>
      <c r="E20" s="2" t="s">
        <v>67</v>
      </c>
      <c r="F20" s="2" t="s">
        <v>2</v>
      </c>
      <c r="G20" s="2">
        <v>2</v>
      </c>
      <c r="H20" s="2" t="s">
        <v>66</v>
      </c>
      <c r="I20" s="2" t="s">
        <v>28</v>
      </c>
      <c r="J20" s="1">
        <v>7507.2</v>
      </c>
      <c r="K20" s="6">
        <v>4781.9493588324012</v>
      </c>
      <c r="L20" s="8">
        <v>3437.4427977784062</v>
      </c>
      <c r="M20" s="10">
        <f>[1]Área!B20/[1]Área!$B$1</f>
        <v>0.20366750161931121</v>
      </c>
    </row>
    <row r="21" spans="1:13" x14ac:dyDescent="0.25">
      <c r="A21" s="2">
        <v>20</v>
      </c>
      <c r="B21" s="2" t="s">
        <v>6</v>
      </c>
      <c r="C21" s="2" t="s">
        <v>225</v>
      </c>
      <c r="D21" s="2" t="s">
        <v>20</v>
      </c>
      <c r="E21" s="2" t="s">
        <v>3</v>
      </c>
      <c r="F21" s="2" t="s">
        <v>2</v>
      </c>
      <c r="G21" s="2">
        <v>4</v>
      </c>
      <c r="H21" s="2" t="s">
        <v>66</v>
      </c>
      <c r="I21" s="2" t="s">
        <v>28</v>
      </c>
      <c r="J21" s="1">
        <v>8000</v>
      </c>
      <c r="K21" s="6">
        <v>4942.3565515773207</v>
      </c>
      <c r="L21" s="8">
        <v>3698.5128825458055</v>
      </c>
      <c r="M21" s="10">
        <f>[1]Área!B21/[1]Área!$B$1</f>
        <v>0.21476480791574173</v>
      </c>
    </row>
    <row r="22" spans="1:13" x14ac:dyDescent="0.25">
      <c r="A22" s="2">
        <v>21</v>
      </c>
      <c r="B22" s="2" t="s">
        <v>6</v>
      </c>
      <c r="C22" s="2" t="s">
        <v>225</v>
      </c>
      <c r="D22" s="2" t="s">
        <v>20</v>
      </c>
      <c r="E22" s="2" t="s">
        <v>3</v>
      </c>
      <c r="F22" s="2" t="s">
        <v>2</v>
      </c>
      <c r="G22" s="2">
        <v>4</v>
      </c>
      <c r="H22" s="2" t="s">
        <v>66</v>
      </c>
      <c r="I22" s="2" t="s">
        <v>28</v>
      </c>
      <c r="J22" s="1">
        <v>8000</v>
      </c>
      <c r="K22" s="6">
        <v>4978.9572152479504</v>
      </c>
      <c r="L22" s="8">
        <v>3726.3103386123807</v>
      </c>
      <c r="M22" s="10">
        <f>[1]Área!B22/[1]Área!$B$1</f>
        <v>0.24402393811792991</v>
      </c>
    </row>
    <row r="23" spans="1:13" x14ac:dyDescent="0.25">
      <c r="A23" s="2">
        <v>22</v>
      </c>
      <c r="B23" s="2" t="s">
        <v>6</v>
      </c>
      <c r="C23" s="2" t="s">
        <v>110</v>
      </c>
      <c r="D23" s="2" t="s">
        <v>20</v>
      </c>
      <c r="E23" s="2" t="s">
        <v>3</v>
      </c>
      <c r="F23" s="2" t="s">
        <v>2</v>
      </c>
      <c r="G23" s="2">
        <v>4</v>
      </c>
      <c r="H23" s="2" t="s">
        <v>286</v>
      </c>
      <c r="I23" s="2" t="s">
        <v>28</v>
      </c>
      <c r="J23" s="1">
        <v>8389.24</v>
      </c>
      <c r="K23" s="6">
        <v>4995.9398931485039</v>
      </c>
      <c r="L23" s="8">
        <v>3863.6618007685806</v>
      </c>
      <c r="M23" s="10">
        <f>[1]Área!B23/[1]Área!$B$1</f>
        <v>0.29254082794504283</v>
      </c>
    </row>
    <row r="24" spans="1:13" x14ac:dyDescent="0.25">
      <c r="A24" s="2">
        <v>23</v>
      </c>
      <c r="B24" s="2" t="s">
        <v>6</v>
      </c>
      <c r="C24" s="2" t="s">
        <v>110</v>
      </c>
      <c r="D24" s="2" t="s">
        <v>20</v>
      </c>
      <c r="E24" s="2" t="s">
        <v>3</v>
      </c>
      <c r="F24" s="2" t="s">
        <v>2</v>
      </c>
      <c r="G24" s="2">
        <v>4</v>
      </c>
      <c r="H24" s="2" t="s">
        <v>286</v>
      </c>
      <c r="I24" s="2" t="s">
        <v>28</v>
      </c>
      <c r="J24" s="1">
        <v>8389.24</v>
      </c>
      <c r="K24" s="6">
        <v>5163.0267028946637</v>
      </c>
      <c r="L24" s="8">
        <v>4614.7799809296212</v>
      </c>
      <c r="M24" s="10">
        <f>[1]Área!B24/[1]Área!$B$1</f>
        <v>0.31169735388074293</v>
      </c>
    </row>
    <row r="25" spans="1:13" x14ac:dyDescent="0.25">
      <c r="A25" s="2">
        <v>24</v>
      </c>
      <c r="B25" s="2" t="s">
        <v>6</v>
      </c>
      <c r="C25" s="2" t="s">
        <v>110</v>
      </c>
      <c r="D25" s="2" t="s">
        <v>20</v>
      </c>
      <c r="E25" s="2" t="s">
        <v>3</v>
      </c>
      <c r="F25" s="2" t="s">
        <v>2</v>
      </c>
      <c r="G25" s="2">
        <v>4</v>
      </c>
      <c r="H25" s="2" t="s">
        <v>286</v>
      </c>
      <c r="I25" s="2" t="s">
        <v>28</v>
      </c>
      <c r="J25" s="1">
        <v>8389.24</v>
      </c>
      <c r="K25" s="6">
        <v>5275.7876704926166</v>
      </c>
      <c r="L25" s="8">
        <v>4654.5538389045505</v>
      </c>
      <c r="M25" s="10">
        <f>[1]Área!B25/[1]Área!$B$1</f>
        <v>0.32923266137092477</v>
      </c>
    </row>
    <row r="26" spans="1:13" x14ac:dyDescent="0.25">
      <c r="A26" s="2">
        <v>25</v>
      </c>
      <c r="B26" s="2" t="s">
        <v>6</v>
      </c>
      <c r="C26" s="2" t="s">
        <v>285</v>
      </c>
      <c r="D26" s="2" t="s">
        <v>9</v>
      </c>
      <c r="E26" s="2" t="s">
        <v>8</v>
      </c>
      <c r="F26" s="2" t="s">
        <v>2</v>
      </c>
      <c r="G26" s="2">
        <v>2</v>
      </c>
      <c r="H26" s="2" t="s">
        <v>66</v>
      </c>
      <c r="I26" s="2" t="s">
        <v>28</v>
      </c>
      <c r="J26" s="1">
        <v>8413</v>
      </c>
      <c r="K26" s="6">
        <v>5437.6072053832495</v>
      </c>
      <c r="L26" s="8">
        <v>4711.7160042782225</v>
      </c>
      <c r="M26" s="10">
        <f>[1]Área!B26/[1]Área!$B$1</f>
        <v>0.40754316756440517</v>
      </c>
    </row>
    <row r="27" spans="1:13" x14ac:dyDescent="0.25">
      <c r="A27" s="2">
        <v>26</v>
      </c>
      <c r="B27" s="2" t="s">
        <v>6</v>
      </c>
      <c r="C27" s="2" t="s">
        <v>140</v>
      </c>
      <c r="D27" s="2" t="s">
        <v>40</v>
      </c>
      <c r="E27" s="2" t="s">
        <v>39</v>
      </c>
      <c r="F27" s="2" t="s">
        <v>2</v>
      </c>
      <c r="G27" s="2">
        <v>4</v>
      </c>
      <c r="H27" s="2" t="s">
        <v>66</v>
      </c>
      <c r="I27" s="2" t="s">
        <v>28</v>
      </c>
      <c r="J27" s="1">
        <v>9500</v>
      </c>
      <c r="K27" s="6">
        <v>5506.0564669408268</v>
      </c>
      <c r="L27" s="8">
        <v>5085.3575665199214</v>
      </c>
      <c r="M27" s="10">
        <f>[1]Área!B27/[1]Área!$B$1</f>
        <v>0.42949841742558531</v>
      </c>
    </row>
    <row r="28" spans="1:13" x14ac:dyDescent="0.25">
      <c r="A28" s="2">
        <v>27</v>
      </c>
      <c r="B28" s="2" t="s">
        <v>6</v>
      </c>
      <c r="C28" s="2" t="s">
        <v>140</v>
      </c>
      <c r="D28" s="2" t="s">
        <v>40</v>
      </c>
      <c r="E28" s="2" t="s">
        <v>39</v>
      </c>
      <c r="F28" s="2" t="s">
        <v>2</v>
      </c>
      <c r="G28" s="2">
        <v>4</v>
      </c>
      <c r="H28" s="2" t="s">
        <v>66</v>
      </c>
      <c r="I28" s="2" t="s">
        <v>28</v>
      </c>
      <c r="J28" s="1">
        <v>9500</v>
      </c>
      <c r="K28" s="6">
        <v>5533.7062739105149</v>
      </c>
      <c r="L28" s="8">
        <v>5140.6934656849335</v>
      </c>
      <c r="M28" s="10">
        <f>[1]Área!B28/[1]Área!$B$1</f>
        <v>0.44897088335222973</v>
      </c>
    </row>
    <row r="29" spans="1:13" x14ac:dyDescent="0.25">
      <c r="A29" s="2">
        <v>28</v>
      </c>
      <c r="B29" s="2" t="s">
        <v>6</v>
      </c>
      <c r="C29" s="2" t="s">
        <v>5</v>
      </c>
      <c r="D29" s="2" t="s">
        <v>4</v>
      </c>
      <c r="E29" s="2" t="s">
        <v>3</v>
      </c>
      <c r="F29" s="2" t="s">
        <v>2</v>
      </c>
      <c r="G29" s="2">
        <v>2</v>
      </c>
      <c r="H29" s="2" t="s">
        <v>1</v>
      </c>
      <c r="I29" s="2" t="s">
        <v>0</v>
      </c>
      <c r="J29" s="1">
        <v>9820</v>
      </c>
      <c r="K29" s="6">
        <v>5537.7709376024659</v>
      </c>
      <c r="L29" s="8">
        <v>5161.7601550995259</v>
      </c>
      <c r="M29" s="10">
        <f>[1]Área!B29/[1]Área!$B$1</f>
        <v>0.45127184195482473</v>
      </c>
    </row>
    <row r="30" spans="1:13" ht="30" x14ac:dyDescent="0.25">
      <c r="A30" s="2">
        <v>29</v>
      </c>
      <c r="B30" s="2" t="s">
        <v>6</v>
      </c>
      <c r="C30" s="2" t="s">
        <v>142</v>
      </c>
      <c r="D30" s="2" t="s">
        <v>81</v>
      </c>
      <c r="E30" s="2" t="s">
        <v>59</v>
      </c>
      <c r="F30" s="2" t="s">
        <v>2</v>
      </c>
      <c r="G30" s="2">
        <v>2</v>
      </c>
      <c r="H30" s="2" t="s">
        <v>66</v>
      </c>
      <c r="I30" s="2" t="s">
        <v>28</v>
      </c>
      <c r="J30" s="1">
        <v>9972.4699999999993</v>
      </c>
      <c r="K30" s="6">
        <v>5623.5635504459797</v>
      </c>
      <c r="L30" s="8">
        <v>5417.0131885514456</v>
      </c>
      <c r="M30" s="10">
        <f>[1]Área!B30/[1]Área!$B$1</f>
        <v>0.47149768292099664</v>
      </c>
    </row>
    <row r="31" spans="1:13" x14ac:dyDescent="0.25">
      <c r="A31" s="2">
        <v>30</v>
      </c>
      <c r="B31" s="2" t="s">
        <v>6</v>
      </c>
      <c r="C31" s="2" t="s">
        <v>210</v>
      </c>
      <c r="D31" s="2" t="s">
        <v>4</v>
      </c>
      <c r="E31" s="2" t="s">
        <v>3</v>
      </c>
      <c r="F31" s="2" t="s">
        <v>2</v>
      </c>
      <c r="G31" s="2">
        <v>2</v>
      </c>
      <c r="H31" s="2" t="s">
        <v>66</v>
      </c>
      <c r="I31" s="2" t="s">
        <v>28</v>
      </c>
      <c r="J31" s="1">
        <v>9990</v>
      </c>
      <c r="K31" s="6">
        <v>5631.7153856316572</v>
      </c>
      <c r="L31" s="8">
        <v>5432.1223985651486</v>
      </c>
      <c r="M31" s="10">
        <f>[1]Área!B31/[1]Área!$B$1</f>
        <v>0.50416852301151638</v>
      </c>
    </row>
    <row r="32" spans="1:13" ht="30" x14ac:dyDescent="0.25">
      <c r="A32" s="2">
        <v>31</v>
      </c>
      <c r="B32" s="2" t="s">
        <v>6</v>
      </c>
      <c r="C32" s="2" t="s">
        <v>122</v>
      </c>
      <c r="D32" s="2" t="s">
        <v>84</v>
      </c>
      <c r="E32" s="2" t="s">
        <v>3</v>
      </c>
      <c r="F32" s="2" t="s">
        <v>2</v>
      </c>
      <c r="G32" s="2">
        <v>4</v>
      </c>
      <c r="H32" s="2" t="s">
        <v>66</v>
      </c>
      <c r="I32" s="2" t="s">
        <v>28</v>
      </c>
      <c r="J32" s="1">
        <v>10000</v>
      </c>
      <c r="K32" s="6">
        <v>5668.8908634271656</v>
      </c>
      <c r="L32" s="8">
        <v>5449.3957283662203</v>
      </c>
      <c r="M32" s="10">
        <f>[1]Área!B32/[1]Área!$B$1</f>
        <v>0.51851349397015267</v>
      </c>
    </row>
    <row r="33" spans="1:13" ht="30" x14ac:dyDescent="0.25">
      <c r="A33" s="2">
        <v>32</v>
      </c>
      <c r="B33" s="2" t="s">
        <v>6</v>
      </c>
      <c r="C33" s="2" t="s">
        <v>122</v>
      </c>
      <c r="D33" s="2" t="s">
        <v>84</v>
      </c>
      <c r="E33" s="2" t="s">
        <v>3</v>
      </c>
      <c r="F33" s="2" t="s">
        <v>2</v>
      </c>
      <c r="G33" s="2">
        <v>4</v>
      </c>
      <c r="H33" s="2" t="s">
        <v>66</v>
      </c>
      <c r="I33" s="2" t="s">
        <v>28</v>
      </c>
      <c r="J33" s="1">
        <v>10000</v>
      </c>
      <c r="K33" s="6">
        <v>5973.4007036566964</v>
      </c>
      <c r="L33" s="8">
        <v>5892.1640322336179</v>
      </c>
      <c r="M33" s="10">
        <f>[1]Área!B33/[1]Área!$B$1</f>
        <v>0.55816264475112254</v>
      </c>
    </row>
    <row r="34" spans="1:13" ht="75" x14ac:dyDescent="0.25">
      <c r="A34" s="2">
        <v>33</v>
      </c>
      <c r="B34" s="2" t="s">
        <v>6</v>
      </c>
      <c r="C34" s="2" t="s">
        <v>241</v>
      </c>
      <c r="D34" s="2" t="s">
        <v>17</v>
      </c>
      <c r="E34" s="2" t="s">
        <v>8</v>
      </c>
      <c r="F34" s="2" t="s">
        <v>2</v>
      </c>
      <c r="G34" s="2">
        <v>4</v>
      </c>
      <c r="H34" s="2" t="s">
        <v>284</v>
      </c>
      <c r="I34" s="2" t="s">
        <v>28</v>
      </c>
      <c r="J34" s="1">
        <v>10000</v>
      </c>
      <c r="K34" s="6">
        <v>6139.6821130525495</v>
      </c>
      <c r="L34" s="8">
        <v>6141.4774690248969</v>
      </c>
      <c r="M34" s="10">
        <f>[1]Área!B34/[1]Área!$B$1</f>
        <v>0.57000130279856676</v>
      </c>
    </row>
    <row r="35" spans="1:13" ht="75" x14ac:dyDescent="0.25">
      <c r="A35" s="2">
        <v>34</v>
      </c>
      <c r="B35" s="2" t="s">
        <v>6</v>
      </c>
      <c r="C35" s="2" t="s">
        <v>241</v>
      </c>
      <c r="D35" s="2" t="s">
        <v>17</v>
      </c>
      <c r="E35" s="2" t="s">
        <v>8</v>
      </c>
      <c r="F35" s="2" t="s">
        <v>2</v>
      </c>
      <c r="G35" s="2">
        <v>4</v>
      </c>
      <c r="H35" s="2" t="s">
        <v>284</v>
      </c>
      <c r="I35" s="2" t="s">
        <v>28</v>
      </c>
      <c r="J35" s="1">
        <v>10000</v>
      </c>
      <c r="K35" s="6">
        <v>6328.1064894449419</v>
      </c>
      <c r="L35" s="8">
        <v>6276.6600309425658</v>
      </c>
      <c r="M35" s="10">
        <f>[1]Área!B35/[1]Área!$B$1</f>
        <v>0.63606372560970814</v>
      </c>
    </row>
    <row r="36" spans="1:13" ht="75" x14ac:dyDescent="0.25">
      <c r="A36" s="2">
        <v>35</v>
      </c>
      <c r="B36" s="2" t="s">
        <v>6</v>
      </c>
      <c r="C36" s="2" t="s">
        <v>241</v>
      </c>
      <c r="D36" s="2" t="s">
        <v>17</v>
      </c>
      <c r="E36" s="2" t="s">
        <v>8</v>
      </c>
      <c r="F36" s="2" t="s">
        <v>2</v>
      </c>
      <c r="G36" s="2">
        <v>4</v>
      </c>
      <c r="H36" s="2" t="s">
        <v>284</v>
      </c>
      <c r="I36" s="2" t="s">
        <v>28</v>
      </c>
      <c r="J36" s="1">
        <v>10000</v>
      </c>
      <c r="K36" s="6">
        <v>6413.7372714936146</v>
      </c>
      <c r="L36" s="8">
        <v>6316.8289653452939</v>
      </c>
      <c r="M36" s="10">
        <f>[1]Área!B36/[1]Área!$B$1</f>
        <v>0.66523979261226462</v>
      </c>
    </row>
    <row r="37" spans="1:13" ht="75" x14ac:dyDescent="0.25">
      <c r="A37" s="2">
        <v>36</v>
      </c>
      <c r="B37" s="2" t="s">
        <v>6</v>
      </c>
      <c r="C37" s="2" t="s">
        <v>241</v>
      </c>
      <c r="D37" s="2" t="s">
        <v>17</v>
      </c>
      <c r="E37" s="2" t="s">
        <v>8</v>
      </c>
      <c r="F37" s="2" t="s">
        <v>2</v>
      </c>
      <c r="G37" s="2">
        <v>4</v>
      </c>
      <c r="H37" s="2" t="s">
        <v>284</v>
      </c>
      <c r="I37" s="2" t="s">
        <v>28</v>
      </c>
      <c r="J37" s="1">
        <v>10000</v>
      </c>
      <c r="K37" s="6">
        <v>6557.1409958689437</v>
      </c>
      <c r="L37" s="8">
        <v>6418.3499732395267</v>
      </c>
      <c r="M37" s="10">
        <f>[1]Área!B37/[1]Área!$B$1</f>
        <v>0.68590123868274444</v>
      </c>
    </row>
    <row r="38" spans="1:13" x14ac:dyDescent="0.25">
      <c r="A38" s="2">
        <v>37</v>
      </c>
      <c r="B38" s="2" t="s">
        <v>6</v>
      </c>
      <c r="C38" s="2" t="s">
        <v>41</v>
      </c>
      <c r="D38" s="2" t="s">
        <v>40</v>
      </c>
      <c r="E38" s="2" t="s">
        <v>39</v>
      </c>
      <c r="F38" s="2" t="s">
        <v>2</v>
      </c>
      <c r="G38" s="2">
        <v>2</v>
      </c>
      <c r="H38" s="2" t="s">
        <v>66</v>
      </c>
      <c r="I38" s="2" t="s">
        <v>28</v>
      </c>
      <c r="J38" s="1">
        <v>10000.07</v>
      </c>
      <c r="K38" s="6">
        <v>6562.5812445298088</v>
      </c>
      <c r="L38" s="8">
        <v>6767.0109776508061</v>
      </c>
      <c r="M38" s="10">
        <f>[1]Área!B38/[1]Área!$B$1</f>
        <v>0.76490257200706624</v>
      </c>
    </row>
    <row r="39" spans="1:13" ht="30" x14ac:dyDescent="0.25">
      <c r="A39" s="2">
        <v>38</v>
      </c>
      <c r="B39" s="2" t="s">
        <v>6</v>
      </c>
      <c r="C39" s="2" t="s">
        <v>148</v>
      </c>
      <c r="D39" s="2" t="s">
        <v>9</v>
      </c>
      <c r="E39" s="2" t="s">
        <v>8</v>
      </c>
      <c r="F39" s="2" t="s">
        <v>2</v>
      </c>
      <c r="G39" s="2">
        <v>2</v>
      </c>
      <c r="H39" s="2" t="s">
        <v>7</v>
      </c>
      <c r="I39" s="2" t="s">
        <v>0</v>
      </c>
      <c r="J39" s="1">
        <v>10089.6</v>
      </c>
      <c r="K39" s="6">
        <v>6863.0128883143079</v>
      </c>
      <c r="L39" s="8">
        <v>6794.44769471159</v>
      </c>
      <c r="M39" s="10">
        <f>[1]Área!B39/[1]Área!$B$1</f>
        <v>0.791780190595339</v>
      </c>
    </row>
    <row r="40" spans="1:13" x14ac:dyDescent="0.25">
      <c r="A40" s="2">
        <v>39</v>
      </c>
      <c r="B40" s="2" t="s">
        <v>6</v>
      </c>
      <c r="C40" s="2" t="s">
        <v>211</v>
      </c>
      <c r="D40" s="2" t="s">
        <v>84</v>
      </c>
      <c r="E40" s="2" t="s">
        <v>3</v>
      </c>
      <c r="F40" s="2" t="s">
        <v>2</v>
      </c>
      <c r="G40" s="2">
        <v>2</v>
      </c>
      <c r="H40" s="2" t="s">
        <v>66</v>
      </c>
      <c r="I40" s="2" t="s">
        <v>28</v>
      </c>
      <c r="J40" s="1">
        <v>10246.25</v>
      </c>
      <c r="K40" s="6">
        <v>6906.6248949857891</v>
      </c>
      <c r="L40" s="8">
        <v>7007.572592677071</v>
      </c>
      <c r="M40" s="10">
        <f>[1]Área!B40/[1]Área!$B$1</f>
        <v>0.82324840276711864</v>
      </c>
    </row>
    <row r="41" spans="1:13" ht="45" x14ac:dyDescent="0.25">
      <c r="A41" s="2">
        <v>40</v>
      </c>
      <c r="B41" s="2" t="s">
        <v>6</v>
      </c>
      <c r="C41" s="2" t="s">
        <v>54</v>
      </c>
      <c r="D41" s="2" t="s">
        <v>9</v>
      </c>
      <c r="E41" s="2" t="s">
        <v>8</v>
      </c>
      <c r="F41" s="2" t="s">
        <v>57</v>
      </c>
      <c r="G41" s="2">
        <v>2</v>
      </c>
      <c r="H41" s="2" t="s">
        <v>37</v>
      </c>
      <c r="I41" s="2" t="s">
        <v>0</v>
      </c>
      <c r="J41" s="1">
        <v>10362.94</v>
      </c>
      <c r="K41" s="6">
        <v>6963.3345933711926</v>
      </c>
      <c r="L41" s="8">
        <v>7622.9771084902331</v>
      </c>
      <c r="M41" s="10">
        <f>[1]Área!B41/[1]Área!$B$1</f>
        <v>0.8554567485667951</v>
      </c>
    </row>
    <row r="42" spans="1:13" x14ac:dyDescent="0.25">
      <c r="A42" s="2">
        <v>41</v>
      </c>
      <c r="B42" s="2" t="s">
        <v>6</v>
      </c>
      <c r="C42" s="2" t="s">
        <v>5</v>
      </c>
      <c r="D42" s="2" t="s">
        <v>4</v>
      </c>
      <c r="E42" s="2" t="s">
        <v>3</v>
      </c>
      <c r="F42" s="2" t="s">
        <v>2</v>
      </c>
      <c r="G42" s="2">
        <v>2</v>
      </c>
      <c r="H42" s="2" t="s">
        <v>1</v>
      </c>
      <c r="I42" s="2" t="s">
        <v>0</v>
      </c>
      <c r="J42" s="1">
        <v>10640</v>
      </c>
      <c r="K42" s="6">
        <v>7091.3433295803225</v>
      </c>
      <c r="L42" s="8">
        <v>7740.1924994769161</v>
      </c>
      <c r="M42" s="10">
        <f>[1]Área!B42/[1]Área!$B$1</f>
        <v>0.8841707877272823</v>
      </c>
    </row>
    <row r="43" spans="1:13" x14ac:dyDescent="0.25">
      <c r="A43" s="2">
        <v>42</v>
      </c>
      <c r="B43" s="2" t="s">
        <v>6</v>
      </c>
      <c r="C43" s="2" t="s">
        <v>118</v>
      </c>
      <c r="D43" s="2" t="s">
        <v>9</v>
      </c>
      <c r="E43" s="2" t="s">
        <v>8</v>
      </c>
      <c r="F43" s="2" t="s">
        <v>2</v>
      </c>
      <c r="G43" s="2">
        <v>2</v>
      </c>
      <c r="H43" s="2" t="s">
        <v>66</v>
      </c>
      <c r="I43" s="2" t="s">
        <v>28</v>
      </c>
      <c r="J43" s="1">
        <v>11000</v>
      </c>
      <c r="K43" s="6">
        <v>7159.6533241967863</v>
      </c>
      <c r="L43" s="8">
        <v>8269.1431507398192</v>
      </c>
      <c r="M43" s="10">
        <f>[1]Área!B43/[1]Área!$B$1</f>
        <v>0.96432691717377228</v>
      </c>
    </row>
    <row r="44" spans="1:13" ht="30" x14ac:dyDescent="0.25">
      <c r="A44" s="2">
        <v>43</v>
      </c>
      <c r="B44" s="2" t="s">
        <v>6</v>
      </c>
      <c r="C44" s="2" t="s">
        <v>232</v>
      </c>
      <c r="D44" s="2" t="s">
        <v>123</v>
      </c>
      <c r="E44" s="2" t="s">
        <v>59</v>
      </c>
      <c r="F44" s="2" t="s">
        <v>2</v>
      </c>
      <c r="G44" s="2">
        <v>4</v>
      </c>
      <c r="H44" s="2" t="s">
        <v>66</v>
      </c>
      <c r="I44" s="2" t="s">
        <v>28</v>
      </c>
      <c r="J44" s="1">
        <v>11000</v>
      </c>
      <c r="K44" s="6">
        <v>7251.8394214532545</v>
      </c>
      <c r="L44" s="8">
        <v>8731.8043431402748</v>
      </c>
      <c r="M44" s="10">
        <f>[1]Área!B44/[1]Área!$B$1</f>
        <v>1.0251043820920367</v>
      </c>
    </row>
    <row r="45" spans="1:13" ht="30" x14ac:dyDescent="0.25">
      <c r="A45" s="2">
        <v>44</v>
      </c>
      <c r="B45" s="2" t="s">
        <v>6</v>
      </c>
      <c r="C45" s="2" t="s">
        <v>232</v>
      </c>
      <c r="D45" s="2" t="s">
        <v>123</v>
      </c>
      <c r="E45" s="2" t="s">
        <v>59</v>
      </c>
      <c r="F45" s="2" t="s">
        <v>2</v>
      </c>
      <c r="G45" s="2">
        <v>4</v>
      </c>
      <c r="H45" s="2" t="s">
        <v>66</v>
      </c>
      <c r="I45" s="2" t="s">
        <v>28</v>
      </c>
      <c r="J45" s="1">
        <v>11000</v>
      </c>
      <c r="K45" s="6">
        <v>7353.7274524189634</v>
      </c>
      <c r="L45" s="8">
        <v>8839.2559403787709</v>
      </c>
      <c r="M45" s="10">
        <f>[1]Área!B45/[1]Área!$B$1</f>
        <v>1.0323210755475123</v>
      </c>
    </row>
    <row r="46" spans="1:13" x14ac:dyDescent="0.25">
      <c r="A46" s="2">
        <v>45</v>
      </c>
      <c r="B46" s="2" t="s">
        <v>6</v>
      </c>
      <c r="C46" s="2" t="s">
        <v>264</v>
      </c>
      <c r="D46" s="2" t="s">
        <v>9</v>
      </c>
      <c r="E46" s="2" t="s">
        <v>8</v>
      </c>
      <c r="F46" s="2" t="s">
        <v>2</v>
      </c>
      <c r="G46" s="2">
        <v>2</v>
      </c>
      <c r="H46" s="2" t="s">
        <v>66</v>
      </c>
      <c r="I46" s="2" t="s">
        <v>28</v>
      </c>
      <c r="J46" s="1">
        <v>11026</v>
      </c>
      <c r="K46" s="6">
        <v>7403.9021660441322</v>
      </c>
      <c r="L46" s="8">
        <v>8865.941171604778</v>
      </c>
      <c r="M46" s="10">
        <f>[1]Área!B46/[1]Área!$B$1</f>
        <v>1.072644408901557</v>
      </c>
    </row>
    <row r="47" spans="1:13" x14ac:dyDescent="0.25">
      <c r="A47" s="2">
        <v>46</v>
      </c>
      <c r="B47" s="2" t="s">
        <v>6</v>
      </c>
      <c r="C47" s="2" t="s">
        <v>110</v>
      </c>
      <c r="D47" s="2" t="s">
        <v>20</v>
      </c>
      <c r="E47" s="2" t="s">
        <v>3</v>
      </c>
      <c r="F47" s="2" t="s">
        <v>2</v>
      </c>
      <c r="G47" s="2">
        <v>2</v>
      </c>
      <c r="H47" s="2" t="s">
        <v>66</v>
      </c>
      <c r="I47" s="2" t="s">
        <v>28</v>
      </c>
      <c r="J47" s="1">
        <v>11260</v>
      </c>
      <c r="K47" s="6">
        <v>7488.2504363538619</v>
      </c>
      <c r="L47" s="8">
        <v>8879.228693261568</v>
      </c>
      <c r="M47" s="10">
        <f>[1]Área!B47/[1]Área!$B$1</f>
        <v>1.1055577528885443</v>
      </c>
    </row>
    <row r="48" spans="1:13" ht="30" x14ac:dyDescent="0.25">
      <c r="A48" s="2">
        <v>47</v>
      </c>
      <c r="B48" s="2" t="s">
        <v>6</v>
      </c>
      <c r="C48" s="2" t="s">
        <v>283</v>
      </c>
      <c r="D48" s="2" t="s">
        <v>182</v>
      </c>
      <c r="E48" s="2" t="s">
        <v>67</v>
      </c>
      <c r="F48" s="2" t="s">
        <v>2</v>
      </c>
      <c r="G48" s="2">
        <v>2</v>
      </c>
      <c r="H48" s="2" t="s">
        <v>66</v>
      </c>
      <c r="I48" s="2" t="s">
        <v>28</v>
      </c>
      <c r="J48" s="1">
        <v>11444.4</v>
      </c>
      <c r="K48" s="6">
        <v>7781.3905887156234</v>
      </c>
      <c r="L48" s="8">
        <v>8884.0125290801097</v>
      </c>
      <c r="M48" s="10">
        <f>[1]Área!B48/[1]Área!$B$1</f>
        <v>1.1070627786401166</v>
      </c>
    </row>
    <row r="49" spans="1:13" ht="30" x14ac:dyDescent="0.25">
      <c r="A49" s="2">
        <v>48</v>
      </c>
      <c r="B49" s="2" t="s">
        <v>6</v>
      </c>
      <c r="C49" s="2" t="s">
        <v>100</v>
      </c>
      <c r="D49" s="2" t="s">
        <v>81</v>
      </c>
      <c r="E49" s="2" t="s">
        <v>59</v>
      </c>
      <c r="F49" s="2" t="s">
        <v>2</v>
      </c>
      <c r="G49" s="2">
        <v>2</v>
      </c>
      <c r="H49" s="2" t="s">
        <v>66</v>
      </c>
      <c r="I49" s="2" t="s">
        <v>28</v>
      </c>
      <c r="J49" s="1">
        <v>11491</v>
      </c>
      <c r="K49" s="6">
        <v>7809.9728384275422</v>
      </c>
      <c r="L49" s="8">
        <v>8902.4493786315088</v>
      </c>
      <c r="M49" s="10">
        <f>[1]Área!B49/[1]Área!$B$1</f>
        <v>1.1175678303703442</v>
      </c>
    </row>
    <row r="50" spans="1:13" ht="30" x14ac:dyDescent="0.25">
      <c r="A50" s="2">
        <v>49</v>
      </c>
      <c r="B50" s="2" t="s">
        <v>6</v>
      </c>
      <c r="C50" s="2" t="s">
        <v>156</v>
      </c>
      <c r="D50" s="2" t="s">
        <v>9</v>
      </c>
      <c r="E50" s="2" t="s">
        <v>8</v>
      </c>
      <c r="F50" s="2" t="s">
        <v>2</v>
      </c>
      <c r="G50" s="2">
        <v>2</v>
      </c>
      <c r="H50" s="2" t="s">
        <v>203</v>
      </c>
      <c r="I50" s="2" t="s">
        <v>0</v>
      </c>
      <c r="J50" s="1">
        <v>11499.1</v>
      </c>
      <c r="K50" s="6">
        <v>8097.4494132828813</v>
      </c>
      <c r="L50" s="8">
        <v>8984.7655744690437</v>
      </c>
      <c r="M50" s="10">
        <f>[1]Área!B50/[1]Área!$B$1</f>
        <v>1.1255641904190923</v>
      </c>
    </row>
    <row r="51" spans="1:13" ht="90" x14ac:dyDescent="0.25">
      <c r="A51" s="2">
        <v>50</v>
      </c>
      <c r="B51" s="2" t="s">
        <v>6</v>
      </c>
      <c r="C51" s="2" t="s">
        <v>164</v>
      </c>
      <c r="D51" s="2" t="s">
        <v>20</v>
      </c>
      <c r="E51" s="2" t="s">
        <v>3</v>
      </c>
      <c r="F51" s="2" t="s">
        <v>2</v>
      </c>
      <c r="G51" s="2">
        <v>4</v>
      </c>
      <c r="H51" s="2" t="s">
        <v>106</v>
      </c>
      <c r="I51" s="2" t="s">
        <v>28</v>
      </c>
      <c r="J51" s="1">
        <v>11999</v>
      </c>
      <c r="K51" s="6">
        <v>8137.1565688783639</v>
      </c>
      <c r="L51" s="8">
        <v>9298.9015488156019</v>
      </c>
      <c r="M51" s="10">
        <f>[1]Área!B51/[1]Área!$B$1</f>
        <v>1.1440886540207602</v>
      </c>
    </row>
    <row r="52" spans="1:13" ht="90" x14ac:dyDescent="0.25">
      <c r="A52" s="2">
        <v>51</v>
      </c>
      <c r="B52" s="2" t="s">
        <v>6</v>
      </c>
      <c r="C52" s="2" t="s">
        <v>164</v>
      </c>
      <c r="D52" s="2" t="s">
        <v>20</v>
      </c>
      <c r="E52" s="2" t="s">
        <v>3</v>
      </c>
      <c r="F52" s="2" t="s">
        <v>2</v>
      </c>
      <c r="G52" s="2">
        <v>4</v>
      </c>
      <c r="H52" s="2" t="s">
        <v>106</v>
      </c>
      <c r="I52" s="2" t="s">
        <v>28</v>
      </c>
      <c r="J52" s="1">
        <v>11999</v>
      </c>
      <c r="K52" s="6">
        <v>8145.538633671842</v>
      </c>
      <c r="L52" s="8">
        <v>9302.5962107064133</v>
      </c>
      <c r="M52" s="10">
        <f>[1]Área!B52/[1]Área!$B$1</f>
        <v>1.1626993444093443</v>
      </c>
    </row>
    <row r="53" spans="1:13" ht="90" x14ac:dyDescent="0.25">
      <c r="A53" s="2">
        <v>52</v>
      </c>
      <c r="B53" s="2" t="s">
        <v>6</v>
      </c>
      <c r="C53" s="2" t="s">
        <v>164</v>
      </c>
      <c r="D53" s="2" t="s">
        <v>20</v>
      </c>
      <c r="E53" s="2" t="s">
        <v>3</v>
      </c>
      <c r="F53" s="2" t="s">
        <v>2</v>
      </c>
      <c r="G53" s="2">
        <v>4</v>
      </c>
      <c r="H53" s="2" t="s">
        <v>106</v>
      </c>
      <c r="I53" s="2" t="s">
        <v>28</v>
      </c>
      <c r="J53" s="1">
        <v>11999</v>
      </c>
      <c r="K53" s="6">
        <v>8329.9580676644855</v>
      </c>
      <c r="L53" s="8">
        <v>9319.5646398237295</v>
      </c>
      <c r="M53" s="10">
        <f>[1]Área!B53/[1]Área!$B$1</f>
        <v>1.1965904363342525</v>
      </c>
    </row>
    <row r="54" spans="1:13" ht="90" x14ac:dyDescent="0.25">
      <c r="A54" s="2">
        <v>53</v>
      </c>
      <c r="B54" s="2" t="s">
        <v>6</v>
      </c>
      <c r="C54" s="2" t="s">
        <v>164</v>
      </c>
      <c r="D54" s="2" t="s">
        <v>20</v>
      </c>
      <c r="E54" s="2" t="s">
        <v>3</v>
      </c>
      <c r="F54" s="2" t="s">
        <v>2</v>
      </c>
      <c r="G54" s="2">
        <v>4</v>
      </c>
      <c r="H54" s="2" t="s">
        <v>106</v>
      </c>
      <c r="I54" s="2" t="s">
        <v>28</v>
      </c>
      <c r="J54" s="1">
        <v>11999</v>
      </c>
      <c r="K54" s="6">
        <v>8418.2401815364428</v>
      </c>
      <c r="L54" s="8">
        <v>9501.4294005761731</v>
      </c>
      <c r="M54" s="10">
        <f>[1]Área!B54/[1]Área!$B$1</f>
        <v>1.2902242438298699</v>
      </c>
    </row>
    <row r="55" spans="1:13" ht="60" x14ac:dyDescent="0.25">
      <c r="A55" s="2">
        <v>54</v>
      </c>
      <c r="B55" s="2" t="s">
        <v>6</v>
      </c>
      <c r="C55" s="2" t="s">
        <v>256</v>
      </c>
      <c r="D55" s="2" t="s">
        <v>255</v>
      </c>
      <c r="E55" s="2" t="s">
        <v>67</v>
      </c>
      <c r="F55" s="2" t="s">
        <v>2</v>
      </c>
      <c r="G55" s="2">
        <v>4</v>
      </c>
      <c r="H55" s="2" t="s">
        <v>282</v>
      </c>
      <c r="I55" s="2" t="s">
        <v>28</v>
      </c>
      <c r="J55" s="1">
        <v>12220</v>
      </c>
      <c r="K55" s="6">
        <v>8537.7138869388436</v>
      </c>
      <c r="L55" s="8">
        <v>9652.0965115672789</v>
      </c>
      <c r="M55" s="10">
        <f>[1]Área!B55/[1]Área!$B$1</f>
        <v>1.386498071171256</v>
      </c>
    </row>
    <row r="56" spans="1:13" ht="60" x14ac:dyDescent="0.25">
      <c r="A56" s="2">
        <v>55</v>
      </c>
      <c r="B56" s="2" t="s">
        <v>6</v>
      </c>
      <c r="C56" s="2" t="s">
        <v>256</v>
      </c>
      <c r="D56" s="2" t="s">
        <v>255</v>
      </c>
      <c r="E56" s="2" t="s">
        <v>67</v>
      </c>
      <c r="F56" s="2" t="s">
        <v>2</v>
      </c>
      <c r="G56" s="2">
        <v>4</v>
      </c>
      <c r="H56" s="2" t="s">
        <v>282</v>
      </c>
      <c r="I56" s="2" t="s">
        <v>28</v>
      </c>
      <c r="J56" s="1">
        <v>12220</v>
      </c>
      <c r="K56" s="6">
        <v>8794.6257356245005</v>
      </c>
      <c r="L56" s="8">
        <v>9709.0119462071489</v>
      </c>
      <c r="M56" s="10">
        <f>[1]Área!B56/[1]Área!$B$1</f>
        <v>1.3885551606786961</v>
      </c>
    </row>
    <row r="57" spans="1:13" x14ac:dyDescent="0.25">
      <c r="A57" s="2">
        <v>56</v>
      </c>
      <c r="B57" s="2" t="s">
        <v>6</v>
      </c>
      <c r="C57" s="2" t="s">
        <v>153</v>
      </c>
      <c r="D57" s="2" t="s">
        <v>152</v>
      </c>
      <c r="E57" s="2" t="s">
        <v>39</v>
      </c>
      <c r="F57" s="2" t="s">
        <v>2</v>
      </c>
      <c r="G57" s="2">
        <v>4</v>
      </c>
      <c r="H57" s="2" t="s">
        <v>66</v>
      </c>
      <c r="I57" s="2" t="s">
        <v>28</v>
      </c>
      <c r="J57" s="1">
        <v>12240</v>
      </c>
      <c r="K57" s="6">
        <v>8797.1541443591304</v>
      </c>
      <c r="L57" s="8">
        <v>9740.0104045471908</v>
      </c>
      <c r="M57" s="10">
        <f>[1]Área!B57/[1]Área!$B$1</f>
        <v>1.3922098666102838</v>
      </c>
    </row>
    <row r="58" spans="1:13" x14ac:dyDescent="0.25">
      <c r="A58" s="2">
        <v>57</v>
      </c>
      <c r="B58" s="2" t="s">
        <v>6</v>
      </c>
      <c r="C58" s="2" t="s">
        <v>153</v>
      </c>
      <c r="D58" s="2" t="s">
        <v>152</v>
      </c>
      <c r="E58" s="2" t="s">
        <v>39</v>
      </c>
      <c r="F58" s="2" t="s">
        <v>2</v>
      </c>
      <c r="G58" s="2">
        <v>4</v>
      </c>
      <c r="H58" s="2" t="s">
        <v>66</v>
      </c>
      <c r="I58" s="2" t="s">
        <v>28</v>
      </c>
      <c r="J58" s="1">
        <v>12240</v>
      </c>
      <c r="K58" s="6">
        <v>8810.2339023431887</v>
      </c>
      <c r="L58" s="8">
        <v>9865.4495865133031</v>
      </c>
      <c r="M58" s="10">
        <f>[1]Área!B58/[1]Área!$B$1</f>
        <v>1.406821921978239</v>
      </c>
    </row>
    <row r="59" spans="1:13" ht="30" x14ac:dyDescent="0.25">
      <c r="A59" s="2">
        <v>58</v>
      </c>
      <c r="B59" s="2" t="s">
        <v>6</v>
      </c>
      <c r="C59" s="2" t="s">
        <v>142</v>
      </c>
      <c r="D59" s="2" t="s">
        <v>81</v>
      </c>
      <c r="E59" s="2" t="s">
        <v>59</v>
      </c>
      <c r="F59" s="2" t="s">
        <v>2</v>
      </c>
      <c r="G59" s="2">
        <v>2</v>
      </c>
      <c r="H59" s="2" t="s">
        <v>66</v>
      </c>
      <c r="I59" s="2" t="s">
        <v>28</v>
      </c>
      <c r="J59" s="1">
        <v>12500</v>
      </c>
      <c r="K59" s="6">
        <v>9146.5317429756687</v>
      </c>
      <c r="L59" s="8">
        <v>9905.5633266780642</v>
      </c>
      <c r="M59" s="10">
        <f>[1]Área!B59/[1]Área!$B$1</f>
        <v>1.4387766110769107</v>
      </c>
    </row>
    <row r="60" spans="1:13" ht="30" x14ac:dyDescent="0.25">
      <c r="A60" s="2">
        <v>59</v>
      </c>
      <c r="B60" s="2" t="s">
        <v>6</v>
      </c>
      <c r="C60" s="2" t="s">
        <v>259</v>
      </c>
      <c r="D60" s="2" t="s">
        <v>182</v>
      </c>
      <c r="E60" s="2" t="s">
        <v>67</v>
      </c>
      <c r="F60" s="2" t="s">
        <v>2</v>
      </c>
      <c r="G60" s="2">
        <v>2</v>
      </c>
      <c r="H60" s="2" t="s">
        <v>66</v>
      </c>
      <c r="I60" s="2" t="s">
        <v>28</v>
      </c>
      <c r="J60" s="1">
        <v>12699</v>
      </c>
      <c r="K60" s="6">
        <v>9276.5857096874624</v>
      </c>
      <c r="L60" s="8">
        <v>9933.0672581520648</v>
      </c>
      <c r="M60" s="10">
        <f>[1]Área!B60/[1]Área!$B$1</f>
        <v>1.447645714758016</v>
      </c>
    </row>
    <row r="61" spans="1:13" ht="30" x14ac:dyDescent="0.25">
      <c r="A61" s="2">
        <v>60</v>
      </c>
      <c r="B61" s="2" t="s">
        <v>6</v>
      </c>
      <c r="C61" s="2" t="s">
        <v>21</v>
      </c>
      <c r="D61" s="2" t="s">
        <v>20</v>
      </c>
      <c r="E61" s="2" t="s">
        <v>3</v>
      </c>
      <c r="F61" s="2" t="s">
        <v>22</v>
      </c>
      <c r="G61" s="2">
        <v>4</v>
      </c>
      <c r="H61" s="2" t="s">
        <v>111</v>
      </c>
      <c r="I61" s="2" t="s">
        <v>0</v>
      </c>
      <c r="J61" s="1">
        <v>13000</v>
      </c>
      <c r="K61" s="6">
        <v>9358.6993226588474</v>
      </c>
      <c r="L61" s="8">
        <v>9939.4229433080764</v>
      </c>
      <c r="M61" s="10">
        <f>[1]Área!B61/[1]Área!$B$1</f>
        <v>1.4500476403238474</v>
      </c>
    </row>
    <row r="62" spans="1:13" ht="30" x14ac:dyDescent="0.25">
      <c r="A62" s="2">
        <v>61</v>
      </c>
      <c r="B62" s="2" t="s">
        <v>6</v>
      </c>
      <c r="C62" s="2" t="s">
        <v>21</v>
      </c>
      <c r="D62" s="2" t="s">
        <v>20</v>
      </c>
      <c r="E62" s="2" t="s">
        <v>3</v>
      </c>
      <c r="F62" s="2" t="s">
        <v>22</v>
      </c>
      <c r="G62" s="2">
        <v>4</v>
      </c>
      <c r="H62" s="2" t="s">
        <v>111</v>
      </c>
      <c r="I62" s="2" t="s">
        <v>0</v>
      </c>
      <c r="J62" s="1">
        <v>13000</v>
      </c>
      <c r="K62" s="6">
        <v>9474.1842255792635</v>
      </c>
      <c r="L62" s="8">
        <v>10019.793400076036</v>
      </c>
      <c r="M62" s="10">
        <f>[1]Área!B62/[1]Área!$B$1</f>
        <v>1.4988223510363459</v>
      </c>
    </row>
    <row r="63" spans="1:13" ht="30" x14ac:dyDescent="0.25">
      <c r="A63" s="2">
        <v>62</v>
      </c>
      <c r="B63" s="2" t="s">
        <v>6</v>
      </c>
      <c r="C63" s="2" t="s">
        <v>148</v>
      </c>
      <c r="D63" s="2" t="s">
        <v>9</v>
      </c>
      <c r="E63" s="2" t="s">
        <v>8</v>
      </c>
      <c r="F63" s="2" t="s">
        <v>2</v>
      </c>
      <c r="G63" s="2">
        <v>4</v>
      </c>
      <c r="H63" s="2" t="s">
        <v>111</v>
      </c>
      <c r="I63" s="2" t="s">
        <v>28</v>
      </c>
      <c r="J63" s="1">
        <v>13000</v>
      </c>
      <c r="K63" s="6">
        <v>9654.7420560351729</v>
      </c>
      <c r="L63" s="8">
        <v>10028.837352412951</v>
      </c>
      <c r="M63" s="10">
        <f>[1]Área!B63/[1]Área!$B$1</f>
        <v>1.5572627814019173</v>
      </c>
    </row>
    <row r="64" spans="1:13" x14ac:dyDescent="0.25">
      <c r="A64" s="2">
        <v>63</v>
      </c>
      <c r="B64" s="2" t="s">
        <v>6</v>
      </c>
      <c r="C64" s="2" t="s">
        <v>169</v>
      </c>
      <c r="D64" s="2" t="s">
        <v>20</v>
      </c>
      <c r="E64" s="2" t="s">
        <v>3</v>
      </c>
      <c r="F64" s="2" t="s">
        <v>2</v>
      </c>
      <c r="G64" s="2">
        <v>2</v>
      </c>
      <c r="H64" s="2" t="s">
        <v>1</v>
      </c>
      <c r="I64" s="2" t="s">
        <v>0</v>
      </c>
      <c r="J64" s="1">
        <v>13831</v>
      </c>
      <c r="K64" s="6">
        <v>9660.7122824035541</v>
      </c>
      <c r="L64" s="8">
        <v>10445.36295007121</v>
      </c>
      <c r="M64" s="10">
        <f>[1]Área!B64/[1]Área!$B$1</f>
        <v>1.5613216352010137</v>
      </c>
    </row>
    <row r="65" spans="1:13" ht="30" x14ac:dyDescent="0.25">
      <c r="A65" s="2">
        <v>64</v>
      </c>
      <c r="B65" s="2" t="s">
        <v>6</v>
      </c>
      <c r="C65" s="2" t="s">
        <v>90</v>
      </c>
      <c r="D65" s="2" t="s">
        <v>81</v>
      </c>
      <c r="E65" s="2" t="s">
        <v>59</v>
      </c>
      <c r="F65" s="2" t="s">
        <v>2</v>
      </c>
      <c r="G65" s="2">
        <v>2</v>
      </c>
      <c r="H65" s="2" t="s">
        <v>66</v>
      </c>
      <c r="I65" s="2" t="s">
        <v>28</v>
      </c>
      <c r="J65" s="1">
        <v>14000</v>
      </c>
      <c r="K65" s="6">
        <v>9811.7654872417042</v>
      </c>
      <c r="L65" s="8">
        <v>10482.104679789592</v>
      </c>
      <c r="M65" s="10">
        <f>[1]Área!B65/[1]Área!$B$1</f>
        <v>1.5978319451367415</v>
      </c>
    </row>
    <row r="66" spans="1:13" x14ac:dyDescent="0.25">
      <c r="A66" s="2">
        <v>65</v>
      </c>
      <c r="B66" s="2" t="s">
        <v>6</v>
      </c>
      <c r="C66" s="2" t="s">
        <v>114</v>
      </c>
      <c r="D66" s="2" t="s">
        <v>20</v>
      </c>
      <c r="E66" s="2" t="s">
        <v>3</v>
      </c>
      <c r="F66" s="2" t="s">
        <v>2</v>
      </c>
      <c r="G66" s="2">
        <v>2</v>
      </c>
      <c r="H66" s="2" t="s">
        <v>66</v>
      </c>
      <c r="I66" s="2" t="s">
        <v>28</v>
      </c>
      <c r="J66" s="1">
        <v>14216.18</v>
      </c>
      <c r="K66" s="6">
        <v>10014.926768587809</v>
      </c>
      <c r="L66" s="8">
        <v>10574.330972161981</v>
      </c>
      <c r="M66" s="10">
        <f>[1]Área!B66/[1]Área!$B$1</f>
        <v>1.6000936166505793</v>
      </c>
    </row>
    <row r="67" spans="1:13" ht="30" x14ac:dyDescent="0.25">
      <c r="A67" s="2">
        <v>66</v>
      </c>
      <c r="B67" s="2" t="s">
        <v>6</v>
      </c>
      <c r="C67" s="2" t="s">
        <v>281</v>
      </c>
      <c r="D67" s="2" t="s">
        <v>68</v>
      </c>
      <c r="E67" s="2" t="s">
        <v>67</v>
      </c>
      <c r="F67" s="2" t="s">
        <v>2</v>
      </c>
      <c r="G67" s="2">
        <v>2</v>
      </c>
      <c r="H67" s="2" t="s">
        <v>170</v>
      </c>
      <c r="I67" s="2" t="s">
        <v>0</v>
      </c>
      <c r="J67" s="1">
        <v>14808.54</v>
      </c>
      <c r="K67" s="6">
        <v>10076.807081664263</v>
      </c>
      <c r="L67" s="8">
        <v>10658.241796072716</v>
      </c>
      <c r="M67" s="10">
        <f>[1]Área!B67/[1]Área!$B$1</f>
        <v>1.6016434517862235</v>
      </c>
    </row>
    <row r="68" spans="1:13" ht="30" x14ac:dyDescent="0.25">
      <c r="A68" s="2">
        <v>67</v>
      </c>
      <c r="B68" s="2" t="s">
        <v>6</v>
      </c>
      <c r="C68" s="2" t="s">
        <v>253</v>
      </c>
      <c r="D68" s="2" t="s">
        <v>81</v>
      </c>
      <c r="E68" s="2" t="s">
        <v>59</v>
      </c>
      <c r="F68" s="2" t="s">
        <v>2</v>
      </c>
      <c r="G68" s="2">
        <v>4</v>
      </c>
      <c r="H68" s="2" t="s">
        <v>66</v>
      </c>
      <c r="I68" s="2" t="s">
        <v>28</v>
      </c>
      <c r="J68" s="1">
        <v>15000</v>
      </c>
      <c r="K68" s="6">
        <v>10157.414741898821</v>
      </c>
      <c r="L68" s="8">
        <v>11000.010536706708</v>
      </c>
      <c r="M68" s="10">
        <f>[1]Área!B68/[1]Área!$B$1</f>
        <v>1.6123309429138921</v>
      </c>
    </row>
    <row r="69" spans="1:13" ht="30" x14ac:dyDescent="0.25">
      <c r="A69" s="2">
        <v>68</v>
      </c>
      <c r="B69" s="2" t="s">
        <v>6</v>
      </c>
      <c r="C69" s="2" t="s">
        <v>253</v>
      </c>
      <c r="D69" s="2" t="s">
        <v>81</v>
      </c>
      <c r="E69" s="2" t="s">
        <v>59</v>
      </c>
      <c r="F69" s="2" t="s">
        <v>2</v>
      </c>
      <c r="G69" s="2">
        <v>4</v>
      </c>
      <c r="H69" s="2" t="s">
        <v>66</v>
      </c>
      <c r="I69" s="2" t="s">
        <v>28</v>
      </c>
      <c r="J69" s="1">
        <v>15000</v>
      </c>
      <c r="K69" s="6">
        <v>10161.285181537942</v>
      </c>
      <c r="L69" s="8">
        <v>11112.347573632791</v>
      </c>
      <c r="M69" s="10">
        <f>[1]Área!B69/[1]Área!$B$1</f>
        <v>1.636641333633434</v>
      </c>
    </row>
    <row r="70" spans="1:13" ht="30" x14ac:dyDescent="0.25">
      <c r="A70" s="2">
        <v>69</v>
      </c>
      <c r="B70" s="2" t="s">
        <v>6</v>
      </c>
      <c r="C70" s="2" t="s">
        <v>142</v>
      </c>
      <c r="D70" s="2" t="s">
        <v>81</v>
      </c>
      <c r="E70" s="2" t="s">
        <v>59</v>
      </c>
      <c r="F70" s="2" t="s">
        <v>2</v>
      </c>
      <c r="G70" s="2">
        <v>2</v>
      </c>
      <c r="H70" s="2" t="s">
        <v>66</v>
      </c>
      <c r="I70" s="2" t="s">
        <v>28</v>
      </c>
      <c r="J70" s="1">
        <v>15146.1</v>
      </c>
      <c r="K70" s="6">
        <v>10288.718139803688</v>
      </c>
      <c r="L70" s="8">
        <v>11187.228387989393</v>
      </c>
      <c r="M70" s="10">
        <f>[1]Área!B70/[1]Área!$B$1</f>
        <v>1.6578739670074911</v>
      </c>
    </row>
    <row r="71" spans="1:13" ht="30" x14ac:dyDescent="0.25">
      <c r="A71" s="2">
        <v>70</v>
      </c>
      <c r="B71" s="2" t="s">
        <v>6</v>
      </c>
      <c r="C71" s="2" t="s">
        <v>142</v>
      </c>
      <c r="D71" s="2" t="s">
        <v>81</v>
      </c>
      <c r="E71" s="2" t="s">
        <v>59</v>
      </c>
      <c r="F71" s="2" t="s">
        <v>2</v>
      </c>
      <c r="G71" s="2">
        <v>4</v>
      </c>
      <c r="H71" s="2" t="s">
        <v>66</v>
      </c>
      <c r="I71" s="2" t="s">
        <v>28</v>
      </c>
      <c r="J71" s="1">
        <v>15300</v>
      </c>
      <c r="K71" s="6">
        <v>10394.155019349075</v>
      </c>
      <c r="L71" s="8">
        <v>11465.691408095776</v>
      </c>
      <c r="M71" s="10">
        <f>[1]Área!B71/[1]Área!$B$1</f>
        <v>1.6704495803568196</v>
      </c>
    </row>
    <row r="72" spans="1:13" ht="30" x14ac:dyDescent="0.25">
      <c r="A72" s="2">
        <v>71</v>
      </c>
      <c r="B72" s="2" t="s">
        <v>6</v>
      </c>
      <c r="C72" s="2" t="s">
        <v>142</v>
      </c>
      <c r="D72" s="2" t="s">
        <v>81</v>
      </c>
      <c r="E72" s="2" t="s">
        <v>59</v>
      </c>
      <c r="F72" s="2" t="s">
        <v>2</v>
      </c>
      <c r="G72" s="2">
        <v>4</v>
      </c>
      <c r="H72" s="2" t="s">
        <v>66</v>
      </c>
      <c r="I72" s="2" t="s">
        <v>28</v>
      </c>
      <c r="J72" s="1">
        <v>15300</v>
      </c>
      <c r="K72" s="6">
        <v>10419.701159687105</v>
      </c>
      <c r="L72" s="8">
        <v>11678.663814127331</v>
      </c>
      <c r="M72" s="10">
        <f>[1]Área!B72/[1]Área!$B$1</f>
        <v>1.8239548024380177</v>
      </c>
    </row>
    <row r="73" spans="1:13" ht="30" x14ac:dyDescent="0.25">
      <c r="A73" s="2">
        <v>72</v>
      </c>
      <c r="B73" s="2" t="s">
        <v>6</v>
      </c>
      <c r="C73" s="2" t="s">
        <v>142</v>
      </c>
      <c r="D73" s="2" t="s">
        <v>81</v>
      </c>
      <c r="E73" s="2" t="s">
        <v>59</v>
      </c>
      <c r="F73" s="2" t="s">
        <v>2</v>
      </c>
      <c r="G73" s="2">
        <v>4</v>
      </c>
      <c r="H73" s="2" t="s">
        <v>66</v>
      </c>
      <c r="I73" s="2" t="s">
        <v>28</v>
      </c>
      <c r="J73" s="1">
        <v>15300</v>
      </c>
      <c r="K73" s="6">
        <v>10716.531613356896</v>
      </c>
      <c r="L73" s="8">
        <v>11687.313173789486</v>
      </c>
      <c r="M73" s="10">
        <f>[1]Área!B73/[1]Área!$B$1</f>
        <v>1.8966329308145848</v>
      </c>
    </row>
    <row r="74" spans="1:13" ht="30" x14ac:dyDescent="0.25">
      <c r="A74" s="2">
        <v>73</v>
      </c>
      <c r="B74" s="2" t="s">
        <v>6</v>
      </c>
      <c r="C74" s="2" t="s">
        <v>142</v>
      </c>
      <c r="D74" s="2" t="s">
        <v>81</v>
      </c>
      <c r="E74" s="2" t="s">
        <v>59</v>
      </c>
      <c r="F74" s="2" t="s">
        <v>2</v>
      </c>
      <c r="G74" s="2">
        <v>4</v>
      </c>
      <c r="H74" s="2" t="s">
        <v>66</v>
      </c>
      <c r="I74" s="2" t="s">
        <v>28</v>
      </c>
      <c r="J74" s="1">
        <v>15300</v>
      </c>
      <c r="K74" s="6">
        <v>10864.881275195852</v>
      </c>
      <c r="L74" s="8">
        <v>11688.199130505627</v>
      </c>
      <c r="M74" s="10">
        <f>[1]Área!B74/[1]Área!$B$1</f>
        <v>1.965005247450085</v>
      </c>
    </row>
    <row r="75" spans="1:13" x14ac:dyDescent="0.25">
      <c r="A75" s="2">
        <v>74</v>
      </c>
      <c r="B75" s="2" t="s">
        <v>6</v>
      </c>
      <c r="C75" s="2" t="s">
        <v>160</v>
      </c>
      <c r="D75" s="2" t="s">
        <v>84</v>
      </c>
      <c r="E75" s="2" t="s">
        <v>3</v>
      </c>
      <c r="F75" s="2" t="s">
        <v>2</v>
      </c>
      <c r="G75" s="2">
        <v>2</v>
      </c>
      <c r="H75" s="2" t="s">
        <v>66</v>
      </c>
      <c r="I75" s="2" t="s">
        <v>28</v>
      </c>
      <c r="J75" s="1">
        <v>15727.74</v>
      </c>
      <c r="K75" s="6">
        <v>10938.032393574569</v>
      </c>
      <c r="L75" s="8">
        <v>11698.635379154353</v>
      </c>
      <c r="M75" s="10">
        <f>[1]Área!B75/[1]Área!$B$1</f>
        <v>1.9720229456085225</v>
      </c>
    </row>
    <row r="76" spans="1:13" ht="30" x14ac:dyDescent="0.25">
      <c r="A76" s="2">
        <v>75</v>
      </c>
      <c r="B76" s="2" t="s">
        <v>6</v>
      </c>
      <c r="C76" s="2" t="s">
        <v>230</v>
      </c>
      <c r="D76" s="2" t="s">
        <v>20</v>
      </c>
      <c r="E76" s="2" t="s">
        <v>3</v>
      </c>
      <c r="F76" s="2" t="s">
        <v>2</v>
      </c>
      <c r="G76" s="2">
        <v>4</v>
      </c>
      <c r="H76" s="2" t="s">
        <v>251</v>
      </c>
      <c r="I76" s="2" t="s">
        <v>28</v>
      </c>
      <c r="J76" s="1">
        <v>15920</v>
      </c>
      <c r="K76" s="6">
        <v>11203.819380991539</v>
      </c>
      <c r="L76" s="8">
        <v>11966.86561882945</v>
      </c>
      <c r="M76" s="10">
        <f>[1]Área!B76/[1]Área!$B$1</f>
        <v>2.0432869223900165</v>
      </c>
    </row>
    <row r="77" spans="1:13" ht="30" x14ac:dyDescent="0.25">
      <c r="A77" s="2">
        <v>76</v>
      </c>
      <c r="B77" s="2" t="s">
        <v>6</v>
      </c>
      <c r="C77" s="2" t="s">
        <v>230</v>
      </c>
      <c r="D77" s="2" t="s">
        <v>20</v>
      </c>
      <c r="E77" s="2" t="s">
        <v>3</v>
      </c>
      <c r="F77" s="2" t="s">
        <v>2</v>
      </c>
      <c r="G77" s="2">
        <v>4</v>
      </c>
      <c r="H77" s="2" t="s">
        <v>251</v>
      </c>
      <c r="I77" s="2" t="s">
        <v>28</v>
      </c>
      <c r="J77" s="1">
        <v>15920</v>
      </c>
      <c r="K77" s="6">
        <v>11219.114920692662</v>
      </c>
      <c r="L77" s="8">
        <v>12040.51860086534</v>
      </c>
      <c r="M77" s="10">
        <f>[1]Área!B77/[1]Área!$B$1</f>
        <v>2.1269854968669102</v>
      </c>
    </row>
    <row r="78" spans="1:13" ht="30" x14ac:dyDescent="0.25">
      <c r="A78" s="2">
        <v>77</v>
      </c>
      <c r="B78" s="2" t="s">
        <v>6</v>
      </c>
      <c r="C78" s="2" t="s">
        <v>31</v>
      </c>
      <c r="D78" s="2" t="s">
        <v>17</v>
      </c>
      <c r="E78" s="2" t="s">
        <v>8</v>
      </c>
      <c r="F78" s="2" t="s">
        <v>2</v>
      </c>
      <c r="G78" s="2">
        <v>2</v>
      </c>
      <c r="H78" s="2" t="s">
        <v>7</v>
      </c>
      <c r="I78" s="2" t="s">
        <v>0</v>
      </c>
      <c r="J78" s="1">
        <v>16000</v>
      </c>
      <c r="K78" s="6">
        <v>11245.539312935669</v>
      </c>
      <c r="L78" s="8">
        <v>12124.624257121839</v>
      </c>
      <c r="M78" s="10">
        <f>[1]Área!B78/[1]Área!$B$1</f>
        <v>2.129202056927276</v>
      </c>
    </row>
    <row r="79" spans="1:13" x14ac:dyDescent="0.25">
      <c r="A79" s="2">
        <v>78</v>
      </c>
      <c r="B79" s="2" t="s">
        <v>6</v>
      </c>
      <c r="C79" s="2" t="s">
        <v>25</v>
      </c>
      <c r="D79" s="2" t="s">
        <v>12</v>
      </c>
      <c r="E79" s="2" t="s">
        <v>8</v>
      </c>
      <c r="F79" s="2" t="s">
        <v>2</v>
      </c>
      <c r="G79" s="2">
        <v>2</v>
      </c>
      <c r="H79" s="2" t="s">
        <v>66</v>
      </c>
      <c r="I79" s="2" t="s">
        <v>28</v>
      </c>
      <c r="J79" s="1">
        <v>16000</v>
      </c>
      <c r="K79" s="6">
        <v>11454.482488061823</v>
      </c>
      <c r="L79" s="8">
        <v>12155.117303609703</v>
      </c>
      <c r="M79" s="10">
        <f>[1]Área!B79/[1]Área!$B$1</f>
        <v>2.1462969976280206</v>
      </c>
    </row>
    <row r="80" spans="1:13" ht="30" x14ac:dyDescent="0.25">
      <c r="A80" s="2">
        <v>79</v>
      </c>
      <c r="B80" s="2" t="s">
        <v>6</v>
      </c>
      <c r="C80" s="2" t="s">
        <v>104</v>
      </c>
      <c r="D80" s="2" t="s">
        <v>81</v>
      </c>
      <c r="E80" s="2" t="s">
        <v>59</v>
      </c>
      <c r="F80" s="2" t="s">
        <v>2</v>
      </c>
      <c r="G80" s="2">
        <v>4</v>
      </c>
      <c r="H80" s="2" t="s">
        <v>66</v>
      </c>
      <c r="I80" s="2" t="s">
        <v>28</v>
      </c>
      <c r="J80" s="1">
        <v>16000</v>
      </c>
      <c r="K80" s="6">
        <v>11690.482780991169</v>
      </c>
      <c r="L80" s="8">
        <v>12201.440873013318</v>
      </c>
      <c r="M80" s="10">
        <f>[1]Área!B80/[1]Área!$B$1</f>
        <v>2.2514949916116875</v>
      </c>
    </row>
    <row r="81" spans="1:13" ht="30" x14ac:dyDescent="0.25">
      <c r="A81" s="2">
        <v>80</v>
      </c>
      <c r="B81" s="2" t="s">
        <v>6</v>
      </c>
      <c r="C81" s="2" t="s">
        <v>104</v>
      </c>
      <c r="D81" s="2" t="s">
        <v>81</v>
      </c>
      <c r="E81" s="2" t="s">
        <v>59</v>
      </c>
      <c r="F81" s="2" t="s">
        <v>2</v>
      </c>
      <c r="G81" s="2">
        <v>4</v>
      </c>
      <c r="H81" s="2" t="s">
        <v>66</v>
      </c>
      <c r="I81" s="2" t="s">
        <v>28</v>
      </c>
      <c r="J81" s="1">
        <v>16000</v>
      </c>
      <c r="K81" s="6">
        <v>11951.637501399971</v>
      </c>
      <c r="L81" s="8">
        <v>12614.346423271503</v>
      </c>
      <c r="M81" s="10">
        <f>[1]Área!B81/[1]Área!$B$1</f>
        <v>2.2764514940836071</v>
      </c>
    </row>
    <row r="82" spans="1:13" ht="30" x14ac:dyDescent="0.25">
      <c r="A82" s="2">
        <v>81</v>
      </c>
      <c r="B82" s="2" t="s">
        <v>6</v>
      </c>
      <c r="C82" s="2" t="s">
        <v>259</v>
      </c>
      <c r="D82" s="2" t="s">
        <v>182</v>
      </c>
      <c r="E82" s="2" t="s">
        <v>67</v>
      </c>
      <c r="F82" s="2" t="s">
        <v>2</v>
      </c>
      <c r="G82" s="2">
        <v>2</v>
      </c>
      <c r="H82" s="2" t="s">
        <v>66</v>
      </c>
      <c r="I82" s="2" t="s">
        <v>28</v>
      </c>
      <c r="J82" s="1">
        <v>16305.12</v>
      </c>
      <c r="K82" s="6">
        <v>12282.473108634465</v>
      </c>
      <c r="L82" s="8">
        <v>12650.285152777837</v>
      </c>
      <c r="M82" s="10">
        <f>[1]Área!B82/[1]Área!$B$1</f>
        <v>2.316708811991222</v>
      </c>
    </row>
    <row r="83" spans="1:13" x14ac:dyDescent="0.25">
      <c r="A83" s="2">
        <v>82</v>
      </c>
      <c r="B83" s="2" t="s">
        <v>6</v>
      </c>
      <c r="C83" s="2" t="s">
        <v>280</v>
      </c>
      <c r="D83" s="2" t="s">
        <v>84</v>
      </c>
      <c r="E83" s="2" t="s">
        <v>3</v>
      </c>
      <c r="F83" s="2" t="s">
        <v>2</v>
      </c>
      <c r="G83" s="2">
        <v>2</v>
      </c>
      <c r="H83" s="2" t="s">
        <v>7</v>
      </c>
      <c r="I83" s="2" t="s">
        <v>0</v>
      </c>
      <c r="J83" s="1">
        <v>16396.82</v>
      </c>
      <c r="K83" s="6">
        <v>12414.911226631421</v>
      </c>
      <c r="L83" s="8">
        <v>12652.836683051259</v>
      </c>
      <c r="M83" s="10">
        <f>[1]Área!B83/[1]Área!$B$1</f>
        <v>2.3418934061332823</v>
      </c>
    </row>
    <row r="84" spans="1:13" ht="30" x14ac:dyDescent="0.25">
      <c r="A84" s="2">
        <v>83</v>
      </c>
      <c r="B84" s="2" t="s">
        <v>6</v>
      </c>
      <c r="C84" s="2" t="s">
        <v>221</v>
      </c>
      <c r="D84" s="2" t="s">
        <v>81</v>
      </c>
      <c r="E84" s="2" t="s">
        <v>59</v>
      </c>
      <c r="F84" s="2" t="s">
        <v>19</v>
      </c>
      <c r="G84" s="2">
        <v>2</v>
      </c>
      <c r="H84" s="2" t="s">
        <v>66</v>
      </c>
      <c r="I84" s="2" t="s">
        <v>28</v>
      </c>
      <c r="J84" s="1">
        <v>16553.900000000001</v>
      </c>
      <c r="K84" s="6">
        <v>12427.827302586038</v>
      </c>
      <c r="L84" s="8">
        <v>12958.934464715856</v>
      </c>
      <c r="M84" s="10">
        <f>[1]Área!B84/[1]Área!$B$1</f>
        <v>2.3675223280071394</v>
      </c>
    </row>
    <row r="85" spans="1:13" ht="90" x14ac:dyDescent="0.25">
      <c r="A85" s="2">
        <v>84</v>
      </c>
      <c r="B85" s="2" t="s">
        <v>6</v>
      </c>
      <c r="C85" s="2" t="s">
        <v>178</v>
      </c>
      <c r="D85" s="2" t="s">
        <v>84</v>
      </c>
      <c r="E85" s="2" t="s">
        <v>3</v>
      </c>
      <c r="F85" s="2" t="s">
        <v>2</v>
      </c>
      <c r="G85" s="2">
        <v>4</v>
      </c>
      <c r="H85" s="2" t="s">
        <v>106</v>
      </c>
      <c r="I85" s="2" t="s">
        <v>28</v>
      </c>
      <c r="J85" s="1">
        <v>17500</v>
      </c>
      <c r="K85" s="6">
        <v>12671.87740879758</v>
      </c>
      <c r="L85" s="8">
        <v>12993.421384839388</v>
      </c>
      <c r="M85" s="10">
        <f>[1]Área!B85/[1]Área!$B$1</f>
        <v>2.3732366011865804</v>
      </c>
    </row>
    <row r="86" spans="1:13" ht="90" x14ac:dyDescent="0.25">
      <c r="A86" s="2">
        <v>85</v>
      </c>
      <c r="B86" s="2" t="s">
        <v>6</v>
      </c>
      <c r="C86" s="2" t="s">
        <v>178</v>
      </c>
      <c r="D86" s="2" t="s">
        <v>84</v>
      </c>
      <c r="E86" s="2" t="s">
        <v>3</v>
      </c>
      <c r="F86" s="2" t="s">
        <v>2</v>
      </c>
      <c r="G86" s="2">
        <v>4</v>
      </c>
      <c r="H86" s="2" t="s">
        <v>106</v>
      </c>
      <c r="I86" s="2" t="s">
        <v>28</v>
      </c>
      <c r="J86" s="1">
        <v>17500</v>
      </c>
      <c r="K86" s="6">
        <v>12923.431750465264</v>
      </c>
      <c r="L86" s="8">
        <v>13071.55003765921</v>
      </c>
      <c r="M86" s="10">
        <f>[1]Área!B86/[1]Área!$B$1</f>
        <v>2.3912056869834473</v>
      </c>
    </row>
    <row r="87" spans="1:13" x14ac:dyDescent="0.25">
      <c r="A87" s="2">
        <v>86</v>
      </c>
      <c r="B87" s="2" t="s">
        <v>6</v>
      </c>
      <c r="C87" s="2" t="s">
        <v>15</v>
      </c>
      <c r="D87" s="2" t="s">
        <v>9</v>
      </c>
      <c r="E87" s="2" t="s">
        <v>8</v>
      </c>
      <c r="F87" s="2" t="s">
        <v>2</v>
      </c>
      <c r="G87" s="2">
        <v>2</v>
      </c>
      <c r="H87" s="2" t="s">
        <v>203</v>
      </c>
      <c r="I87" s="2" t="s">
        <v>0</v>
      </c>
      <c r="J87" s="1">
        <v>17716.79</v>
      </c>
      <c r="K87" s="6">
        <v>13420.472824573195</v>
      </c>
      <c r="L87" s="8">
        <v>13173.855002512768</v>
      </c>
      <c r="M87" s="10">
        <f>[1]Área!B87/[1]Área!$B$1</f>
        <v>2.4524258750218322</v>
      </c>
    </row>
    <row r="88" spans="1:13" ht="30" x14ac:dyDescent="0.25">
      <c r="A88" s="2">
        <v>87</v>
      </c>
      <c r="B88" s="2" t="s">
        <v>6</v>
      </c>
      <c r="C88" s="2" t="s">
        <v>279</v>
      </c>
      <c r="D88" s="2" t="s">
        <v>123</v>
      </c>
      <c r="E88" s="2" t="s">
        <v>59</v>
      </c>
      <c r="F88" s="2" t="s">
        <v>2</v>
      </c>
      <c r="G88" s="2">
        <v>2</v>
      </c>
      <c r="H88" s="2" t="s">
        <v>66</v>
      </c>
      <c r="I88" s="2" t="s">
        <v>28</v>
      </c>
      <c r="J88" s="1">
        <v>18000</v>
      </c>
      <c r="K88" s="6">
        <v>13528.557995820829</v>
      </c>
      <c r="L88" s="8">
        <v>13182.45284452978</v>
      </c>
      <c r="M88" s="10">
        <f>[1]Área!B88/[1]Área!$B$1</f>
        <v>2.5089217615719157</v>
      </c>
    </row>
    <row r="89" spans="1:13" x14ac:dyDescent="0.25">
      <c r="A89" s="2">
        <v>88</v>
      </c>
      <c r="B89" s="2" t="s">
        <v>6</v>
      </c>
      <c r="C89" s="2" t="s">
        <v>193</v>
      </c>
      <c r="D89" s="2" t="s">
        <v>40</v>
      </c>
      <c r="E89" s="2" t="s">
        <v>39</v>
      </c>
      <c r="F89" s="2" t="s">
        <v>2</v>
      </c>
      <c r="G89" s="2">
        <v>4</v>
      </c>
      <c r="H89" s="2" t="s">
        <v>66</v>
      </c>
      <c r="I89" s="2" t="s">
        <v>28</v>
      </c>
      <c r="J89" s="1">
        <v>18000</v>
      </c>
      <c r="K89" s="6">
        <v>13599.862225905956</v>
      </c>
      <c r="L89" s="8">
        <v>13185.40864097641</v>
      </c>
      <c r="M89" s="10">
        <f>[1]Área!B89/[1]Área!$B$1</f>
        <v>2.6005500897876885</v>
      </c>
    </row>
    <row r="90" spans="1:13" x14ac:dyDescent="0.25">
      <c r="A90" s="2">
        <v>89</v>
      </c>
      <c r="B90" s="2" t="s">
        <v>6</v>
      </c>
      <c r="C90" s="2" t="s">
        <v>193</v>
      </c>
      <c r="D90" s="2" t="s">
        <v>40</v>
      </c>
      <c r="E90" s="2" t="s">
        <v>39</v>
      </c>
      <c r="F90" s="2" t="s">
        <v>2</v>
      </c>
      <c r="G90" s="2">
        <v>4</v>
      </c>
      <c r="H90" s="2" t="s">
        <v>66</v>
      </c>
      <c r="I90" s="2" t="s">
        <v>28</v>
      </c>
      <c r="J90" s="1">
        <v>18000</v>
      </c>
      <c r="K90" s="6">
        <v>13654.095032450126</v>
      </c>
      <c r="L90" s="8">
        <v>13359.427729178135</v>
      </c>
      <c r="M90" s="10">
        <f>[1]Área!B90/[1]Área!$B$1</f>
        <v>2.7130293533486176</v>
      </c>
    </row>
    <row r="91" spans="1:13" ht="60" x14ac:dyDescent="0.25">
      <c r="A91" s="2">
        <v>90</v>
      </c>
      <c r="B91" s="2" t="s">
        <v>6</v>
      </c>
      <c r="C91" s="2" t="s">
        <v>189</v>
      </c>
      <c r="D91" s="2" t="s">
        <v>20</v>
      </c>
      <c r="E91" s="2" t="s">
        <v>3</v>
      </c>
      <c r="F91" s="2" t="s">
        <v>2</v>
      </c>
      <c r="G91" s="2">
        <v>4</v>
      </c>
      <c r="H91" s="2" t="s">
        <v>237</v>
      </c>
      <c r="I91" s="2" t="s">
        <v>28</v>
      </c>
      <c r="J91" s="1">
        <v>18039.34</v>
      </c>
      <c r="K91" s="6">
        <v>13756.153707092972</v>
      </c>
      <c r="L91" s="8">
        <v>13363.350134021126</v>
      </c>
      <c r="M91" s="10">
        <f>[1]Área!B91/[1]Área!$B$1</f>
        <v>2.8087930937023158</v>
      </c>
    </row>
    <row r="92" spans="1:13" ht="60" x14ac:dyDescent="0.25">
      <c r="A92" s="2">
        <v>91</v>
      </c>
      <c r="B92" s="2" t="s">
        <v>6</v>
      </c>
      <c r="C92" s="2" t="s">
        <v>189</v>
      </c>
      <c r="D92" s="2" t="s">
        <v>20</v>
      </c>
      <c r="E92" s="2" t="s">
        <v>3</v>
      </c>
      <c r="F92" s="2" t="s">
        <v>2</v>
      </c>
      <c r="G92" s="2">
        <v>4</v>
      </c>
      <c r="H92" s="2" t="s">
        <v>237</v>
      </c>
      <c r="I92" s="2" t="s">
        <v>28</v>
      </c>
      <c r="J92" s="1">
        <v>18039.34</v>
      </c>
      <c r="K92" s="6">
        <v>14264.997909826519</v>
      </c>
      <c r="L92" s="8">
        <v>13449.535296335684</v>
      </c>
      <c r="M92" s="10">
        <f>[1]Área!B92/[1]Área!$B$1</f>
        <v>2.9006684716354822</v>
      </c>
    </row>
    <row r="93" spans="1:13" ht="60" x14ac:dyDescent="0.25">
      <c r="A93" s="2">
        <v>92</v>
      </c>
      <c r="B93" s="2" t="s">
        <v>6</v>
      </c>
      <c r="C93" s="2" t="s">
        <v>189</v>
      </c>
      <c r="D93" s="2" t="s">
        <v>20</v>
      </c>
      <c r="E93" s="2" t="s">
        <v>3</v>
      </c>
      <c r="F93" s="2" t="s">
        <v>2</v>
      </c>
      <c r="G93" s="2">
        <v>4</v>
      </c>
      <c r="H93" s="2" t="s">
        <v>237</v>
      </c>
      <c r="I93" s="2" t="s">
        <v>28</v>
      </c>
      <c r="J93" s="1">
        <v>18039.34</v>
      </c>
      <c r="K93" s="6">
        <v>14426.762995005118</v>
      </c>
      <c r="L93" s="8">
        <v>13475.329295734924</v>
      </c>
      <c r="M93" s="10">
        <f>[1]Área!B93/[1]Área!$B$1</f>
        <v>2.9142320971690583</v>
      </c>
    </row>
    <row r="94" spans="1:13" ht="30" x14ac:dyDescent="0.25">
      <c r="A94" s="2">
        <v>93</v>
      </c>
      <c r="B94" s="2" t="s">
        <v>6</v>
      </c>
      <c r="C94" s="2" t="s">
        <v>78</v>
      </c>
      <c r="D94" s="2" t="s">
        <v>20</v>
      </c>
      <c r="E94" s="2" t="s">
        <v>3</v>
      </c>
      <c r="F94" s="2" t="s">
        <v>2</v>
      </c>
      <c r="G94" s="2">
        <v>4</v>
      </c>
      <c r="H94" s="2" t="s">
        <v>278</v>
      </c>
      <c r="I94" s="2" t="s">
        <v>28</v>
      </c>
      <c r="J94" s="1">
        <v>18500</v>
      </c>
      <c r="K94" s="6">
        <v>14530.069404424712</v>
      </c>
      <c r="L94" s="8">
        <v>13482.545594145751</v>
      </c>
      <c r="M94" s="10">
        <f>[1]Área!B94/[1]Área!$B$1</f>
        <v>2.9483318856984799</v>
      </c>
    </row>
    <row r="95" spans="1:13" ht="30" x14ac:dyDescent="0.25">
      <c r="A95" s="2">
        <v>94</v>
      </c>
      <c r="B95" s="2" t="s">
        <v>6</v>
      </c>
      <c r="C95" s="2" t="s">
        <v>78</v>
      </c>
      <c r="D95" s="2" t="s">
        <v>20</v>
      </c>
      <c r="E95" s="2" t="s">
        <v>3</v>
      </c>
      <c r="F95" s="2" t="s">
        <v>2</v>
      </c>
      <c r="G95" s="2">
        <v>4</v>
      </c>
      <c r="H95" s="2" t="s">
        <v>278</v>
      </c>
      <c r="I95" s="2" t="s">
        <v>28</v>
      </c>
      <c r="J95" s="1">
        <v>18500</v>
      </c>
      <c r="K95" s="6">
        <v>14537.534532624104</v>
      </c>
      <c r="L95" s="8">
        <v>13668.55837945144</v>
      </c>
      <c r="M95" s="10">
        <f>[1]Área!B95/[1]Área!$B$1</f>
        <v>2.9518323567686577</v>
      </c>
    </row>
    <row r="96" spans="1:13" ht="30" x14ac:dyDescent="0.25">
      <c r="A96" s="2">
        <v>95</v>
      </c>
      <c r="B96" s="2" t="s">
        <v>6</v>
      </c>
      <c r="C96" s="2" t="s">
        <v>10</v>
      </c>
      <c r="D96" s="2" t="s">
        <v>9</v>
      </c>
      <c r="E96" s="2" t="s">
        <v>8</v>
      </c>
      <c r="F96" s="2" t="s">
        <v>2</v>
      </c>
      <c r="G96" s="2">
        <v>4</v>
      </c>
      <c r="H96" s="2" t="s">
        <v>111</v>
      </c>
      <c r="I96" s="2" t="s">
        <v>0</v>
      </c>
      <c r="J96" s="1">
        <v>18880</v>
      </c>
      <c r="K96" s="6">
        <v>14652.32419513123</v>
      </c>
      <c r="L96" s="8">
        <v>13701.660345923798</v>
      </c>
      <c r="M96" s="10">
        <f>[1]Área!B96/[1]Área!$B$1</f>
        <v>2.9704766019777837</v>
      </c>
    </row>
    <row r="97" spans="1:13" ht="30" x14ac:dyDescent="0.25">
      <c r="A97" s="2">
        <v>96</v>
      </c>
      <c r="B97" s="2" t="s">
        <v>6</v>
      </c>
      <c r="C97" s="2" t="s">
        <v>10</v>
      </c>
      <c r="D97" s="2" t="s">
        <v>9</v>
      </c>
      <c r="E97" s="2" t="s">
        <v>8</v>
      </c>
      <c r="F97" s="2" t="s">
        <v>2</v>
      </c>
      <c r="G97" s="2">
        <v>4</v>
      </c>
      <c r="H97" s="2" t="s">
        <v>111</v>
      </c>
      <c r="I97" s="2" t="s">
        <v>0</v>
      </c>
      <c r="J97" s="1">
        <v>18880</v>
      </c>
      <c r="K97" s="6">
        <v>14703.234037375092</v>
      </c>
      <c r="L97" s="8">
        <v>13789.124430290462</v>
      </c>
      <c r="M97" s="10">
        <f>[1]Área!B97/[1]Área!$B$1</f>
        <v>3.0018960690523828</v>
      </c>
    </row>
    <row r="98" spans="1:13" ht="30" x14ac:dyDescent="0.25">
      <c r="A98" s="2">
        <v>97</v>
      </c>
      <c r="B98" s="2" t="s">
        <v>6</v>
      </c>
      <c r="C98" s="2" t="s">
        <v>259</v>
      </c>
      <c r="D98" s="2" t="s">
        <v>182</v>
      </c>
      <c r="E98" s="2" t="s">
        <v>67</v>
      </c>
      <c r="F98" s="2" t="s">
        <v>2</v>
      </c>
      <c r="G98" s="2">
        <v>2</v>
      </c>
      <c r="H98" s="2" t="s">
        <v>66</v>
      </c>
      <c r="I98" s="2" t="s">
        <v>28</v>
      </c>
      <c r="J98" s="1">
        <v>19125</v>
      </c>
      <c r="K98" s="6">
        <v>14836.979480494276</v>
      </c>
      <c r="L98" s="8">
        <v>13910.294815652587</v>
      </c>
      <c r="M98" s="10">
        <f>[1]Área!B98/[1]Área!$B$1</f>
        <v>3.0270844425791696</v>
      </c>
    </row>
    <row r="99" spans="1:13" ht="30" x14ac:dyDescent="0.25">
      <c r="A99" s="2">
        <v>98</v>
      </c>
      <c r="B99" s="2" t="s">
        <v>6</v>
      </c>
      <c r="C99" s="2" t="s">
        <v>45</v>
      </c>
      <c r="D99" s="2" t="s">
        <v>4</v>
      </c>
      <c r="E99" s="2" t="s">
        <v>3</v>
      </c>
      <c r="F99" s="2" t="s">
        <v>2</v>
      </c>
      <c r="G99" s="2">
        <v>2</v>
      </c>
      <c r="H99" s="2" t="s">
        <v>1</v>
      </c>
      <c r="I99" s="2" t="s">
        <v>0</v>
      </c>
      <c r="J99" s="1">
        <v>19436.5</v>
      </c>
      <c r="K99" s="6">
        <v>14862.631596528679</v>
      </c>
      <c r="L99" s="8">
        <v>14168.501966766105</v>
      </c>
      <c r="M99" s="10">
        <f>[1]Área!B99/[1]Área!$B$1</f>
        <v>3.0534731536315003</v>
      </c>
    </row>
    <row r="100" spans="1:13" ht="30" x14ac:dyDescent="0.25">
      <c r="A100" s="2">
        <v>99</v>
      </c>
      <c r="B100" s="2" t="s">
        <v>6</v>
      </c>
      <c r="C100" s="2" t="s">
        <v>63</v>
      </c>
      <c r="D100" s="2" t="s">
        <v>12</v>
      </c>
      <c r="E100" s="2" t="s">
        <v>8</v>
      </c>
      <c r="F100" s="2" t="s">
        <v>2</v>
      </c>
      <c r="G100" s="2">
        <v>2</v>
      </c>
      <c r="H100" s="2" t="s">
        <v>66</v>
      </c>
      <c r="I100" s="2" t="s">
        <v>28</v>
      </c>
      <c r="J100" s="1">
        <v>20000</v>
      </c>
      <c r="K100" s="6">
        <v>14871.565070579134</v>
      </c>
      <c r="L100" s="8">
        <v>14473.734266211633</v>
      </c>
      <c r="M100" s="10">
        <f>[1]Área!B100/[1]Área!$B$1</f>
        <v>3.0636625172906675</v>
      </c>
    </row>
    <row r="101" spans="1:13" ht="30" x14ac:dyDescent="0.25">
      <c r="A101" s="2">
        <v>100</v>
      </c>
      <c r="B101" s="2" t="s">
        <v>6</v>
      </c>
      <c r="C101" s="2" t="s">
        <v>241</v>
      </c>
      <c r="D101" s="2" t="s">
        <v>17</v>
      </c>
      <c r="E101" s="2" t="s">
        <v>8</v>
      </c>
      <c r="F101" s="2" t="s">
        <v>2</v>
      </c>
      <c r="G101" s="2">
        <v>4</v>
      </c>
      <c r="H101" s="2" t="s">
        <v>277</v>
      </c>
      <c r="I101" s="2" t="s">
        <v>28</v>
      </c>
      <c r="J101" s="1">
        <v>20000</v>
      </c>
      <c r="K101" s="6">
        <v>15108.19513611559</v>
      </c>
      <c r="L101" s="8">
        <v>14511.396142407501</v>
      </c>
      <c r="M101" s="10">
        <f>[1]Área!B101/[1]Área!$B$1</f>
        <v>3.0740422456920209</v>
      </c>
    </row>
    <row r="102" spans="1:13" ht="30" x14ac:dyDescent="0.25">
      <c r="A102" s="2">
        <v>101</v>
      </c>
      <c r="B102" s="2" t="s">
        <v>6</v>
      </c>
      <c r="C102" s="2" t="s">
        <v>241</v>
      </c>
      <c r="D102" s="2" t="s">
        <v>17</v>
      </c>
      <c r="E102" s="2" t="s">
        <v>8</v>
      </c>
      <c r="F102" s="2" t="s">
        <v>2</v>
      </c>
      <c r="G102" s="2">
        <v>4</v>
      </c>
      <c r="H102" s="2" t="s">
        <v>277</v>
      </c>
      <c r="I102" s="2" t="s">
        <v>28</v>
      </c>
      <c r="J102" s="1">
        <v>20000</v>
      </c>
      <c r="K102" s="6">
        <v>15175.940176818694</v>
      </c>
      <c r="L102" s="8">
        <v>14605.794747836266</v>
      </c>
      <c r="M102" s="10">
        <f>[1]Área!B102/[1]Área!$B$1</f>
        <v>3.1804367278677521</v>
      </c>
    </row>
    <row r="103" spans="1:13" ht="30" x14ac:dyDescent="0.25">
      <c r="A103" s="2">
        <v>102</v>
      </c>
      <c r="B103" s="2" t="s">
        <v>6</v>
      </c>
      <c r="C103" s="2" t="s">
        <v>241</v>
      </c>
      <c r="D103" s="2" t="s">
        <v>17</v>
      </c>
      <c r="E103" s="2" t="s">
        <v>8</v>
      </c>
      <c r="F103" s="2" t="s">
        <v>2</v>
      </c>
      <c r="G103" s="2">
        <v>4</v>
      </c>
      <c r="H103" s="2" t="s">
        <v>277</v>
      </c>
      <c r="I103" s="2" t="s">
        <v>28</v>
      </c>
      <c r="J103" s="1">
        <v>20000</v>
      </c>
      <c r="K103" s="6">
        <v>15246.557202538372</v>
      </c>
      <c r="L103" s="8">
        <v>14751.604971318664</v>
      </c>
      <c r="M103" s="10">
        <f>[1]Área!B103/[1]Área!$B$1</f>
        <v>3.229677528335372</v>
      </c>
    </row>
    <row r="104" spans="1:13" ht="30" x14ac:dyDescent="0.25">
      <c r="A104" s="2">
        <v>103</v>
      </c>
      <c r="B104" s="2" t="s">
        <v>6</v>
      </c>
      <c r="C104" s="2" t="s">
        <v>241</v>
      </c>
      <c r="D104" s="2" t="s">
        <v>17</v>
      </c>
      <c r="E104" s="2" t="s">
        <v>8</v>
      </c>
      <c r="F104" s="2" t="s">
        <v>2</v>
      </c>
      <c r="G104" s="2">
        <v>4</v>
      </c>
      <c r="H104" s="2" t="s">
        <v>277</v>
      </c>
      <c r="I104" s="2" t="s">
        <v>28</v>
      </c>
      <c r="J104" s="1">
        <v>20000</v>
      </c>
      <c r="K104" s="6">
        <v>15498.116573957777</v>
      </c>
      <c r="L104" s="8">
        <v>14905.452815597739</v>
      </c>
      <c r="M104" s="10">
        <f>[1]Área!B104/[1]Área!$B$1</f>
        <v>3.2522466071118181</v>
      </c>
    </row>
    <row r="105" spans="1:13" x14ac:dyDescent="0.25">
      <c r="A105" s="2">
        <v>104</v>
      </c>
      <c r="B105" s="2" t="s">
        <v>6</v>
      </c>
      <c r="C105" s="2" t="s">
        <v>32</v>
      </c>
      <c r="D105" s="2" t="s">
        <v>17</v>
      </c>
      <c r="E105" s="2" t="s">
        <v>8</v>
      </c>
      <c r="F105" s="2" t="s">
        <v>2</v>
      </c>
      <c r="G105" s="2">
        <v>2</v>
      </c>
      <c r="H105" s="2" t="s">
        <v>66</v>
      </c>
      <c r="I105" s="2" t="s">
        <v>28</v>
      </c>
      <c r="J105" s="1">
        <v>20000</v>
      </c>
      <c r="K105" s="6">
        <v>15534.221734934048</v>
      </c>
      <c r="L105" s="8">
        <v>15080.701519886879</v>
      </c>
      <c r="M105" s="10">
        <f>[1]Área!B105/[1]Área!$B$1</f>
        <v>3.3645924283542454</v>
      </c>
    </row>
    <row r="106" spans="1:13" ht="30" x14ac:dyDescent="0.25">
      <c r="A106" s="2">
        <v>105</v>
      </c>
      <c r="B106" s="2" t="s">
        <v>6</v>
      </c>
      <c r="C106" s="2" t="s">
        <v>142</v>
      </c>
      <c r="D106" s="2" t="s">
        <v>81</v>
      </c>
      <c r="E106" s="2" t="s">
        <v>59</v>
      </c>
      <c r="F106" s="2" t="s">
        <v>2</v>
      </c>
      <c r="G106" s="2">
        <v>2</v>
      </c>
      <c r="H106" s="2" t="s">
        <v>66</v>
      </c>
      <c r="I106" s="2" t="s">
        <v>28</v>
      </c>
      <c r="J106" s="1">
        <v>20206.259999999998</v>
      </c>
      <c r="K106" s="6">
        <v>15570.965397045351</v>
      </c>
      <c r="L106" s="8">
        <v>15315.12350947559</v>
      </c>
      <c r="M106" s="10">
        <f>[1]Área!B106/[1]Área!$B$1</f>
        <v>3.5306995863596926</v>
      </c>
    </row>
    <row r="107" spans="1:13" x14ac:dyDescent="0.25">
      <c r="A107" s="2">
        <v>106</v>
      </c>
      <c r="B107" s="2" t="s">
        <v>6</v>
      </c>
      <c r="C107" s="2" t="s">
        <v>32</v>
      </c>
      <c r="D107" s="2" t="s">
        <v>17</v>
      </c>
      <c r="E107" s="2" t="s">
        <v>8</v>
      </c>
      <c r="F107" s="2" t="s">
        <v>2</v>
      </c>
      <c r="G107" s="2">
        <v>2</v>
      </c>
      <c r="H107" s="2" t="s">
        <v>66</v>
      </c>
      <c r="I107" s="2" t="s">
        <v>28</v>
      </c>
      <c r="J107" s="1">
        <v>20216</v>
      </c>
      <c r="K107" s="6">
        <v>15703.047105461923</v>
      </c>
      <c r="L107" s="8">
        <v>15461.938856425733</v>
      </c>
      <c r="M107" s="10">
        <f>[1]Área!B107/[1]Área!$B$1</f>
        <v>3.787399652920977</v>
      </c>
    </row>
    <row r="108" spans="1:13" ht="30" x14ac:dyDescent="0.25">
      <c r="A108" s="2">
        <v>107</v>
      </c>
      <c r="B108" s="2" t="s">
        <v>6</v>
      </c>
      <c r="C108" s="2" t="s">
        <v>142</v>
      </c>
      <c r="D108" s="2" t="s">
        <v>81</v>
      </c>
      <c r="E108" s="2" t="s">
        <v>59</v>
      </c>
      <c r="F108" s="2" t="s">
        <v>2</v>
      </c>
      <c r="G108" s="2">
        <v>4</v>
      </c>
      <c r="H108" s="2" t="s">
        <v>66</v>
      </c>
      <c r="I108" s="2" t="s">
        <v>28</v>
      </c>
      <c r="J108" s="1">
        <v>20400</v>
      </c>
      <c r="K108" s="6">
        <v>15866.124091928461</v>
      </c>
      <c r="L108" s="8">
        <v>15620.030382816652</v>
      </c>
      <c r="M108" s="10">
        <f>[1]Área!B108/[1]Área!$B$1</f>
        <v>3.8375117284326095</v>
      </c>
    </row>
    <row r="109" spans="1:13" ht="30" x14ac:dyDescent="0.25">
      <c r="A109" s="2">
        <v>108</v>
      </c>
      <c r="B109" s="2" t="s">
        <v>6</v>
      </c>
      <c r="C109" s="2" t="s">
        <v>142</v>
      </c>
      <c r="D109" s="2" t="s">
        <v>81</v>
      </c>
      <c r="E109" s="2" t="s">
        <v>59</v>
      </c>
      <c r="F109" s="2" t="s">
        <v>2</v>
      </c>
      <c r="G109" s="2">
        <v>4</v>
      </c>
      <c r="H109" s="2" t="s">
        <v>66</v>
      </c>
      <c r="I109" s="2" t="s">
        <v>28</v>
      </c>
      <c r="J109" s="1">
        <v>20400</v>
      </c>
      <c r="K109" s="6">
        <v>15973.387558946439</v>
      </c>
      <c r="L109" s="8">
        <v>15768.016258417301</v>
      </c>
      <c r="M109" s="10">
        <f>[1]Área!B109/[1]Área!$B$1</f>
        <v>3.8626843069491299</v>
      </c>
    </row>
    <row r="110" spans="1:13" ht="30" x14ac:dyDescent="0.25">
      <c r="A110" s="2">
        <v>109</v>
      </c>
      <c r="B110" s="2" t="s">
        <v>6</v>
      </c>
      <c r="C110" s="2" t="s">
        <v>88</v>
      </c>
      <c r="D110" s="2" t="s">
        <v>81</v>
      </c>
      <c r="E110" s="2" t="s">
        <v>59</v>
      </c>
      <c r="F110" s="2" t="s">
        <v>2</v>
      </c>
      <c r="G110" s="2">
        <v>2</v>
      </c>
      <c r="H110" s="2" t="s">
        <v>66</v>
      </c>
      <c r="I110" s="2" t="s">
        <v>28</v>
      </c>
      <c r="J110" s="1">
        <v>20500</v>
      </c>
      <c r="K110" s="6">
        <v>16004.986401456159</v>
      </c>
      <c r="L110" s="8">
        <v>15784.334663176167</v>
      </c>
      <c r="M110" s="10">
        <f>[1]Área!B110/[1]Área!$B$1</f>
        <v>3.8807354598164356</v>
      </c>
    </row>
    <row r="111" spans="1:13" x14ac:dyDescent="0.25">
      <c r="A111" s="2">
        <v>110</v>
      </c>
      <c r="B111" s="2" t="s">
        <v>6</v>
      </c>
      <c r="C111" s="2" t="s">
        <v>41</v>
      </c>
      <c r="D111" s="2" t="s">
        <v>40</v>
      </c>
      <c r="E111" s="2" t="s">
        <v>39</v>
      </c>
      <c r="F111" s="2" t="s">
        <v>2</v>
      </c>
      <c r="G111" s="2">
        <v>2</v>
      </c>
      <c r="H111" s="2" t="s">
        <v>66</v>
      </c>
      <c r="I111" s="2" t="s">
        <v>28</v>
      </c>
      <c r="J111" s="1">
        <v>20501.75</v>
      </c>
      <c r="K111" s="6">
        <v>16042.810044423028</v>
      </c>
      <c r="L111" s="8">
        <v>15916.176876398516</v>
      </c>
      <c r="M111" s="10">
        <f>[1]Área!B111/[1]Área!$B$1</f>
        <v>3.9361675166004573</v>
      </c>
    </row>
    <row r="112" spans="1:13" x14ac:dyDescent="0.25">
      <c r="A112" s="2">
        <v>111</v>
      </c>
      <c r="B112" s="2" t="s">
        <v>6</v>
      </c>
      <c r="C112" s="2" t="s">
        <v>263</v>
      </c>
      <c r="D112" s="2" t="s">
        <v>12</v>
      </c>
      <c r="E112" s="2" t="s">
        <v>8</v>
      </c>
      <c r="F112" s="2" t="s">
        <v>2</v>
      </c>
      <c r="G112" s="2">
        <v>2</v>
      </c>
      <c r="H112" s="2" t="s">
        <v>16</v>
      </c>
      <c r="I112" s="2" t="s">
        <v>0</v>
      </c>
      <c r="J112" s="1">
        <v>20527.810000000001</v>
      </c>
      <c r="K112" s="6">
        <v>16322.004675655849</v>
      </c>
      <c r="L112" s="8">
        <v>16427.8091498428</v>
      </c>
      <c r="M112" s="10">
        <f>[1]Área!B112/[1]Área!$B$1</f>
        <v>4.0323967065266082</v>
      </c>
    </row>
    <row r="113" spans="1:13" ht="45" x14ac:dyDescent="0.25">
      <c r="A113" s="2">
        <v>112</v>
      </c>
      <c r="B113" s="2" t="s">
        <v>6</v>
      </c>
      <c r="C113" s="2" t="s">
        <v>276</v>
      </c>
      <c r="D113" s="2" t="s">
        <v>9</v>
      </c>
      <c r="E113" s="2" t="s">
        <v>8</v>
      </c>
      <c r="F113" s="2" t="s">
        <v>2</v>
      </c>
      <c r="G113" s="2">
        <v>4</v>
      </c>
      <c r="H113" s="2" t="s">
        <v>105</v>
      </c>
      <c r="I113" s="2" t="s">
        <v>0</v>
      </c>
      <c r="J113" s="1">
        <v>21000</v>
      </c>
      <c r="K113" s="6">
        <v>16339.607903988359</v>
      </c>
      <c r="L113" s="8">
        <v>16573.586783188439</v>
      </c>
      <c r="M113" s="10">
        <f>[1]Área!B113/[1]Área!$B$1</f>
        <v>4.1089765255220883</v>
      </c>
    </row>
    <row r="114" spans="1:13" ht="30" x14ac:dyDescent="0.25">
      <c r="A114" s="2">
        <v>113</v>
      </c>
      <c r="B114" s="2" t="s">
        <v>6</v>
      </c>
      <c r="C114" s="2" t="s">
        <v>257</v>
      </c>
      <c r="D114" s="2" t="s">
        <v>68</v>
      </c>
      <c r="E114" s="2" t="s">
        <v>67</v>
      </c>
      <c r="F114" s="2" t="s">
        <v>2</v>
      </c>
      <c r="G114" s="2">
        <v>2</v>
      </c>
      <c r="H114" s="2" t="s">
        <v>66</v>
      </c>
      <c r="I114" s="2" t="s">
        <v>28</v>
      </c>
      <c r="J114" s="1">
        <v>21086.2</v>
      </c>
      <c r="K114" s="6">
        <v>16367.829705258835</v>
      </c>
      <c r="L114" s="8">
        <v>16628.787327397076</v>
      </c>
      <c r="M114" s="10">
        <f>[1]Área!B114/[1]Área!$B$1</f>
        <v>4.1242118853691583</v>
      </c>
    </row>
    <row r="115" spans="1:13" x14ac:dyDescent="0.25">
      <c r="A115" s="2">
        <v>114</v>
      </c>
      <c r="B115" s="2" t="s">
        <v>6</v>
      </c>
      <c r="C115" s="2" t="s">
        <v>25</v>
      </c>
      <c r="D115" s="2" t="s">
        <v>12</v>
      </c>
      <c r="E115" s="2" t="s">
        <v>8</v>
      </c>
      <c r="F115" s="2" t="s">
        <v>2</v>
      </c>
      <c r="G115" s="2">
        <v>2</v>
      </c>
      <c r="H115" s="2" t="s">
        <v>7</v>
      </c>
      <c r="I115" s="2" t="s">
        <v>0</v>
      </c>
      <c r="J115" s="1">
        <v>21095.87</v>
      </c>
      <c r="K115" s="6">
        <v>16450.661958314937</v>
      </c>
      <c r="L115" s="8">
        <v>16870.00192756379</v>
      </c>
      <c r="M115" s="10">
        <f>[1]Área!B115/[1]Área!$B$1</f>
        <v>4.5665644469197337</v>
      </c>
    </row>
    <row r="116" spans="1:13" ht="45" x14ac:dyDescent="0.25">
      <c r="A116" s="2">
        <v>115</v>
      </c>
      <c r="B116" s="2" t="s">
        <v>6</v>
      </c>
      <c r="C116" s="2" t="s">
        <v>54</v>
      </c>
      <c r="D116" s="2" t="s">
        <v>9</v>
      </c>
      <c r="E116" s="2" t="s">
        <v>8</v>
      </c>
      <c r="F116" s="2" t="s">
        <v>57</v>
      </c>
      <c r="G116" s="2">
        <v>2</v>
      </c>
      <c r="H116" s="2" t="s">
        <v>37</v>
      </c>
      <c r="I116" s="2" t="s">
        <v>0</v>
      </c>
      <c r="J116" s="1">
        <v>21189.87</v>
      </c>
      <c r="K116" s="6">
        <v>16990.585119341333</v>
      </c>
      <c r="L116" s="8">
        <v>16894.224350904882</v>
      </c>
      <c r="M116" s="10">
        <f>[1]Área!B116/[1]Área!$B$1</f>
        <v>4.6240847466067754</v>
      </c>
    </row>
    <row r="117" spans="1:13" ht="30" x14ac:dyDescent="0.25">
      <c r="A117" s="2">
        <v>116</v>
      </c>
      <c r="B117" s="2" t="s">
        <v>6</v>
      </c>
      <c r="C117" s="2" t="s">
        <v>275</v>
      </c>
      <c r="D117" s="2" t="s">
        <v>274</v>
      </c>
      <c r="E117" s="2" t="s">
        <v>67</v>
      </c>
      <c r="F117" s="2" t="s">
        <v>2</v>
      </c>
      <c r="G117" s="2">
        <v>2</v>
      </c>
      <c r="H117" s="2" t="s">
        <v>66</v>
      </c>
      <c r="I117" s="2" t="s">
        <v>28</v>
      </c>
      <c r="J117" s="1">
        <v>21205</v>
      </c>
      <c r="K117" s="6">
        <v>17150.329691929328</v>
      </c>
      <c r="L117" s="8">
        <v>17104.572271432888</v>
      </c>
      <c r="M117" s="10">
        <f>[1]Área!B117/[1]Área!$B$1</f>
        <v>4.765898127706242</v>
      </c>
    </row>
    <row r="118" spans="1:13" x14ac:dyDescent="0.25">
      <c r="A118" s="2">
        <v>117</v>
      </c>
      <c r="B118" s="2" t="s">
        <v>6</v>
      </c>
      <c r="C118" s="2" t="s">
        <v>15</v>
      </c>
      <c r="D118" s="2" t="s">
        <v>9</v>
      </c>
      <c r="E118" s="2" t="s">
        <v>8</v>
      </c>
      <c r="F118" s="2" t="s">
        <v>2</v>
      </c>
      <c r="G118" s="2">
        <v>2</v>
      </c>
      <c r="H118" s="2" t="s">
        <v>7</v>
      </c>
      <c r="I118" s="2" t="s">
        <v>0</v>
      </c>
      <c r="J118" s="1">
        <v>21635</v>
      </c>
      <c r="K118" s="6">
        <v>17816.282811945526</v>
      </c>
      <c r="L118" s="8">
        <v>17249.046632874961</v>
      </c>
      <c r="M118" s="10">
        <f>[1]Área!B118/[1]Área!$B$1</f>
        <v>5.1060509916230492</v>
      </c>
    </row>
    <row r="119" spans="1:13" x14ac:dyDescent="0.25">
      <c r="A119" s="2">
        <v>118</v>
      </c>
      <c r="B119" s="2" t="s">
        <v>6</v>
      </c>
      <c r="C119" s="2" t="s">
        <v>193</v>
      </c>
      <c r="D119" s="2" t="s">
        <v>40</v>
      </c>
      <c r="E119" s="2" t="s">
        <v>39</v>
      </c>
      <c r="F119" s="2" t="s">
        <v>2</v>
      </c>
      <c r="G119" s="2">
        <v>2</v>
      </c>
      <c r="H119" s="2" t="s">
        <v>66</v>
      </c>
      <c r="I119" s="2" t="s">
        <v>28</v>
      </c>
      <c r="J119" s="1">
        <v>22945</v>
      </c>
      <c r="K119" s="6">
        <v>17920.671352218553</v>
      </c>
      <c r="L119" s="8">
        <v>17278.042663967095</v>
      </c>
      <c r="M119" s="10">
        <f>[1]Área!B119/[1]Área!$B$1</f>
        <v>5.1515329042208959</v>
      </c>
    </row>
    <row r="120" spans="1:13" x14ac:dyDescent="0.25">
      <c r="A120" s="2">
        <v>119</v>
      </c>
      <c r="B120" s="2" t="s">
        <v>6</v>
      </c>
      <c r="C120" s="2" t="s">
        <v>178</v>
      </c>
      <c r="D120" s="2" t="s">
        <v>84</v>
      </c>
      <c r="E120" s="2" t="s">
        <v>3</v>
      </c>
      <c r="F120" s="2" t="s">
        <v>2</v>
      </c>
      <c r="G120" s="2">
        <v>2</v>
      </c>
      <c r="H120" s="2" t="s">
        <v>66</v>
      </c>
      <c r="I120" s="2" t="s">
        <v>28</v>
      </c>
      <c r="J120" s="1">
        <v>23174.400000000001</v>
      </c>
      <c r="K120" s="6">
        <v>17949.085089003212</v>
      </c>
      <c r="L120" s="8">
        <v>17498.601021993301</v>
      </c>
      <c r="M120" s="10">
        <f>[1]Área!B120/[1]Área!$B$1</f>
        <v>5.2404771748337202</v>
      </c>
    </row>
    <row r="121" spans="1:13" ht="30" x14ac:dyDescent="0.25">
      <c r="A121" s="2">
        <v>120</v>
      </c>
      <c r="B121" s="2" t="s">
        <v>6</v>
      </c>
      <c r="C121" s="2" t="s">
        <v>82</v>
      </c>
      <c r="D121" s="2" t="s">
        <v>81</v>
      </c>
      <c r="E121" s="2" t="s">
        <v>59</v>
      </c>
      <c r="F121" s="2" t="s">
        <v>2</v>
      </c>
      <c r="G121" s="2">
        <v>2</v>
      </c>
      <c r="H121" s="2" t="s">
        <v>66</v>
      </c>
      <c r="I121" s="2" t="s">
        <v>28</v>
      </c>
      <c r="J121" s="1">
        <v>23925</v>
      </c>
      <c r="K121" s="6">
        <v>17984.724601591257</v>
      </c>
      <c r="L121" s="8">
        <v>17514.110852555965</v>
      </c>
      <c r="M121" s="10">
        <f>[1]Área!B121/[1]Área!$B$1</f>
        <v>5.7372402116854389</v>
      </c>
    </row>
    <row r="122" spans="1:13" x14ac:dyDescent="0.25">
      <c r="A122" s="2">
        <v>121</v>
      </c>
      <c r="B122" s="2" t="s">
        <v>6</v>
      </c>
      <c r="C122" s="2" t="s">
        <v>266</v>
      </c>
      <c r="D122" s="2" t="s">
        <v>84</v>
      </c>
      <c r="E122" s="2" t="s">
        <v>3</v>
      </c>
      <c r="F122" s="2" t="s">
        <v>2</v>
      </c>
      <c r="G122" s="2">
        <v>2</v>
      </c>
      <c r="H122" s="2" t="s">
        <v>1</v>
      </c>
      <c r="I122" s="2" t="s">
        <v>0</v>
      </c>
      <c r="J122" s="1">
        <v>24000</v>
      </c>
      <c r="K122" s="6">
        <v>18005.963488923051</v>
      </c>
      <c r="L122" s="8">
        <v>17576.781752270399</v>
      </c>
      <c r="M122" s="10">
        <f>[1]Área!B122/[1]Área!$B$1</f>
        <v>5.7804665359855356</v>
      </c>
    </row>
    <row r="123" spans="1:13" ht="30" x14ac:dyDescent="0.25">
      <c r="A123" s="2">
        <v>122</v>
      </c>
      <c r="B123" s="2" t="s">
        <v>6</v>
      </c>
      <c r="C123" s="2" t="s">
        <v>161</v>
      </c>
      <c r="D123" s="2" t="s">
        <v>4</v>
      </c>
      <c r="E123" s="2" t="s">
        <v>3</v>
      </c>
      <c r="F123" s="2" t="s">
        <v>2</v>
      </c>
      <c r="G123" s="2">
        <v>2</v>
      </c>
      <c r="H123" s="2" t="s">
        <v>66</v>
      </c>
      <c r="I123" s="2" t="s">
        <v>28</v>
      </c>
      <c r="J123" s="1">
        <v>24000</v>
      </c>
      <c r="K123" s="6">
        <v>18164.627372849525</v>
      </c>
      <c r="L123" s="8">
        <v>17760.421364771089</v>
      </c>
      <c r="M123" s="10">
        <f>[1]Área!B123/[1]Área!$B$1</f>
        <v>5.8513587890465892</v>
      </c>
    </row>
    <row r="124" spans="1:13" x14ac:dyDescent="0.25">
      <c r="A124" s="2">
        <v>123</v>
      </c>
      <c r="B124" s="2" t="s">
        <v>6</v>
      </c>
      <c r="C124" s="2" t="s">
        <v>10</v>
      </c>
      <c r="D124" s="2" t="s">
        <v>9</v>
      </c>
      <c r="E124" s="2" t="s">
        <v>8</v>
      </c>
      <c r="F124" s="2" t="s">
        <v>2</v>
      </c>
      <c r="G124" s="2">
        <v>2</v>
      </c>
      <c r="H124" s="2" t="s">
        <v>7</v>
      </c>
      <c r="I124" s="2" t="s">
        <v>0</v>
      </c>
      <c r="J124" s="1">
        <v>24071.66</v>
      </c>
      <c r="K124" s="6">
        <v>18375.503827457731</v>
      </c>
      <c r="L124" s="8">
        <v>17853.850790117896</v>
      </c>
      <c r="M124" s="10">
        <f>[1]Área!B124/[1]Área!$B$1</f>
        <v>5.9078270642346924</v>
      </c>
    </row>
    <row r="125" spans="1:13" ht="30" x14ac:dyDescent="0.25">
      <c r="A125" s="2">
        <v>124</v>
      </c>
      <c r="B125" s="2" t="s">
        <v>6</v>
      </c>
      <c r="C125" s="2" t="s">
        <v>142</v>
      </c>
      <c r="D125" s="2" t="s">
        <v>81</v>
      </c>
      <c r="E125" s="2" t="s">
        <v>59</v>
      </c>
      <c r="F125" s="2" t="s">
        <v>2</v>
      </c>
      <c r="G125" s="2">
        <v>2</v>
      </c>
      <c r="H125" s="2" t="s">
        <v>66</v>
      </c>
      <c r="I125" s="2" t="s">
        <v>28</v>
      </c>
      <c r="J125" s="1">
        <v>24240.1</v>
      </c>
      <c r="K125" s="6">
        <v>18636.950665761564</v>
      </c>
      <c r="L125" s="8">
        <v>18225.88799041184</v>
      </c>
      <c r="M125" s="10">
        <f>[1]Área!B125/[1]Área!$B$1</f>
        <v>5.9169037689372121</v>
      </c>
    </row>
    <row r="126" spans="1:13" ht="30" x14ac:dyDescent="0.25">
      <c r="A126" s="2">
        <v>125</v>
      </c>
      <c r="B126" s="2" t="s">
        <v>6</v>
      </c>
      <c r="C126" s="2" t="s">
        <v>219</v>
      </c>
      <c r="D126" s="2" t="s">
        <v>95</v>
      </c>
      <c r="E126" s="2" t="s">
        <v>67</v>
      </c>
      <c r="F126" s="2" t="s">
        <v>2</v>
      </c>
      <c r="G126" s="2">
        <v>4</v>
      </c>
      <c r="H126" s="2" t="s">
        <v>66</v>
      </c>
      <c r="I126" s="2" t="s">
        <v>28</v>
      </c>
      <c r="J126" s="1">
        <v>24480</v>
      </c>
      <c r="K126" s="6">
        <v>18884.938115653382</v>
      </c>
      <c r="L126" s="8">
        <v>18310.122733579305</v>
      </c>
      <c r="M126" s="10">
        <f>[1]Área!B126/[1]Área!$B$1</f>
        <v>6.0721780985673748</v>
      </c>
    </row>
    <row r="127" spans="1:13" ht="30" x14ac:dyDescent="0.25">
      <c r="A127" s="2">
        <v>126</v>
      </c>
      <c r="B127" s="2" t="s">
        <v>6</v>
      </c>
      <c r="C127" s="2" t="s">
        <v>216</v>
      </c>
      <c r="D127" s="2" t="s">
        <v>123</v>
      </c>
      <c r="E127" s="2" t="s">
        <v>59</v>
      </c>
      <c r="F127" s="2" t="s">
        <v>2</v>
      </c>
      <c r="G127" s="2">
        <v>2</v>
      </c>
      <c r="H127" s="2" t="s">
        <v>7</v>
      </c>
      <c r="I127" s="2" t="s">
        <v>0</v>
      </c>
      <c r="J127" s="1">
        <v>24499.91</v>
      </c>
      <c r="K127" s="6">
        <v>19434.332069108703</v>
      </c>
      <c r="L127" s="8">
        <v>18370.767183896463</v>
      </c>
      <c r="M127" s="10">
        <f>[1]Área!B127/[1]Área!$B$1</f>
        <v>6.2387436012131037</v>
      </c>
    </row>
    <row r="128" spans="1:13" x14ac:dyDescent="0.25">
      <c r="A128" s="2">
        <v>127</v>
      </c>
      <c r="B128" s="2" t="s">
        <v>6</v>
      </c>
      <c r="C128" s="2" t="s">
        <v>211</v>
      </c>
      <c r="D128" s="2" t="s">
        <v>84</v>
      </c>
      <c r="E128" s="2" t="s">
        <v>3</v>
      </c>
      <c r="F128" s="2" t="s">
        <v>2</v>
      </c>
      <c r="G128" s="2">
        <v>2</v>
      </c>
      <c r="H128" s="2" t="s">
        <v>7</v>
      </c>
      <c r="I128" s="2" t="s">
        <v>0</v>
      </c>
      <c r="J128" s="1">
        <v>24976.639999999999</v>
      </c>
      <c r="K128" s="6">
        <v>19464.534180656952</v>
      </c>
      <c r="L128" s="8">
        <v>18437.721426522385</v>
      </c>
      <c r="M128" s="10">
        <f>[1]Área!B128/[1]Área!$B$1</f>
        <v>6.2431109564208356</v>
      </c>
    </row>
    <row r="129" spans="1:13" ht="30" x14ac:dyDescent="0.25">
      <c r="A129" s="2">
        <v>128</v>
      </c>
      <c r="B129" s="2" t="s">
        <v>6</v>
      </c>
      <c r="C129" s="2" t="s">
        <v>273</v>
      </c>
      <c r="D129" s="2" t="s">
        <v>136</v>
      </c>
      <c r="E129" s="2" t="s">
        <v>67</v>
      </c>
      <c r="F129" s="2" t="s">
        <v>2</v>
      </c>
      <c r="G129" s="2">
        <v>2</v>
      </c>
      <c r="H129" s="2" t="s">
        <v>66</v>
      </c>
      <c r="I129" s="2" t="s">
        <v>28</v>
      </c>
      <c r="J129" s="1">
        <v>25000</v>
      </c>
      <c r="K129" s="6">
        <v>19504.132082223579</v>
      </c>
      <c r="L129" s="8">
        <v>18591.116323732116</v>
      </c>
      <c r="M129" s="10">
        <f>[1]Área!B129/[1]Área!$B$1</f>
        <v>6.3212019602107405</v>
      </c>
    </row>
    <row r="130" spans="1:13" x14ac:dyDescent="0.25">
      <c r="A130" s="2">
        <v>129</v>
      </c>
      <c r="B130" s="2" t="s">
        <v>6</v>
      </c>
      <c r="C130" s="2" t="s">
        <v>115</v>
      </c>
      <c r="D130" s="2" t="s">
        <v>20</v>
      </c>
      <c r="E130" s="2" t="s">
        <v>3</v>
      </c>
      <c r="F130" s="2" t="s">
        <v>2</v>
      </c>
      <c r="G130" s="2">
        <v>2</v>
      </c>
      <c r="H130" s="2" t="s">
        <v>1</v>
      </c>
      <c r="I130" s="2" t="s">
        <v>0</v>
      </c>
      <c r="J130" s="1">
        <v>25000</v>
      </c>
      <c r="K130" s="6">
        <v>19517.378244929852</v>
      </c>
      <c r="L130" s="8">
        <v>18978.347147661916</v>
      </c>
      <c r="M130" s="10">
        <f>[1]Área!B130/[1]Área!$B$1</f>
        <v>6.4268020462757551</v>
      </c>
    </row>
    <row r="131" spans="1:13" ht="30" x14ac:dyDescent="0.25">
      <c r="A131" s="2">
        <v>130</v>
      </c>
      <c r="B131" s="2" t="s">
        <v>6</v>
      </c>
      <c r="C131" s="2" t="s">
        <v>204</v>
      </c>
      <c r="D131" s="2" t="s">
        <v>20</v>
      </c>
      <c r="E131" s="2" t="s">
        <v>3</v>
      </c>
      <c r="F131" s="2" t="s">
        <v>2</v>
      </c>
      <c r="G131" s="2">
        <v>2</v>
      </c>
      <c r="H131" s="2" t="s">
        <v>1</v>
      </c>
      <c r="I131" s="2" t="s">
        <v>0</v>
      </c>
      <c r="J131" s="1">
        <v>25051.4</v>
      </c>
      <c r="K131" s="6">
        <v>19535.435381712152</v>
      </c>
      <c r="L131" s="8">
        <v>19315.508661343494</v>
      </c>
      <c r="M131" s="10">
        <f>[1]Área!B131/[1]Área!$B$1</f>
        <v>6.5484000249078527</v>
      </c>
    </row>
    <row r="132" spans="1:13" x14ac:dyDescent="0.25">
      <c r="A132" s="2">
        <v>131</v>
      </c>
      <c r="B132" s="2" t="s">
        <v>6</v>
      </c>
      <c r="C132" s="2" t="s">
        <v>129</v>
      </c>
      <c r="D132" s="2" t="s">
        <v>20</v>
      </c>
      <c r="E132" s="2" t="s">
        <v>3</v>
      </c>
      <c r="F132" s="2" t="s">
        <v>2</v>
      </c>
      <c r="G132" s="2">
        <v>2</v>
      </c>
      <c r="H132" s="2" t="s">
        <v>66</v>
      </c>
      <c r="I132" s="2" t="s">
        <v>28</v>
      </c>
      <c r="J132" s="1">
        <v>25059.52</v>
      </c>
      <c r="K132" s="6">
        <v>19603.073864633905</v>
      </c>
      <c r="L132" s="8">
        <v>20160.173532211746</v>
      </c>
      <c r="M132" s="10">
        <f>[1]Área!B132/[1]Área!$B$1</f>
        <v>6.8674263286845614</v>
      </c>
    </row>
    <row r="133" spans="1:13" x14ac:dyDescent="0.25">
      <c r="A133" s="2">
        <v>132</v>
      </c>
      <c r="B133" s="2" t="s">
        <v>6</v>
      </c>
      <c r="C133" s="2" t="s">
        <v>185</v>
      </c>
      <c r="D133" s="2" t="s">
        <v>20</v>
      </c>
      <c r="E133" s="2" t="s">
        <v>3</v>
      </c>
      <c r="F133" s="2" t="s">
        <v>2</v>
      </c>
      <c r="G133" s="2">
        <v>2</v>
      </c>
      <c r="H133" s="2" t="s">
        <v>66</v>
      </c>
      <c r="I133" s="2" t="s">
        <v>28</v>
      </c>
      <c r="J133" s="1">
        <v>25184</v>
      </c>
      <c r="K133" s="6">
        <v>19603.20453627377</v>
      </c>
      <c r="L133" s="8">
        <v>20161.682460062097</v>
      </c>
      <c r="M133" s="10">
        <f>[1]Área!B133/[1]Área!$B$1</f>
        <v>6.8937881731108295</v>
      </c>
    </row>
    <row r="134" spans="1:13" x14ac:dyDescent="0.25">
      <c r="A134" s="2">
        <v>133</v>
      </c>
      <c r="B134" s="2" t="s">
        <v>6</v>
      </c>
      <c r="C134" s="2" t="s">
        <v>272</v>
      </c>
      <c r="D134" s="2" t="s">
        <v>20</v>
      </c>
      <c r="E134" s="2" t="s">
        <v>3</v>
      </c>
      <c r="F134" s="2" t="s">
        <v>2</v>
      </c>
      <c r="G134" s="2">
        <v>4</v>
      </c>
      <c r="H134" s="2" t="s">
        <v>1</v>
      </c>
      <c r="I134" s="2" t="s">
        <v>0</v>
      </c>
      <c r="J134" s="1">
        <v>25425</v>
      </c>
      <c r="K134" s="6">
        <v>19604.77582527413</v>
      </c>
      <c r="L134" s="8">
        <v>20358.852143367385</v>
      </c>
      <c r="M134" s="10">
        <f>[1]Área!B134/[1]Área!$B$1</f>
        <v>6.9784062695567703</v>
      </c>
    </row>
    <row r="135" spans="1:13" x14ac:dyDescent="0.25">
      <c r="A135" s="2">
        <v>134</v>
      </c>
      <c r="B135" s="2" t="s">
        <v>6</v>
      </c>
      <c r="C135" s="2" t="s">
        <v>242</v>
      </c>
      <c r="D135" s="2" t="s">
        <v>20</v>
      </c>
      <c r="E135" s="2" t="s">
        <v>3</v>
      </c>
      <c r="F135" s="2" t="s">
        <v>2</v>
      </c>
      <c r="G135" s="2">
        <v>2</v>
      </c>
      <c r="H135" s="2" t="s">
        <v>66</v>
      </c>
      <c r="I135" s="2" t="s">
        <v>28</v>
      </c>
      <c r="J135" s="1">
        <v>25485</v>
      </c>
      <c r="K135" s="6">
        <v>20015.812099384762</v>
      </c>
      <c r="L135" s="8">
        <v>20497.387011377945</v>
      </c>
      <c r="M135" s="10">
        <f>[1]Área!B135/[1]Área!$B$1</f>
        <v>7.0961408713224756</v>
      </c>
    </row>
    <row r="136" spans="1:13" ht="30" x14ac:dyDescent="0.25">
      <c r="A136" s="2">
        <v>135</v>
      </c>
      <c r="B136" s="2" t="s">
        <v>6</v>
      </c>
      <c r="C136" s="2" t="s">
        <v>183</v>
      </c>
      <c r="D136" s="2" t="s">
        <v>182</v>
      </c>
      <c r="E136" s="2" t="s">
        <v>67</v>
      </c>
      <c r="F136" s="2" t="s">
        <v>2</v>
      </c>
      <c r="G136" s="2">
        <v>2</v>
      </c>
      <c r="H136" s="2" t="s">
        <v>66</v>
      </c>
      <c r="I136" s="2" t="s">
        <v>28</v>
      </c>
      <c r="J136" s="1">
        <v>25979</v>
      </c>
      <c r="K136" s="6">
        <v>20160.663682652674</v>
      </c>
      <c r="L136" s="8">
        <v>20830.81182323294</v>
      </c>
      <c r="M136" s="10">
        <f>[1]Área!B136/[1]Área!$B$1</f>
        <v>7.2641366407742129</v>
      </c>
    </row>
    <row r="137" spans="1:13" ht="30" x14ac:dyDescent="0.25">
      <c r="A137" s="2">
        <v>136</v>
      </c>
      <c r="B137" s="2" t="s">
        <v>6</v>
      </c>
      <c r="C137" s="2" t="s">
        <v>45</v>
      </c>
      <c r="D137" s="2" t="s">
        <v>4</v>
      </c>
      <c r="E137" s="2" t="s">
        <v>3</v>
      </c>
      <c r="F137" s="2" t="s">
        <v>2</v>
      </c>
      <c r="G137" s="2">
        <v>2</v>
      </c>
      <c r="H137" s="2" t="s">
        <v>1</v>
      </c>
      <c r="I137" s="2" t="s">
        <v>0</v>
      </c>
      <c r="J137" s="1">
        <v>26000</v>
      </c>
      <c r="K137" s="6">
        <v>20348.101939996661</v>
      </c>
      <c r="L137" s="8">
        <v>20840.43072392415</v>
      </c>
      <c r="M137" s="10">
        <f>[1]Área!B137/[1]Área!$B$1</f>
        <v>7.6740887360687031</v>
      </c>
    </row>
    <row r="138" spans="1:13" ht="45" x14ac:dyDescent="0.25">
      <c r="A138" s="2">
        <v>137</v>
      </c>
      <c r="B138" s="2" t="s">
        <v>6</v>
      </c>
      <c r="C138" s="2" t="s">
        <v>164</v>
      </c>
      <c r="D138" s="2" t="s">
        <v>20</v>
      </c>
      <c r="E138" s="2" t="s">
        <v>3</v>
      </c>
      <c r="F138" s="2" t="s">
        <v>2</v>
      </c>
      <c r="G138" s="2">
        <v>4</v>
      </c>
      <c r="H138" s="2" t="s">
        <v>271</v>
      </c>
      <c r="I138" s="2" t="s">
        <v>28</v>
      </c>
      <c r="J138" s="1">
        <v>26044</v>
      </c>
      <c r="K138" s="6">
        <v>20381.261729551257</v>
      </c>
      <c r="L138" s="8">
        <v>20983.384285854278</v>
      </c>
      <c r="M138" s="10">
        <f>[1]Área!B138/[1]Área!$B$1</f>
        <v>7.9515241303528645</v>
      </c>
    </row>
    <row r="139" spans="1:13" ht="45" x14ac:dyDescent="0.25">
      <c r="A139" s="2">
        <v>138</v>
      </c>
      <c r="B139" s="2" t="s">
        <v>6</v>
      </c>
      <c r="C139" s="2" t="s">
        <v>164</v>
      </c>
      <c r="D139" s="2" t="s">
        <v>20</v>
      </c>
      <c r="E139" s="2" t="s">
        <v>3</v>
      </c>
      <c r="F139" s="2" t="s">
        <v>2</v>
      </c>
      <c r="G139" s="2">
        <v>4</v>
      </c>
      <c r="H139" s="2" t="s">
        <v>271</v>
      </c>
      <c r="I139" s="2" t="s">
        <v>28</v>
      </c>
      <c r="J139" s="1">
        <v>26044</v>
      </c>
      <c r="K139" s="6">
        <v>20397.483269667126</v>
      </c>
      <c r="L139" s="8">
        <v>21046.245071638001</v>
      </c>
      <c r="M139" s="10">
        <f>[1]Área!B139/[1]Área!$B$1</f>
        <v>7.9533395541898786</v>
      </c>
    </row>
    <row r="140" spans="1:13" ht="45" x14ac:dyDescent="0.25">
      <c r="A140" s="2">
        <v>139</v>
      </c>
      <c r="B140" s="2" t="s">
        <v>6</v>
      </c>
      <c r="C140" s="2" t="s">
        <v>164</v>
      </c>
      <c r="D140" s="2" t="s">
        <v>20</v>
      </c>
      <c r="E140" s="2" t="s">
        <v>3</v>
      </c>
      <c r="F140" s="2" t="s">
        <v>2</v>
      </c>
      <c r="G140" s="2">
        <v>4</v>
      </c>
      <c r="H140" s="2" t="s">
        <v>271</v>
      </c>
      <c r="I140" s="2" t="s">
        <v>28</v>
      </c>
      <c r="J140" s="1">
        <v>26044</v>
      </c>
      <c r="K140" s="6">
        <v>20526.31149695531</v>
      </c>
      <c r="L140" s="8">
        <v>21132.704193823593</v>
      </c>
      <c r="M140" s="10">
        <f>[1]Área!B140/[1]Área!$B$1</f>
        <v>8.0430558523760922</v>
      </c>
    </row>
    <row r="141" spans="1:13" ht="45" x14ac:dyDescent="0.25">
      <c r="A141" s="2">
        <v>140</v>
      </c>
      <c r="B141" s="2" t="s">
        <v>6</v>
      </c>
      <c r="C141" s="2" t="s">
        <v>164</v>
      </c>
      <c r="D141" s="2" t="s">
        <v>20</v>
      </c>
      <c r="E141" s="2" t="s">
        <v>3</v>
      </c>
      <c r="F141" s="2" t="s">
        <v>2</v>
      </c>
      <c r="G141" s="2">
        <v>4</v>
      </c>
      <c r="H141" s="2" t="s">
        <v>271</v>
      </c>
      <c r="I141" s="2" t="s">
        <v>28</v>
      </c>
      <c r="J141" s="1">
        <v>26044</v>
      </c>
      <c r="K141" s="6">
        <v>20548.985589614822</v>
      </c>
      <c r="L141" s="8">
        <v>21249.507454171846</v>
      </c>
      <c r="M141" s="10">
        <f>[1]Área!B141/[1]Área!$B$1</f>
        <v>8.0568604894118909</v>
      </c>
    </row>
    <row r="142" spans="1:13" x14ac:dyDescent="0.25">
      <c r="A142" s="2">
        <v>141</v>
      </c>
      <c r="B142" s="2" t="s">
        <v>6</v>
      </c>
      <c r="C142" s="2" t="s">
        <v>174</v>
      </c>
      <c r="D142" s="2" t="s">
        <v>20</v>
      </c>
      <c r="E142" s="2" t="s">
        <v>3</v>
      </c>
      <c r="F142" s="2" t="s">
        <v>2</v>
      </c>
      <c r="G142" s="2">
        <v>2</v>
      </c>
      <c r="H142" s="2" t="s">
        <v>66</v>
      </c>
      <c r="I142" s="2" t="s">
        <v>28</v>
      </c>
      <c r="J142" s="1">
        <v>26130</v>
      </c>
      <c r="K142" s="6">
        <v>20638.537389315836</v>
      </c>
      <c r="L142" s="8">
        <v>21547.57983465181</v>
      </c>
      <c r="M142" s="10">
        <f>[1]Área!B142/[1]Área!$B$1</f>
        <v>8.3089434483721512</v>
      </c>
    </row>
    <row r="143" spans="1:13" x14ac:dyDescent="0.25">
      <c r="A143" s="2">
        <v>142</v>
      </c>
      <c r="B143" s="2" t="s">
        <v>6</v>
      </c>
      <c r="C143" s="2" t="s">
        <v>110</v>
      </c>
      <c r="D143" s="2" t="s">
        <v>20</v>
      </c>
      <c r="E143" s="2" t="s">
        <v>3</v>
      </c>
      <c r="F143" s="2" t="s">
        <v>2</v>
      </c>
      <c r="G143" s="2">
        <v>2</v>
      </c>
      <c r="H143" s="2" t="s">
        <v>7</v>
      </c>
      <c r="I143" s="2" t="s">
        <v>0</v>
      </c>
      <c r="J143" s="1">
        <v>26790</v>
      </c>
      <c r="K143" s="6">
        <v>20849.792755172613</v>
      </c>
      <c r="L143" s="8">
        <v>21635.557028835992</v>
      </c>
      <c r="M143" s="10">
        <f>[1]Área!B143/[1]Área!$B$1</f>
        <v>8.3705366699926991</v>
      </c>
    </row>
    <row r="144" spans="1:13" x14ac:dyDescent="0.25">
      <c r="A144" s="2">
        <v>143</v>
      </c>
      <c r="B144" s="2" t="s">
        <v>6</v>
      </c>
      <c r="C144" s="2" t="s">
        <v>270</v>
      </c>
      <c r="D144" s="2" t="s">
        <v>125</v>
      </c>
      <c r="E144" s="2" t="s">
        <v>39</v>
      </c>
      <c r="F144" s="2" t="s">
        <v>2</v>
      </c>
      <c r="G144" s="2">
        <v>2</v>
      </c>
      <c r="H144" s="2" t="s">
        <v>66</v>
      </c>
      <c r="I144" s="2" t="s">
        <v>28</v>
      </c>
      <c r="J144" s="1">
        <v>26941.23</v>
      </c>
      <c r="K144" s="6">
        <v>21000.037631254076</v>
      </c>
      <c r="L144" s="8">
        <v>21816.767552144473</v>
      </c>
      <c r="M144" s="10">
        <f>[1]Área!B144/[1]Área!$B$1</f>
        <v>8.4072946165500237</v>
      </c>
    </row>
    <row r="145" spans="1:13" x14ac:dyDescent="0.25">
      <c r="A145" s="2">
        <v>144</v>
      </c>
      <c r="B145" s="2" t="s">
        <v>6</v>
      </c>
      <c r="C145" s="2" t="s">
        <v>270</v>
      </c>
      <c r="D145" s="2" t="s">
        <v>125</v>
      </c>
      <c r="E145" s="2" t="s">
        <v>39</v>
      </c>
      <c r="F145" s="2" t="s">
        <v>2</v>
      </c>
      <c r="G145" s="2">
        <v>2</v>
      </c>
      <c r="H145" s="2" t="s">
        <v>66</v>
      </c>
      <c r="I145" s="2" t="s">
        <v>28</v>
      </c>
      <c r="J145" s="1">
        <v>26941.23</v>
      </c>
      <c r="K145" s="6">
        <v>21734.89718128532</v>
      </c>
      <c r="L145" s="8">
        <v>21867.516761157058</v>
      </c>
      <c r="M145" s="10">
        <f>[1]Área!B145/[1]Área!$B$1</f>
        <v>8.409520703690939</v>
      </c>
    </row>
    <row r="146" spans="1:13" x14ac:dyDescent="0.25">
      <c r="A146" s="2">
        <v>145</v>
      </c>
      <c r="B146" s="2" t="s">
        <v>6</v>
      </c>
      <c r="C146" s="2" t="s">
        <v>165</v>
      </c>
      <c r="D146" s="2" t="s">
        <v>84</v>
      </c>
      <c r="E146" s="2" t="s">
        <v>3</v>
      </c>
      <c r="F146" s="2" t="s">
        <v>2</v>
      </c>
      <c r="G146" s="2">
        <v>2</v>
      </c>
      <c r="H146" s="2" t="s">
        <v>7</v>
      </c>
      <c r="I146" s="2" t="s">
        <v>0</v>
      </c>
      <c r="J146" s="1">
        <v>27242.79</v>
      </c>
      <c r="K146" s="6">
        <v>21882.572178133403</v>
      </c>
      <c r="L146" s="8">
        <v>22036.911360942249</v>
      </c>
      <c r="M146" s="10">
        <f>[1]Área!B146/[1]Área!$B$1</f>
        <v>8.7914213401904817</v>
      </c>
    </row>
    <row r="147" spans="1:13" x14ac:dyDescent="0.25">
      <c r="A147" s="2">
        <v>146</v>
      </c>
      <c r="B147" s="2" t="s">
        <v>6</v>
      </c>
      <c r="C147" s="2" t="s">
        <v>54</v>
      </c>
      <c r="D147" s="2" t="s">
        <v>9</v>
      </c>
      <c r="E147" s="2" t="s">
        <v>8</v>
      </c>
      <c r="F147" s="2" t="s">
        <v>2</v>
      </c>
      <c r="G147" s="2">
        <v>2</v>
      </c>
      <c r="H147" s="2" t="s">
        <v>16</v>
      </c>
      <c r="I147" s="2" t="s">
        <v>0</v>
      </c>
      <c r="J147" s="1">
        <v>27720</v>
      </c>
      <c r="K147" s="6">
        <v>22076.497744400931</v>
      </c>
      <c r="L147" s="8">
        <v>22371.162344514243</v>
      </c>
      <c r="M147" s="10">
        <f>[1]Área!B147/[1]Área!$B$1</f>
        <v>8.8599751343767092</v>
      </c>
    </row>
    <row r="148" spans="1:13" ht="30" x14ac:dyDescent="0.25">
      <c r="A148" s="2">
        <v>147</v>
      </c>
      <c r="B148" s="2" t="s">
        <v>6</v>
      </c>
      <c r="C148" s="2" t="s">
        <v>124</v>
      </c>
      <c r="D148" s="2" t="s">
        <v>123</v>
      </c>
      <c r="E148" s="2" t="s">
        <v>59</v>
      </c>
      <c r="F148" s="2" t="s">
        <v>2</v>
      </c>
      <c r="G148" s="2">
        <v>2</v>
      </c>
      <c r="H148" s="2" t="s">
        <v>66</v>
      </c>
      <c r="I148" s="2" t="s">
        <v>28</v>
      </c>
      <c r="J148" s="1">
        <v>27876.6</v>
      </c>
      <c r="K148" s="6">
        <v>22103.586966391456</v>
      </c>
      <c r="L148" s="8">
        <v>22407.466715126939</v>
      </c>
      <c r="M148" s="10">
        <f>[1]Área!B148/[1]Área!$B$1</f>
        <v>8.908379745971736</v>
      </c>
    </row>
    <row r="149" spans="1:13" x14ac:dyDescent="0.25">
      <c r="A149" s="2">
        <v>148</v>
      </c>
      <c r="B149" s="2" t="s">
        <v>6</v>
      </c>
      <c r="C149" s="2" t="s">
        <v>269</v>
      </c>
      <c r="D149" s="2" t="s">
        <v>84</v>
      </c>
      <c r="E149" s="2" t="s">
        <v>3</v>
      </c>
      <c r="F149" s="2" t="s">
        <v>2</v>
      </c>
      <c r="G149" s="2">
        <v>2</v>
      </c>
      <c r="H149" s="2" t="s">
        <v>268</v>
      </c>
      <c r="I149" s="2" t="s">
        <v>0</v>
      </c>
      <c r="J149" s="1">
        <v>28000</v>
      </c>
      <c r="K149" s="6">
        <v>22124.445729013849</v>
      </c>
      <c r="L149" s="8">
        <v>22555.873373233771</v>
      </c>
      <c r="M149" s="10">
        <f>[1]Área!B149/[1]Área!$B$1</f>
        <v>8.9621484416241071</v>
      </c>
    </row>
    <row r="150" spans="1:13" ht="30" x14ac:dyDescent="0.25">
      <c r="A150" s="2">
        <v>149</v>
      </c>
      <c r="B150" s="2" t="s">
        <v>6</v>
      </c>
      <c r="C150" s="2" t="s">
        <v>204</v>
      </c>
      <c r="D150" s="2" t="s">
        <v>20</v>
      </c>
      <c r="E150" s="2" t="s">
        <v>3</v>
      </c>
      <c r="F150" s="2" t="s">
        <v>2</v>
      </c>
      <c r="G150" s="2">
        <v>4</v>
      </c>
      <c r="H150" s="2" t="s">
        <v>1</v>
      </c>
      <c r="I150" s="2" t="s">
        <v>0</v>
      </c>
      <c r="J150" s="1">
        <v>28298.22</v>
      </c>
      <c r="K150" s="6">
        <v>22175.542740907928</v>
      </c>
      <c r="L150" s="8">
        <v>22723.241704886361</v>
      </c>
      <c r="M150" s="10">
        <f>[1]Área!B150/[1]Área!$B$1</f>
        <v>9.1434550537659298</v>
      </c>
    </row>
    <row r="151" spans="1:13" x14ac:dyDescent="0.25">
      <c r="A151" s="2">
        <v>150</v>
      </c>
      <c r="B151" s="2" t="s">
        <v>6</v>
      </c>
      <c r="C151" s="2" t="s">
        <v>233</v>
      </c>
      <c r="D151" s="2" t="s">
        <v>84</v>
      </c>
      <c r="E151" s="2" t="s">
        <v>3</v>
      </c>
      <c r="F151" s="2" t="s">
        <v>2</v>
      </c>
      <c r="G151" s="2">
        <v>2</v>
      </c>
      <c r="H151" s="2" t="s">
        <v>7</v>
      </c>
      <c r="I151" s="2" t="s">
        <v>0</v>
      </c>
      <c r="J151" s="1">
        <v>28399.81</v>
      </c>
      <c r="K151" s="6">
        <v>22178.670148169393</v>
      </c>
      <c r="L151" s="8">
        <v>22837.802186811849</v>
      </c>
      <c r="M151" s="10">
        <f>[1]Área!B151/[1]Área!$B$1</f>
        <v>9.2352711664776201</v>
      </c>
    </row>
    <row r="152" spans="1:13" x14ac:dyDescent="0.25">
      <c r="A152" s="2">
        <v>151</v>
      </c>
      <c r="B152" s="2" t="s">
        <v>6</v>
      </c>
      <c r="C152" s="2" t="s">
        <v>165</v>
      </c>
      <c r="D152" s="2" t="s">
        <v>84</v>
      </c>
      <c r="E152" s="2" t="s">
        <v>3</v>
      </c>
      <c r="F152" s="2" t="s">
        <v>2</v>
      </c>
      <c r="G152" s="2">
        <v>2</v>
      </c>
      <c r="H152" s="2" t="s">
        <v>7</v>
      </c>
      <c r="I152" s="2" t="s">
        <v>0</v>
      </c>
      <c r="J152" s="1">
        <v>28555.7</v>
      </c>
      <c r="K152" s="6">
        <v>22400.123867504692</v>
      </c>
      <c r="L152" s="8">
        <v>23006.938205014951</v>
      </c>
      <c r="M152" s="10">
        <f>[1]Área!B152/[1]Área!$B$1</f>
        <v>9.3893737657916816</v>
      </c>
    </row>
    <row r="153" spans="1:13" ht="30" x14ac:dyDescent="0.25">
      <c r="A153" s="2">
        <v>152</v>
      </c>
      <c r="B153" s="2" t="s">
        <v>6</v>
      </c>
      <c r="C153" s="2" t="s">
        <v>243</v>
      </c>
      <c r="D153" s="2" t="s">
        <v>84</v>
      </c>
      <c r="E153" s="2" t="s">
        <v>3</v>
      </c>
      <c r="F153" s="2" t="s">
        <v>19</v>
      </c>
      <c r="G153" s="2">
        <v>2</v>
      </c>
      <c r="H153" s="2" t="s">
        <v>7</v>
      </c>
      <c r="I153" s="2" t="s">
        <v>0</v>
      </c>
      <c r="J153" s="1">
        <v>29015.3</v>
      </c>
      <c r="K153" s="6">
        <v>22511.861142778296</v>
      </c>
      <c r="L153" s="8">
        <v>23129.235297274921</v>
      </c>
      <c r="M153" s="10">
        <f>[1]Área!B153/[1]Área!$B$1</f>
        <v>9.4293848160547444</v>
      </c>
    </row>
    <row r="154" spans="1:13" ht="30" x14ac:dyDescent="0.25">
      <c r="A154" s="2">
        <v>153</v>
      </c>
      <c r="B154" s="2" t="s">
        <v>6</v>
      </c>
      <c r="C154" s="2" t="s">
        <v>82</v>
      </c>
      <c r="D154" s="2" t="s">
        <v>81</v>
      </c>
      <c r="E154" s="2" t="s">
        <v>59</v>
      </c>
      <c r="F154" s="2" t="s">
        <v>2</v>
      </c>
      <c r="G154" s="2">
        <v>2</v>
      </c>
      <c r="H154" s="2" t="s">
        <v>7</v>
      </c>
      <c r="I154" s="2" t="s">
        <v>0</v>
      </c>
      <c r="J154" s="1">
        <v>29347.62</v>
      </c>
      <c r="K154" s="6">
        <v>22546.033498258985</v>
      </c>
      <c r="L154" s="8">
        <v>23140.23720157161</v>
      </c>
      <c r="M154" s="10">
        <f>[1]Área!B154/[1]Área!$B$1</f>
        <v>9.4478735908738791</v>
      </c>
    </row>
    <row r="155" spans="1:13" ht="30" x14ac:dyDescent="0.25">
      <c r="A155" s="2">
        <v>154</v>
      </c>
      <c r="B155" s="2" t="s">
        <v>6</v>
      </c>
      <c r="C155" s="2" t="s">
        <v>161</v>
      </c>
      <c r="D155" s="2" t="s">
        <v>4</v>
      </c>
      <c r="E155" s="2" t="s">
        <v>3</v>
      </c>
      <c r="F155" s="2" t="s">
        <v>2</v>
      </c>
      <c r="G155" s="2">
        <v>2</v>
      </c>
      <c r="H155" s="2" t="s">
        <v>66</v>
      </c>
      <c r="I155" s="2" t="s">
        <v>28</v>
      </c>
      <c r="J155" s="1">
        <v>29431.5</v>
      </c>
      <c r="K155" s="6">
        <v>23092.974494336409</v>
      </c>
      <c r="L155" s="8">
        <v>23163.214238358356</v>
      </c>
      <c r="M155" s="10">
        <f>[1]Área!B155/[1]Área!$B$1</f>
        <v>9.9162371038661856</v>
      </c>
    </row>
    <row r="156" spans="1:13" x14ac:dyDescent="0.25">
      <c r="A156" s="2">
        <v>155</v>
      </c>
      <c r="B156" s="2" t="s">
        <v>6</v>
      </c>
      <c r="C156" s="2" t="s">
        <v>18</v>
      </c>
      <c r="D156" s="2" t="s">
        <v>17</v>
      </c>
      <c r="E156" s="2" t="s">
        <v>8</v>
      </c>
      <c r="F156" s="2" t="s">
        <v>19</v>
      </c>
      <c r="G156" s="2">
        <v>2</v>
      </c>
      <c r="H156" s="2" t="s">
        <v>16</v>
      </c>
      <c r="I156" s="2" t="s">
        <v>0</v>
      </c>
      <c r="J156" s="1">
        <v>29438.02</v>
      </c>
      <c r="K156" s="6">
        <v>23135.665359561299</v>
      </c>
      <c r="L156" s="8">
        <v>23239.830236772825</v>
      </c>
      <c r="M156" s="10">
        <f>[1]Área!B156/[1]Área!$B$1</f>
        <v>10.087185155420991</v>
      </c>
    </row>
    <row r="157" spans="1:13" x14ac:dyDescent="0.25">
      <c r="A157" s="2">
        <v>156</v>
      </c>
      <c r="B157" s="2" t="s">
        <v>6</v>
      </c>
      <c r="C157" s="2" t="s">
        <v>62</v>
      </c>
      <c r="D157" s="2" t="s">
        <v>17</v>
      </c>
      <c r="E157" s="2" t="s">
        <v>8</v>
      </c>
      <c r="F157" s="2" t="s">
        <v>2</v>
      </c>
      <c r="G157" s="2">
        <v>2</v>
      </c>
      <c r="H157" s="2" t="s">
        <v>16</v>
      </c>
      <c r="I157" s="2" t="s">
        <v>0</v>
      </c>
      <c r="J157" s="1">
        <v>29550</v>
      </c>
      <c r="K157" s="6">
        <v>23343.793482518384</v>
      </c>
      <c r="L157" s="8">
        <v>23329.220598992659</v>
      </c>
      <c r="M157" s="10">
        <f>[1]Área!B157/[1]Área!$B$1</f>
        <v>10.15918777890009</v>
      </c>
    </row>
    <row r="158" spans="1:13" x14ac:dyDescent="0.25">
      <c r="A158" s="2">
        <v>157</v>
      </c>
      <c r="B158" s="2" t="s">
        <v>6</v>
      </c>
      <c r="C158" s="2" t="s">
        <v>62</v>
      </c>
      <c r="D158" s="2" t="s">
        <v>17</v>
      </c>
      <c r="E158" s="2" t="s">
        <v>8</v>
      </c>
      <c r="F158" s="2" t="s">
        <v>2</v>
      </c>
      <c r="G158" s="2">
        <v>2</v>
      </c>
      <c r="H158" s="2" t="s">
        <v>16</v>
      </c>
      <c r="I158" s="2" t="s">
        <v>0</v>
      </c>
      <c r="J158" s="1">
        <v>29550</v>
      </c>
      <c r="K158" s="6">
        <v>23443.634626640825</v>
      </c>
      <c r="L158" s="8">
        <v>23334.715200544757</v>
      </c>
      <c r="M158" s="10">
        <f>[1]Área!B158/[1]Área!$B$1</f>
        <v>10.264103437296503</v>
      </c>
    </row>
    <row r="159" spans="1:13" ht="30" x14ac:dyDescent="0.25">
      <c r="A159" s="2">
        <v>158</v>
      </c>
      <c r="B159" s="2" t="s">
        <v>6</v>
      </c>
      <c r="C159" s="2" t="s">
        <v>148</v>
      </c>
      <c r="D159" s="2" t="s">
        <v>9</v>
      </c>
      <c r="E159" s="2" t="s">
        <v>8</v>
      </c>
      <c r="F159" s="2" t="s">
        <v>2</v>
      </c>
      <c r="G159" s="2">
        <v>2</v>
      </c>
      <c r="H159" s="2" t="s">
        <v>66</v>
      </c>
      <c r="I159" s="2" t="s">
        <v>28</v>
      </c>
      <c r="J159" s="1">
        <v>29989.200000000001</v>
      </c>
      <c r="K159" s="6">
        <v>23475.005767317925</v>
      </c>
      <c r="L159" s="8">
        <v>23597.133758425731</v>
      </c>
      <c r="M159" s="10">
        <f>[1]Área!B159/[1]Área!$B$1</f>
        <v>10.462429615065846</v>
      </c>
    </row>
    <row r="160" spans="1:13" x14ac:dyDescent="0.25">
      <c r="A160" s="2">
        <v>159</v>
      </c>
      <c r="B160" s="2" t="s">
        <v>6</v>
      </c>
      <c r="C160" s="2" t="s">
        <v>211</v>
      </c>
      <c r="D160" s="2" t="s">
        <v>84</v>
      </c>
      <c r="E160" s="2" t="s">
        <v>3</v>
      </c>
      <c r="F160" s="2" t="s">
        <v>2</v>
      </c>
      <c r="G160" s="2">
        <v>2</v>
      </c>
      <c r="H160" s="2" t="s">
        <v>7</v>
      </c>
      <c r="I160" s="2" t="s">
        <v>0</v>
      </c>
      <c r="J160" s="1">
        <v>29997.34</v>
      </c>
      <c r="K160" s="6">
        <v>23476.561971617088</v>
      </c>
      <c r="L160" s="8">
        <v>23598.377383906653</v>
      </c>
      <c r="M160" s="10">
        <f>[1]Área!B160/[1]Área!$B$1</f>
        <v>10.534715437841669</v>
      </c>
    </row>
    <row r="161" spans="1:13" x14ac:dyDescent="0.25">
      <c r="A161" s="2">
        <v>160</v>
      </c>
      <c r="B161" s="2" t="s">
        <v>6</v>
      </c>
      <c r="C161" s="2" t="s">
        <v>190</v>
      </c>
      <c r="D161" s="2" t="s">
        <v>20</v>
      </c>
      <c r="E161" s="2" t="s">
        <v>3</v>
      </c>
      <c r="F161" s="2" t="s">
        <v>19</v>
      </c>
      <c r="G161" s="2">
        <v>2</v>
      </c>
      <c r="H161" s="2" t="s">
        <v>1</v>
      </c>
      <c r="I161" s="2" t="s">
        <v>0</v>
      </c>
      <c r="J161" s="1">
        <v>30000</v>
      </c>
      <c r="K161" s="6">
        <v>23510.26270637635</v>
      </c>
      <c r="L161" s="8">
        <v>23620.053514905816</v>
      </c>
      <c r="M161" s="10">
        <f>[1]Área!B161/[1]Área!$B$1</f>
        <v>10.623797302587683</v>
      </c>
    </row>
    <row r="162" spans="1:13" x14ac:dyDescent="0.25">
      <c r="A162" s="2">
        <v>161</v>
      </c>
      <c r="B162" s="2" t="s">
        <v>6</v>
      </c>
      <c r="C162" s="2" t="s">
        <v>10</v>
      </c>
      <c r="D162" s="2" t="s">
        <v>9</v>
      </c>
      <c r="E162" s="2" t="s">
        <v>8</v>
      </c>
      <c r="F162" s="2" t="s">
        <v>2</v>
      </c>
      <c r="G162" s="2">
        <v>4</v>
      </c>
      <c r="H162" s="2" t="s">
        <v>66</v>
      </c>
      <c r="I162" s="2" t="s">
        <v>28</v>
      </c>
      <c r="J162" s="1">
        <v>30000</v>
      </c>
      <c r="K162" s="6">
        <v>23798.860767888509</v>
      </c>
      <c r="L162" s="8">
        <v>23688.902347038438</v>
      </c>
      <c r="M162" s="10">
        <f>[1]Área!B162/[1]Área!$B$1</f>
        <v>10.691698304010592</v>
      </c>
    </row>
    <row r="163" spans="1:13" ht="30" x14ac:dyDescent="0.25">
      <c r="A163" s="2">
        <v>162</v>
      </c>
      <c r="B163" s="2" t="s">
        <v>6</v>
      </c>
      <c r="C163" s="2" t="s">
        <v>104</v>
      </c>
      <c r="D163" s="2" t="s">
        <v>81</v>
      </c>
      <c r="E163" s="2" t="s">
        <v>59</v>
      </c>
      <c r="F163" s="2" t="s">
        <v>2</v>
      </c>
      <c r="G163" s="2">
        <v>4</v>
      </c>
      <c r="H163" s="2" t="s">
        <v>66</v>
      </c>
      <c r="I163" s="2" t="s">
        <v>28</v>
      </c>
      <c r="J163" s="1">
        <v>30000</v>
      </c>
      <c r="K163" s="6">
        <v>23997.73254840048</v>
      </c>
      <c r="L163" s="8">
        <v>23895.743199868703</v>
      </c>
      <c r="M163" s="10">
        <f>[1]Área!B163/[1]Área!$B$1</f>
        <v>10.848682188344299</v>
      </c>
    </row>
    <row r="164" spans="1:13" ht="30" x14ac:dyDescent="0.25">
      <c r="A164" s="2">
        <v>163</v>
      </c>
      <c r="B164" s="2" t="s">
        <v>6</v>
      </c>
      <c r="C164" s="2" t="s">
        <v>104</v>
      </c>
      <c r="D164" s="2" t="s">
        <v>81</v>
      </c>
      <c r="E164" s="2" t="s">
        <v>59</v>
      </c>
      <c r="F164" s="2" t="s">
        <v>2</v>
      </c>
      <c r="G164" s="2">
        <v>4</v>
      </c>
      <c r="H164" s="2" t="s">
        <v>66</v>
      </c>
      <c r="I164" s="2" t="s">
        <v>28</v>
      </c>
      <c r="J164" s="1">
        <v>30000</v>
      </c>
      <c r="K164" s="6">
        <v>23997.785897708072</v>
      </c>
      <c r="L164" s="8">
        <v>23977.706748324374</v>
      </c>
      <c r="M164" s="10">
        <f>[1]Área!B164/[1]Área!$B$1</f>
        <v>11.108880789078988</v>
      </c>
    </row>
    <row r="165" spans="1:13" x14ac:dyDescent="0.25">
      <c r="A165" s="2">
        <v>164</v>
      </c>
      <c r="B165" s="2" t="s">
        <v>6</v>
      </c>
      <c r="C165" s="2" t="s">
        <v>110</v>
      </c>
      <c r="D165" s="2" t="s">
        <v>20</v>
      </c>
      <c r="E165" s="2" t="s">
        <v>3</v>
      </c>
      <c r="F165" s="2" t="s">
        <v>2</v>
      </c>
      <c r="G165" s="2">
        <v>2</v>
      </c>
      <c r="H165" s="2" t="s">
        <v>66</v>
      </c>
      <c r="I165" s="2" t="s">
        <v>28</v>
      </c>
      <c r="J165" s="1">
        <v>30000</v>
      </c>
      <c r="K165" s="6">
        <v>24074.886690187064</v>
      </c>
      <c r="L165" s="8">
        <v>24030.990770354827</v>
      </c>
      <c r="M165" s="10">
        <f>[1]Área!B165/[1]Área!$B$1</f>
        <v>11.166876742669437</v>
      </c>
    </row>
    <row r="166" spans="1:13" ht="30" x14ac:dyDescent="0.25">
      <c r="A166" s="2">
        <v>165</v>
      </c>
      <c r="B166" s="2" t="s">
        <v>6</v>
      </c>
      <c r="C166" s="2" t="s">
        <v>241</v>
      </c>
      <c r="D166" s="2" t="s">
        <v>17</v>
      </c>
      <c r="E166" s="2" t="s">
        <v>8</v>
      </c>
      <c r="F166" s="2" t="s">
        <v>2</v>
      </c>
      <c r="G166" s="2">
        <v>2</v>
      </c>
      <c r="H166" s="2" t="s">
        <v>66</v>
      </c>
      <c r="I166" s="2" t="s">
        <v>28</v>
      </c>
      <c r="J166" s="1">
        <v>30000</v>
      </c>
      <c r="K166" s="6">
        <v>24328.355884119024</v>
      </c>
      <c r="L166" s="8">
        <v>24388.735133153798</v>
      </c>
      <c r="M166" s="10">
        <f>[1]Área!B166/[1]Área!$B$1</f>
        <v>11.205598380857433</v>
      </c>
    </row>
    <row r="167" spans="1:13" ht="60" x14ac:dyDescent="0.25">
      <c r="A167" s="2">
        <v>166</v>
      </c>
      <c r="B167" s="2" t="s">
        <v>6</v>
      </c>
      <c r="C167" s="2" t="s">
        <v>49</v>
      </c>
      <c r="D167" s="2" t="s">
        <v>12</v>
      </c>
      <c r="E167" s="2" t="s">
        <v>8</v>
      </c>
      <c r="F167" s="2" t="s">
        <v>2</v>
      </c>
      <c r="G167" s="2">
        <v>4</v>
      </c>
      <c r="H167" s="2" t="s">
        <v>237</v>
      </c>
      <c r="I167" s="2" t="s">
        <v>28</v>
      </c>
      <c r="J167" s="1">
        <v>30000</v>
      </c>
      <c r="K167" s="6">
        <v>24737.506178490385</v>
      </c>
      <c r="L167" s="8">
        <v>24925.197830862649</v>
      </c>
      <c r="M167" s="10">
        <f>[1]Área!B167/[1]Área!$B$1</f>
        <v>11.358624193911673</v>
      </c>
    </row>
    <row r="168" spans="1:13" ht="30" x14ac:dyDescent="0.25">
      <c r="A168" s="2">
        <v>167</v>
      </c>
      <c r="B168" s="2" t="s">
        <v>6</v>
      </c>
      <c r="C168" s="2" t="s">
        <v>104</v>
      </c>
      <c r="D168" s="2" t="s">
        <v>81</v>
      </c>
      <c r="E168" s="2" t="s">
        <v>59</v>
      </c>
      <c r="F168" s="2" t="s">
        <v>2</v>
      </c>
      <c r="G168" s="2">
        <v>4</v>
      </c>
      <c r="H168" s="2" t="s">
        <v>66</v>
      </c>
      <c r="I168" s="2" t="s">
        <v>28</v>
      </c>
      <c r="J168" s="1">
        <v>30000</v>
      </c>
      <c r="K168" s="6">
        <v>24818.362570769819</v>
      </c>
      <c r="L168" s="8">
        <v>25028.396477362163</v>
      </c>
      <c r="M168" s="10">
        <f>[1]Área!B168/[1]Área!$B$1</f>
        <v>11.451653342374293</v>
      </c>
    </row>
    <row r="169" spans="1:13" ht="30" x14ac:dyDescent="0.25">
      <c r="A169" s="2">
        <v>168</v>
      </c>
      <c r="B169" s="2" t="s">
        <v>6</v>
      </c>
      <c r="C169" s="2" t="s">
        <v>104</v>
      </c>
      <c r="D169" s="2" t="s">
        <v>81</v>
      </c>
      <c r="E169" s="2" t="s">
        <v>59</v>
      </c>
      <c r="F169" s="2" t="s">
        <v>2</v>
      </c>
      <c r="G169" s="2">
        <v>4</v>
      </c>
      <c r="H169" s="2" t="s">
        <v>66</v>
      </c>
      <c r="I169" s="2" t="s">
        <v>28</v>
      </c>
      <c r="J169" s="1">
        <v>30000</v>
      </c>
      <c r="K169" s="6">
        <v>25381.21027715311</v>
      </c>
      <c r="L169" s="8">
        <v>25194.576223889391</v>
      </c>
      <c r="M169" s="10">
        <f>[1]Área!B169/[1]Área!$B$1</f>
        <v>11.489547064206681</v>
      </c>
    </row>
    <row r="170" spans="1:13" ht="30" x14ac:dyDescent="0.25">
      <c r="A170" s="2">
        <v>169</v>
      </c>
      <c r="B170" s="2" t="s">
        <v>6</v>
      </c>
      <c r="C170" s="2" t="s">
        <v>267</v>
      </c>
      <c r="D170" s="2" t="s">
        <v>131</v>
      </c>
      <c r="E170" s="2" t="s">
        <v>67</v>
      </c>
      <c r="F170" s="2" t="s">
        <v>2</v>
      </c>
      <c r="G170" s="2">
        <v>2</v>
      </c>
      <c r="H170" s="2" t="s">
        <v>66</v>
      </c>
      <c r="I170" s="2" t="s">
        <v>28</v>
      </c>
      <c r="J170" s="1">
        <v>30000</v>
      </c>
      <c r="K170" s="6">
        <v>25630.016460066181</v>
      </c>
      <c r="L170" s="8">
        <v>25721.267315773071</v>
      </c>
      <c r="M170" s="10">
        <f>[1]Área!B170/[1]Área!$B$1</f>
        <v>11.674079934476449</v>
      </c>
    </row>
    <row r="171" spans="1:13" x14ac:dyDescent="0.25">
      <c r="A171" s="2">
        <v>170</v>
      </c>
      <c r="B171" s="2" t="s">
        <v>6</v>
      </c>
      <c r="C171" s="2" t="s">
        <v>47</v>
      </c>
      <c r="D171" s="2" t="s">
        <v>9</v>
      </c>
      <c r="E171" s="2" t="s">
        <v>8</v>
      </c>
      <c r="F171" s="2" t="s">
        <v>2</v>
      </c>
      <c r="G171" s="2">
        <v>2</v>
      </c>
      <c r="H171" s="2" t="s">
        <v>66</v>
      </c>
      <c r="I171" s="2" t="s">
        <v>28</v>
      </c>
      <c r="J171" s="1">
        <v>30022.639999999999</v>
      </c>
      <c r="K171" s="6">
        <v>25641.401069449315</v>
      </c>
      <c r="L171" s="8">
        <v>25774.297418520302</v>
      </c>
      <c r="M171" s="10">
        <f>[1]Área!B171/[1]Área!$B$1</f>
        <v>11.688971902733485</v>
      </c>
    </row>
    <row r="172" spans="1:13" x14ac:dyDescent="0.25">
      <c r="A172" s="2">
        <v>171</v>
      </c>
      <c r="B172" s="2" t="s">
        <v>6</v>
      </c>
      <c r="C172" s="2" t="s">
        <v>78</v>
      </c>
      <c r="D172" s="2" t="s">
        <v>20</v>
      </c>
      <c r="E172" s="2" t="s">
        <v>3</v>
      </c>
      <c r="F172" s="2" t="s">
        <v>2</v>
      </c>
      <c r="G172" s="2">
        <v>2</v>
      </c>
      <c r="H172" s="2" t="s">
        <v>93</v>
      </c>
      <c r="I172" s="2" t="s">
        <v>0</v>
      </c>
      <c r="J172" s="1">
        <v>30024.84</v>
      </c>
      <c r="K172" s="6">
        <v>25697.317570385971</v>
      </c>
      <c r="L172" s="8">
        <v>25801.984135661442</v>
      </c>
      <c r="M172" s="10">
        <f>[1]Área!B172/[1]Área!$B$1</f>
        <v>12.026958617283318</v>
      </c>
    </row>
    <row r="173" spans="1:13" x14ac:dyDescent="0.25">
      <c r="A173" s="2">
        <v>172</v>
      </c>
      <c r="B173" s="2" t="s">
        <v>6</v>
      </c>
      <c r="C173" s="2" t="s">
        <v>107</v>
      </c>
      <c r="D173" s="2" t="s">
        <v>17</v>
      </c>
      <c r="E173" s="2" t="s">
        <v>8</v>
      </c>
      <c r="F173" s="2" t="s">
        <v>19</v>
      </c>
      <c r="G173" s="2">
        <v>2</v>
      </c>
      <c r="H173" s="2" t="s">
        <v>7</v>
      </c>
      <c r="I173" s="2" t="s">
        <v>0</v>
      </c>
      <c r="J173" s="1">
        <v>30042.79</v>
      </c>
      <c r="K173" s="6">
        <v>25808.993868089608</v>
      </c>
      <c r="L173" s="8">
        <v>25971.571471439875</v>
      </c>
      <c r="M173" s="10">
        <f>[1]Área!B173/[1]Área!$B$1</f>
        <v>12.354004920635974</v>
      </c>
    </row>
    <row r="174" spans="1:13" ht="30" x14ac:dyDescent="0.25">
      <c r="A174" s="2">
        <v>173</v>
      </c>
      <c r="B174" s="2" t="s">
        <v>6</v>
      </c>
      <c r="C174" s="2" t="s">
        <v>266</v>
      </c>
      <c r="D174" s="2" t="s">
        <v>84</v>
      </c>
      <c r="E174" s="2" t="s">
        <v>3</v>
      </c>
      <c r="F174" s="2" t="s">
        <v>19</v>
      </c>
      <c r="G174" s="2">
        <v>2</v>
      </c>
      <c r="H174" s="2" t="s">
        <v>209</v>
      </c>
      <c r="I174" s="2" t="s">
        <v>0</v>
      </c>
      <c r="J174" s="1">
        <v>30235.66</v>
      </c>
      <c r="K174" s="6">
        <v>26108.3724241216</v>
      </c>
      <c r="L174" s="8">
        <v>26325.439360472534</v>
      </c>
      <c r="M174" s="10">
        <f>[1]Área!B174/[1]Área!$B$1</f>
        <v>12.581332860705489</v>
      </c>
    </row>
    <row r="175" spans="1:13" ht="30" x14ac:dyDescent="0.25">
      <c r="A175" s="2">
        <v>174</v>
      </c>
      <c r="B175" s="2" t="s">
        <v>6</v>
      </c>
      <c r="C175" s="2" t="s">
        <v>265</v>
      </c>
      <c r="D175" s="2" t="s">
        <v>123</v>
      </c>
      <c r="E175" s="2" t="s">
        <v>59</v>
      </c>
      <c r="F175" s="2" t="s">
        <v>2</v>
      </c>
      <c r="G175" s="2">
        <v>2</v>
      </c>
      <c r="H175" s="2" t="s">
        <v>66</v>
      </c>
      <c r="I175" s="2" t="s">
        <v>28</v>
      </c>
      <c r="J175" s="1">
        <v>30248.03</v>
      </c>
      <c r="K175" s="6">
        <v>26521.778729922877</v>
      </c>
      <c r="L175" s="8">
        <v>26328.994776003092</v>
      </c>
      <c r="M175" s="10">
        <f>[1]Área!B175/[1]Área!$B$1</f>
        <v>12.836720628970225</v>
      </c>
    </row>
    <row r="176" spans="1:13" x14ac:dyDescent="0.25">
      <c r="A176" s="2">
        <v>175</v>
      </c>
      <c r="B176" s="2" t="s">
        <v>6</v>
      </c>
      <c r="C176" s="2" t="s">
        <v>54</v>
      </c>
      <c r="D176" s="2" t="s">
        <v>9</v>
      </c>
      <c r="E176" s="2" t="s">
        <v>8</v>
      </c>
      <c r="F176" s="2" t="s">
        <v>2</v>
      </c>
      <c r="G176" s="2">
        <v>2</v>
      </c>
      <c r="H176" s="2" t="s">
        <v>7</v>
      </c>
      <c r="I176" s="2" t="s">
        <v>0</v>
      </c>
      <c r="J176" s="1">
        <v>30260</v>
      </c>
      <c r="K176" s="6">
        <v>26725.983144730311</v>
      </c>
      <c r="L176" s="8">
        <v>26369.702337159168</v>
      </c>
      <c r="M176" s="10">
        <f>[1]Área!B176/[1]Área!$B$1</f>
        <v>13.179884463346854</v>
      </c>
    </row>
    <row r="177" spans="1:13" x14ac:dyDescent="0.25">
      <c r="A177" s="2">
        <v>176</v>
      </c>
      <c r="B177" s="2" t="s">
        <v>6</v>
      </c>
      <c r="C177" s="2" t="s">
        <v>47</v>
      </c>
      <c r="D177" s="2" t="s">
        <v>9</v>
      </c>
      <c r="E177" s="2" t="s">
        <v>8</v>
      </c>
      <c r="F177" s="2" t="s">
        <v>2</v>
      </c>
      <c r="G177" s="2">
        <v>4</v>
      </c>
      <c r="H177" s="2" t="s">
        <v>66</v>
      </c>
      <c r="I177" s="2" t="s">
        <v>28</v>
      </c>
      <c r="J177" s="1">
        <v>30300</v>
      </c>
      <c r="K177" s="6">
        <v>27235.563665020076</v>
      </c>
      <c r="L177" s="8">
        <v>26618.701946384364</v>
      </c>
      <c r="M177" s="10">
        <f>[1]Área!B177/[1]Área!$B$1</f>
        <v>13.361232660602596</v>
      </c>
    </row>
    <row r="178" spans="1:13" x14ac:dyDescent="0.25">
      <c r="A178" s="2">
        <v>177</v>
      </c>
      <c r="B178" s="2" t="s">
        <v>6</v>
      </c>
      <c r="C178" s="2" t="s">
        <v>78</v>
      </c>
      <c r="D178" s="2" t="s">
        <v>20</v>
      </c>
      <c r="E178" s="2" t="s">
        <v>3</v>
      </c>
      <c r="F178" s="2" t="s">
        <v>2</v>
      </c>
      <c r="G178" s="2">
        <v>2</v>
      </c>
      <c r="H178" s="2" t="s">
        <v>66</v>
      </c>
      <c r="I178" s="2" t="s">
        <v>28</v>
      </c>
      <c r="J178" s="1">
        <v>30495.56</v>
      </c>
      <c r="K178" s="6">
        <v>27597.556772625645</v>
      </c>
      <c r="L178" s="8">
        <v>26648.448762456163</v>
      </c>
      <c r="M178" s="10">
        <f>[1]Área!B178/[1]Área!$B$1</f>
        <v>13.447287052778011</v>
      </c>
    </row>
    <row r="179" spans="1:13" x14ac:dyDescent="0.25">
      <c r="A179" s="2">
        <v>178</v>
      </c>
      <c r="B179" s="2" t="s">
        <v>6</v>
      </c>
      <c r="C179" s="2" t="s">
        <v>159</v>
      </c>
      <c r="D179" s="2" t="s">
        <v>12</v>
      </c>
      <c r="E179" s="2" t="s">
        <v>8</v>
      </c>
      <c r="F179" s="2" t="s">
        <v>2</v>
      </c>
      <c r="G179" s="2">
        <v>2</v>
      </c>
      <c r="H179" s="2" t="s">
        <v>52</v>
      </c>
      <c r="I179" s="2" t="s">
        <v>28</v>
      </c>
      <c r="J179" s="1">
        <v>30501</v>
      </c>
      <c r="K179" s="6">
        <v>27709.282297614231</v>
      </c>
      <c r="L179" s="8">
        <v>26686.684402578372</v>
      </c>
      <c r="M179" s="10">
        <f>[1]Área!B179/[1]Área!$B$1</f>
        <v>13.575004071903784</v>
      </c>
    </row>
    <row r="180" spans="1:13" x14ac:dyDescent="0.25">
      <c r="A180" s="2">
        <v>179</v>
      </c>
      <c r="B180" s="2" t="s">
        <v>6</v>
      </c>
      <c r="C180" s="2" t="s">
        <v>264</v>
      </c>
      <c r="D180" s="2" t="s">
        <v>9</v>
      </c>
      <c r="E180" s="2" t="s">
        <v>8</v>
      </c>
      <c r="F180" s="2" t="s">
        <v>2</v>
      </c>
      <c r="G180" s="2">
        <v>2</v>
      </c>
      <c r="H180" s="2" t="s">
        <v>7</v>
      </c>
      <c r="I180" s="2" t="s">
        <v>0</v>
      </c>
      <c r="J180" s="1">
        <v>30579.599999999999</v>
      </c>
      <c r="K180" s="6">
        <v>27791.412446483871</v>
      </c>
      <c r="L180" s="8">
        <v>26691.887795386359</v>
      </c>
      <c r="M180" s="10">
        <f>[1]Área!B180/[1]Área!$B$1</f>
        <v>13.716817356199732</v>
      </c>
    </row>
    <row r="181" spans="1:13" x14ac:dyDescent="0.25">
      <c r="A181" s="2">
        <v>180</v>
      </c>
      <c r="B181" s="2" t="s">
        <v>6</v>
      </c>
      <c r="C181" s="2" t="s">
        <v>107</v>
      </c>
      <c r="D181" s="2" t="s">
        <v>17</v>
      </c>
      <c r="E181" s="2" t="s">
        <v>8</v>
      </c>
      <c r="F181" s="2" t="s">
        <v>2</v>
      </c>
      <c r="G181" s="2">
        <v>2</v>
      </c>
      <c r="H181" s="2" t="s">
        <v>16</v>
      </c>
      <c r="I181" s="2" t="s">
        <v>0</v>
      </c>
      <c r="J181" s="1">
        <v>30664.799999999999</v>
      </c>
      <c r="K181" s="6">
        <v>27840.424815244322</v>
      </c>
      <c r="L181" s="8">
        <v>26772.061653577442</v>
      </c>
      <c r="M181" s="10">
        <f>[1]Área!B181/[1]Área!$B$1</f>
        <v>13.79372120115638</v>
      </c>
    </row>
    <row r="182" spans="1:13" x14ac:dyDescent="0.25">
      <c r="A182" s="2">
        <v>181</v>
      </c>
      <c r="B182" s="2" t="s">
        <v>6</v>
      </c>
      <c r="C182" s="2" t="s">
        <v>174</v>
      </c>
      <c r="D182" s="2" t="s">
        <v>20</v>
      </c>
      <c r="E182" s="2" t="s">
        <v>3</v>
      </c>
      <c r="F182" s="2" t="s">
        <v>2</v>
      </c>
      <c r="G182" s="2">
        <v>2</v>
      </c>
      <c r="H182" s="2" t="s">
        <v>66</v>
      </c>
      <c r="I182" s="2" t="s">
        <v>28</v>
      </c>
      <c r="J182" s="1">
        <v>30708</v>
      </c>
      <c r="K182" s="6">
        <v>27897.478425018246</v>
      </c>
      <c r="L182" s="8">
        <v>27027.68202356897</v>
      </c>
      <c r="M182" s="10">
        <f>[1]Área!B182/[1]Área!$B$1</f>
        <v>13.887554467793873</v>
      </c>
    </row>
    <row r="183" spans="1:13" ht="30" x14ac:dyDescent="0.25">
      <c r="A183" s="2">
        <v>182</v>
      </c>
      <c r="B183" s="2" t="s">
        <v>6</v>
      </c>
      <c r="C183" s="2" t="s">
        <v>257</v>
      </c>
      <c r="D183" s="2" t="s">
        <v>68</v>
      </c>
      <c r="E183" s="2" t="s">
        <v>67</v>
      </c>
      <c r="F183" s="2" t="s">
        <v>2</v>
      </c>
      <c r="G183" s="2">
        <v>2</v>
      </c>
      <c r="H183" s="2" t="s">
        <v>66</v>
      </c>
      <c r="I183" s="2" t="s">
        <v>28</v>
      </c>
      <c r="J183" s="1">
        <v>31080</v>
      </c>
      <c r="K183" s="6">
        <v>27939.820047831847</v>
      </c>
      <c r="L183" s="8">
        <v>27977.173233148576</v>
      </c>
      <c r="M183" s="10">
        <f>[1]Área!B183/[1]Área!$B$1</f>
        <v>13.931905220557658</v>
      </c>
    </row>
    <row r="184" spans="1:13" ht="30" x14ac:dyDescent="0.25">
      <c r="A184" s="2">
        <v>183</v>
      </c>
      <c r="B184" s="2" t="s">
        <v>6</v>
      </c>
      <c r="C184" s="2" t="s">
        <v>263</v>
      </c>
      <c r="D184" s="2" t="s">
        <v>12</v>
      </c>
      <c r="E184" s="2" t="s">
        <v>8</v>
      </c>
      <c r="F184" s="2" t="s">
        <v>2</v>
      </c>
      <c r="G184" s="2">
        <v>4</v>
      </c>
      <c r="H184" s="2" t="s">
        <v>111</v>
      </c>
      <c r="I184" s="2" t="s">
        <v>0</v>
      </c>
      <c r="J184" s="1">
        <v>31110</v>
      </c>
      <c r="K184" s="6">
        <v>28406.313550159368</v>
      </c>
      <c r="L184" s="8">
        <v>28149.724937443869</v>
      </c>
      <c r="M184" s="10">
        <f>[1]Área!B184/[1]Área!$B$1</f>
        <v>13.947483057595642</v>
      </c>
    </row>
    <row r="185" spans="1:13" x14ac:dyDescent="0.25">
      <c r="A185" s="2">
        <v>184</v>
      </c>
      <c r="B185" s="2" t="s">
        <v>6</v>
      </c>
      <c r="C185" s="2" t="s">
        <v>262</v>
      </c>
      <c r="D185" s="2" t="s">
        <v>261</v>
      </c>
      <c r="E185" s="2" t="s">
        <v>39</v>
      </c>
      <c r="F185" s="2" t="s">
        <v>2</v>
      </c>
      <c r="G185" s="2">
        <v>2</v>
      </c>
      <c r="H185" s="2" t="s">
        <v>66</v>
      </c>
      <c r="I185" s="2" t="s">
        <v>28</v>
      </c>
      <c r="J185" s="1">
        <v>31600</v>
      </c>
      <c r="K185" s="6">
        <v>28674.68495764587</v>
      </c>
      <c r="L185" s="8">
        <v>28160.102830656986</v>
      </c>
      <c r="M185" s="10">
        <f>[1]Área!B185/[1]Área!$B$1</f>
        <v>14.50735806651709</v>
      </c>
    </row>
    <row r="186" spans="1:13" ht="60" x14ac:dyDescent="0.25">
      <c r="A186" s="2">
        <v>185</v>
      </c>
      <c r="B186" s="2" t="s">
        <v>6</v>
      </c>
      <c r="C186" s="2" t="s">
        <v>110</v>
      </c>
      <c r="D186" s="2" t="s">
        <v>20</v>
      </c>
      <c r="E186" s="2" t="s">
        <v>3</v>
      </c>
      <c r="F186" s="2" t="s">
        <v>2</v>
      </c>
      <c r="G186" s="2">
        <v>4</v>
      </c>
      <c r="H186" s="2" t="s">
        <v>237</v>
      </c>
      <c r="I186" s="2" t="s">
        <v>28</v>
      </c>
      <c r="J186" s="1">
        <v>31895.4</v>
      </c>
      <c r="K186" s="6">
        <v>28722.931161952834</v>
      </c>
      <c r="L186" s="8">
        <v>28230.553585895334</v>
      </c>
      <c r="M186" s="10">
        <f>[1]Área!B186/[1]Área!$B$1</f>
        <v>14.513533402239302</v>
      </c>
    </row>
    <row r="187" spans="1:13" ht="60" x14ac:dyDescent="0.25">
      <c r="A187" s="2">
        <v>186</v>
      </c>
      <c r="B187" s="2" t="s">
        <v>6</v>
      </c>
      <c r="C187" s="2" t="s">
        <v>110</v>
      </c>
      <c r="D187" s="2" t="s">
        <v>20</v>
      </c>
      <c r="E187" s="2" t="s">
        <v>3</v>
      </c>
      <c r="F187" s="2" t="s">
        <v>2</v>
      </c>
      <c r="G187" s="2">
        <v>4</v>
      </c>
      <c r="H187" s="2" t="s">
        <v>237</v>
      </c>
      <c r="I187" s="2" t="s">
        <v>28</v>
      </c>
      <c r="J187" s="1">
        <v>31895.4</v>
      </c>
      <c r="K187" s="6">
        <v>28811.866721481143</v>
      </c>
      <c r="L187" s="8">
        <v>28293.784210726055</v>
      </c>
      <c r="M187" s="10">
        <f>[1]Área!B187/[1]Área!$B$1</f>
        <v>14.799656894496954</v>
      </c>
    </row>
    <row r="188" spans="1:13" ht="60" x14ac:dyDescent="0.25">
      <c r="A188" s="2">
        <v>187</v>
      </c>
      <c r="B188" s="2" t="s">
        <v>6</v>
      </c>
      <c r="C188" s="2" t="s">
        <v>110</v>
      </c>
      <c r="D188" s="2" t="s">
        <v>20</v>
      </c>
      <c r="E188" s="2" t="s">
        <v>3</v>
      </c>
      <c r="F188" s="2" t="s">
        <v>2</v>
      </c>
      <c r="G188" s="2">
        <v>4</v>
      </c>
      <c r="H188" s="2" t="s">
        <v>237</v>
      </c>
      <c r="I188" s="2" t="s">
        <v>28</v>
      </c>
      <c r="J188" s="1">
        <v>31895.4</v>
      </c>
      <c r="K188" s="6">
        <v>28998.754249975034</v>
      </c>
      <c r="L188" s="8">
        <v>28390.135186065017</v>
      </c>
      <c r="M188" s="10">
        <f>[1]Área!B188/[1]Área!$B$1</f>
        <v>14.861787933683011</v>
      </c>
    </row>
    <row r="189" spans="1:13" ht="30" x14ac:dyDescent="0.25">
      <c r="A189" s="2">
        <v>188</v>
      </c>
      <c r="B189" s="2" t="s">
        <v>6</v>
      </c>
      <c r="C189" s="2" t="s">
        <v>142</v>
      </c>
      <c r="D189" s="2" t="s">
        <v>81</v>
      </c>
      <c r="E189" s="2" t="s">
        <v>59</v>
      </c>
      <c r="F189" s="2" t="s">
        <v>2</v>
      </c>
      <c r="G189" s="2">
        <v>2</v>
      </c>
      <c r="H189" s="2" t="s">
        <v>66</v>
      </c>
      <c r="I189" s="2" t="s">
        <v>28</v>
      </c>
      <c r="J189" s="1">
        <v>31966.400000000001</v>
      </c>
      <c r="K189" s="6">
        <v>29199.39105310068</v>
      </c>
      <c r="L189" s="8">
        <v>28603.989031134101</v>
      </c>
      <c r="M189" s="10">
        <f>[1]Área!B189/[1]Área!$B$1</f>
        <v>14.864046023006823</v>
      </c>
    </row>
    <row r="190" spans="1:13" ht="30" x14ac:dyDescent="0.25">
      <c r="A190" s="2">
        <v>189</v>
      </c>
      <c r="B190" s="2" t="s">
        <v>6</v>
      </c>
      <c r="C190" s="2" t="s">
        <v>104</v>
      </c>
      <c r="D190" s="2" t="s">
        <v>81</v>
      </c>
      <c r="E190" s="2" t="s">
        <v>59</v>
      </c>
      <c r="F190" s="2" t="s">
        <v>2</v>
      </c>
      <c r="G190" s="2">
        <v>4</v>
      </c>
      <c r="H190" s="2" t="s">
        <v>66</v>
      </c>
      <c r="I190" s="2" t="s">
        <v>28</v>
      </c>
      <c r="J190" s="1">
        <v>32000</v>
      </c>
      <c r="K190" s="6">
        <v>29207.997134901012</v>
      </c>
      <c r="L190" s="8">
        <v>28733.174809280783</v>
      </c>
      <c r="M190" s="10">
        <f>[1]Área!B190/[1]Área!$B$1</f>
        <v>15.097400700160936</v>
      </c>
    </row>
    <row r="191" spans="1:13" ht="30" x14ac:dyDescent="0.25">
      <c r="A191" s="2">
        <v>190</v>
      </c>
      <c r="B191" s="2" t="s">
        <v>6</v>
      </c>
      <c r="C191" s="2" t="s">
        <v>104</v>
      </c>
      <c r="D191" s="2" t="s">
        <v>81</v>
      </c>
      <c r="E191" s="2" t="s">
        <v>59</v>
      </c>
      <c r="F191" s="2" t="s">
        <v>2</v>
      </c>
      <c r="G191" s="2">
        <v>4</v>
      </c>
      <c r="H191" s="2" t="s">
        <v>66</v>
      </c>
      <c r="I191" s="2" t="s">
        <v>28</v>
      </c>
      <c r="J191" s="1">
        <v>32000</v>
      </c>
      <c r="K191" s="6">
        <v>29361.209308066806</v>
      </c>
      <c r="L191" s="8">
        <v>28822.407494872783</v>
      </c>
      <c r="M191" s="10">
        <f>[1]Área!B191/[1]Área!$B$1</f>
        <v>15.183268296210329</v>
      </c>
    </row>
    <row r="192" spans="1:13" x14ac:dyDescent="0.25">
      <c r="A192" s="2">
        <v>191</v>
      </c>
      <c r="B192" s="2" t="s">
        <v>6</v>
      </c>
      <c r="C192" s="2" t="s">
        <v>172</v>
      </c>
      <c r="D192" s="2" t="s">
        <v>84</v>
      </c>
      <c r="E192" s="2" t="s">
        <v>3</v>
      </c>
      <c r="F192" s="2" t="s">
        <v>2</v>
      </c>
      <c r="G192" s="2">
        <v>2</v>
      </c>
      <c r="H192" s="2" t="s">
        <v>50</v>
      </c>
      <c r="I192" s="2" t="s">
        <v>0</v>
      </c>
      <c r="J192" s="1">
        <v>32141.88</v>
      </c>
      <c r="K192" s="6">
        <v>29415.334400422485</v>
      </c>
      <c r="L192" s="8">
        <v>29008.850329526573</v>
      </c>
      <c r="M192" s="10">
        <f>[1]Área!B192/[1]Área!$B$1</f>
        <v>15.208047321923797</v>
      </c>
    </row>
    <row r="193" spans="1:13" ht="30" x14ac:dyDescent="0.25">
      <c r="A193" s="2">
        <v>192</v>
      </c>
      <c r="B193" s="2" t="s">
        <v>6</v>
      </c>
      <c r="C193" s="2" t="s">
        <v>142</v>
      </c>
      <c r="D193" s="2" t="s">
        <v>81</v>
      </c>
      <c r="E193" s="2" t="s">
        <v>59</v>
      </c>
      <c r="F193" s="2" t="s">
        <v>2</v>
      </c>
      <c r="G193" s="2">
        <v>2</v>
      </c>
      <c r="H193" s="2" t="s">
        <v>66</v>
      </c>
      <c r="I193" s="2" t="s">
        <v>28</v>
      </c>
      <c r="J193" s="1">
        <v>32200</v>
      </c>
      <c r="K193" s="6">
        <v>29932.412857350359</v>
      </c>
      <c r="L193" s="8">
        <v>29228.079694314227</v>
      </c>
      <c r="M193" s="10">
        <f>[1]Área!B193/[1]Área!$B$1</f>
        <v>15.418215867121875</v>
      </c>
    </row>
    <row r="194" spans="1:13" ht="45" x14ac:dyDescent="0.25">
      <c r="A194" s="2">
        <v>193</v>
      </c>
      <c r="B194" s="2" t="s">
        <v>6</v>
      </c>
      <c r="C194" s="2" t="s">
        <v>47</v>
      </c>
      <c r="D194" s="2" t="s">
        <v>9</v>
      </c>
      <c r="E194" s="2" t="s">
        <v>8</v>
      </c>
      <c r="F194" s="2" t="s">
        <v>2</v>
      </c>
      <c r="G194" s="2">
        <v>4</v>
      </c>
      <c r="H194" s="2" t="s">
        <v>105</v>
      </c>
      <c r="I194" s="2" t="s">
        <v>0</v>
      </c>
      <c r="J194" s="1">
        <v>32470</v>
      </c>
      <c r="K194" s="6">
        <v>30707.92602006836</v>
      </c>
      <c r="L194" s="8">
        <v>29651.120369573771</v>
      </c>
      <c r="M194" s="10">
        <f>[1]Área!B194/[1]Área!$B$1</f>
        <v>15.471460220585923</v>
      </c>
    </row>
    <row r="195" spans="1:13" x14ac:dyDescent="0.25">
      <c r="A195" s="2">
        <v>194</v>
      </c>
      <c r="B195" s="2" t="s">
        <v>6</v>
      </c>
      <c r="C195" s="2" t="s">
        <v>174</v>
      </c>
      <c r="D195" s="2" t="s">
        <v>20</v>
      </c>
      <c r="E195" s="2" t="s">
        <v>3</v>
      </c>
      <c r="F195" s="2" t="s">
        <v>2</v>
      </c>
      <c r="G195" s="2">
        <v>2</v>
      </c>
      <c r="H195" s="2" t="s">
        <v>66</v>
      </c>
      <c r="I195" s="2" t="s">
        <v>28</v>
      </c>
      <c r="J195" s="1">
        <v>32675</v>
      </c>
      <c r="K195" s="6">
        <v>30715.743569997245</v>
      </c>
      <c r="L195" s="8">
        <v>29817.091491499923</v>
      </c>
      <c r="M195" s="10">
        <f>[1]Área!B195/[1]Área!$B$1</f>
        <v>15.689409727555022</v>
      </c>
    </row>
    <row r="196" spans="1:13" ht="30" x14ac:dyDescent="0.25">
      <c r="A196" s="2">
        <v>195</v>
      </c>
      <c r="B196" s="2" t="s">
        <v>6</v>
      </c>
      <c r="C196" s="2" t="s">
        <v>90</v>
      </c>
      <c r="D196" s="2" t="s">
        <v>81</v>
      </c>
      <c r="E196" s="2" t="s">
        <v>59</v>
      </c>
      <c r="F196" s="2" t="s">
        <v>19</v>
      </c>
      <c r="G196" s="2">
        <v>2</v>
      </c>
      <c r="H196" s="2" t="s">
        <v>66</v>
      </c>
      <c r="I196" s="2" t="s">
        <v>28</v>
      </c>
      <c r="J196" s="1">
        <v>32810</v>
      </c>
      <c r="K196" s="6">
        <v>31034.057533376861</v>
      </c>
      <c r="L196" s="8">
        <v>29822.245958719839</v>
      </c>
      <c r="M196" s="10">
        <f>[1]Área!B196/[1]Área!$B$1</f>
        <v>15.742231712738958</v>
      </c>
    </row>
    <row r="197" spans="1:13" x14ac:dyDescent="0.25">
      <c r="A197" s="2">
        <v>196</v>
      </c>
      <c r="B197" s="2" t="s">
        <v>6</v>
      </c>
      <c r="C197" s="2" t="s">
        <v>135</v>
      </c>
      <c r="D197" s="2" t="s">
        <v>4</v>
      </c>
      <c r="E197" s="2" t="s">
        <v>3</v>
      </c>
      <c r="F197" s="2" t="s">
        <v>2</v>
      </c>
      <c r="G197" s="2">
        <v>2</v>
      </c>
      <c r="H197" s="2" t="s">
        <v>1</v>
      </c>
      <c r="I197" s="2" t="s">
        <v>0</v>
      </c>
      <c r="J197" s="1">
        <v>32960.080000000002</v>
      </c>
      <c r="K197" s="6">
        <v>31053.58244403256</v>
      </c>
      <c r="L197" s="8">
        <v>29963.990815954781</v>
      </c>
      <c r="M197" s="10">
        <f>[1]Área!B197/[1]Área!$B$1</f>
        <v>16.187724041551377</v>
      </c>
    </row>
    <row r="198" spans="1:13" ht="30" x14ac:dyDescent="0.25">
      <c r="A198" s="2">
        <v>197</v>
      </c>
      <c r="B198" s="2" t="s">
        <v>6</v>
      </c>
      <c r="C198" s="2" t="s">
        <v>187</v>
      </c>
      <c r="D198" s="2" t="s">
        <v>123</v>
      </c>
      <c r="E198" s="2" t="s">
        <v>59</v>
      </c>
      <c r="F198" s="2" t="s">
        <v>19</v>
      </c>
      <c r="G198" s="2">
        <v>2</v>
      </c>
      <c r="H198" s="2" t="s">
        <v>66</v>
      </c>
      <c r="I198" s="2" t="s">
        <v>28</v>
      </c>
      <c r="J198" s="1">
        <v>33000</v>
      </c>
      <c r="K198" s="6">
        <v>31248.419005320568</v>
      </c>
      <c r="L198" s="8">
        <v>29995.118871834587</v>
      </c>
      <c r="M198" s="10">
        <f>[1]Área!B198/[1]Área!$B$1</f>
        <v>16.278977334639187</v>
      </c>
    </row>
    <row r="199" spans="1:13" ht="30" x14ac:dyDescent="0.25">
      <c r="A199" s="2">
        <v>198</v>
      </c>
      <c r="B199" s="2" t="s">
        <v>6</v>
      </c>
      <c r="C199" s="2" t="s">
        <v>257</v>
      </c>
      <c r="D199" s="2" t="s">
        <v>68</v>
      </c>
      <c r="E199" s="2" t="s">
        <v>67</v>
      </c>
      <c r="F199" s="2" t="s">
        <v>2</v>
      </c>
      <c r="G199" s="2">
        <v>2</v>
      </c>
      <c r="H199" s="2" t="s">
        <v>66</v>
      </c>
      <c r="I199" s="2" t="s">
        <v>28</v>
      </c>
      <c r="J199" s="1">
        <v>33010</v>
      </c>
      <c r="K199" s="6">
        <v>31391.463046795412</v>
      </c>
      <c r="L199" s="8">
        <v>30029.996774129522</v>
      </c>
      <c r="M199" s="10">
        <f>[1]Área!B199/[1]Área!$B$1</f>
        <v>16.469992029343096</v>
      </c>
    </row>
    <row r="200" spans="1:13" ht="90" x14ac:dyDescent="0.25">
      <c r="A200" s="2">
        <v>199</v>
      </c>
      <c r="B200" s="2" t="s">
        <v>6</v>
      </c>
      <c r="C200" s="2" t="s">
        <v>53</v>
      </c>
      <c r="D200" s="2" t="s">
        <v>12</v>
      </c>
      <c r="E200" s="2" t="s">
        <v>8</v>
      </c>
      <c r="F200" s="2" t="s">
        <v>2</v>
      </c>
      <c r="G200" s="2">
        <v>4</v>
      </c>
      <c r="H200" s="2" t="s">
        <v>106</v>
      </c>
      <c r="I200" s="2" t="s">
        <v>0</v>
      </c>
      <c r="J200" s="1">
        <v>33088</v>
      </c>
      <c r="K200" s="6">
        <v>31538.850390404099</v>
      </c>
      <c r="L200" s="8">
        <v>30067.340651403701</v>
      </c>
      <c r="M200" s="10">
        <f>[1]Área!B200/[1]Área!$B$1</f>
        <v>16.730575930917439</v>
      </c>
    </row>
    <row r="201" spans="1:13" x14ac:dyDescent="0.25">
      <c r="A201" s="2">
        <v>200</v>
      </c>
      <c r="B201" s="2" t="s">
        <v>6</v>
      </c>
      <c r="C201" s="2" t="s">
        <v>230</v>
      </c>
      <c r="D201" s="2" t="s">
        <v>20</v>
      </c>
      <c r="E201" s="2" t="s">
        <v>3</v>
      </c>
      <c r="F201" s="2" t="s">
        <v>2</v>
      </c>
      <c r="G201" s="2">
        <v>4</v>
      </c>
      <c r="H201" s="2" t="s">
        <v>1</v>
      </c>
      <c r="I201" s="2" t="s">
        <v>0</v>
      </c>
      <c r="J201" s="1">
        <v>33401.86</v>
      </c>
      <c r="K201" s="6">
        <v>32009.630708943594</v>
      </c>
      <c r="L201" s="8">
        <v>30144.024085959365</v>
      </c>
      <c r="M201" s="10">
        <f>[1]Área!B201/[1]Área!$B$1</f>
        <v>16.751205480719246</v>
      </c>
    </row>
    <row r="202" spans="1:13" x14ac:dyDescent="0.25">
      <c r="A202" s="2">
        <v>201</v>
      </c>
      <c r="B202" s="2" t="s">
        <v>6</v>
      </c>
      <c r="C202" s="2" t="s">
        <v>230</v>
      </c>
      <c r="D202" s="2" t="s">
        <v>20</v>
      </c>
      <c r="E202" s="2" t="s">
        <v>3</v>
      </c>
      <c r="F202" s="2" t="s">
        <v>2</v>
      </c>
      <c r="G202" s="2">
        <v>4</v>
      </c>
      <c r="H202" s="2" t="s">
        <v>1</v>
      </c>
      <c r="I202" s="2" t="s">
        <v>0</v>
      </c>
      <c r="J202" s="1">
        <v>33401.86</v>
      </c>
      <c r="K202" s="6">
        <v>32378.745695480167</v>
      </c>
      <c r="L202" s="8">
        <v>30328.087297309678</v>
      </c>
      <c r="M202" s="10">
        <f>[1]Área!B202/[1]Área!$B$1</f>
        <v>16.931119971004506</v>
      </c>
    </row>
    <row r="203" spans="1:13" ht="30" x14ac:dyDescent="0.25">
      <c r="A203" s="2">
        <v>202</v>
      </c>
      <c r="B203" s="2" t="s">
        <v>6</v>
      </c>
      <c r="C203" s="2" t="s">
        <v>156</v>
      </c>
      <c r="D203" s="2" t="s">
        <v>9</v>
      </c>
      <c r="E203" s="2" t="s">
        <v>8</v>
      </c>
      <c r="F203" s="2" t="s">
        <v>43</v>
      </c>
      <c r="G203" s="2">
        <v>2</v>
      </c>
      <c r="H203" s="2" t="s">
        <v>42</v>
      </c>
      <c r="I203" s="2" t="s">
        <v>0</v>
      </c>
      <c r="J203" s="1">
        <v>33428.01</v>
      </c>
      <c r="K203" s="6">
        <v>32477.753242383616</v>
      </c>
      <c r="L203" s="8">
        <v>30469.608194454042</v>
      </c>
      <c r="M203" s="10">
        <f>[1]Área!B203/[1]Área!$B$1</f>
        <v>16.941394778194567</v>
      </c>
    </row>
    <row r="204" spans="1:13" x14ac:dyDescent="0.25">
      <c r="A204" s="2">
        <v>203</v>
      </c>
      <c r="B204" s="2" t="s">
        <v>6</v>
      </c>
      <c r="C204" s="2" t="s">
        <v>135</v>
      </c>
      <c r="D204" s="2" t="s">
        <v>4</v>
      </c>
      <c r="E204" s="2" t="s">
        <v>3</v>
      </c>
      <c r="F204" s="2" t="s">
        <v>2</v>
      </c>
      <c r="G204" s="2">
        <v>4</v>
      </c>
      <c r="H204" s="2" t="s">
        <v>1</v>
      </c>
      <c r="I204" s="2" t="s">
        <v>0</v>
      </c>
      <c r="J204" s="1">
        <v>33708.089999999997</v>
      </c>
      <c r="K204" s="6">
        <v>32759.927388975793</v>
      </c>
      <c r="L204" s="8">
        <v>30556.899453036105</v>
      </c>
      <c r="M204" s="10">
        <f>[1]Área!B204/[1]Área!$B$1</f>
        <v>17.301394361391864</v>
      </c>
    </row>
    <row r="205" spans="1:13" x14ac:dyDescent="0.25">
      <c r="A205" s="2">
        <v>204</v>
      </c>
      <c r="B205" s="2" t="s">
        <v>6</v>
      </c>
      <c r="C205" s="2" t="s">
        <v>135</v>
      </c>
      <c r="D205" s="2" t="s">
        <v>4</v>
      </c>
      <c r="E205" s="2" t="s">
        <v>3</v>
      </c>
      <c r="F205" s="2" t="s">
        <v>2</v>
      </c>
      <c r="G205" s="2">
        <v>4</v>
      </c>
      <c r="H205" s="2" t="s">
        <v>1</v>
      </c>
      <c r="I205" s="2" t="s">
        <v>0</v>
      </c>
      <c r="J205" s="1">
        <v>33708.089999999997</v>
      </c>
      <c r="K205" s="6">
        <v>32833.409982736957</v>
      </c>
      <c r="L205" s="8">
        <v>30582.101593573039</v>
      </c>
      <c r="M205" s="10">
        <f>[1]Área!B205/[1]Área!$B$1</f>
        <v>17.442444554834122</v>
      </c>
    </row>
    <row r="206" spans="1:13" x14ac:dyDescent="0.25">
      <c r="A206" s="2">
        <v>205</v>
      </c>
      <c r="B206" s="2" t="s">
        <v>6</v>
      </c>
      <c r="C206" s="2" t="s">
        <v>260</v>
      </c>
      <c r="D206" s="2" t="s">
        <v>84</v>
      </c>
      <c r="E206" s="2" t="s">
        <v>3</v>
      </c>
      <c r="F206" s="2" t="s">
        <v>2</v>
      </c>
      <c r="G206" s="2">
        <v>2</v>
      </c>
      <c r="H206" s="2" t="s">
        <v>66</v>
      </c>
      <c r="I206" s="2" t="s">
        <v>28</v>
      </c>
      <c r="J206" s="1">
        <v>33726</v>
      </c>
      <c r="K206" s="6">
        <v>33228.715064711963</v>
      </c>
      <c r="L206" s="8">
        <v>30635.524469472286</v>
      </c>
      <c r="M206" s="10">
        <f>[1]Área!B206/[1]Área!$B$1</f>
        <v>17.563707308905627</v>
      </c>
    </row>
    <row r="207" spans="1:13" ht="30" x14ac:dyDescent="0.25">
      <c r="A207" s="2">
        <v>206</v>
      </c>
      <c r="B207" s="2" t="s">
        <v>6</v>
      </c>
      <c r="C207" s="2" t="s">
        <v>259</v>
      </c>
      <c r="D207" s="2" t="s">
        <v>182</v>
      </c>
      <c r="E207" s="2" t="s">
        <v>67</v>
      </c>
      <c r="F207" s="2" t="s">
        <v>2</v>
      </c>
      <c r="G207" s="2">
        <v>2</v>
      </c>
      <c r="H207" s="2" t="s">
        <v>66</v>
      </c>
      <c r="I207" s="2" t="s">
        <v>28</v>
      </c>
      <c r="J207" s="1">
        <v>33986.400000000001</v>
      </c>
      <c r="K207" s="6">
        <v>33882.609618875133</v>
      </c>
      <c r="L207" s="8">
        <v>31019.144453218712</v>
      </c>
      <c r="M207" s="10">
        <f>[1]Área!B207/[1]Área!$B$1</f>
        <v>17.848647428582787</v>
      </c>
    </row>
    <row r="208" spans="1:13" ht="30" x14ac:dyDescent="0.25">
      <c r="A208" s="2">
        <v>207</v>
      </c>
      <c r="B208" s="2" t="s">
        <v>6</v>
      </c>
      <c r="C208" s="2" t="s">
        <v>258</v>
      </c>
      <c r="D208" s="2" t="s">
        <v>9</v>
      </c>
      <c r="E208" s="2" t="s">
        <v>8</v>
      </c>
      <c r="F208" s="2" t="s">
        <v>2</v>
      </c>
      <c r="G208" s="2">
        <v>4</v>
      </c>
      <c r="H208" s="2" t="s">
        <v>111</v>
      </c>
      <c r="I208" s="2" t="s">
        <v>0</v>
      </c>
      <c r="J208" s="1">
        <v>34000</v>
      </c>
      <c r="K208" s="6">
        <v>33898.126598336159</v>
      </c>
      <c r="L208" s="8">
        <v>31039.750079893722</v>
      </c>
      <c r="M208" s="10">
        <f>[1]Área!B208/[1]Área!$B$1</f>
        <v>17.916727135569843</v>
      </c>
    </row>
    <row r="209" spans="1:13" ht="30" x14ac:dyDescent="0.25">
      <c r="A209" s="2">
        <v>208</v>
      </c>
      <c r="B209" s="2" t="s">
        <v>6</v>
      </c>
      <c r="C209" s="2" t="s">
        <v>257</v>
      </c>
      <c r="D209" s="2" t="s">
        <v>68</v>
      </c>
      <c r="E209" s="2" t="s">
        <v>67</v>
      </c>
      <c r="F209" s="2" t="s">
        <v>2</v>
      </c>
      <c r="G209" s="2">
        <v>2</v>
      </c>
      <c r="H209" s="2" t="s">
        <v>66</v>
      </c>
      <c r="I209" s="2" t="s">
        <v>28</v>
      </c>
      <c r="J209" s="1">
        <v>34050</v>
      </c>
      <c r="K209" s="6">
        <v>33969.639524197009</v>
      </c>
      <c r="L209" s="8">
        <v>31197.778873402101</v>
      </c>
      <c r="M209" s="10">
        <f>[1]Área!B209/[1]Área!$B$1</f>
        <v>18.108683597463692</v>
      </c>
    </row>
    <row r="210" spans="1:13" x14ac:dyDescent="0.25">
      <c r="A210" s="2">
        <v>209</v>
      </c>
      <c r="B210" s="2" t="s">
        <v>6</v>
      </c>
      <c r="C210" s="2" t="s">
        <v>25</v>
      </c>
      <c r="D210" s="2" t="s">
        <v>12</v>
      </c>
      <c r="E210" s="2" t="s">
        <v>8</v>
      </c>
      <c r="F210" s="2" t="s">
        <v>2</v>
      </c>
      <c r="G210" s="2">
        <v>2</v>
      </c>
      <c r="H210" s="2" t="s">
        <v>16</v>
      </c>
      <c r="I210" s="2" t="s">
        <v>0</v>
      </c>
      <c r="J210" s="1">
        <v>34310</v>
      </c>
      <c r="K210" s="6">
        <v>34253.531079002016</v>
      </c>
      <c r="L210" s="8">
        <v>31244.758999860485</v>
      </c>
      <c r="M210" s="10">
        <f>[1]Área!B210/[1]Área!$B$1</f>
        <v>18.440116854385579</v>
      </c>
    </row>
    <row r="211" spans="1:13" x14ac:dyDescent="0.25">
      <c r="A211" s="2">
        <v>210</v>
      </c>
      <c r="B211" s="2" t="s">
        <v>6</v>
      </c>
      <c r="C211" s="2" t="s">
        <v>138</v>
      </c>
      <c r="D211" s="2" t="s">
        <v>20</v>
      </c>
      <c r="E211" s="2" t="s">
        <v>3</v>
      </c>
      <c r="F211" s="2" t="s">
        <v>19</v>
      </c>
      <c r="G211" s="2">
        <v>2</v>
      </c>
      <c r="H211" s="2" t="s">
        <v>66</v>
      </c>
      <c r="I211" s="2" t="s">
        <v>28</v>
      </c>
      <c r="J211" s="1">
        <v>34485.839999999997</v>
      </c>
      <c r="K211" s="6">
        <v>34307.699430690918</v>
      </c>
      <c r="L211" s="8">
        <v>31402.73573809224</v>
      </c>
      <c r="M211" s="10">
        <f>[1]Área!B211/[1]Área!$B$1</f>
        <v>18.48572812483188</v>
      </c>
    </row>
    <row r="212" spans="1:13" x14ac:dyDescent="0.25">
      <c r="A212" s="2">
        <v>211</v>
      </c>
      <c r="B212" s="2" t="s">
        <v>6</v>
      </c>
      <c r="C212" s="2" t="s">
        <v>135</v>
      </c>
      <c r="D212" s="2" t="s">
        <v>4</v>
      </c>
      <c r="E212" s="2" t="s">
        <v>3</v>
      </c>
      <c r="F212" s="2" t="s">
        <v>2</v>
      </c>
      <c r="G212" s="2">
        <v>2</v>
      </c>
      <c r="H212" s="2" t="s">
        <v>1</v>
      </c>
      <c r="I212" s="2" t="s">
        <v>0</v>
      </c>
      <c r="J212" s="1">
        <v>34869</v>
      </c>
      <c r="K212" s="6">
        <v>34432.868770795765</v>
      </c>
      <c r="L212" s="8">
        <v>31541.884257993213</v>
      </c>
      <c r="M212" s="10">
        <f>[1]Área!B212/[1]Área!$B$1</f>
        <v>19.111951352342718</v>
      </c>
    </row>
    <row r="213" spans="1:13" x14ac:dyDescent="0.25">
      <c r="A213" s="2">
        <v>212</v>
      </c>
      <c r="B213" s="2" t="s">
        <v>6</v>
      </c>
      <c r="C213" s="2" t="s">
        <v>138</v>
      </c>
      <c r="D213" s="2" t="s">
        <v>20</v>
      </c>
      <c r="E213" s="2" t="s">
        <v>3</v>
      </c>
      <c r="F213" s="2" t="s">
        <v>2</v>
      </c>
      <c r="G213" s="2">
        <v>2</v>
      </c>
      <c r="H213" s="2" t="s">
        <v>66</v>
      </c>
      <c r="I213" s="2" t="s">
        <v>28</v>
      </c>
      <c r="J213" s="1">
        <v>34999.230000000003</v>
      </c>
      <c r="K213" s="6">
        <v>34448.638890188711</v>
      </c>
      <c r="L213" s="8">
        <v>31642.432376298606</v>
      </c>
      <c r="M213" s="10">
        <f>[1]Área!B213/[1]Área!$B$1</f>
        <v>19.45335851377973</v>
      </c>
    </row>
    <row r="214" spans="1:13" ht="30" x14ac:dyDescent="0.25">
      <c r="A214" s="2">
        <v>213</v>
      </c>
      <c r="B214" s="2" t="s">
        <v>6</v>
      </c>
      <c r="C214" s="2" t="s">
        <v>253</v>
      </c>
      <c r="D214" s="2" t="s">
        <v>81</v>
      </c>
      <c r="E214" s="2" t="s">
        <v>59</v>
      </c>
      <c r="F214" s="2" t="s">
        <v>2</v>
      </c>
      <c r="G214" s="2">
        <v>4</v>
      </c>
      <c r="H214" s="2" t="s">
        <v>66</v>
      </c>
      <c r="I214" s="2" t="s">
        <v>28</v>
      </c>
      <c r="J214" s="1">
        <v>35000</v>
      </c>
      <c r="K214" s="6">
        <v>34724.133224013582</v>
      </c>
      <c r="L214" s="8">
        <v>31758.465162693934</v>
      </c>
      <c r="M214" s="10">
        <f>[1]Área!B214/[1]Área!$B$1</f>
        <v>19.579632017243441</v>
      </c>
    </row>
    <row r="215" spans="1:13" ht="30" x14ac:dyDescent="0.25">
      <c r="A215" s="2">
        <v>214</v>
      </c>
      <c r="B215" s="2" t="s">
        <v>6</v>
      </c>
      <c r="C215" s="2" t="s">
        <v>253</v>
      </c>
      <c r="D215" s="2" t="s">
        <v>81</v>
      </c>
      <c r="E215" s="2" t="s">
        <v>59</v>
      </c>
      <c r="F215" s="2" t="s">
        <v>2</v>
      </c>
      <c r="G215" s="2">
        <v>4</v>
      </c>
      <c r="H215" s="2" t="s">
        <v>66</v>
      </c>
      <c r="I215" s="2" t="s">
        <v>28</v>
      </c>
      <c r="J215" s="1">
        <v>35000</v>
      </c>
      <c r="K215" s="6">
        <v>34727.95770290721</v>
      </c>
      <c r="L215" s="8">
        <v>31843.076518933649</v>
      </c>
      <c r="M215" s="10">
        <f>[1]Área!B215/[1]Área!$B$1</f>
        <v>19.59653899666791</v>
      </c>
    </row>
    <row r="216" spans="1:13" ht="30" x14ac:dyDescent="0.25">
      <c r="A216" s="2">
        <v>215</v>
      </c>
      <c r="B216" s="2" t="s">
        <v>6</v>
      </c>
      <c r="C216" s="2" t="s">
        <v>141</v>
      </c>
      <c r="D216" s="2" t="s">
        <v>20</v>
      </c>
      <c r="E216" s="2" t="s">
        <v>3</v>
      </c>
      <c r="F216" s="2" t="s">
        <v>2</v>
      </c>
      <c r="G216" s="2">
        <v>2</v>
      </c>
      <c r="H216" s="2" t="s">
        <v>66</v>
      </c>
      <c r="I216" s="2" t="s">
        <v>28</v>
      </c>
      <c r="J216" s="1">
        <v>35000</v>
      </c>
      <c r="K216" s="6">
        <v>35099.086784654835</v>
      </c>
      <c r="L216" s="8">
        <v>31864.167351549364</v>
      </c>
      <c r="M216" s="10">
        <f>[1]Área!B216/[1]Área!$B$1</f>
        <v>19.668495340868272</v>
      </c>
    </row>
    <row r="217" spans="1:13" ht="30" x14ac:dyDescent="0.25">
      <c r="A217" s="2">
        <v>216</v>
      </c>
      <c r="B217" s="2" t="s">
        <v>6</v>
      </c>
      <c r="C217" s="2" t="s">
        <v>137</v>
      </c>
      <c r="D217" s="2" t="s">
        <v>136</v>
      </c>
      <c r="E217" s="2" t="s">
        <v>67</v>
      </c>
      <c r="F217" s="2" t="s">
        <v>2</v>
      </c>
      <c r="G217" s="2">
        <v>4</v>
      </c>
      <c r="H217" s="2" t="s">
        <v>66</v>
      </c>
      <c r="I217" s="2" t="s">
        <v>28</v>
      </c>
      <c r="J217" s="1">
        <v>35015</v>
      </c>
      <c r="K217" s="6">
        <v>35103.236157391104</v>
      </c>
      <c r="L217" s="8">
        <v>31930.971638847812</v>
      </c>
      <c r="M217" s="10">
        <f>[1]Área!B217/[1]Área!$B$1</f>
        <v>19.736821977438112</v>
      </c>
    </row>
    <row r="218" spans="1:13" ht="30" x14ac:dyDescent="0.25">
      <c r="A218" s="2">
        <v>217</v>
      </c>
      <c r="B218" s="2" t="s">
        <v>6</v>
      </c>
      <c r="C218" s="2" t="s">
        <v>137</v>
      </c>
      <c r="D218" s="2" t="s">
        <v>136</v>
      </c>
      <c r="E218" s="2" t="s">
        <v>67</v>
      </c>
      <c r="F218" s="2" t="s">
        <v>2</v>
      </c>
      <c r="G218" s="2">
        <v>4</v>
      </c>
      <c r="H218" s="2" t="s">
        <v>66</v>
      </c>
      <c r="I218" s="2" t="s">
        <v>28</v>
      </c>
      <c r="J218" s="1">
        <v>35015</v>
      </c>
      <c r="K218" s="6">
        <v>35398.209993081262</v>
      </c>
      <c r="L218" s="8">
        <v>32202.609479800587</v>
      </c>
      <c r="M218" s="10">
        <f>[1]Área!B218/[1]Área!$B$1</f>
        <v>20.059061581642382</v>
      </c>
    </row>
    <row r="219" spans="1:13" x14ac:dyDescent="0.25">
      <c r="A219" s="2">
        <v>218</v>
      </c>
      <c r="B219" s="2" t="s">
        <v>6</v>
      </c>
      <c r="C219" s="2" t="s">
        <v>230</v>
      </c>
      <c r="D219" s="2" t="s">
        <v>20</v>
      </c>
      <c r="E219" s="2" t="s">
        <v>3</v>
      </c>
      <c r="F219" s="2" t="s">
        <v>19</v>
      </c>
      <c r="G219" s="2">
        <v>2</v>
      </c>
      <c r="H219" s="2" t="s">
        <v>1</v>
      </c>
      <c r="I219" s="2" t="s">
        <v>0</v>
      </c>
      <c r="J219" s="1">
        <v>35100</v>
      </c>
      <c r="K219" s="6">
        <v>35402.544968717411</v>
      </c>
      <c r="L219" s="8">
        <v>32236.541620794844</v>
      </c>
      <c r="M219" s="10">
        <f>[1]Área!B219/[1]Área!$B$1</f>
        <v>20.194762063082162</v>
      </c>
    </row>
    <row r="220" spans="1:13" x14ac:dyDescent="0.25">
      <c r="A220" s="2">
        <v>219</v>
      </c>
      <c r="B220" s="2" t="s">
        <v>6</v>
      </c>
      <c r="C220" s="2" t="s">
        <v>53</v>
      </c>
      <c r="D220" s="2" t="s">
        <v>12</v>
      </c>
      <c r="E220" s="2" t="s">
        <v>8</v>
      </c>
      <c r="F220" s="2" t="s">
        <v>2</v>
      </c>
      <c r="G220" s="2">
        <v>2</v>
      </c>
      <c r="H220" s="2" t="s">
        <v>66</v>
      </c>
      <c r="I220" s="2" t="s">
        <v>28</v>
      </c>
      <c r="J220" s="1">
        <v>35150</v>
      </c>
      <c r="K220" s="6">
        <v>35566.391885466532</v>
      </c>
      <c r="L220" s="8">
        <v>32306.551702618955</v>
      </c>
      <c r="M220" s="10">
        <f>[1]Área!B220/[1]Área!$B$1</f>
        <v>20.316745665110851</v>
      </c>
    </row>
    <row r="221" spans="1:13" ht="90" x14ac:dyDescent="0.25">
      <c r="A221" s="2">
        <v>220</v>
      </c>
      <c r="B221" s="2" t="s">
        <v>6</v>
      </c>
      <c r="C221" s="2" t="s">
        <v>159</v>
      </c>
      <c r="D221" s="2" t="s">
        <v>12</v>
      </c>
      <c r="E221" s="2" t="s">
        <v>8</v>
      </c>
      <c r="F221" s="2" t="s">
        <v>2</v>
      </c>
      <c r="G221" s="2">
        <v>4</v>
      </c>
      <c r="H221" s="2" t="s">
        <v>106</v>
      </c>
      <c r="I221" s="2" t="s">
        <v>28</v>
      </c>
      <c r="J221" s="1">
        <v>35175</v>
      </c>
      <c r="K221" s="6">
        <v>35596.735305822702</v>
      </c>
      <c r="L221" s="8">
        <v>32389.914022665405</v>
      </c>
      <c r="M221" s="10">
        <f>[1]Área!B221/[1]Área!$B$1</f>
        <v>20.354554352792888</v>
      </c>
    </row>
    <row r="222" spans="1:13" ht="30" x14ac:dyDescent="0.25">
      <c r="A222" s="2">
        <v>221</v>
      </c>
      <c r="B222" s="2" t="s">
        <v>6</v>
      </c>
      <c r="C222" s="2" t="s">
        <v>232</v>
      </c>
      <c r="D222" s="2" t="s">
        <v>123</v>
      </c>
      <c r="E222" s="2" t="s">
        <v>59</v>
      </c>
      <c r="F222" s="2" t="s">
        <v>2</v>
      </c>
      <c r="G222" s="2">
        <v>4</v>
      </c>
      <c r="H222" s="2" t="s">
        <v>66</v>
      </c>
      <c r="I222" s="2" t="s">
        <v>28</v>
      </c>
      <c r="J222" s="1">
        <v>35464</v>
      </c>
      <c r="K222" s="6">
        <v>35860.360017173254</v>
      </c>
      <c r="L222" s="8">
        <v>32412.650573381754</v>
      </c>
      <c r="M222" s="10">
        <f>[1]Área!B222/[1]Área!$B$1</f>
        <v>20.542466168215764</v>
      </c>
    </row>
    <row r="223" spans="1:13" ht="30" x14ac:dyDescent="0.25">
      <c r="A223" s="2">
        <v>222</v>
      </c>
      <c r="B223" s="2" t="s">
        <v>6</v>
      </c>
      <c r="C223" s="2" t="s">
        <v>232</v>
      </c>
      <c r="D223" s="2" t="s">
        <v>123</v>
      </c>
      <c r="E223" s="2" t="s">
        <v>59</v>
      </c>
      <c r="F223" s="2" t="s">
        <v>2</v>
      </c>
      <c r="G223" s="2">
        <v>4</v>
      </c>
      <c r="H223" s="2" t="s">
        <v>66</v>
      </c>
      <c r="I223" s="2" t="s">
        <v>28</v>
      </c>
      <c r="J223" s="1">
        <v>35464</v>
      </c>
      <c r="K223" s="6">
        <v>35877.347471709552</v>
      </c>
      <c r="L223" s="8">
        <v>32514.221292301736</v>
      </c>
      <c r="M223" s="10">
        <f>[1]Área!B223/[1]Área!$B$1</f>
        <v>20.698561921111295</v>
      </c>
    </row>
    <row r="224" spans="1:13" ht="30" x14ac:dyDescent="0.25">
      <c r="A224" s="2">
        <v>223</v>
      </c>
      <c r="B224" s="2" t="s">
        <v>6</v>
      </c>
      <c r="C224" s="2" t="s">
        <v>97</v>
      </c>
      <c r="D224" s="2" t="s">
        <v>68</v>
      </c>
      <c r="E224" s="2" t="s">
        <v>67</v>
      </c>
      <c r="F224" s="2" t="s">
        <v>2</v>
      </c>
      <c r="G224" s="2">
        <v>2</v>
      </c>
      <c r="H224" s="2" t="s">
        <v>1</v>
      </c>
      <c r="I224" s="2" t="s">
        <v>0</v>
      </c>
      <c r="J224" s="1">
        <v>35483.4</v>
      </c>
      <c r="K224" s="6">
        <v>35914.731441125929</v>
      </c>
      <c r="L224" s="8">
        <v>32709.712167369067</v>
      </c>
      <c r="M224" s="10">
        <f>[1]Área!B224/[1]Área!$B$1</f>
        <v>20.771923811807209</v>
      </c>
    </row>
    <row r="225" spans="1:13" x14ac:dyDescent="0.25">
      <c r="A225" s="2">
        <v>224</v>
      </c>
      <c r="B225" s="2" t="s">
        <v>6</v>
      </c>
      <c r="C225" s="2" t="s">
        <v>174</v>
      </c>
      <c r="D225" s="2" t="s">
        <v>20</v>
      </c>
      <c r="E225" s="2" t="s">
        <v>3</v>
      </c>
      <c r="F225" s="2" t="s">
        <v>2</v>
      </c>
      <c r="G225" s="2">
        <v>2</v>
      </c>
      <c r="H225" s="2" t="s">
        <v>66</v>
      </c>
      <c r="I225" s="2" t="s">
        <v>28</v>
      </c>
      <c r="J225" s="1">
        <v>36040</v>
      </c>
      <c r="K225" s="6">
        <v>36619.205660411339</v>
      </c>
      <c r="L225" s="8">
        <v>32876.541711612335</v>
      </c>
      <c r="M225" s="10">
        <f>[1]Área!B225/[1]Área!$B$1</f>
        <v>20.811612521460098</v>
      </c>
    </row>
    <row r="226" spans="1:13" ht="30" x14ac:dyDescent="0.25">
      <c r="A226" s="2">
        <v>225</v>
      </c>
      <c r="B226" s="2" t="s">
        <v>6</v>
      </c>
      <c r="C226" s="2" t="s">
        <v>249</v>
      </c>
      <c r="D226" s="2" t="s">
        <v>86</v>
      </c>
      <c r="E226" s="2" t="s">
        <v>67</v>
      </c>
      <c r="F226" s="2" t="s">
        <v>2</v>
      </c>
      <c r="G226" s="2">
        <v>2</v>
      </c>
      <c r="H226" s="2" t="s">
        <v>66</v>
      </c>
      <c r="I226" s="2" t="s">
        <v>28</v>
      </c>
      <c r="J226" s="1">
        <v>36209.279999999999</v>
      </c>
      <c r="K226" s="6">
        <v>36869.352672110057</v>
      </c>
      <c r="L226" s="8">
        <v>32928.799682204044</v>
      </c>
      <c r="M226" s="10">
        <f>[1]Área!B226/[1]Área!$B$1</f>
        <v>20.826755388626353</v>
      </c>
    </row>
    <row r="227" spans="1:13" ht="30" x14ac:dyDescent="0.25">
      <c r="A227" s="2">
        <v>226</v>
      </c>
      <c r="B227" s="2" t="s">
        <v>6</v>
      </c>
      <c r="C227" s="2" t="s">
        <v>249</v>
      </c>
      <c r="D227" s="2" t="s">
        <v>86</v>
      </c>
      <c r="E227" s="2" t="s">
        <v>67</v>
      </c>
      <c r="F227" s="2" t="s">
        <v>19</v>
      </c>
      <c r="G227" s="2">
        <v>2</v>
      </c>
      <c r="H227" s="2" t="s">
        <v>66</v>
      </c>
      <c r="I227" s="2" t="s">
        <v>28</v>
      </c>
      <c r="J227" s="1">
        <v>36234.07</v>
      </c>
      <c r="K227" s="6">
        <v>36947.518949887737</v>
      </c>
      <c r="L227" s="8">
        <v>33150.508064309885</v>
      </c>
      <c r="M227" s="10">
        <f>[1]Área!B227/[1]Área!$B$1</f>
        <v>20.855779579750532</v>
      </c>
    </row>
    <row r="228" spans="1:13" ht="45" x14ac:dyDescent="0.25">
      <c r="A228" s="2">
        <v>227</v>
      </c>
      <c r="B228" s="2" t="s">
        <v>6</v>
      </c>
      <c r="C228" s="2" t="s">
        <v>134</v>
      </c>
      <c r="D228" s="2" t="s">
        <v>20</v>
      </c>
      <c r="E228" s="2" t="s">
        <v>3</v>
      </c>
      <c r="F228" s="2" t="s">
        <v>2</v>
      </c>
      <c r="G228" s="2">
        <v>4</v>
      </c>
      <c r="H228" s="2" t="s">
        <v>105</v>
      </c>
      <c r="I228" s="2" t="s">
        <v>28</v>
      </c>
      <c r="J228" s="1">
        <v>36550</v>
      </c>
      <c r="K228" s="6">
        <v>37101.959583187905</v>
      </c>
      <c r="L228" s="8">
        <v>33509.679984186296</v>
      </c>
      <c r="M228" s="10">
        <f>[1]Área!B228/[1]Área!$B$1</f>
        <v>21.304454517476874</v>
      </c>
    </row>
    <row r="229" spans="1:13" ht="45" x14ac:dyDescent="0.25">
      <c r="A229" s="2">
        <v>228</v>
      </c>
      <c r="B229" s="2" t="s">
        <v>6</v>
      </c>
      <c r="C229" s="2" t="s">
        <v>134</v>
      </c>
      <c r="D229" s="2" t="s">
        <v>20</v>
      </c>
      <c r="E229" s="2" t="s">
        <v>3</v>
      </c>
      <c r="F229" s="2" t="s">
        <v>2</v>
      </c>
      <c r="G229" s="2">
        <v>4</v>
      </c>
      <c r="H229" s="2" t="s">
        <v>105</v>
      </c>
      <c r="I229" s="2" t="s">
        <v>28</v>
      </c>
      <c r="J229" s="1">
        <v>36550</v>
      </c>
      <c r="K229" s="6">
        <v>37392.30675824768</v>
      </c>
      <c r="L229" s="8">
        <v>33525.00803929675</v>
      </c>
      <c r="M229" s="10">
        <f>[1]Área!B229/[1]Área!$B$1</f>
        <v>21.761750824205951</v>
      </c>
    </row>
    <row r="230" spans="1:13" x14ac:dyDescent="0.25">
      <c r="A230" s="2">
        <v>229</v>
      </c>
      <c r="B230" s="2" t="s">
        <v>6</v>
      </c>
      <c r="C230" s="2" t="s">
        <v>138</v>
      </c>
      <c r="D230" s="2" t="s">
        <v>20</v>
      </c>
      <c r="E230" s="2" t="s">
        <v>3</v>
      </c>
      <c r="F230" s="2" t="s">
        <v>2</v>
      </c>
      <c r="G230" s="2">
        <v>2</v>
      </c>
      <c r="H230" s="2" t="s">
        <v>66</v>
      </c>
      <c r="I230" s="2" t="s">
        <v>28</v>
      </c>
      <c r="J230" s="1">
        <v>36603.599999999999</v>
      </c>
      <c r="K230" s="6">
        <v>37532.66845010197</v>
      </c>
      <c r="L230" s="8">
        <v>33573.930260320609</v>
      </c>
      <c r="M230" s="10">
        <f>[1]Área!B230/[1]Área!$B$1</f>
        <v>21.970874930467264</v>
      </c>
    </row>
    <row r="231" spans="1:13" ht="30" x14ac:dyDescent="0.25">
      <c r="A231" s="2">
        <v>230</v>
      </c>
      <c r="B231" s="2" t="s">
        <v>6</v>
      </c>
      <c r="C231" s="2" t="s">
        <v>243</v>
      </c>
      <c r="D231" s="2" t="s">
        <v>84</v>
      </c>
      <c r="E231" s="2" t="s">
        <v>3</v>
      </c>
      <c r="F231" s="2" t="s">
        <v>2</v>
      </c>
      <c r="G231" s="2">
        <v>2</v>
      </c>
      <c r="H231" s="2" t="s">
        <v>1</v>
      </c>
      <c r="I231" s="2" t="s">
        <v>0</v>
      </c>
      <c r="J231" s="1">
        <v>36716.01</v>
      </c>
      <c r="K231" s="6">
        <v>37833.954030236942</v>
      </c>
      <c r="L231" s="8">
        <v>33726.709609426522</v>
      </c>
      <c r="M231" s="10">
        <f>[1]Área!B231/[1]Área!$B$1</f>
        <v>22.474780542060046</v>
      </c>
    </row>
    <row r="232" spans="1:13" x14ac:dyDescent="0.25">
      <c r="A232" s="2">
        <v>231</v>
      </c>
      <c r="B232" s="2" t="s">
        <v>6</v>
      </c>
      <c r="C232" s="2" t="s">
        <v>193</v>
      </c>
      <c r="D232" s="2" t="s">
        <v>40</v>
      </c>
      <c r="E232" s="2" t="s">
        <v>39</v>
      </c>
      <c r="F232" s="2" t="s">
        <v>2</v>
      </c>
      <c r="G232" s="2">
        <v>2</v>
      </c>
      <c r="H232" s="2" t="s">
        <v>66</v>
      </c>
      <c r="I232" s="2" t="s">
        <v>28</v>
      </c>
      <c r="J232" s="1">
        <v>36790.53</v>
      </c>
      <c r="K232" s="6">
        <v>38059.044845582393</v>
      </c>
      <c r="L232" s="8">
        <v>33985.137148396054</v>
      </c>
      <c r="M232" s="10">
        <f>[1]Área!B232/[1]Área!$B$1</f>
        <v>22.605685964439072</v>
      </c>
    </row>
    <row r="233" spans="1:13" ht="30" x14ac:dyDescent="0.25">
      <c r="A233" s="2">
        <v>232</v>
      </c>
      <c r="B233" s="2" t="s">
        <v>6</v>
      </c>
      <c r="C233" s="2" t="s">
        <v>45</v>
      </c>
      <c r="D233" s="2" t="s">
        <v>4</v>
      </c>
      <c r="E233" s="2" t="s">
        <v>3</v>
      </c>
      <c r="F233" s="2" t="s">
        <v>2</v>
      </c>
      <c r="G233" s="2">
        <v>2</v>
      </c>
      <c r="H233" s="2" t="s">
        <v>1</v>
      </c>
      <c r="I233" s="2" t="s">
        <v>0</v>
      </c>
      <c r="J233" s="1">
        <v>37385</v>
      </c>
      <c r="K233" s="6">
        <v>38175.152711362804</v>
      </c>
      <c r="L233" s="8">
        <v>34271.541361320225</v>
      </c>
      <c r="M233" s="10">
        <f>[1]Área!B233/[1]Área!$B$1</f>
        <v>22.779556902162987</v>
      </c>
    </row>
    <row r="234" spans="1:13" ht="30" x14ac:dyDescent="0.25">
      <c r="A234" s="2">
        <v>233</v>
      </c>
      <c r="B234" s="2" t="s">
        <v>6</v>
      </c>
      <c r="C234" s="2" t="s">
        <v>202</v>
      </c>
      <c r="D234" s="2" t="s">
        <v>60</v>
      </c>
      <c r="E234" s="2" t="s">
        <v>59</v>
      </c>
      <c r="F234" s="2" t="s">
        <v>2</v>
      </c>
      <c r="G234" s="2">
        <v>2</v>
      </c>
      <c r="H234" s="2" t="s">
        <v>66</v>
      </c>
      <c r="I234" s="2" t="s">
        <v>28</v>
      </c>
      <c r="J234" s="1">
        <v>37500</v>
      </c>
      <c r="K234" s="6">
        <v>38224.694751708506</v>
      </c>
      <c r="L234" s="8">
        <v>34345.74388599753</v>
      </c>
      <c r="M234" s="10">
        <f>[1]Área!B234/[1]Área!$B$1</f>
        <v>23.641015175697433</v>
      </c>
    </row>
    <row r="235" spans="1:13" ht="30" x14ac:dyDescent="0.25">
      <c r="A235" s="2">
        <v>234</v>
      </c>
      <c r="B235" s="2" t="s">
        <v>6</v>
      </c>
      <c r="C235" s="2" t="s">
        <v>256</v>
      </c>
      <c r="D235" s="2" t="s">
        <v>255</v>
      </c>
      <c r="E235" s="2" t="s">
        <v>67</v>
      </c>
      <c r="F235" s="2" t="s">
        <v>2</v>
      </c>
      <c r="G235" s="2">
        <v>4</v>
      </c>
      <c r="H235" s="2" t="s">
        <v>66</v>
      </c>
      <c r="I235" s="2" t="s">
        <v>28</v>
      </c>
      <c r="J235" s="1">
        <v>37500</v>
      </c>
      <c r="K235" s="6">
        <v>38360.181763021385</v>
      </c>
      <c r="L235" s="8">
        <v>34409.549323870953</v>
      </c>
      <c r="M235" s="10">
        <f>[1]Área!B235/[1]Área!$B$1</f>
        <v>23.704609170056468</v>
      </c>
    </row>
    <row r="236" spans="1:13" ht="30" x14ac:dyDescent="0.25">
      <c r="A236" s="2">
        <v>235</v>
      </c>
      <c r="B236" s="2" t="s">
        <v>6</v>
      </c>
      <c r="C236" s="2" t="s">
        <v>256</v>
      </c>
      <c r="D236" s="2" t="s">
        <v>255</v>
      </c>
      <c r="E236" s="2" t="s">
        <v>67</v>
      </c>
      <c r="F236" s="2" t="s">
        <v>2</v>
      </c>
      <c r="G236" s="2">
        <v>4</v>
      </c>
      <c r="H236" s="2" t="s">
        <v>66</v>
      </c>
      <c r="I236" s="2" t="s">
        <v>28</v>
      </c>
      <c r="J236" s="1">
        <v>37500</v>
      </c>
      <c r="K236" s="6">
        <v>38591.023895983606</v>
      </c>
      <c r="L236" s="8">
        <v>34489.335296339261</v>
      </c>
      <c r="M236" s="10">
        <f>[1]Área!B236/[1]Área!$B$1</f>
        <v>23.83622511675074</v>
      </c>
    </row>
    <row r="237" spans="1:13" ht="30" x14ac:dyDescent="0.25">
      <c r="A237" s="2">
        <v>236</v>
      </c>
      <c r="B237" s="2" t="s">
        <v>6</v>
      </c>
      <c r="C237" s="2" t="s">
        <v>148</v>
      </c>
      <c r="D237" s="2" t="s">
        <v>9</v>
      </c>
      <c r="E237" s="2" t="s">
        <v>8</v>
      </c>
      <c r="F237" s="2" t="s">
        <v>2</v>
      </c>
      <c r="G237" s="2">
        <v>2</v>
      </c>
      <c r="H237" s="2" t="s">
        <v>254</v>
      </c>
      <c r="I237" s="2" t="s">
        <v>0</v>
      </c>
      <c r="J237" s="1">
        <v>37985</v>
      </c>
      <c r="K237" s="6">
        <v>38626.696438807172</v>
      </c>
      <c r="L237" s="8">
        <v>34599.70002757664</v>
      </c>
      <c r="M237" s="10">
        <f>[1]Área!B237/[1]Área!$B$1</f>
        <v>24.1193253878562</v>
      </c>
    </row>
    <row r="238" spans="1:13" ht="30" x14ac:dyDescent="0.25">
      <c r="A238" s="2">
        <v>237</v>
      </c>
      <c r="B238" s="2" t="s">
        <v>6</v>
      </c>
      <c r="C238" s="2" t="s">
        <v>202</v>
      </c>
      <c r="D238" s="2" t="s">
        <v>60</v>
      </c>
      <c r="E238" s="2" t="s">
        <v>59</v>
      </c>
      <c r="F238" s="2" t="s">
        <v>2</v>
      </c>
      <c r="G238" s="2">
        <v>2</v>
      </c>
      <c r="H238" s="2" t="s">
        <v>66</v>
      </c>
      <c r="I238" s="2" t="s">
        <v>28</v>
      </c>
      <c r="J238" s="1">
        <v>38000</v>
      </c>
      <c r="K238" s="6">
        <v>38727.763897682169</v>
      </c>
      <c r="L238" s="8">
        <v>34886.938546535952</v>
      </c>
      <c r="M238" s="10">
        <f>[1]Área!B238/[1]Área!$B$1</f>
        <v>24.123657099903628</v>
      </c>
    </row>
    <row r="239" spans="1:13" x14ac:dyDescent="0.25">
      <c r="A239" s="2">
        <v>238</v>
      </c>
      <c r="B239" s="2" t="s">
        <v>6</v>
      </c>
      <c r="C239" s="2" t="s">
        <v>138</v>
      </c>
      <c r="D239" s="2" t="s">
        <v>20</v>
      </c>
      <c r="E239" s="2" t="s">
        <v>3</v>
      </c>
      <c r="F239" s="2" t="s">
        <v>2</v>
      </c>
      <c r="G239" s="2">
        <v>2</v>
      </c>
      <c r="H239" s="2" t="s">
        <v>66</v>
      </c>
      <c r="I239" s="2" t="s">
        <v>28</v>
      </c>
      <c r="J239" s="1">
        <v>38250</v>
      </c>
      <c r="K239" s="6">
        <v>38742.125167375947</v>
      </c>
      <c r="L239" s="8">
        <v>35382.527916254163</v>
      </c>
      <c r="M239" s="10">
        <f>[1]Área!B239/[1]Área!$B$1</f>
        <v>24.26023427670852</v>
      </c>
    </row>
    <row r="240" spans="1:13" ht="30" x14ac:dyDescent="0.25">
      <c r="A240" s="2">
        <v>239</v>
      </c>
      <c r="B240" s="2" t="s">
        <v>6</v>
      </c>
      <c r="C240" s="2" t="s">
        <v>235</v>
      </c>
      <c r="D240" s="2" t="s">
        <v>179</v>
      </c>
      <c r="E240" s="2" t="s">
        <v>39</v>
      </c>
      <c r="F240" s="2" t="s">
        <v>2</v>
      </c>
      <c r="G240" s="2">
        <v>2</v>
      </c>
      <c r="H240" s="2" t="s">
        <v>66</v>
      </c>
      <c r="I240" s="2" t="s">
        <v>28</v>
      </c>
      <c r="J240" s="1">
        <v>39156.5</v>
      </c>
      <c r="K240" s="6">
        <v>39194.528335086659</v>
      </c>
      <c r="L240" s="8">
        <v>35563.154710278643</v>
      </c>
      <c r="M240" s="10">
        <f>[1]Área!B240/[1]Área!$B$1</f>
        <v>24.352859402394696</v>
      </c>
    </row>
    <row r="241" spans="1:13" ht="30" x14ac:dyDescent="0.25">
      <c r="A241" s="2">
        <v>240</v>
      </c>
      <c r="B241" s="2" t="s">
        <v>6</v>
      </c>
      <c r="C241" s="2" t="s">
        <v>164</v>
      </c>
      <c r="D241" s="2" t="s">
        <v>20</v>
      </c>
      <c r="E241" s="2" t="s">
        <v>3</v>
      </c>
      <c r="F241" s="2" t="s">
        <v>2</v>
      </c>
      <c r="G241" s="2">
        <v>4</v>
      </c>
      <c r="H241" s="2" t="s">
        <v>111</v>
      </c>
      <c r="I241" s="2" t="s">
        <v>28</v>
      </c>
      <c r="J241" s="1">
        <v>39396</v>
      </c>
      <c r="K241" s="6">
        <v>39481.262527919615</v>
      </c>
      <c r="L241" s="8">
        <v>35801.604754078639</v>
      </c>
      <c r="M241" s="10">
        <f>[1]Área!B241/[1]Área!$B$1</f>
        <v>24.413682589838711</v>
      </c>
    </row>
    <row r="242" spans="1:13" ht="30" x14ac:dyDescent="0.25">
      <c r="A242" s="2">
        <v>241</v>
      </c>
      <c r="B242" s="2" t="s">
        <v>6</v>
      </c>
      <c r="C242" s="2" t="s">
        <v>164</v>
      </c>
      <c r="D242" s="2" t="s">
        <v>20</v>
      </c>
      <c r="E242" s="2" t="s">
        <v>3</v>
      </c>
      <c r="F242" s="2" t="s">
        <v>2</v>
      </c>
      <c r="G242" s="2">
        <v>4</v>
      </c>
      <c r="H242" s="2" t="s">
        <v>111</v>
      </c>
      <c r="I242" s="2" t="s">
        <v>28</v>
      </c>
      <c r="J242" s="1">
        <v>39396</v>
      </c>
      <c r="K242" s="6">
        <v>39711.168469421464</v>
      </c>
      <c r="L242" s="8">
        <v>35831.039203468135</v>
      </c>
      <c r="M242" s="10">
        <f>[1]Área!B242/[1]Área!$B$1</f>
        <v>24.485985396179725</v>
      </c>
    </row>
    <row r="243" spans="1:13" ht="30" x14ac:dyDescent="0.25">
      <c r="A243" s="2">
        <v>242</v>
      </c>
      <c r="B243" s="2" t="s">
        <v>6</v>
      </c>
      <c r="C243" s="2" t="s">
        <v>164</v>
      </c>
      <c r="D243" s="2" t="s">
        <v>20</v>
      </c>
      <c r="E243" s="2" t="s">
        <v>3</v>
      </c>
      <c r="F243" s="2" t="s">
        <v>2</v>
      </c>
      <c r="G243" s="2">
        <v>4</v>
      </c>
      <c r="H243" s="2" t="s">
        <v>111</v>
      </c>
      <c r="I243" s="2" t="s">
        <v>28</v>
      </c>
      <c r="J243" s="1">
        <v>39396</v>
      </c>
      <c r="K243" s="6">
        <v>39745.281235906841</v>
      </c>
      <c r="L243" s="8">
        <v>35943.021512767344</v>
      </c>
      <c r="M243" s="10">
        <f>[1]Área!B243/[1]Área!$B$1</f>
        <v>24.823068967703716</v>
      </c>
    </row>
    <row r="244" spans="1:13" ht="30" x14ac:dyDescent="0.25">
      <c r="A244" s="2">
        <v>243</v>
      </c>
      <c r="B244" s="2" t="s">
        <v>6</v>
      </c>
      <c r="C244" s="2" t="s">
        <v>164</v>
      </c>
      <c r="D244" s="2" t="s">
        <v>20</v>
      </c>
      <c r="E244" s="2" t="s">
        <v>3</v>
      </c>
      <c r="F244" s="2" t="s">
        <v>2</v>
      </c>
      <c r="G244" s="2">
        <v>4</v>
      </c>
      <c r="H244" s="2" t="s">
        <v>111</v>
      </c>
      <c r="I244" s="2" t="s">
        <v>28</v>
      </c>
      <c r="J244" s="1">
        <v>39396</v>
      </c>
      <c r="K244" s="6">
        <v>39952.904060421388</v>
      </c>
      <c r="L244" s="8">
        <v>36164.01950246677</v>
      </c>
      <c r="M244" s="10">
        <f>[1]Área!B244/[1]Área!$B$1</f>
        <v>24.839215923857822</v>
      </c>
    </row>
    <row r="245" spans="1:13" x14ac:dyDescent="0.25">
      <c r="A245" s="2">
        <v>244</v>
      </c>
      <c r="B245" s="2" t="s">
        <v>6</v>
      </c>
      <c r="C245" s="2" t="s">
        <v>110</v>
      </c>
      <c r="D245" s="2" t="s">
        <v>20</v>
      </c>
      <c r="E245" s="2" t="s">
        <v>3</v>
      </c>
      <c r="F245" s="2" t="s">
        <v>2</v>
      </c>
      <c r="G245" s="2">
        <v>4</v>
      </c>
      <c r="H245" s="2" t="s">
        <v>66</v>
      </c>
      <c r="I245" s="2" t="s">
        <v>28</v>
      </c>
      <c r="J245" s="1">
        <v>40000</v>
      </c>
      <c r="K245" s="6">
        <v>40110.743958054867</v>
      </c>
      <c r="L245" s="8">
        <v>36282.580533461063</v>
      </c>
      <c r="M245" s="10">
        <f>[1]Área!B245/[1]Área!$B$1</f>
        <v>24.97992542400991</v>
      </c>
    </row>
    <row r="246" spans="1:13" x14ac:dyDescent="0.25">
      <c r="A246" s="2">
        <v>245</v>
      </c>
      <c r="B246" s="2" t="s">
        <v>6</v>
      </c>
      <c r="C246" s="2" t="s">
        <v>172</v>
      </c>
      <c r="D246" s="2" t="s">
        <v>84</v>
      </c>
      <c r="E246" s="2" t="s">
        <v>3</v>
      </c>
      <c r="F246" s="2" t="s">
        <v>2</v>
      </c>
      <c r="G246" s="2">
        <v>2</v>
      </c>
      <c r="H246" s="2" t="s">
        <v>50</v>
      </c>
      <c r="I246" s="2" t="s">
        <v>0</v>
      </c>
      <c r="J246" s="1">
        <v>40005.51</v>
      </c>
      <c r="K246" s="6">
        <v>40170.07201072693</v>
      </c>
      <c r="L246" s="8">
        <v>36310.792427219414</v>
      </c>
      <c r="M246" s="10">
        <f>[1]Área!B246/[1]Área!$B$1</f>
        <v>25.219084059526267</v>
      </c>
    </row>
    <row r="247" spans="1:13" x14ac:dyDescent="0.25">
      <c r="A247" s="2">
        <v>246</v>
      </c>
      <c r="B247" s="2" t="s">
        <v>6</v>
      </c>
      <c r="C247" s="2" t="s">
        <v>134</v>
      </c>
      <c r="D247" s="2" t="s">
        <v>20</v>
      </c>
      <c r="E247" s="2" t="s">
        <v>3</v>
      </c>
      <c r="F247" s="2" t="s">
        <v>2</v>
      </c>
      <c r="G247" s="2">
        <v>2</v>
      </c>
      <c r="H247" s="2" t="s">
        <v>7</v>
      </c>
      <c r="I247" s="2" t="s">
        <v>0</v>
      </c>
      <c r="J247" s="1">
        <v>40013.629999999997</v>
      </c>
      <c r="K247" s="6">
        <v>40326.501899776304</v>
      </c>
      <c r="L247" s="8">
        <v>36338.646179127165</v>
      </c>
      <c r="M247" s="10">
        <f>[1]Área!B247/[1]Área!$B$1</f>
        <v>25.257736228395913</v>
      </c>
    </row>
    <row r="248" spans="1:13" ht="30" x14ac:dyDescent="0.25">
      <c r="A248" s="2">
        <v>247</v>
      </c>
      <c r="B248" s="2" t="s">
        <v>6</v>
      </c>
      <c r="C248" s="2" t="s">
        <v>156</v>
      </c>
      <c r="D248" s="2" t="s">
        <v>9</v>
      </c>
      <c r="E248" s="2" t="s">
        <v>8</v>
      </c>
      <c r="F248" s="2" t="s">
        <v>43</v>
      </c>
      <c r="G248" s="2">
        <v>2</v>
      </c>
      <c r="H248" s="2" t="s">
        <v>42</v>
      </c>
      <c r="I248" s="2" t="s">
        <v>28</v>
      </c>
      <c r="J248" s="1">
        <v>40109</v>
      </c>
      <c r="K248" s="6">
        <v>40440.800405670161</v>
      </c>
      <c r="L248" s="8">
        <v>36401.230592968423</v>
      </c>
      <c r="M248" s="10">
        <f>[1]Área!B248/[1]Área!$B$1</f>
        <v>25.345143336839286</v>
      </c>
    </row>
    <row r="249" spans="1:13" ht="30" x14ac:dyDescent="0.25">
      <c r="A249" s="2">
        <v>248</v>
      </c>
      <c r="B249" s="2" t="s">
        <v>6</v>
      </c>
      <c r="C249" s="2" t="s">
        <v>161</v>
      </c>
      <c r="D249" s="2" t="s">
        <v>4</v>
      </c>
      <c r="E249" s="2" t="s">
        <v>3</v>
      </c>
      <c r="F249" s="2" t="s">
        <v>2</v>
      </c>
      <c r="G249" s="2">
        <v>4</v>
      </c>
      <c r="H249" s="2" t="s">
        <v>92</v>
      </c>
      <c r="I249" s="2" t="s">
        <v>0</v>
      </c>
      <c r="J249" s="1">
        <v>40404.85</v>
      </c>
      <c r="K249" s="6">
        <v>40543.495725484594</v>
      </c>
      <c r="L249" s="8">
        <v>36422.81594538183</v>
      </c>
      <c r="M249" s="10">
        <f>[1]Área!B249/[1]Área!$B$1</f>
        <v>25.504570326498719</v>
      </c>
    </row>
    <row r="250" spans="1:13" ht="30" x14ac:dyDescent="0.25">
      <c r="A250" s="2">
        <v>249</v>
      </c>
      <c r="B250" s="2" t="s">
        <v>6</v>
      </c>
      <c r="C250" s="2" t="s">
        <v>161</v>
      </c>
      <c r="D250" s="2" t="s">
        <v>4</v>
      </c>
      <c r="E250" s="2" t="s">
        <v>3</v>
      </c>
      <c r="F250" s="2" t="s">
        <v>2</v>
      </c>
      <c r="G250" s="2">
        <v>4</v>
      </c>
      <c r="H250" s="2" t="s">
        <v>92</v>
      </c>
      <c r="I250" s="2" t="s">
        <v>0</v>
      </c>
      <c r="J250" s="1">
        <v>40404.85</v>
      </c>
      <c r="K250" s="6">
        <v>40653.558299793731</v>
      </c>
      <c r="L250" s="8">
        <v>36717.144139271426</v>
      </c>
      <c r="M250" s="10">
        <f>[1]Área!B250/[1]Área!$B$1</f>
        <v>25.600951206770265</v>
      </c>
    </row>
    <row r="251" spans="1:13" x14ac:dyDescent="0.25">
      <c r="A251" s="2">
        <v>250</v>
      </c>
      <c r="B251" s="2" t="s">
        <v>6</v>
      </c>
      <c r="C251" s="2" t="s">
        <v>245</v>
      </c>
      <c r="D251" s="2" t="s">
        <v>20</v>
      </c>
      <c r="E251" s="2" t="s">
        <v>3</v>
      </c>
      <c r="F251" s="2" t="s">
        <v>2</v>
      </c>
      <c r="G251" s="2">
        <v>2</v>
      </c>
      <c r="H251" s="2" t="s">
        <v>66</v>
      </c>
      <c r="I251" s="2" t="s">
        <v>28</v>
      </c>
      <c r="J251" s="1">
        <v>40483.1</v>
      </c>
      <c r="K251" s="6">
        <v>40716.275238120805</v>
      </c>
      <c r="L251" s="8">
        <v>36841.195174561188</v>
      </c>
      <c r="M251" s="10">
        <f>[1]Área!B251/[1]Área!$B$1</f>
        <v>25.743069303757348</v>
      </c>
    </row>
    <row r="252" spans="1:13" ht="45" x14ac:dyDescent="0.25">
      <c r="A252" s="2">
        <v>251</v>
      </c>
      <c r="B252" s="2" t="s">
        <v>6</v>
      </c>
      <c r="C252" s="2" t="s">
        <v>54</v>
      </c>
      <c r="D252" s="2" t="s">
        <v>9</v>
      </c>
      <c r="E252" s="2" t="s">
        <v>8</v>
      </c>
      <c r="F252" s="2" t="s">
        <v>57</v>
      </c>
      <c r="G252" s="2">
        <v>2</v>
      </c>
      <c r="H252" s="2" t="s">
        <v>37</v>
      </c>
      <c r="I252" s="2" t="s">
        <v>0</v>
      </c>
      <c r="J252" s="1">
        <v>40489</v>
      </c>
      <c r="K252" s="6">
        <v>41052.823030535175</v>
      </c>
      <c r="L252" s="8">
        <v>36865.348947365885</v>
      </c>
      <c r="M252" s="10">
        <f>[1]Área!B252/[1]Área!$B$1</f>
        <v>25.932805580791456</v>
      </c>
    </row>
    <row r="253" spans="1:13" x14ac:dyDescent="0.25">
      <c r="A253" s="2">
        <v>252</v>
      </c>
      <c r="B253" s="2" t="s">
        <v>6</v>
      </c>
      <c r="C253" s="2" t="s">
        <v>189</v>
      </c>
      <c r="D253" s="2" t="s">
        <v>20</v>
      </c>
      <c r="E253" s="2" t="s">
        <v>3</v>
      </c>
      <c r="F253" s="2" t="s">
        <v>2</v>
      </c>
      <c r="G253" s="2">
        <v>2</v>
      </c>
      <c r="H253" s="2" t="s">
        <v>66</v>
      </c>
      <c r="I253" s="2" t="s">
        <v>28</v>
      </c>
      <c r="J253" s="1">
        <v>40930</v>
      </c>
      <c r="K253" s="6">
        <v>41141.483985798579</v>
      </c>
      <c r="L253" s="8">
        <v>37127.015305689521</v>
      </c>
      <c r="M253" s="10">
        <f>[1]Área!B253/[1]Área!$B$1</f>
        <v>26.14174017268947</v>
      </c>
    </row>
    <row r="254" spans="1:13" ht="30" x14ac:dyDescent="0.25">
      <c r="A254" s="2">
        <v>253</v>
      </c>
      <c r="B254" s="2" t="s">
        <v>6</v>
      </c>
      <c r="C254" s="2" t="s">
        <v>183</v>
      </c>
      <c r="D254" s="2" t="s">
        <v>182</v>
      </c>
      <c r="E254" s="2" t="s">
        <v>67</v>
      </c>
      <c r="F254" s="2" t="s">
        <v>2</v>
      </c>
      <c r="G254" s="2">
        <v>2</v>
      </c>
      <c r="H254" s="2" t="s">
        <v>66</v>
      </c>
      <c r="I254" s="2" t="s">
        <v>28</v>
      </c>
      <c r="J254" s="1">
        <v>40963.199999999997</v>
      </c>
      <c r="K254" s="6">
        <v>41260.109759152598</v>
      </c>
      <c r="L254" s="8">
        <v>37271.543059742333</v>
      </c>
      <c r="M254" s="10">
        <f>[1]Área!B254/[1]Área!$B$1</f>
        <v>26.301024131182455</v>
      </c>
    </row>
    <row r="255" spans="1:13" ht="30" x14ac:dyDescent="0.25">
      <c r="A255" s="2">
        <v>254</v>
      </c>
      <c r="B255" s="2" t="s">
        <v>6</v>
      </c>
      <c r="C255" s="2" t="s">
        <v>253</v>
      </c>
      <c r="D255" s="2" t="s">
        <v>81</v>
      </c>
      <c r="E255" s="2" t="s">
        <v>59</v>
      </c>
      <c r="F255" s="2" t="s">
        <v>2</v>
      </c>
      <c r="G255" s="2">
        <v>2</v>
      </c>
      <c r="H255" s="2" t="s">
        <v>66</v>
      </c>
      <c r="I255" s="2" t="s">
        <v>28</v>
      </c>
      <c r="J255" s="1">
        <v>41000</v>
      </c>
      <c r="K255" s="6">
        <v>41384.77299856153</v>
      </c>
      <c r="L255" s="8">
        <v>37446.199215911853</v>
      </c>
      <c r="M255" s="10">
        <f>[1]Área!B255/[1]Área!$B$1</f>
        <v>26.626732166574442</v>
      </c>
    </row>
    <row r="256" spans="1:13" x14ac:dyDescent="0.25">
      <c r="A256" s="2">
        <v>255</v>
      </c>
      <c r="B256" s="2" t="s">
        <v>6</v>
      </c>
      <c r="C256" s="2" t="s">
        <v>62</v>
      </c>
      <c r="D256" s="2" t="s">
        <v>17</v>
      </c>
      <c r="E256" s="2" t="s">
        <v>8</v>
      </c>
      <c r="F256" s="2" t="s">
        <v>2</v>
      </c>
      <c r="G256" s="2">
        <v>2</v>
      </c>
      <c r="H256" s="2" t="s">
        <v>16</v>
      </c>
      <c r="I256" s="2" t="s">
        <v>0</v>
      </c>
      <c r="J256" s="1">
        <v>41370</v>
      </c>
      <c r="K256" s="6">
        <v>41526.461604886543</v>
      </c>
      <c r="L256" s="8">
        <v>37570.05245167976</v>
      </c>
      <c r="M256" s="10">
        <f>[1]Área!B256/[1]Área!$B$1</f>
        <v>27.051109321414504</v>
      </c>
    </row>
    <row r="257" spans="1:13" x14ac:dyDescent="0.25">
      <c r="A257" s="2">
        <v>256</v>
      </c>
      <c r="B257" s="2" t="s">
        <v>6</v>
      </c>
      <c r="C257" s="2" t="s">
        <v>62</v>
      </c>
      <c r="D257" s="2" t="s">
        <v>17</v>
      </c>
      <c r="E257" s="2" t="s">
        <v>8</v>
      </c>
      <c r="F257" s="2" t="s">
        <v>2</v>
      </c>
      <c r="G257" s="2">
        <v>2</v>
      </c>
      <c r="H257" s="2" t="s">
        <v>16</v>
      </c>
      <c r="I257" s="2" t="s">
        <v>0</v>
      </c>
      <c r="J257" s="1">
        <v>41370</v>
      </c>
      <c r="K257" s="6">
        <v>41614.12242535039</v>
      </c>
      <c r="L257" s="8">
        <v>37914.741582474162</v>
      </c>
      <c r="M257" s="10">
        <f>[1]Área!B257/[1]Área!$B$1</f>
        <v>27.133578032729769</v>
      </c>
    </row>
    <row r="258" spans="1:13" ht="30" x14ac:dyDescent="0.25">
      <c r="A258" s="2">
        <v>257</v>
      </c>
      <c r="B258" s="2" t="s">
        <v>6</v>
      </c>
      <c r="C258" s="2" t="s">
        <v>252</v>
      </c>
      <c r="D258" s="2" t="s">
        <v>196</v>
      </c>
      <c r="E258" s="2" t="s">
        <v>3</v>
      </c>
      <c r="F258" s="2" t="s">
        <v>2</v>
      </c>
      <c r="G258" s="2">
        <v>2</v>
      </c>
      <c r="H258" s="2" t="s">
        <v>66</v>
      </c>
      <c r="I258" s="2" t="s">
        <v>28</v>
      </c>
      <c r="J258" s="1">
        <v>41718</v>
      </c>
      <c r="K258" s="6">
        <v>41638.647484089299</v>
      </c>
      <c r="L258" s="8">
        <v>38160.287018506773</v>
      </c>
      <c r="M258" s="10">
        <f>[1]Área!B258/[1]Área!$B$1</f>
        <v>27.33615119477696</v>
      </c>
    </row>
    <row r="259" spans="1:13" ht="30" x14ac:dyDescent="0.25">
      <c r="A259" s="2">
        <v>258</v>
      </c>
      <c r="B259" s="2" t="s">
        <v>6</v>
      </c>
      <c r="C259" s="2" t="s">
        <v>183</v>
      </c>
      <c r="D259" s="2" t="s">
        <v>182</v>
      </c>
      <c r="E259" s="2" t="s">
        <v>67</v>
      </c>
      <c r="F259" s="2" t="s">
        <v>2</v>
      </c>
      <c r="G259" s="2">
        <v>2</v>
      </c>
      <c r="H259" s="2" t="s">
        <v>66</v>
      </c>
      <c r="I259" s="2" t="s">
        <v>28</v>
      </c>
      <c r="J259" s="1">
        <v>41911</v>
      </c>
      <c r="K259" s="6">
        <v>41909.308965653858</v>
      </c>
      <c r="L259" s="8">
        <v>38652.759516005193</v>
      </c>
      <c r="M259" s="10">
        <f>[1]Área!B259/[1]Área!$B$1</f>
        <v>27.583442752395278</v>
      </c>
    </row>
    <row r="260" spans="1:13" x14ac:dyDescent="0.25">
      <c r="A260" s="2">
        <v>259</v>
      </c>
      <c r="B260" s="2" t="s">
        <v>6</v>
      </c>
      <c r="C260" s="2" t="s">
        <v>102</v>
      </c>
      <c r="D260" s="2" t="s">
        <v>17</v>
      </c>
      <c r="E260" s="2" t="s">
        <v>8</v>
      </c>
      <c r="F260" s="2" t="s">
        <v>2</v>
      </c>
      <c r="G260" s="2">
        <v>4</v>
      </c>
      <c r="H260" s="2" t="s">
        <v>66</v>
      </c>
      <c r="I260" s="2" t="s">
        <v>28</v>
      </c>
      <c r="J260" s="1">
        <v>42000</v>
      </c>
      <c r="K260" s="6">
        <v>42124.234430609053</v>
      </c>
      <c r="L260" s="8">
        <v>38884.4929940847</v>
      </c>
      <c r="M260" s="10">
        <f>[1]Área!B260/[1]Área!$B$1</f>
        <v>27.756140865292281</v>
      </c>
    </row>
    <row r="261" spans="1:13" x14ac:dyDescent="0.25">
      <c r="A261" s="2">
        <v>260</v>
      </c>
      <c r="B261" s="2" t="s">
        <v>6</v>
      </c>
      <c r="C261" s="2" t="s">
        <v>102</v>
      </c>
      <c r="D261" s="2" t="s">
        <v>17</v>
      </c>
      <c r="E261" s="2" t="s">
        <v>8</v>
      </c>
      <c r="F261" s="2" t="s">
        <v>2</v>
      </c>
      <c r="G261" s="2">
        <v>4</v>
      </c>
      <c r="H261" s="2" t="s">
        <v>66</v>
      </c>
      <c r="I261" s="2" t="s">
        <v>28</v>
      </c>
      <c r="J261" s="1">
        <v>42000</v>
      </c>
      <c r="K261" s="6">
        <v>42391.478856147143</v>
      </c>
      <c r="L261" s="8">
        <v>38957.574372043142</v>
      </c>
      <c r="M261" s="10">
        <f>[1]Área!B261/[1]Área!$B$1</f>
        <v>28.002250267164122</v>
      </c>
    </row>
    <row r="262" spans="1:13" ht="90" x14ac:dyDescent="0.25">
      <c r="A262" s="2">
        <v>261</v>
      </c>
      <c r="B262" s="2" t="s">
        <v>6</v>
      </c>
      <c r="C262" s="2" t="s">
        <v>99</v>
      </c>
      <c r="D262" s="2" t="s">
        <v>20</v>
      </c>
      <c r="E262" s="2" t="s">
        <v>3</v>
      </c>
      <c r="F262" s="2" t="s">
        <v>2</v>
      </c>
      <c r="G262" s="2">
        <v>4</v>
      </c>
      <c r="H262" s="2" t="s">
        <v>106</v>
      </c>
      <c r="I262" s="2" t="s">
        <v>0</v>
      </c>
      <c r="J262" s="1">
        <v>42000</v>
      </c>
      <c r="K262" s="6">
        <v>43014.246519123277</v>
      </c>
      <c r="L262" s="8">
        <v>39813.908420652726</v>
      </c>
      <c r="M262" s="10">
        <f>[1]Área!B262/[1]Área!$B$1</f>
        <v>28.084620827389898</v>
      </c>
    </row>
    <row r="263" spans="1:13" ht="120" x14ac:dyDescent="0.25">
      <c r="A263" s="2">
        <v>262</v>
      </c>
      <c r="B263" s="2" t="s">
        <v>6</v>
      </c>
      <c r="C263" s="2" t="s">
        <v>77</v>
      </c>
      <c r="D263" s="2" t="s">
        <v>60</v>
      </c>
      <c r="E263" s="2" t="s">
        <v>59</v>
      </c>
      <c r="F263" s="2" t="s">
        <v>2</v>
      </c>
      <c r="G263" s="2">
        <v>4</v>
      </c>
      <c r="H263" s="2" t="s">
        <v>74</v>
      </c>
      <c r="I263" s="2" t="s">
        <v>0</v>
      </c>
      <c r="J263" s="1">
        <v>42900</v>
      </c>
      <c r="K263" s="6">
        <v>43025.752796907276</v>
      </c>
      <c r="L263" s="8">
        <v>39882.121634461197</v>
      </c>
      <c r="M263" s="10">
        <f>[1]Área!B263/[1]Área!$B$1</f>
        <v>28.247754384153303</v>
      </c>
    </row>
    <row r="264" spans="1:13" x14ac:dyDescent="0.25">
      <c r="A264" s="2">
        <v>263</v>
      </c>
      <c r="B264" s="2" t="s">
        <v>6</v>
      </c>
      <c r="C264" s="2" t="s">
        <v>181</v>
      </c>
      <c r="D264" s="2" t="s">
        <v>17</v>
      </c>
      <c r="E264" s="2" t="s">
        <v>8</v>
      </c>
      <c r="F264" s="2" t="s">
        <v>2</v>
      </c>
      <c r="G264" s="2">
        <v>2</v>
      </c>
      <c r="H264" s="2" t="s">
        <v>16</v>
      </c>
      <c r="I264" s="2" t="s">
        <v>0</v>
      </c>
      <c r="J264" s="1">
        <v>42901.94</v>
      </c>
      <c r="K264" s="6">
        <v>43626.428857485771</v>
      </c>
      <c r="L264" s="8">
        <v>39950.800786006512</v>
      </c>
      <c r="M264" s="10">
        <f>[1]Área!B264/[1]Área!$B$1</f>
        <v>28.483228458057415</v>
      </c>
    </row>
    <row r="265" spans="1:13" x14ac:dyDescent="0.25">
      <c r="A265" s="2">
        <v>264</v>
      </c>
      <c r="B265" s="2" t="s">
        <v>6</v>
      </c>
      <c r="C265" s="2" t="s">
        <v>181</v>
      </c>
      <c r="D265" s="2" t="s">
        <v>17</v>
      </c>
      <c r="E265" s="2" t="s">
        <v>8</v>
      </c>
      <c r="F265" s="2" t="s">
        <v>2</v>
      </c>
      <c r="G265" s="2">
        <v>2</v>
      </c>
      <c r="H265" s="2" t="s">
        <v>16</v>
      </c>
      <c r="I265" s="2" t="s">
        <v>0</v>
      </c>
      <c r="J265" s="1">
        <v>42901.94</v>
      </c>
      <c r="K265" s="6">
        <v>43845.104413946967</v>
      </c>
      <c r="L265" s="8">
        <v>39979.786095270945</v>
      </c>
      <c r="M265" s="10">
        <f>[1]Área!B265/[1]Área!$B$1</f>
        <v>28.557711413426109</v>
      </c>
    </row>
    <row r="266" spans="1:13" x14ac:dyDescent="0.25">
      <c r="A266" s="2">
        <v>265</v>
      </c>
      <c r="B266" s="2" t="s">
        <v>6</v>
      </c>
      <c r="C266" s="2" t="s">
        <v>55</v>
      </c>
      <c r="D266" s="2" t="s">
        <v>9</v>
      </c>
      <c r="E266" s="2" t="s">
        <v>8</v>
      </c>
      <c r="F266" s="2" t="s">
        <v>2</v>
      </c>
      <c r="G266" s="2">
        <v>2</v>
      </c>
      <c r="H266" s="2" t="s">
        <v>33</v>
      </c>
      <c r="I266" s="2" t="s">
        <v>0</v>
      </c>
      <c r="J266" s="1">
        <v>43000.1</v>
      </c>
      <c r="K266" s="6">
        <v>43892.579411133476</v>
      </c>
      <c r="L266" s="8">
        <v>40120.612675707445</v>
      </c>
      <c r="M266" s="10">
        <f>[1]Área!B266/[1]Área!$B$1</f>
        <v>28.995706372810737</v>
      </c>
    </row>
    <row r="267" spans="1:13" ht="30" x14ac:dyDescent="0.25">
      <c r="A267" s="2">
        <v>266</v>
      </c>
      <c r="B267" s="2" t="s">
        <v>6</v>
      </c>
      <c r="C267" s="2" t="s">
        <v>231</v>
      </c>
      <c r="D267" s="2" t="s">
        <v>123</v>
      </c>
      <c r="E267" s="2" t="s">
        <v>59</v>
      </c>
      <c r="F267" s="2" t="s">
        <v>19</v>
      </c>
      <c r="G267" s="2">
        <v>2</v>
      </c>
      <c r="H267" s="2" t="s">
        <v>66</v>
      </c>
      <c r="I267" s="2" t="s">
        <v>28</v>
      </c>
      <c r="J267" s="1">
        <v>43656</v>
      </c>
      <c r="K267" s="6">
        <v>44023.907296331759</v>
      </c>
      <c r="L267" s="8">
        <v>40194.624020709307</v>
      </c>
      <c r="M267" s="10">
        <f>[1]Área!B267/[1]Área!$B$1</f>
        <v>29.307123614711269</v>
      </c>
    </row>
    <row r="268" spans="1:13" ht="90" x14ac:dyDescent="0.25">
      <c r="A268" s="2">
        <v>267</v>
      </c>
      <c r="B268" s="2" t="s">
        <v>6</v>
      </c>
      <c r="C268" s="2" t="s">
        <v>230</v>
      </c>
      <c r="D268" s="2" t="s">
        <v>20</v>
      </c>
      <c r="E268" s="2" t="s">
        <v>3</v>
      </c>
      <c r="F268" s="2" t="s">
        <v>2</v>
      </c>
      <c r="G268" s="2">
        <v>4</v>
      </c>
      <c r="H268" s="2" t="s">
        <v>72</v>
      </c>
      <c r="I268" s="2" t="s">
        <v>0</v>
      </c>
      <c r="J268" s="1">
        <v>44000</v>
      </c>
      <c r="K268" s="6">
        <v>44032.300037846893</v>
      </c>
      <c r="L268" s="8">
        <v>40814.541213622695</v>
      </c>
      <c r="M268" s="10">
        <f>[1]Área!B268/[1]Área!$B$1</f>
        <v>29.372316906301108</v>
      </c>
    </row>
    <row r="269" spans="1:13" ht="90" x14ac:dyDescent="0.25">
      <c r="A269" s="2">
        <v>268</v>
      </c>
      <c r="B269" s="2" t="s">
        <v>6</v>
      </c>
      <c r="C269" s="2" t="s">
        <v>230</v>
      </c>
      <c r="D269" s="2" t="s">
        <v>20</v>
      </c>
      <c r="E269" s="2" t="s">
        <v>3</v>
      </c>
      <c r="F269" s="2" t="s">
        <v>2</v>
      </c>
      <c r="G269" s="2">
        <v>4</v>
      </c>
      <c r="H269" s="2" t="s">
        <v>72</v>
      </c>
      <c r="I269" s="2" t="s">
        <v>0</v>
      </c>
      <c r="J269" s="1">
        <v>44000</v>
      </c>
      <c r="K269" s="6">
        <v>44214.267752819338</v>
      </c>
      <c r="L269" s="8">
        <v>40919.484062988311</v>
      </c>
      <c r="M269" s="10">
        <f>[1]Área!B269/[1]Área!$B$1</f>
        <v>29.495331230729551</v>
      </c>
    </row>
    <row r="270" spans="1:13" ht="45" x14ac:dyDescent="0.25">
      <c r="A270" s="2">
        <v>269</v>
      </c>
      <c r="B270" s="2" t="s">
        <v>6</v>
      </c>
      <c r="C270" s="2" t="s">
        <v>18</v>
      </c>
      <c r="D270" s="2" t="s">
        <v>17</v>
      </c>
      <c r="E270" s="2" t="s">
        <v>8</v>
      </c>
      <c r="F270" s="2" t="s">
        <v>57</v>
      </c>
      <c r="G270" s="2">
        <v>2</v>
      </c>
      <c r="H270" s="2" t="s">
        <v>37</v>
      </c>
      <c r="I270" s="2" t="s">
        <v>0</v>
      </c>
      <c r="J270" s="1">
        <v>44120</v>
      </c>
      <c r="K270" s="6">
        <v>44473.734500695224</v>
      </c>
      <c r="L270" s="8">
        <v>41246.516467632675</v>
      </c>
      <c r="M270" s="10">
        <f>[1]Área!B270/[1]Área!$B$1</f>
        <v>29.640924103680025</v>
      </c>
    </row>
    <row r="271" spans="1:13" ht="30" x14ac:dyDescent="0.25">
      <c r="A271" s="2">
        <v>270</v>
      </c>
      <c r="B271" s="2" t="s">
        <v>6</v>
      </c>
      <c r="C271" s="2" t="s">
        <v>189</v>
      </c>
      <c r="D271" s="2" t="s">
        <v>20</v>
      </c>
      <c r="E271" s="2" t="s">
        <v>3</v>
      </c>
      <c r="F271" s="2" t="s">
        <v>2</v>
      </c>
      <c r="G271" s="2">
        <v>4</v>
      </c>
      <c r="H271" s="2" t="s">
        <v>251</v>
      </c>
      <c r="I271" s="2" t="s">
        <v>28</v>
      </c>
      <c r="J271" s="1">
        <v>44654</v>
      </c>
      <c r="K271" s="6">
        <v>44935.625339234975</v>
      </c>
      <c r="L271" s="8">
        <v>41257.432788602498</v>
      </c>
      <c r="M271" s="10">
        <f>[1]Área!B271/[1]Área!$B$1</f>
        <v>29.989573973642273</v>
      </c>
    </row>
    <row r="272" spans="1:13" ht="30" x14ac:dyDescent="0.25">
      <c r="A272" s="2">
        <v>271</v>
      </c>
      <c r="B272" s="2" t="s">
        <v>6</v>
      </c>
      <c r="C272" s="2" t="s">
        <v>82</v>
      </c>
      <c r="D272" s="2" t="s">
        <v>81</v>
      </c>
      <c r="E272" s="2" t="s">
        <v>59</v>
      </c>
      <c r="F272" s="2" t="s">
        <v>2</v>
      </c>
      <c r="G272" s="2">
        <v>2</v>
      </c>
      <c r="H272" s="2" t="s">
        <v>16</v>
      </c>
      <c r="I272" s="2" t="s">
        <v>0</v>
      </c>
      <c r="J272" s="1">
        <v>44999.22</v>
      </c>
      <c r="K272" s="6">
        <v>45047.685369993822</v>
      </c>
      <c r="L272" s="8">
        <v>41590.226651137724</v>
      </c>
      <c r="M272" s="10">
        <f>[1]Área!B272/[1]Área!$B$1</f>
        <v>30.642393882407795</v>
      </c>
    </row>
    <row r="273" spans="1:13" x14ac:dyDescent="0.25">
      <c r="A273" s="2">
        <v>272</v>
      </c>
      <c r="B273" s="2" t="s">
        <v>6</v>
      </c>
      <c r="C273" s="2" t="s">
        <v>211</v>
      </c>
      <c r="D273" s="2" t="s">
        <v>84</v>
      </c>
      <c r="E273" s="2" t="s">
        <v>3</v>
      </c>
      <c r="F273" s="2" t="s">
        <v>2</v>
      </c>
      <c r="G273" s="2">
        <v>2</v>
      </c>
      <c r="H273" s="2" t="s">
        <v>66</v>
      </c>
      <c r="I273" s="2" t="s">
        <v>28</v>
      </c>
      <c r="J273" s="1">
        <v>45000</v>
      </c>
      <c r="K273" s="6">
        <v>45125.107191341987</v>
      </c>
      <c r="L273" s="8">
        <v>41595.509939921481</v>
      </c>
      <c r="M273" s="10">
        <f>[1]Área!B273/[1]Área!$B$1</f>
        <v>30.77003381526383</v>
      </c>
    </row>
    <row r="274" spans="1:13" x14ac:dyDescent="0.25">
      <c r="A274" s="2">
        <v>273</v>
      </c>
      <c r="B274" s="2" t="s">
        <v>6</v>
      </c>
      <c r="C274" s="2" t="s">
        <v>174</v>
      </c>
      <c r="D274" s="2" t="s">
        <v>20</v>
      </c>
      <c r="E274" s="2" t="s">
        <v>3</v>
      </c>
      <c r="F274" s="2" t="s">
        <v>2</v>
      </c>
      <c r="G274" s="2">
        <v>2</v>
      </c>
      <c r="H274" s="2" t="s">
        <v>66</v>
      </c>
      <c r="I274" s="2" t="s">
        <v>28</v>
      </c>
      <c r="J274" s="1">
        <v>45060</v>
      </c>
      <c r="K274" s="6">
        <v>45656.236247527275</v>
      </c>
      <c r="L274" s="8">
        <v>41799.548932092468</v>
      </c>
      <c r="M274" s="10">
        <f>[1]Área!B274/[1]Área!$B$1</f>
        <v>31.175267108026372</v>
      </c>
    </row>
    <row r="275" spans="1:13" x14ac:dyDescent="0.25">
      <c r="A275" s="2">
        <v>274</v>
      </c>
      <c r="B275" s="2" t="s">
        <v>6</v>
      </c>
      <c r="C275" s="2" t="s">
        <v>98</v>
      </c>
      <c r="D275" s="2" t="s">
        <v>9</v>
      </c>
      <c r="E275" s="2" t="s">
        <v>8</v>
      </c>
      <c r="F275" s="2" t="s">
        <v>2</v>
      </c>
      <c r="G275" s="2">
        <v>2</v>
      </c>
      <c r="H275" s="2" t="s">
        <v>7</v>
      </c>
      <c r="I275" s="2" t="s">
        <v>0</v>
      </c>
      <c r="J275" s="1">
        <v>45067.72</v>
      </c>
      <c r="K275" s="6">
        <v>46661.772854427902</v>
      </c>
      <c r="L275" s="8">
        <v>42201.627409777146</v>
      </c>
      <c r="M275" s="10">
        <f>[1]Área!B275/[1]Área!$B$1</f>
        <v>31.42006467317632</v>
      </c>
    </row>
    <row r="276" spans="1:13" ht="30" x14ac:dyDescent="0.25">
      <c r="A276" s="2">
        <v>275</v>
      </c>
      <c r="B276" s="2" t="s">
        <v>6</v>
      </c>
      <c r="C276" s="2" t="s">
        <v>156</v>
      </c>
      <c r="D276" s="2" t="s">
        <v>9</v>
      </c>
      <c r="E276" s="2" t="s">
        <v>8</v>
      </c>
      <c r="F276" s="2" t="s">
        <v>43</v>
      </c>
      <c r="G276" s="2">
        <v>2</v>
      </c>
      <c r="H276" s="2" t="s">
        <v>42</v>
      </c>
      <c r="I276" s="2" t="s">
        <v>28</v>
      </c>
      <c r="J276" s="1">
        <v>45313</v>
      </c>
      <c r="K276" s="6">
        <v>46862.030604351028</v>
      </c>
      <c r="L276" s="8">
        <v>42263.814366769788</v>
      </c>
      <c r="M276" s="10">
        <f>[1]Área!B276/[1]Área!$B$1</f>
        <v>31.60021787606146</v>
      </c>
    </row>
    <row r="277" spans="1:13" ht="30" x14ac:dyDescent="0.25">
      <c r="A277" s="2">
        <v>276</v>
      </c>
      <c r="B277" s="2" t="s">
        <v>6</v>
      </c>
      <c r="C277" s="2" t="s">
        <v>235</v>
      </c>
      <c r="D277" s="2" t="s">
        <v>179</v>
      </c>
      <c r="E277" s="2" t="s">
        <v>39</v>
      </c>
      <c r="F277" s="2" t="s">
        <v>2</v>
      </c>
      <c r="G277" s="2">
        <v>2</v>
      </c>
      <c r="H277" s="2" t="s">
        <v>66</v>
      </c>
      <c r="I277" s="2" t="s">
        <v>28</v>
      </c>
      <c r="J277" s="1">
        <v>45405</v>
      </c>
      <c r="K277" s="6">
        <v>46914.689606551045</v>
      </c>
      <c r="L277" s="8">
        <v>42425.647193640893</v>
      </c>
      <c r="M277" s="10">
        <f>[1]Área!B277/[1]Área!$B$1</f>
        <v>31.688349115409054</v>
      </c>
    </row>
    <row r="278" spans="1:13" ht="30" x14ac:dyDescent="0.25">
      <c r="A278" s="2">
        <v>277</v>
      </c>
      <c r="B278" s="2" t="s">
        <v>6</v>
      </c>
      <c r="C278" s="2" t="s">
        <v>235</v>
      </c>
      <c r="D278" s="2" t="s">
        <v>179</v>
      </c>
      <c r="E278" s="2" t="s">
        <v>39</v>
      </c>
      <c r="F278" s="2" t="s">
        <v>2</v>
      </c>
      <c r="G278" s="2">
        <v>2</v>
      </c>
      <c r="H278" s="2" t="s">
        <v>66</v>
      </c>
      <c r="I278" s="2" t="s">
        <v>28</v>
      </c>
      <c r="J278" s="1">
        <v>45405</v>
      </c>
      <c r="K278" s="6">
        <v>47483.455300661117</v>
      </c>
      <c r="L278" s="8">
        <v>42629.670055104369</v>
      </c>
      <c r="M278" s="10">
        <f>[1]Área!B278/[1]Área!$B$1</f>
        <v>31.859674630193421</v>
      </c>
    </row>
    <row r="279" spans="1:13" x14ac:dyDescent="0.25">
      <c r="A279" s="2">
        <v>278</v>
      </c>
      <c r="B279" s="2" t="s">
        <v>6</v>
      </c>
      <c r="C279" s="2" t="s">
        <v>250</v>
      </c>
      <c r="D279" s="2" t="s">
        <v>17</v>
      </c>
      <c r="E279" s="2" t="s">
        <v>8</v>
      </c>
      <c r="F279" s="2" t="s">
        <v>2</v>
      </c>
      <c r="G279" s="2">
        <v>2</v>
      </c>
      <c r="H279" s="2" t="s">
        <v>66</v>
      </c>
      <c r="I279" s="2" t="s">
        <v>28</v>
      </c>
      <c r="J279" s="1">
        <v>45750</v>
      </c>
      <c r="K279" s="6">
        <v>47519.912866411694</v>
      </c>
      <c r="L279" s="8">
        <v>42660.315798706615</v>
      </c>
      <c r="M279" s="10">
        <f>[1]Área!B279/[1]Área!$B$1</f>
        <v>32.912406579033139</v>
      </c>
    </row>
    <row r="280" spans="1:13" ht="90" x14ac:dyDescent="0.25">
      <c r="A280" s="2">
        <v>279</v>
      </c>
      <c r="B280" s="2" t="s">
        <v>6</v>
      </c>
      <c r="C280" s="2" t="s">
        <v>211</v>
      </c>
      <c r="D280" s="2" t="s">
        <v>84</v>
      </c>
      <c r="E280" s="2" t="s">
        <v>3</v>
      </c>
      <c r="F280" s="2" t="s">
        <v>2</v>
      </c>
      <c r="G280" s="2">
        <v>4</v>
      </c>
      <c r="H280" s="2" t="s">
        <v>106</v>
      </c>
      <c r="I280" s="2" t="s">
        <v>28</v>
      </c>
      <c r="J280" s="1">
        <v>46000</v>
      </c>
      <c r="K280" s="6">
        <v>47662.464000294152</v>
      </c>
      <c r="L280" s="8">
        <v>42953.302793566378</v>
      </c>
      <c r="M280" s="10">
        <f>[1]Área!B280/[1]Área!$B$1</f>
        <v>33.009273492928074</v>
      </c>
    </row>
    <row r="281" spans="1:13" x14ac:dyDescent="0.25">
      <c r="A281" s="2">
        <v>280</v>
      </c>
      <c r="B281" s="2" t="s">
        <v>6</v>
      </c>
      <c r="C281" s="2" t="s">
        <v>15</v>
      </c>
      <c r="D281" s="2" t="s">
        <v>9</v>
      </c>
      <c r="E281" s="2" t="s">
        <v>8</v>
      </c>
      <c r="F281" s="2" t="s">
        <v>2</v>
      </c>
      <c r="G281" s="2">
        <v>2</v>
      </c>
      <c r="H281" s="2" t="s">
        <v>7</v>
      </c>
      <c r="I281" s="2" t="s">
        <v>0</v>
      </c>
      <c r="J281" s="1">
        <v>46279.95</v>
      </c>
      <c r="K281" s="6">
        <v>48218.389724087836</v>
      </c>
      <c r="L281" s="8">
        <v>43210.49798776886</v>
      </c>
      <c r="M281" s="10">
        <f>[1]Área!B281/[1]Área!$B$1</f>
        <v>33.135104879076763</v>
      </c>
    </row>
    <row r="282" spans="1:13" ht="30" x14ac:dyDescent="0.25">
      <c r="A282" s="2">
        <v>281</v>
      </c>
      <c r="B282" s="2" t="s">
        <v>6</v>
      </c>
      <c r="C282" s="2" t="s">
        <v>148</v>
      </c>
      <c r="D282" s="2" t="s">
        <v>9</v>
      </c>
      <c r="E282" s="2" t="s">
        <v>8</v>
      </c>
      <c r="F282" s="2" t="s">
        <v>2</v>
      </c>
      <c r="G282" s="2">
        <v>4</v>
      </c>
      <c r="H282" s="2" t="s">
        <v>128</v>
      </c>
      <c r="I282" s="2" t="s">
        <v>28</v>
      </c>
      <c r="J282" s="1">
        <v>46721.05</v>
      </c>
      <c r="K282" s="6">
        <v>48530.854145032972</v>
      </c>
      <c r="L282" s="8">
        <v>43853.828756176285</v>
      </c>
      <c r="M282" s="10">
        <f>[1]Área!B282/[1]Área!$B$1</f>
        <v>33.14988787534736</v>
      </c>
    </row>
    <row r="283" spans="1:13" ht="30" x14ac:dyDescent="0.25">
      <c r="A283" s="2">
        <v>282</v>
      </c>
      <c r="B283" s="2" t="s">
        <v>6</v>
      </c>
      <c r="C283" s="2" t="s">
        <v>148</v>
      </c>
      <c r="D283" s="2" t="s">
        <v>9</v>
      </c>
      <c r="E283" s="2" t="s">
        <v>8</v>
      </c>
      <c r="F283" s="2" t="s">
        <v>2</v>
      </c>
      <c r="G283" s="2">
        <v>4</v>
      </c>
      <c r="H283" s="2" t="s">
        <v>128</v>
      </c>
      <c r="I283" s="2" t="s">
        <v>28</v>
      </c>
      <c r="J283" s="1">
        <v>46721.05</v>
      </c>
      <c r="K283" s="6">
        <v>49087.660784969368</v>
      </c>
      <c r="L283" s="8">
        <v>44333.109518380043</v>
      </c>
      <c r="M283" s="10">
        <f>[1]Área!B283/[1]Área!$B$1</f>
        <v>33.254134089237773</v>
      </c>
    </row>
    <row r="284" spans="1:13" x14ac:dyDescent="0.25">
      <c r="A284" s="2">
        <v>283</v>
      </c>
      <c r="B284" s="2" t="s">
        <v>6</v>
      </c>
      <c r="C284" s="2" t="s">
        <v>138</v>
      </c>
      <c r="D284" s="2" t="s">
        <v>20</v>
      </c>
      <c r="E284" s="2" t="s">
        <v>3</v>
      </c>
      <c r="F284" s="2" t="s">
        <v>2</v>
      </c>
      <c r="G284" s="2">
        <v>2</v>
      </c>
      <c r="H284" s="2" t="s">
        <v>66</v>
      </c>
      <c r="I284" s="2" t="s">
        <v>28</v>
      </c>
      <c r="J284" s="1">
        <v>47000</v>
      </c>
      <c r="K284" s="6">
        <v>49226.618886737269</v>
      </c>
      <c r="L284" s="8">
        <v>44860.666561149425</v>
      </c>
      <c r="M284" s="10">
        <f>[1]Área!B284/[1]Área!$B$1</f>
        <v>33.93924967739099</v>
      </c>
    </row>
    <row r="285" spans="1:13" x14ac:dyDescent="0.25">
      <c r="A285" s="2">
        <v>284</v>
      </c>
      <c r="B285" s="2" t="s">
        <v>6</v>
      </c>
      <c r="C285" s="2" t="s">
        <v>41</v>
      </c>
      <c r="D285" s="2" t="s">
        <v>40</v>
      </c>
      <c r="E285" s="2" t="s">
        <v>39</v>
      </c>
      <c r="F285" s="2" t="s">
        <v>2</v>
      </c>
      <c r="G285" s="2">
        <v>2</v>
      </c>
      <c r="H285" s="2" t="s">
        <v>66</v>
      </c>
      <c r="I285" s="2" t="s">
        <v>28</v>
      </c>
      <c r="J285" s="1">
        <v>47133.7</v>
      </c>
      <c r="K285" s="6">
        <v>49356.275219928109</v>
      </c>
      <c r="L285" s="8">
        <v>44957.595660174142</v>
      </c>
      <c r="M285" s="10">
        <f>[1]Área!B285/[1]Área!$B$1</f>
        <v>33.990849511490389</v>
      </c>
    </row>
    <row r="286" spans="1:13" ht="90" x14ac:dyDescent="0.25">
      <c r="A286" s="2">
        <v>285</v>
      </c>
      <c r="B286" s="2" t="s">
        <v>6</v>
      </c>
      <c r="C286" s="2" t="s">
        <v>94</v>
      </c>
      <c r="D286" s="2" t="s">
        <v>4</v>
      </c>
      <c r="E286" s="2" t="s">
        <v>3</v>
      </c>
      <c r="F286" s="2" t="s">
        <v>2</v>
      </c>
      <c r="G286" s="2">
        <v>4</v>
      </c>
      <c r="H286" s="2" t="s">
        <v>72</v>
      </c>
      <c r="I286" s="2" t="s">
        <v>0</v>
      </c>
      <c r="J286" s="1">
        <v>47940</v>
      </c>
      <c r="K286" s="6">
        <v>49510.010605585878</v>
      </c>
      <c r="L286" s="8">
        <v>45197.49366019923</v>
      </c>
      <c r="M286" s="10">
        <f>[1]Área!B286/[1]Área!$B$1</f>
        <v>34.234701209111378</v>
      </c>
    </row>
    <row r="287" spans="1:13" x14ac:dyDescent="0.25">
      <c r="A287" s="2">
        <v>286</v>
      </c>
      <c r="B287" s="2" t="s">
        <v>6</v>
      </c>
      <c r="C287" s="2" t="s">
        <v>138</v>
      </c>
      <c r="D287" s="2" t="s">
        <v>20</v>
      </c>
      <c r="E287" s="2" t="s">
        <v>3</v>
      </c>
      <c r="F287" s="2" t="s">
        <v>19</v>
      </c>
      <c r="G287" s="2">
        <v>2</v>
      </c>
      <c r="H287" s="2" t="s">
        <v>66</v>
      </c>
      <c r="I287" s="2" t="s">
        <v>28</v>
      </c>
      <c r="J287" s="1">
        <v>47978.85</v>
      </c>
      <c r="K287" s="6">
        <v>49539.699414243907</v>
      </c>
      <c r="L287" s="8">
        <v>45292.447180182309</v>
      </c>
      <c r="M287" s="10">
        <f>[1]Área!B287/[1]Área!$B$1</f>
        <v>34.386203104185654</v>
      </c>
    </row>
    <row r="288" spans="1:13" ht="30" x14ac:dyDescent="0.25">
      <c r="A288" s="2">
        <v>287</v>
      </c>
      <c r="B288" s="2" t="s">
        <v>6</v>
      </c>
      <c r="C288" s="2" t="s">
        <v>119</v>
      </c>
      <c r="D288" s="2" t="s">
        <v>60</v>
      </c>
      <c r="E288" s="2" t="s">
        <v>59</v>
      </c>
      <c r="F288" s="2" t="s">
        <v>19</v>
      </c>
      <c r="G288" s="2">
        <v>2</v>
      </c>
      <c r="H288" s="2" t="s">
        <v>66</v>
      </c>
      <c r="I288" s="2" t="s">
        <v>28</v>
      </c>
      <c r="J288" s="1">
        <v>48000</v>
      </c>
      <c r="K288" s="6">
        <v>49678.161244425915</v>
      </c>
      <c r="L288" s="8">
        <v>45570.142229573532</v>
      </c>
      <c r="M288" s="10">
        <f>[1]Área!B288/[1]Área!$B$1</f>
        <v>35.488397488666607</v>
      </c>
    </row>
    <row r="289" spans="1:13" x14ac:dyDescent="0.25">
      <c r="A289" s="2">
        <v>288</v>
      </c>
      <c r="B289" s="2" t="s">
        <v>6</v>
      </c>
      <c r="C289" s="2" t="s">
        <v>178</v>
      </c>
      <c r="D289" s="2" t="s">
        <v>84</v>
      </c>
      <c r="E289" s="2" t="s">
        <v>3</v>
      </c>
      <c r="F289" s="2" t="s">
        <v>2</v>
      </c>
      <c r="G289" s="2">
        <v>4</v>
      </c>
      <c r="H289" s="2" t="s">
        <v>66</v>
      </c>
      <c r="I289" s="2" t="s">
        <v>28</v>
      </c>
      <c r="J289" s="1">
        <v>48000</v>
      </c>
      <c r="K289" s="6">
        <v>49771.191255917031</v>
      </c>
      <c r="L289" s="8">
        <v>45582.614461316858</v>
      </c>
      <c r="M289" s="10">
        <f>[1]Área!B289/[1]Área!$B$1</f>
        <v>36.492619818235752</v>
      </c>
    </row>
    <row r="290" spans="1:13" ht="30" x14ac:dyDescent="0.25">
      <c r="A290" s="2">
        <v>289</v>
      </c>
      <c r="B290" s="2" t="s">
        <v>6</v>
      </c>
      <c r="C290" s="2" t="s">
        <v>104</v>
      </c>
      <c r="D290" s="2" t="s">
        <v>81</v>
      </c>
      <c r="E290" s="2" t="s">
        <v>59</v>
      </c>
      <c r="F290" s="2" t="s">
        <v>2</v>
      </c>
      <c r="G290" s="2">
        <v>4</v>
      </c>
      <c r="H290" s="2" t="s">
        <v>66</v>
      </c>
      <c r="I290" s="2" t="s">
        <v>28</v>
      </c>
      <c r="J290" s="1">
        <v>48000</v>
      </c>
      <c r="K290" s="6">
        <v>49805.103912087645</v>
      </c>
      <c r="L290" s="8">
        <v>45670.125238922723</v>
      </c>
      <c r="M290" s="10">
        <f>[1]Área!B290/[1]Área!$B$1</f>
        <v>37.849065112959217</v>
      </c>
    </row>
    <row r="291" spans="1:13" ht="30" x14ac:dyDescent="0.25">
      <c r="A291" s="2">
        <v>290</v>
      </c>
      <c r="B291" s="2" t="s">
        <v>6</v>
      </c>
      <c r="C291" s="2" t="s">
        <v>104</v>
      </c>
      <c r="D291" s="2" t="s">
        <v>81</v>
      </c>
      <c r="E291" s="2" t="s">
        <v>59</v>
      </c>
      <c r="F291" s="2" t="s">
        <v>2</v>
      </c>
      <c r="G291" s="2">
        <v>4</v>
      </c>
      <c r="H291" s="2" t="s">
        <v>66</v>
      </c>
      <c r="I291" s="2" t="s">
        <v>28</v>
      </c>
      <c r="J291" s="1">
        <v>48000</v>
      </c>
      <c r="K291" s="6">
        <v>50001.737847541852</v>
      </c>
      <c r="L291" s="8">
        <v>45827.198370524027</v>
      </c>
      <c r="M291" s="10">
        <f>[1]Área!B291/[1]Área!$B$1</f>
        <v>37.890789938689529</v>
      </c>
    </row>
    <row r="292" spans="1:13" ht="30" x14ac:dyDescent="0.25">
      <c r="A292" s="2">
        <v>291</v>
      </c>
      <c r="B292" s="2" t="s">
        <v>6</v>
      </c>
      <c r="C292" s="2" t="s">
        <v>149</v>
      </c>
      <c r="D292" s="2" t="s">
        <v>125</v>
      </c>
      <c r="E292" s="2" t="s">
        <v>39</v>
      </c>
      <c r="F292" s="2" t="s">
        <v>2</v>
      </c>
      <c r="G292" s="2">
        <v>2</v>
      </c>
      <c r="H292" s="2" t="s">
        <v>66</v>
      </c>
      <c r="I292" s="2" t="s">
        <v>28</v>
      </c>
      <c r="J292" s="1">
        <v>48000</v>
      </c>
      <c r="K292" s="6">
        <v>50220.333677659015</v>
      </c>
      <c r="L292" s="8">
        <v>45865.758099301151</v>
      </c>
      <c r="M292" s="10">
        <f>[1]Área!B292/[1]Área!$B$1</f>
        <v>38.028885428767076</v>
      </c>
    </row>
    <row r="293" spans="1:13" x14ac:dyDescent="0.25">
      <c r="A293" s="2">
        <v>292</v>
      </c>
      <c r="B293" s="2" t="s">
        <v>6</v>
      </c>
      <c r="C293" s="2" t="s">
        <v>71</v>
      </c>
      <c r="D293" s="2" t="s">
        <v>12</v>
      </c>
      <c r="E293" s="2" t="s">
        <v>8</v>
      </c>
      <c r="F293" s="2" t="s">
        <v>2</v>
      </c>
      <c r="G293" s="2">
        <v>2</v>
      </c>
      <c r="H293" s="2" t="s">
        <v>16</v>
      </c>
      <c r="I293" s="2" t="s">
        <v>0</v>
      </c>
      <c r="J293" s="1">
        <v>48260.38</v>
      </c>
      <c r="K293" s="6">
        <v>51062.345424212595</v>
      </c>
      <c r="L293" s="8">
        <v>46403.128118030167</v>
      </c>
      <c r="M293" s="10">
        <f>[1]Área!B293/[1]Área!$B$1</f>
        <v>38.163978153881409</v>
      </c>
    </row>
    <row r="294" spans="1:13" ht="30" x14ac:dyDescent="0.25">
      <c r="A294" s="2">
        <v>293</v>
      </c>
      <c r="B294" s="2" t="s">
        <v>6</v>
      </c>
      <c r="C294" s="2" t="s">
        <v>249</v>
      </c>
      <c r="D294" s="2" t="s">
        <v>86</v>
      </c>
      <c r="E294" s="2" t="s">
        <v>67</v>
      </c>
      <c r="F294" s="2" t="s">
        <v>2</v>
      </c>
      <c r="G294" s="2">
        <v>4</v>
      </c>
      <c r="H294" s="2" t="s">
        <v>66</v>
      </c>
      <c r="I294" s="2" t="s">
        <v>28</v>
      </c>
      <c r="J294" s="1">
        <v>48959</v>
      </c>
      <c r="K294" s="6">
        <v>51127.674559067651</v>
      </c>
      <c r="L294" s="8">
        <v>46458.830666053604</v>
      </c>
      <c r="M294" s="10">
        <f>[1]Área!B294/[1]Área!$B$1</f>
        <v>38.167472791528027</v>
      </c>
    </row>
    <row r="295" spans="1:13" ht="30" x14ac:dyDescent="0.25">
      <c r="A295" s="2">
        <v>294</v>
      </c>
      <c r="B295" s="2" t="s">
        <v>6</v>
      </c>
      <c r="C295" s="2" t="s">
        <v>78</v>
      </c>
      <c r="D295" s="2" t="s">
        <v>20</v>
      </c>
      <c r="E295" s="2" t="s">
        <v>3</v>
      </c>
      <c r="F295" s="2" t="s">
        <v>22</v>
      </c>
      <c r="G295" s="2">
        <v>4</v>
      </c>
      <c r="H295" s="2" t="s">
        <v>128</v>
      </c>
      <c r="I295" s="2" t="s">
        <v>28</v>
      </c>
      <c r="J295" s="1">
        <v>49900</v>
      </c>
      <c r="K295" s="6">
        <v>51307.502281700443</v>
      </c>
      <c r="L295" s="8">
        <v>46548.624500272505</v>
      </c>
      <c r="M295" s="10">
        <f>[1]Área!B295/[1]Área!$B$1</f>
        <v>38.480361688527303</v>
      </c>
    </row>
    <row r="296" spans="1:13" x14ac:dyDescent="0.25">
      <c r="A296" s="2">
        <v>295</v>
      </c>
      <c r="B296" s="2" t="s">
        <v>6</v>
      </c>
      <c r="C296" s="2" t="s">
        <v>190</v>
      </c>
      <c r="D296" s="2" t="s">
        <v>20</v>
      </c>
      <c r="E296" s="2" t="s">
        <v>3</v>
      </c>
      <c r="F296" s="2" t="s">
        <v>19</v>
      </c>
      <c r="G296" s="2">
        <v>2</v>
      </c>
      <c r="H296" s="2" t="s">
        <v>1</v>
      </c>
      <c r="I296" s="2" t="s">
        <v>0</v>
      </c>
      <c r="J296" s="1">
        <v>50000</v>
      </c>
      <c r="K296" s="6">
        <v>51714.066799457294</v>
      </c>
      <c r="L296" s="8">
        <v>46575.682683552535</v>
      </c>
      <c r="M296" s="10">
        <f>[1]Área!B296/[1]Área!$B$1</f>
        <v>38.666500140218481</v>
      </c>
    </row>
    <row r="297" spans="1:13" x14ac:dyDescent="0.25">
      <c r="A297" s="2">
        <v>296</v>
      </c>
      <c r="B297" s="2" t="s">
        <v>6</v>
      </c>
      <c r="C297" s="2" t="s">
        <v>121</v>
      </c>
      <c r="D297" s="2" t="s">
        <v>20</v>
      </c>
      <c r="E297" s="2" t="s">
        <v>3</v>
      </c>
      <c r="F297" s="2" t="s">
        <v>2</v>
      </c>
      <c r="G297" s="2">
        <v>2</v>
      </c>
      <c r="H297" s="2" t="s">
        <v>1</v>
      </c>
      <c r="I297" s="2" t="s">
        <v>0</v>
      </c>
      <c r="J297" s="1">
        <v>50000</v>
      </c>
      <c r="K297" s="6">
        <v>52055.061161301186</v>
      </c>
      <c r="L297" s="8">
        <v>46760.50993756143</v>
      </c>
      <c r="M297" s="10">
        <f>[1]Área!B297/[1]Área!$B$1</f>
        <v>38.779628709679415</v>
      </c>
    </row>
    <row r="298" spans="1:13" ht="30" x14ac:dyDescent="0.25">
      <c r="A298" s="2">
        <v>297</v>
      </c>
      <c r="B298" s="2" t="s">
        <v>6</v>
      </c>
      <c r="C298" s="2" t="s">
        <v>248</v>
      </c>
      <c r="D298" s="2" t="s">
        <v>17</v>
      </c>
      <c r="E298" s="2" t="s">
        <v>8</v>
      </c>
      <c r="F298" s="2" t="s">
        <v>2</v>
      </c>
      <c r="G298" s="2">
        <v>2</v>
      </c>
      <c r="H298" s="2" t="s">
        <v>66</v>
      </c>
      <c r="I298" s="2" t="s">
        <v>28</v>
      </c>
      <c r="J298" s="1">
        <v>50000</v>
      </c>
      <c r="K298" s="6">
        <v>52154.788662224986</v>
      </c>
      <c r="L298" s="8">
        <v>47038.382993732514</v>
      </c>
      <c r="M298" s="10">
        <f>[1]Área!B298/[1]Área!$B$1</f>
        <v>38.854110764498188</v>
      </c>
    </row>
    <row r="299" spans="1:13" x14ac:dyDescent="0.25">
      <c r="A299" s="2">
        <v>298</v>
      </c>
      <c r="B299" s="2" t="s">
        <v>6</v>
      </c>
      <c r="C299" s="2" t="s">
        <v>211</v>
      </c>
      <c r="D299" s="2" t="s">
        <v>84</v>
      </c>
      <c r="E299" s="2" t="s">
        <v>3</v>
      </c>
      <c r="F299" s="2" t="s">
        <v>2</v>
      </c>
      <c r="G299" s="2">
        <v>4</v>
      </c>
      <c r="H299" s="2" t="s">
        <v>66</v>
      </c>
      <c r="I299" s="2" t="s">
        <v>28</v>
      </c>
      <c r="J299" s="1">
        <v>50000</v>
      </c>
      <c r="K299" s="6">
        <v>52596.579651392327</v>
      </c>
      <c r="L299" s="8">
        <v>47039.088654731604</v>
      </c>
      <c r="M299" s="10">
        <f>[1]Área!B299/[1]Área!$B$1</f>
        <v>38.880308259639058</v>
      </c>
    </row>
    <row r="300" spans="1:13" ht="30" x14ac:dyDescent="0.25">
      <c r="A300" s="2">
        <v>299</v>
      </c>
      <c r="B300" s="2" t="s">
        <v>6</v>
      </c>
      <c r="C300" s="2" t="s">
        <v>124</v>
      </c>
      <c r="D300" s="2" t="s">
        <v>123</v>
      </c>
      <c r="E300" s="2" t="s">
        <v>59</v>
      </c>
      <c r="F300" s="2" t="s">
        <v>2</v>
      </c>
      <c r="G300" s="2">
        <v>4</v>
      </c>
      <c r="H300" s="2" t="s">
        <v>66</v>
      </c>
      <c r="I300" s="2" t="s">
        <v>28</v>
      </c>
      <c r="J300" s="1">
        <v>50000</v>
      </c>
      <c r="K300" s="6">
        <v>52673.56010331626</v>
      </c>
      <c r="L300" s="8">
        <v>47471.046989652881</v>
      </c>
      <c r="M300" s="10">
        <f>[1]Área!B300/[1]Área!$B$1</f>
        <v>39.306397645333838</v>
      </c>
    </row>
    <row r="301" spans="1:13" x14ac:dyDescent="0.25">
      <c r="A301" s="2">
        <v>300</v>
      </c>
      <c r="B301" s="2" t="s">
        <v>6</v>
      </c>
      <c r="C301" s="2" t="s">
        <v>110</v>
      </c>
      <c r="D301" s="2" t="s">
        <v>20</v>
      </c>
      <c r="E301" s="2" t="s">
        <v>3</v>
      </c>
      <c r="F301" s="2" t="s">
        <v>2</v>
      </c>
      <c r="G301" s="2">
        <v>4</v>
      </c>
      <c r="H301" s="2" t="s">
        <v>66</v>
      </c>
      <c r="I301" s="2" t="s">
        <v>28</v>
      </c>
      <c r="J301" s="1">
        <v>50000</v>
      </c>
      <c r="K301" s="6">
        <v>52884.601496528907</v>
      </c>
      <c r="L301" s="8">
        <v>47495.218218385584</v>
      </c>
      <c r="M301" s="10">
        <f>[1]Área!B301/[1]Área!$B$1</f>
        <v>39.364451126131151</v>
      </c>
    </row>
    <row r="302" spans="1:13" x14ac:dyDescent="0.25">
      <c r="A302" s="2">
        <v>301</v>
      </c>
      <c r="B302" s="2" t="s">
        <v>6</v>
      </c>
      <c r="C302" s="2" t="s">
        <v>210</v>
      </c>
      <c r="D302" s="2" t="s">
        <v>4</v>
      </c>
      <c r="E302" s="2" t="s">
        <v>3</v>
      </c>
      <c r="F302" s="2" t="s">
        <v>2</v>
      </c>
      <c r="G302" s="2">
        <v>4</v>
      </c>
      <c r="H302" s="2" t="s">
        <v>66</v>
      </c>
      <c r="I302" s="2" t="s">
        <v>28</v>
      </c>
      <c r="J302" s="1">
        <v>50000</v>
      </c>
      <c r="K302" s="6">
        <v>52961.677126283175</v>
      </c>
      <c r="L302" s="8">
        <v>47501.250449579959</v>
      </c>
      <c r="M302" s="10">
        <f>[1]Área!B302/[1]Área!$B$1</f>
        <v>39.659928349659261</v>
      </c>
    </row>
    <row r="303" spans="1:13" ht="30" x14ac:dyDescent="0.25">
      <c r="A303" s="2">
        <v>302</v>
      </c>
      <c r="B303" s="2" t="s">
        <v>6</v>
      </c>
      <c r="C303" s="2" t="s">
        <v>247</v>
      </c>
      <c r="D303" s="2" t="s">
        <v>136</v>
      </c>
      <c r="E303" s="2" t="s">
        <v>67</v>
      </c>
      <c r="F303" s="2" t="s">
        <v>2</v>
      </c>
      <c r="G303" s="2">
        <v>4</v>
      </c>
      <c r="H303" s="2" t="s">
        <v>66</v>
      </c>
      <c r="I303" s="2" t="s">
        <v>28</v>
      </c>
      <c r="J303" s="1">
        <v>50000</v>
      </c>
      <c r="K303" s="6">
        <v>53005.124141316184</v>
      </c>
      <c r="L303" s="8">
        <v>47580.463920292634</v>
      </c>
      <c r="M303" s="10">
        <f>[1]Área!B303/[1]Área!$B$1</f>
        <v>39.703109266796531</v>
      </c>
    </row>
    <row r="304" spans="1:13" x14ac:dyDescent="0.25">
      <c r="A304" s="2">
        <v>303</v>
      </c>
      <c r="B304" s="2" t="s">
        <v>6</v>
      </c>
      <c r="C304" s="2" t="s">
        <v>116</v>
      </c>
      <c r="D304" s="2" t="s">
        <v>20</v>
      </c>
      <c r="E304" s="2" t="s">
        <v>3</v>
      </c>
      <c r="F304" s="2" t="s">
        <v>2</v>
      </c>
      <c r="G304" s="2">
        <v>2</v>
      </c>
      <c r="H304" s="2" t="s">
        <v>1</v>
      </c>
      <c r="I304" s="2" t="s">
        <v>0</v>
      </c>
      <c r="J304" s="1">
        <v>50000</v>
      </c>
      <c r="K304" s="6">
        <v>53954.836188947666</v>
      </c>
      <c r="L304" s="8">
        <v>47687.934581155241</v>
      </c>
      <c r="M304" s="10">
        <f>[1]Área!B304/[1]Área!$B$1</f>
        <v>40.000450034946454</v>
      </c>
    </row>
    <row r="305" spans="1:13" ht="30" x14ac:dyDescent="0.25">
      <c r="A305" s="2">
        <v>304</v>
      </c>
      <c r="B305" s="2" t="s">
        <v>6</v>
      </c>
      <c r="C305" s="2" t="s">
        <v>176</v>
      </c>
      <c r="D305" s="2" t="s">
        <v>81</v>
      </c>
      <c r="E305" s="2" t="s">
        <v>59</v>
      </c>
      <c r="F305" s="2" t="s">
        <v>2</v>
      </c>
      <c r="G305" s="2">
        <v>2</v>
      </c>
      <c r="H305" s="2" t="s">
        <v>66</v>
      </c>
      <c r="I305" s="2" t="s">
        <v>28</v>
      </c>
      <c r="J305" s="1">
        <v>50058</v>
      </c>
      <c r="K305" s="6">
        <v>54407.937424537558</v>
      </c>
      <c r="L305" s="8">
        <v>47817.959638235858</v>
      </c>
      <c r="M305" s="10">
        <f>[1]Área!B305/[1]Área!$B$1</f>
        <v>40.08624464719928</v>
      </c>
    </row>
    <row r="306" spans="1:13" ht="30" x14ac:dyDescent="0.25">
      <c r="A306" s="2">
        <v>305</v>
      </c>
      <c r="B306" s="2" t="s">
        <v>6</v>
      </c>
      <c r="C306" s="2" t="s">
        <v>82</v>
      </c>
      <c r="D306" s="2" t="s">
        <v>81</v>
      </c>
      <c r="E306" s="2" t="s">
        <v>59</v>
      </c>
      <c r="F306" s="2" t="s">
        <v>2</v>
      </c>
      <c r="G306" s="2">
        <v>2</v>
      </c>
      <c r="H306" s="2" t="s">
        <v>66</v>
      </c>
      <c r="I306" s="2" t="s">
        <v>28</v>
      </c>
      <c r="J306" s="1">
        <v>50400</v>
      </c>
      <c r="K306" s="6">
        <v>54489.836024394768</v>
      </c>
      <c r="L306" s="8">
        <v>48039.240613357768</v>
      </c>
      <c r="M306" s="10">
        <f>[1]Área!B306/[1]Área!$B$1</f>
        <v>41.233641990145252</v>
      </c>
    </row>
    <row r="307" spans="1:13" x14ac:dyDescent="0.25">
      <c r="A307" s="2">
        <v>306</v>
      </c>
      <c r="B307" s="2" t="s">
        <v>6</v>
      </c>
      <c r="C307" s="2" t="s">
        <v>218</v>
      </c>
      <c r="D307" s="2" t="s">
        <v>84</v>
      </c>
      <c r="E307" s="2" t="s">
        <v>3</v>
      </c>
      <c r="F307" s="2" t="s">
        <v>2</v>
      </c>
      <c r="G307" s="2">
        <v>2</v>
      </c>
      <c r="H307" s="2" t="s">
        <v>66</v>
      </c>
      <c r="I307" s="2" t="s">
        <v>28</v>
      </c>
      <c r="J307" s="1">
        <v>50576.2</v>
      </c>
      <c r="K307" s="6">
        <v>54520.685286747212</v>
      </c>
      <c r="L307" s="8">
        <v>48110.328373741118</v>
      </c>
      <c r="M307" s="10">
        <f>[1]Área!B307/[1]Área!$B$1</f>
        <v>41.655563586565663</v>
      </c>
    </row>
    <row r="308" spans="1:13" ht="30" x14ac:dyDescent="0.25">
      <c r="A308" s="2">
        <v>307</v>
      </c>
      <c r="B308" s="2" t="s">
        <v>6</v>
      </c>
      <c r="C308" s="2" t="s">
        <v>148</v>
      </c>
      <c r="D308" s="2" t="s">
        <v>9</v>
      </c>
      <c r="E308" s="2" t="s">
        <v>8</v>
      </c>
      <c r="F308" s="2" t="s">
        <v>2</v>
      </c>
      <c r="G308" s="2">
        <v>2</v>
      </c>
      <c r="H308" s="2" t="s">
        <v>66</v>
      </c>
      <c r="I308" s="2" t="s">
        <v>28</v>
      </c>
      <c r="J308" s="1">
        <v>51320</v>
      </c>
      <c r="K308" s="6">
        <v>55043.375239934649</v>
      </c>
      <c r="L308" s="8">
        <v>48476.420940453725</v>
      </c>
      <c r="M308" s="10">
        <f>[1]Área!B308/[1]Área!$B$1</f>
        <v>43.005623697987332</v>
      </c>
    </row>
    <row r="309" spans="1:13" ht="30" x14ac:dyDescent="0.25">
      <c r="A309" s="2">
        <v>308</v>
      </c>
      <c r="B309" s="2" t="s">
        <v>6</v>
      </c>
      <c r="C309" s="2" t="s">
        <v>161</v>
      </c>
      <c r="D309" s="2" t="s">
        <v>4</v>
      </c>
      <c r="E309" s="2" t="s">
        <v>3</v>
      </c>
      <c r="F309" s="2" t="s">
        <v>2</v>
      </c>
      <c r="G309" s="2">
        <v>4</v>
      </c>
      <c r="H309" s="2" t="s">
        <v>1</v>
      </c>
      <c r="I309" s="2" t="s">
        <v>0</v>
      </c>
      <c r="J309" s="1">
        <v>51490.29</v>
      </c>
      <c r="K309" s="6">
        <v>55344.851508698965</v>
      </c>
      <c r="L309" s="8">
        <v>48551.323178551829</v>
      </c>
      <c r="M309" s="10">
        <f>[1]Área!B309/[1]Área!$B$1</f>
        <v>44.64076328985535</v>
      </c>
    </row>
    <row r="310" spans="1:13" ht="30" x14ac:dyDescent="0.25">
      <c r="A310" s="2">
        <v>309</v>
      </c>
      <c r="B310" s="2" t="s">
        <v>6</v>
      </c>
      <c r="C310" s="2" t="s">
        <v>161</v>
      </c>
      <c r="D310" s="2" t="s">
        <v>4</v>
      </c>
      <c r="E310" s="2" t="s">
        <v>3</v>
      </c>
      <c r="F310" s="2" t="s">
        <v>2</v>
      </c>
      <c r="G310" s="2">
        <v>4</v>
      </c>
      <c r="H310" s="2" t="s">
        <v>1</v>
      </c>
      <c r="I310" s="2" t="s">
        <v>0</v>
      </c>
      <c r="J310" s="1">
        <v>51490.29</v>
      </c>
      <c r="K310" s="6">
        <v>55356.352312695497</v>
      </c>
      <c r="L310" s="8">
        <v>48574.400075665282</v>
      </c>
      <c r="M310" s="10">
        <f>[1]Área!B310/[1]Área!$B$1</f>
        <v>45.078401064350743</v>
      </c>
    </row>
    <row r="311" spans="1:13" x14ac:dyDescent="0.25">
      <c r="A311" s="2">
        <v>310</v>
      </c>
      <c r="B311" s="2" t="s">
        <v>6</v>
      </c>
      <c r="C311" s="2" t="s">
        <v>25</v>
      </c>
      <c r="D311" s="2" t="s">
        <v>12</v>
      </c>
      <c r="E311" s="2" t="s">
        <v>8</v>
      </c>
      <c r="F311" s="2" t="s">
        <v>2</v>
      </c>
      <c r="G311" s="2">
        <v>2</v>
      </c>
      <c r="H311" s="2" t="s">
        <v>7</v>
      </c>
      <c r="I311" s="2" t="s">
        <v>0</v>
      </c>
      <c r="J311" s="1">
        <v>51980</v>
      </c>
      <c r="K311" s="6">
        <v>55400.018850486493</v>
      </c>
      <c r="L311" s="8">
        <v>48582.088592610336</v>
      </c>
      <c r="M311" s="10">
        <f>[1]Área!B311/[1]Área!$B$1</f>
        <v>45.304463683738199</v>
      </c>
    </row>
    <row r="312" spans="1:13" x14ac:dyDescent="0.25">
      <c r="A312" s="2">
        <v>311</v>
      </c>
      <c r="B312" s="2" t="s">
        <v>6</v>
      </c>
      <c r="C312" s="2" t="s">
        <v>174</v>
      </c>
      <c r="D312" s="2" t="s">
        <v>20</v>
      </c>
      <c r="E312" s="2" t="s">
        <v>3</v>
      </c>
      <c r="F312" s="2" t="s">
        <v>2</v>
      </c>
      <c r="G312" s="2">
        <v>2</v>
      </c>
      <c r="H312" s="2" t="s">
        <v>66</v>
      </c>
      <c r="I312" s="2" t="s">
        <v>28</v>
      </c>
      <c r="J312" s="1">
        <v>52360</v>
      </c>
      <c r="K312" s="6">
        <v>55902.772824990243</v>
      </c>
      <c r="L312" s="8">
        <v>48630.96899757244</v>
      </c>
      <c r="M312" s="10">
        <f>[1]Área!B312/[1]Área!$B$1</f>
        <v>46.206935563419577</v>
      </c>
    </row>
    <row r="313" spans="1:13" ht="30" x14ac:dyDescent="0.25">
      <c r="A313" s="2">
        <v>312</v>
      </c>
      <c r="B313" s="2" t="s">
        <v>6</v>
      </c>
      <c r="C313" s="2" t="s">
        <v>246</v>
      </c>
      <c r="D313" s="2" t="s">
        <v>136</v>
      </c>
      <c r="E313" s="2" t="s">
        <v>67</v>
      </c>
      <c r="F313" s="2" t="s">
        <v>2</v>
      </c>
      <c r="G313" s="2">
        <v>2</v>
      </c>
      <c r="H313" s="2" t="s">
        <v>66</v>
      </c>
      <c r="I313" s="2" t="s">
        <v>28</v>
      </c>
      <c r="J313" s="1">
        <v>52452</v>
      </c>
      <c r="K313" s="6">
        <v>56279.16186875436</v>
      </c>
      <c r="L313" s="8">
        <v>48877.380772354329</v>
      </c>
      <c r="M313" s="10">
        <f>[1]Área!B313/[1]Área!$B$1</f>
        <v>46.286895879755846</v>
      </c>
    </row>
    <row r="314" spans="1:13" x14ac:dyDescent="0.25">
      <c r="A314" s="2">
        <v>313</v>
      </c>
      <c r="B314" s="2" t="s">
        <v>6</v>
      </c>
      <c r="C314" s="2" t="s">
        <v>245</v>
      </c>
      <c r="D314" s="2" t="s">
        <v>20</v>
      </c>
      <c r="E314" s="2" t="s">
        <v>3</v>
      </c>
      <c r="F314" s="2" t="s">
        <v>2</v>
      </c>
      <c r="G314" s="2">
        <v>4</v>
      </c>
      <c r="H314" s="2" t="s">
        <v>1</v>
      </c>
      <c r="I314" s="2" t="s">
        <v>0</v>
      </c>
      <c r="J314" s="1">
        <v>52529.78</v>
      </c>
      <c r="K314" s="6">
        <v>57233.60309831662</v>
      </c>
      <c r="L314" s="8">
        <v>48885.98972074718</v>
      </c>
      <c r="M314" s="10">
        <f>[1]Área!B314/[1]Área!$B$1</f>
        <v>46.426957841343288</v>
      </c>
    </row>
    <row r="315" spans="1:13" ht="30" x14ac:dyDescent="0.25">
      <c r="A315" s="2">
        <v>314</v>
      </c>
      <c r="B315" s="2" t="s">
        <v>6</v>
      </c>
      <c r="C315" s="2" t="s">
        <v>176</v>
      </c>
      <c r="D315" s="2" t="s">
        <v>81</v>
      </c>
      <c r="E315" s="2" t="s">
        <v>59</v>
      </c>
      <c r="F315" s="2" t="s">
        <v>2</v>
      </c>
      <c r="G315" s="2">
        <v>2</v>
      </c>
      <c r="H315" s="2" t="s">
        <v>66</v>
      </c>
      <c r="I315" s="2" t="s">
        <v>28</v>
      </c>
      <c r="J315" s="1">
        <v>52560</v>
      </c>
      <c r="K315" s="6">
        <v>57277.730159135092</v>
      </c>
      <c r="L315" s="8">
        <v>48985.887196349649</v>
      </c>
      <c r="M315" s="10">
        <f>[1]Área!B315/[1]Área!$B$1</f>
        <v>46.517763804519561</v>
      </c>
    </row>
    <row r="316" spans="1:13" ht="30" x14ac:dyDescent="0.25">
      <c r="A316" s="2">
        <v>315</v>
      </c>
      <c r="B316" s="2" t="s">
        <v>6</v>
      </c>
      <c r="C316" s="2" t="s">
        <v>107</v>
      </c>
      <c r="D316" s="2" t="s">
        <v>17</v>
      </c>
      <c r="E316" s="2" t="s">
        <v>8</v>
      </c>
      <c r="F316" s="2" t="s">
        <v>2</v>
      </c>
      <c r="G316" s="2">
        <v>4</v>
      </c>
      <c r="H316" s="2" t="s">
        <v>111</v>
      </c>
      <c r="I316" s="2" t="s">
        <v>0</v>
      </c>
      <c r="J316" s="1">
        <v>53000</v>
      </c>
      <c r="K316" s="6">
        <v>57439.103866701771</v>
      </c>
      <c r="L316" s="8">
        <v>49904.478098877167</v>
      </c>
      <c r="M316" s="10">
        <f>[1]Área!B316/[1]Área!$B$1</f>
        <v>46.755912043842294</v>
      </c>
    </row>
    <row r="317" spans="1:13" x14ac:dyDescent="0.25">
      <c r="A317" s="2">
        <v>316</v>
      </c>
      <c r="B317" s="2" t="s">
        <v>6</v>
      </c>
      <c r="C317" s="2" t="s">
        <v>244</v>
      </c>
      <c r="D317" s="2" t="s">
        <v>125</v>
      </c>
      <c r="E317" s="2" t="s">
        <v>39</v>
      </c>
      <c r="F317" s="2" t="s">
        <v>2</v>
      </c>
      <c r="G317" s="2">
        <v>2</v>
      </c>
      <c r="H317" s="2" t="s">
        <v>66</v>
      </c>
      <c r="I317" s="2" t="s">
        <v>28</v>
      </c>
      <c r="J317" s="1">
        <v>53178</v>
      </c>
      <c r="K317" s="6">
        <v>57847.554988235592</v>
      </c>
      <c r="L317" s="8">
        <v>50137.23483022501</v>
      </c>
      <c r="M317" s="10">
        <f>[1]Área!B317/[1]Área!$B$1</f>
        <v>47.041130921407671</v>
      </c>
    </row>
    <row r="318" spans="1:13" ht="30" x14ac:dyDescent="0.25">
      <c r="A318" s="2">
        <v>317</v>
      </c>
      <c r="B318" s="2" t="s">
        <v>6</v>
      </c>
      <c r="C318" s="2" t="s">
        <v>167</v>
      </c>
      <c r="D318" s="2" t="s">
        <v>17</v>
      </c>
      <c r="E318" s="2" t="s">
        <v>8</v>
      </c>
      <c r="F318" s="2" t="s">
        <v>2</v>
      </c>
      <c r="G318" s="2">
        <v>4</v>
      </c>
      <c r="H318" s="2" t="s">
        <v>111</v>
      </c>
      <c r="I318" s="2" t="s">
        <v>0</v>
      </c>
      <c r="J318" s="1">
        <v>53550</v>
      </c>
      <c r="K318" s="6">
        <v>58128.940348853328</v>
      </c>
      <c r="L318" s="8">
        <v>50447.229470209924</v>
      </c>
      <c r="M318" s="10">
        <f>[1]Área!B318/[1]Área!$B$1</f>
        <v>47.321980996979754</v>
      </c>
    </row>
    <row r="319" spans="1:13" x14ac:dyDescent="0.25">
      <c r="A319" s="2">
        <v>318</v>
      </c>
      <c r="B319" s="2" t="s">
        <v>6</v>
      </c>
      <c r="C319" s="2" t="s">
        <v>169</v>
      </c>
      <c r="D319" s="2" t="s">
        <v>20</v>
      </c>
      <c r="E319" s="2" t="s">
        <v>3</v>
      </c>
      <c r="F319" s="2" t="s">
        <v>2</v>
      </c>
      <c r="G319" s="2">
        <v>2</v>
      </c>
      <c r="H319" s="2" t="s">
        <v>1</v>
      </c>
      <c r="I319" s="2" t="s">
        <v>0</v>
      </c>
      <c r="J319" s="1">
        <v>53571.45</v>
      </c>
      <c r="K319" s="6">
        <v>58396.120563364108</v>
      </c>
      <c r="L319" s="8">
        <v>50572.779372740049</v>
      </c>
      <c r="M319" s="10">
        <f>[1]Área!B319/[1]Área!$B$1</f>
        <v>48.99583106537662</v>
      </c>
    </row>
    <row r="320" spans="1:13" ht="30" x14ac:dyDescent="0.25">
      <c r="A320" s="2">
        <v>319</v>
      </c>
      <c r="B320" s="2" t="s">
        <v>6</v>
      </c>
      <c r="C320" s="2" t="s">
        <v>148</v>
      </c>
      <c r="D320" s="2" t="s">
        <v>9</v>
      </c>
      <c r="E320" s="2" t="s">
        <v>8</v>
      </c>
      <c r="F320" s="2" t="s">
        <v>2</v>
      </c>
      <c r="G320" s="2">
        <v>2</v>
      </c>
      <c r="H320" s="2" t="s">
        <v>66</v>
      </c>
      <c r="I320" s="2" t="s">
        <v>28</v>
      </c>
      <c r="J320" s="1">
        <v>53575</v>
      </c>
      <c r="K320" s="6">
        <v>58682.176918580226</v>
      </c>
      <c r="L320" s="8">
        <v>50661.024342641853</v>
      </c>
      <c r="M320" s="10">
        <f>[1]Área!B320/[1]Área!$B$1</f>
        <v>49.527892007220956</v>
      </c>
    </row>
    <row r="321" spans="1:13" x14ac:dyDescent="0.25">
      <c r="A321" s="2">
        <v>320</v>
      </c>
      <c r="B321" s="2" t="s">
        <v>6</v>
      </c>
      <c r="C321" s="2" t="s">
        <v>192</v>
      </c>
      <c r="D321" s="2" t="s">
        <v>125</v>
      </c>
      <c r="E321" s="2" t="s">
        <v>39</v>
      </c>
      <c r="F321" s="2" t="s">
        <v>2</v>
      </c>
      <c r="G321" s="2">
        <v>2</v>
      </c>
      <c r="H321" s="2" t="s">
        <v>66</v>
      </c>
      <c r="I321" s="2" t="s">
        <v>28</v>
      </c>
      <c r="J321" s="1">
        <v>53708.75</v>
      </c>
      <c r="K321" s="6">
        <v>58735.10798245958</v>
      </c>
      <c r="L321" s="8">
        <v>50847.638908436784</v>
      </c>
      <c r="M321" s="10">
        <f>[1]Área!B321/[1]Área!$B$1</f>
        <v>50.246915914973265</v>
      </c>
    </row>
    <row r="322" spans="1:13" x14ac:dyDescent="0.25">
      <c r="A322" s="2">
        <v>321</v>
      </c>
      <c r="B322" s="2" t="s">
        <v>6</v>
      </c>
      <c r="C322" s="2" t="s">
        <v>192</v>
      </c>
      <c r="D322" s="2" t="s">
        <v>125</v>
      </c>
      <c r="E322" s="2" t="s">
        <v>39</v>
      </c>
      <c r="F322" s="2" t="s">
        <v>2</v>
      </c>
      <c r="G322" s="2">
        <v>2</v>
      </c>
      <c r="H322" s="2" t="s">
        <v>66</v>
      </c>
      <c r="I322" s="2" t="s">
        <v>28</v>
      </c>
      <c r="J322" s="1">
        <v>53708.75</v>
      </c>
      <c r="K322" s="6">
        <v>59278.82254757917</v>
      </c>
      <c r="L322" s="8">
        <v>51087.263802521979</v>
      </c>
      <c r="M322" s="10">
        <f>[1]Área!B322/[1]Área!$B$1</f>
        <v>50.415503172457761</v>
      </c>
    </row>
    <row r="323" spans="1:13" x14ac:dyDescent="0.25">
      <c r="A323" s="2">
        <v>322</v>
      </c>
      <c r="B323" s="2" t="s">
        <v>6</v>
      </c>
      <c r="C323" s="2" t="s">
        <v>108</v>
      </c>
      <c r="D323" s="2" t="s">
        <v>9</v>
      </c>
      <c r="E323" s="2" t="s">
        <v>8</v>
      </c>
      <c r="F323" s="2" t="s">
        <v>19</v>
      </c>
      <c r="G323" s="2">
        <v>2</v>
      </c>
      <c r="H323" s="2" t="s">
        <v>16</v>
      </c>
      <c r="I323" s="2" t="s">
        <v>0</v>
      </c>
      <c r="J323" s="1">
        <v>53757.69</v>
      </c>
      <c r="K323" s="6">
        <v>59379.864579572197</v>
      </c>
      <c r="L323" s="8">
        <v>51102.299198699657</v>
      </c>
      <c r="M323" s="10">
        <f>[1]Área!B323/[1]Área!$B$1</f>
        <v>50.575721412325805</v>
      </c>
    </row>
    <row r="324" spans="1:13" x14ac:dyDescent="0.25">
      <c r="A324" s="2">
        <v>323</v>
      </c>
      <c r="B324" s="2" t="s">
        <v>6</v>
      </c>
      <c r="C324" s="2" t="s">
        <v>189</v>
      </c>
      <c r="D324" s="2" t="s">
        <v>20</v>
      </c>
      <c r="E324" s="2" t="s">
        <v>3</v>
      </c>
      <c r="F324" s="2" t="s">
        <v>2</v>
      </c>
      <c r="G324" s="2">
        <v>4</v>
      </c>
      <c r="H324" s="2" t="s">
        <v>66</v>
      </c>
      <c r="I324" s="2" t="s">
        <v>28</v>
      </c>
      <c r="J324" s="1">
        <v>54000</v>
      </c>
      <c r="K324" s="6">
        <v>59514.042356547579</v>
      </c>
      <c r="L324" s="8">
        <v>51136.595979264792</v>
      </c>
      <c r="M324" s="10">
        <f>[1]Área!B324/[1]Área!$B$1</f>
        <v>51.056656943428905</v>
      </c>
    </row>
    <row r="325" spans="1:13" x14ac:dyDescent="0.25">
      <c r="A325" s="2">
        <v>324</v>
      </c>
      <c r="B325" s="2" t="s">
        <v>6</v>
      </c>
      <c r="C325" s="2" t="s">
        <v>189</v>
      </c>
      <c r="D325" s="2" t="s">
        <v>20</v>
      </c>
      <c r="E325" s="2" t="s">
        <v>3</v>
      </c>
      <c r="F325" s="2" t="s">
        <v>2</v>
      </c>
      <c r="G325" s="2">
        <v>4</v>
      </c>
      <c r="H325" s="2" t="s">
        <v>66</v>
      </c>
      <c r="I325" s="2" t="s">
        <v>28</v>
      </c>
      <c r="J325" s="1">
        <v>54000</v>
      </c>
      <c r="K325" s="6">
        <v>59720.110256537468</v>
      </c>
      <c r="L325" s="8">
        <v>51179.234930749808</v>
      </c>
      <c r="M325" s="10">
        <f>[1]Área!B325/[1]Área!$B$1</f>
        <v>51.135632366696029</v>
      </c>
    </row>
    <row r="326" spans="1:13" x14ac:dyDescent="0.25">
      <c r="A326" s="2">
        <v>325</v>
      </c>
      <c r="B326" s="2" t="s">
        <v>6</v>
      </c>
      <c r="C326" s="2" t="s">
        <v>189</v>
      </c>
      <c r="D326" s="2" t="s">
        <v>20</v>
      </c>
      <c r="E326" s="2" t="s">
        <v>3</v>
      </c>
      <c r="F326" s="2" t="s">
        <v>2</v>
      </c>
      <c r="G326" s="2">
        <v>4</v>
      </c>
      <c r="H326" s="2" t="s">
        <v>66</v>
      </c>
      <c r="I326" s="2" t="s">
        <v>28</v>
      </c>
      <c r="J326" s="1">
        <v>54000</v>
      </c>
      <c r="K326" s="6">
        <v>59841.675092206016</v>
      </c>
      <c r="L326" s="8">
        <v>51256.32357374709</v>
      </c>
      <c r="M326" s="10">
        <f>[1]Área!B326/[1]Área!$B$1</f>
        <v>51.246426711171544</v>
      </c>
    </row>
    <row r="327" spans="1:13" x14ac:dyDescent="0.25">
      <c r="A327" s="2">
        <v>326</v>
      </c>
      <c r="B327" s="2" t="s">
        <v>6</v>
      </c>
      <c r="C327" s="2" t="s">
        <v>225</v>
      </c>
      <c r="D327" s="2" t="s">
        <v>20</v>
      </c>
      <c r="E327" s="2" t="s">
        <v>3</v>
      </c>
      <c r="F327" s="2" t="s">
        <v>2</v>
      </c>
      <c r="G327" s="2">
        <v>2</v>
      </c>
      <c r="H327" s="2" t="s">
        <v>66</v>
      </c>
      <c r="I327" s="2" t="s">
        <v>28</v>
      </c>
      <c r="J327" s="1">
        <v>54963.44</v>
      </c>
      <c r="K327" s="6">
        <v>59921.003213208518</v>
      </c>
      <c r="L327" s="8">
        <v>51383.779755207041</v>
      </c>
      <c r="M327" s="10">
        <f>[1]Área!B327/[1]Área!$B$1</f>
        <v>51.472226394239641</v>
      </c>
    </row>
    <row r="328" spans="1:13" ht="30" x14ac:dyDescent="0.25">
      <c r="A328" s="2">
        <v>327</v>
      </c>
      <c r="B328" s="2" t="s">
        <v>6</v>
      </c>
      <c r="C328" s="2" t="s">
        <v>63</v>
      </c>
      <c r="D328" s="2" t="s">
        <v>12</v>
      </c>
      <c r="E328" s="2" t="s">
        <v>8</v>
      </c>
      <c r="F328" s="2" t="s">
        <v>19</v>
      </c>
      <c r="G328" s="2">
        <v>2</v>
      </c>
      <c r="H328" s="2" t="s">
        <v>66</v>
      </c>
      <c r="I328" s="2" t="s">
        <v>28</v>
      </c>
      <c r="J328" s="1">
        <v>54999.99</v>
      </c>
      <c r="K328" s="6">
        <v>60150.467387367571</v>
      </c>
      <c r="L328" s="8">
        <v>51420.076383785352</v>
      </c>
      <c r="M328" s="10">
        <f>[1]Área!B328/[1]Área!$B$1</f>
        <v>52.361395649630701</v>
      </c>
    </row>
    <row r="329" spans="1:13" ht="30" x14ac:dyDescent="0.25">
      <c r="A329" s="2">
        <v>328</v>
      </c>
      <c r="B329" s="2" t="s">
        <v>6</v>
      </c>
      <c r="C329" s="2" t="s">
        <v>243</v>
      </c>
      <c r="D329" s="2" t="s">
        <v>84</v>
      </c>
      <c r="E329" s="2" t="s">
        <v>3</v>
      </c>
      <c r="F329" s="2" t="s">
        <v>19</v>
      </c>
      <c r="G329" s="2">
        <v>2</v>
      </c>
      <c r="H329" s="2" t="s">
        <v>157</v>
      </c>
      <c r="I329" s="2" t="s">
        <v>0</v>
      </c>
      <c r="J329" s="1">
        <v>55000</v>
      </c>
      <c r="K329" s="6">
        <v>60174.429671049736</v>
      </c>
      <c r="L329" s="8">
        <v>51442.651356219721</v>
      </c>
      <c r="M329" s="10">
        <f>[1]Área!B329/[1]Área!$B$1</f>
        <v>52.910494281268342</v>
      </c>
    </row>
    <row r="330" spans="1:13" ht="30" x14ac:dyDescent="0.25">
      <c r="A330" s="2">
        <v>329</v>
      </c>
      <c r="B330" s="2" t="s">
        <v>6</v>
      </c>
      <c r="C330" s="2" t="s">
        <v>63</v>
      </c>
      <c r="D330" s="2" t="s">
        <v>12</v>
      </c>
      <c r="E330" s="2" t="s">
        <v>8</v>
      </c>
      <c r="F330" s="2" t="s">
        <v>19</v>
      </c>
      <c r="G330" s="2">
        <v>2</v>
      </c>
      <c r="H330" s="2" t="s">
        <v>66</v>
      </c>
      <c r="I330" s="2" t="s">
        <v>28</v>
      </c>
      <c r="J330" s="1">
        <v>55000</v>
      </c>
      <c r="K330" s="6">
        <v>60219.960020382394</v>
      </c>
      <c r="L330" s="8">
        <v>51457.806992160004</v>
      </c>
      <c r="M330" s="10">
        <f>[1]Área!B330/[1]Área!$B$1</f>
        <v>53.952200165684836</v>
      </c>
    </row>
    <row r="331" spans="1:13" x14ac:dyDescent="0.25">
      <c r="A331" s="2">
        <v>330</v>
      </c>
      <c r="B331" s="2" t="s">
        <v>6</v>
      </c>
      <c r="C331" s="2" t="s">
        <v>41</v>
      </c>
      <c r="D331" s="2" t="s">
        <v>40</v>
      </c>
      <c r="E331" s="2" t="s">
        <v>39</v>
      </c>
      <c r="F331" s="2" t="s">
        <v>2</v>
      </c>
      <c r="G331" s="2">
        <v>2</v>
      </c>
      <c r="H331" s="2" t="s">
        <v>66</v>
      </c>
      <c r="I331" s="2" t="s">
        <v>28</v>
      </c>
      <c r="J331" s="1">
        <v>55000.25</v>
      </c>
      <c r="K331" s="6">
        <v>60374.161805194199</v>
      </c>
      <c r="L331" s="8">
        <v>51710.591127492698</v>
      </c>
      <c r="M331" s="10">
        <f>[1]Área!B331/[1]Área!$B$1</f>
        <v>54.558633474128882</v>
      </c>
    </row>
    <row r="332" spans="1:13" x14ac:dyDescent="0.25">
      <c r="A332" s="2">
        <v>331</v>
      </c>
      <c r="B332" s="2" t="s">
        <v>6</v>
      </c>
      <c r="C332" s="2" t="s">
        <v>242</v>
      </c>
      <c r="D332" s="2" t="s">
        <v>20</v>
      </c>
      <c r="E332" s="2" t="s">
        <v>3</v>
      </c>
      <c r="F332" s="2" t="s">
        <v>2</v>
      </c>
      <c r="G332" s="2">
        <v>2</v>
      </c>
      <c r="H332" s="2" t="s">
        <v>66</v>
      </c>
      <c r="I332" s="2" t="s">
        <v>28</v>
      </c>
      <c r="J332" s="1">
        <v>55065</v>
      </c>
      <c r="K332" s="6">
        <v>60390.602376843162</v>
      </c>
      <c r="L332" s="8">
        <v>52096.149546292057</v>
      </c>
      <c r="M332" s="10">
        <f>[1]Área!B332/[1]Área!$B$1</f>
        <v>55.483151159700796</v>
      </c>
    </row>
    <row r="333" spans="1:13" ht="90" x14ac:dyDescent="0.25">
      <c r="A333" s="2">
        <v>332</v>
      </c>
      <c r="B333" s="2" t="s">
        <v>6</v>
      </c>
      <c r="C333" s="2" t="s">
        <v>241</v>
      </c>
      <c r="D333" s="2" t="s">
        <v>17</v>
      </c>
      <c r="E333" s="2" t="s">
        <v>8</v>
      </c>
      <c r="F333" s="2" t="s">
        <v>2</v>
      </c>
      <c r="G333" s="2">
        <v>4</v>
      </c>
      <c r="H333" s="2" t="s">
        <v>72</v>
      </c>
      <c r="I333" s="2" t="s">
        <v>28</v>
      </c>
      <c r="J333" s="1">
        <v>55186</v>
      </c>
      <c r="K333" s="6">
        <v>61324.51445734431</v>
      </c>
      <c r="L333" s="8">
        <v>52138.415363842512</v>
      </c>
      <c r="M333" s="10">
        <f>[1]Área!B333/[1]Área!$B$1</f>
        <v>55.884481403285726</v>
      </c>
    </row>
    <row r="334" spans="1:13" ht="90" x14ac:dyDescent="0.25">
      <c r="A334" s="2">
        <v>333</v>
      </c>
      <c r="B334" s="2" t="s">
        <v>6</v>
      </c>
      <c r="C334" s="2" t="s">
        <v>241</v>
      </c>
      <c r="D334" s="2" t="s">
        <v>17</v>
      </c>
      <c r="E334" s="2" t="s">
        <v>8</v>
      </c>
      <c r="F334" s="2" t="s">
        <v>2</v>
      </c>
      <c r="G334" s="2">
        <v>4</v>
      </c>
      <c r="H334" s="2" t="s">
        <v>72</v>
      </c>
      <c r="I334" s="2" t="s">
        <v>28</v>
      </c>
      <c r="J334" s="1">
        <v>55186</v>
      </c>
      <c r="K334" s="6">
        <v>62123.038003383837</v>
      </c>
      <c r="L334" s="8">
        <v>52186.356010460157</v>
      </c>
      <c r="M334" s="10">
        <f>[1]Área!B334/[1]Área!$B$1</f>
        <v>56.076091602563388</v>
      </c>
    </row>
    <row r="335" spans="1:13" ht="90" x14ac:dyDescent="0.25">
      <c r="A335" s="2">
        <v>334</v>
      </c>
      <c r="B335" s="2" t="s">
        <v>6</v>
      </c>
      <c r="C335" s="2" t="s">
        <v>241</v>
      </c>
      <c r="D335" s="2" t="s">
        <v>17</v>
      </c>
      <c r="E335" s="2" t="s">
        <v>8</v>
      </c>
      <c r="F335" s="2" t="s">
        <v>2</v>
      </c>
      <c r="G335" s="2">
        <v>4</v>
      </c>
      <c r="H335" s="2" t="s">
        <v>72</v>
      </c>
      <c r="I335" s="2" t="s">
        <v>28</v>
      </c>
      <c r="J335" s="1">
        <v>55186</v>
      </c>
      <c r="K335" s="6">
        <v>62415.026472690683</v>
      </c>
      <c r="L335" s="8">
        <v>52404.408256305571</v>
      </c>
      <c r="M335" s="10">
        <f>[1]Área!B335/[1]Área!$B$1</f>
        <v>56.112121320121233</v>
      </c>
    </row>
    <row r="336" spans="1:13" ht="90" x14ac:dyDescent="0.25">
      <c r="A336" s="2">
        <v>335</v>
      </c>
      <c r="B336" s="2" t="s">
        <v>6</v>
      </c>
      <c r="C336" s="2" t="s">
        <v>241</v>
      </c>
      <c r="D336" s="2" t="s">
        <v>17</v>
      </c>
      <c r="E336" s="2" t="s">
        <v>8</v>
      </c>
      <c r="F336" s="2" t="s">
        <v>2</v>
      </c>
      <c r="G336" s="2">
        <v>4</v>
      </c>
      <c r="H336" s="2" t="s">
        <v>72</v>
      </c>
      <c r="I336" s="2" t="s">
        <v>28</v>
      </c>
      <c r="J336" s="1">
        <v>55186</v>
      </c>
      <c r="K336" s="6">
        <v>62680.85641595471</v>
      </c>
      <c r="L336" s="8">
        <v>52507.296982975655</v>
      </c>
      <c r="M336" s="10">
        <f>[1]Área!B336/[1]Área!$B$1</f>
        <v>56.273031133932385</v>
      </c>
    </row>
    <row r="337" spans="1:13" x14ac:dyDescent="0.25">
      <c r="A337" s="2">
        <v>336</v>
      </c>
      <c r="B337" s="2" t="s">
        <v>6</v>
      </c>
      <c r="C337" s="2" t="s">
        <v>5</v>
      </c>
      <c r="D337" s="2" t="s">
        <v>4</v>
      </c>
      <c r="E337" s="2" t="s">
        <v>3</v>
      </c>
      <c r="F337" s="2" t="s">
        <v>2</v>
      </c>
      <c r="G337" s="2">
        <v>4</v>
      </c>
      <c r="H337" s="2" t="s">
        <v>92</v>
      </c>
      <c r="I337" s="2" t="s">
        <v>0</v>
      </c>
      <c r="J337" s="1">
        <v>55351.92</v>
      </c>
      <c r="K337" s="6">
        <v>62795.971836659417</v>
      </c>
      <c r="L337" s="8">
        <v>52662.08165661784</v>
      </c>
      <c r="M337" s="10">
        <f>[1]Área!B337/[1]Área!$B$1</f>
        <v>57.608235208574541</v>
      </c>
    </row>
    <row r="338" spans="1:13" x14ac:dyDescent="0.25">
      <c r="A338" s="2">
        <v>337</v>
      </c>
      <c r="B338" s="2" t="s">
        <v>6</v>
      </c>
      <c r="C338" s="2" t="s">
        <v>5</v>
      </c>
      <c r="D338" s="2" t="s">
        <v>4</v>
      </c>
      <c r="E338" s="2" t="s">
        <v>3</v>
      </c>
      <c r="F338" s="2" t="s">
        <v>2</v>
      </c>
      <c r="G338" s="2">
        <v>4</v>
      </c>
      <c r="H338" s="2" t="s">
        <v>92</v>
      </c>
      <c r="I338" s="2" t="s">
        <v>0</v>
      </c>
      <c r="J338" s="1">
        <v>55351.92</v>
      </c>
      <c r="K338" s="6">
        <v>63083.921195861338</v>
      </c>
      <c r="L338" s="8">
        <v>52769.682867690499</v>
      </c>
      <c r="M338" s="10">
        <f>[1]Área!B338/[1]Área!$B$1</f>
        <v>57.909924924224121</v>
      </c>
    </row>
    <row r="339" spans="1:13" ht="30" x14ac:dyDescent="0.25">
      <c r="A339" s="2">
        <v>338</v>
      </c>
      <c r="B339" s="2" t="s">
        <v>6</v>
      </c>
      <c r="C339" s="2" t="s">
        <v>183</v>
      </c>
      <c r="D339" s="2" t="s">
        <v>182</v>
      </c>
      <c r="E339" s="2" t="s">
        <v>67</v>
      </c>
      <c r="F339" s="2" t="s">
        <v>2</v>
      </c>
      <c r="G339" s="2">
        <v>2</v>
      </c>
      <c r="H339" s="2" t="s">
        <v>66</v>
      </c>
      <c r="I339" s="2" t="s">
        <v>28</v>
      </c>
      <c r="J339" s="1">
        <v>55726</v>
      </c>
      <c r="K339" s="6">
        <v>63315.413890348507</v>
      </c>
      <c r="L339" s="8">
        <v>52781.386946552011</v>
      </c>
      <c r="M339" s="10">
        <f>[1]Área!B339/[1]Área!$B$1</f>
        <v>58.069051662774832</v>
      </c>
    </row>
    <row r="340" spans="1:13" x14ac:dyDescent="0.25">
      <c r="A340" s="2">
        <v>339</v>
      </c>
      <c r="B340" s="2" t="s">
        <v>6</v>
      </c>
      <c r="C340" s="2" t="s">
        <v>240</v>
      </c>
      <c r="D340" s="2" t="s">
        <v>20</v>
      </c>
      <c r="E340" s="2" t="s">
        <v>3</v>
      </c>
      <c r="F340" s="2" t="s">
        <v>2</v>
      </c>
      <c r="G340" s="2">
        <v>2</v>
      </c>
      <c r="H340" s="2" t="s">
        <v>66</v>
      </c>
      <c r="I340" s="2" t="s">
        <v>28</v>
      </c>
      <c r="J340" s="1">
        <v>55789.06</v>
      </c>
      <c r="K340" s="6">
        <v>63328.210397729301</v>
      </c>
      <c r="L340" s="8">
        <v>52970.200209046867</v>
      </c>
      <c r="M340" s="10">
        <f>[1]Área!B340/[1]Área!$B$1</f>
        <v>58.258509255775415</v>
      </c>
    </row>
    <row r="341" spans="1:13" x14ac:dyDescent="0.25">
      <c r="A341" s="2">
        <v>340</v>
      </c>
      <c r="B341" s="2" t="s">
        <v>6</v>
      </c>
      <c r="C341" s="2" t="s">
        <v>160</v>
      </c>
      <c r="D341" s="2" t="s">
        <v>84</v>
      </c>
      <c r="E341" s="2" t="s">
        <v>3</v>
      </c>
      <c r="F341" s="2" t="s">
        <v>2</v>
      </c>
      <c r="G341" s="2">
        <v>2</v>
      </c>
      <c r="H341" s="2" t="s">
        <v>66</v>
      </c>
      <c r="I341" s="2" t="s">
        <v>28</v>
      </c>
      <c r="J341" s="1">
        <v>56000</v>
      </c>
      <c r="K341" s="6">
        <v>63626.147014553826</v>
      </c>
      <c r="L341" s="8">
        <v>53834.6825599726</v>
      </c>
      <c r="M341" s="10">
        <f>[1]Área!B341/[1]Área!$B$1</f>
        <v>58.414129356758423</v>
      </c>
    </row>
    <row r="342" spans="1:13" ht="45" x14ac:dyDescent="0.25">
      <c r="A342" s="2">
        <v>341</v>
      </c>
      <c r="B342" s="2" t="s">
        <v>6</v>
      </c>
      <c r="C342" s="2" t="s">
        <v>15</v>
      </c>
      <c r="D342" s="2" t="s">
        <v>9</v>
      </c>
      <c r="E342" s="2" t="s">
        <v>8</v>
      </c>
      <c r="F342" s="2" t="s">
        <v>2</v>
      </c>
      <c r="G342" s="2">
        <v>4</v>
      </c>
      <c r="H342" s="2" t="s">
        <v>109</v>
      </c>
      <c r="I342" s="2" t="s">
        <v>0</v>
      </c>
      <c r="J342" s="1">
        <v>56000</v>
      </c>
      <c r="K342" s="6">
        <v>63662.081126309553</v>
      </c>
      <c r="L342" s="8">
        <v>54084.945060983846</v>
      </c>
      <c r="M342" s="10">
        <f>[1]Área!B342/[1]Área!$B$1</f>
        <v>58.764951655678736</v>
      </c>
    </row>
    <row r="343" spans="1:13" ht="30" x14ac:dyDescent="0.25">
      <c r="A343" s="2">
        <v>342</v>
      </c>
      <c r="B343" s="2" t="s">
        <v>6</v>
      </c>
      <c r="C343" s="2" t="s">
        <v>90</v>
      </c>
      <c r="D343" s="2" t="s">
        <v>81</v>
      </c>
      <c r="E343" s="2" t="s">
        <v>59</v>
      </c>
      <c r="F343" s="2" t="s">
        <v>19</v>
      </c>
      <c r="G343" s="2">
        <v>2</v>
      </c>
      <c r="H343" s="2" t="s">
        <v>66</v>
      </c>
      <c r="I343" s="2" t="s">
        <v>28</v>
      </c>
      <c r="J343" s="1">
        <v>56020</v>
      </c>
      <c r="K343" s="6">
        <v>63776.950398502137</v>
      </c>
      <c r="L343" s="8">
        <v>54868.785437480641</v>
      </c>
      <c r="M343" s="10">
        <f>[1]Área!B343/[1]Área!$B$1</f>
        <v>58.928908649146713</v>
      </c>
    </row>
    <row r="344" spans="1:13" x14ac:dyDescent="0.25">
      <c r="A344" s="2">
        <v>343</v>
      </c>
      <c r="B344" s="2" t="s">
        <v>6</v>
      </c>
      <c r="C344" s="2" t="s">
        <v>23</v>
      </c>
      <c r="D344" s="2" t="s">
        <v>9</v>
      </c>
      <c r="E344" s="2" t="s">
        <v>8</v>
      </c>
      <c r="F344" s="2" t="s">
        <v>2</v>
      </c>
      <c r="G344" s="2">
        <v>2</v>
      </c>
      <c r="H344" s="2" t="s">
        <v>7</v>
      </c>
      <c r="I344" s="2" t="s">
        <v>0</v>
      </c>
      <c r="J344" s="1">
        <v>56343.09</v>
      </c>
      <c r="K344" s="6">
        <v>63822.20674103393</v>
      </c>
      <c r="L344" s="8">
        <v>54919.88109739629</v>
      </c>
      <c r="M344" s="10">
        <f>[1]Área!B344/[1]Área!$B$1</f>
        <v>59.174979093654308</v>
      </c>
    </row>
    <row r="345" spans="1:13" x14ac:dyDescent="0.25">
      <c r="A345" s="2">
        <v>344</v>
      </c>
      <c r="B345" s="2" t="s">
        <v>6</v>
      </c>
      <c r="C345" s="2" t="s">
        <v>118</v>
      </c>
      <c r="D345" s="2" t="s">
        <v>9</v>
      </c>
      <c r="E345" s="2" t="s">
        <v>8</v>
      </c>
      <c r="F345" s="2" t="s">
        <v>2</v>
      </c>
      <c r="G345" s="2">
        <v>2</v>
      </c>
      <c r="H345" s="2" t="s">
        <v>7</v>
      </c>
      <c r="I345" s="2" t="s">
        <v>0</v>
      </c>
      <c r="J345" s="1">
        <v>56517.279999999999</v>
      </c>
      <c r="K345" s="6">
        <v>63862.907075044801</v>
      </c>
      <c r="L345" s="8">
        <v>54975.881126006228</v>
      </c>
      <c r="M345" s="10">
        <f>[1]Área!B345/[1]Área!$B$1</f>
        <v>59.776599861093864</v>
      </c>
    </row>
    <row r="346" spans="1:13" ht="30" x14ac:dyDescent="0.25">
      <c r="A346" s="2">
        <v>345</v>
      </c>
      <c r="B346" s="2" t="s">
        <v>6</v>
      </c>
      <c r="C346" s="2" t="s">
        <v>89</v>
      </c>
      <c r="D346" s="2" t="s">
        <v>17</v>
      </c>
      <c r="E346" s="2" t="s">
        <v>8</v>
      </c>
      <c r="F346" s="2" t="s">
        <v>19</v>
      </c>
      <c r="G346" s="2">
        <v>4</v>
      </c>
      <c r="H346" s="2" t="s">
        <v>111</v>
      </c>
      <c r="I346" s="2" t="s">
        <v>0</v>
      </c>
      <c r="J346" s="1">
        <v>57120</v>
      </c>
      <c r="K346" s="6">
        <v>64006.172261837281</v>
      </c>
      <c r="L346" s="8">
        <v>55261.282937379277</v>
      </c>
      <c r="M346" s="10">
        <f>[1]Área!B346/[1]Área!$B$1</f>
        <v>60.311269657767639</v>
      </c>
    </row>
    <row r="347" spans="1:13" ht="30" x14ac:dyDescent="0.25">
      <c r="A347" s="2">
        <v>346</v>
      </c>
      <c r="B347" s="2" t="s">
        <v>6</v>
      </c>
      <c r="C347" s="2" t="s">
        <v>89</v>
      </c>
      <c r="D347" s="2" t="s">
        <v>17</v>
      </c>
      <c r="E347" s="2" t="s">
        <v>8</v>
      </c>
      <c r="F347" s="2" t="s">
        <v>19</v>
      </c>
      <c r="G347" s="2">
        <v>4</v>
      </c>
      <c r="H347" s="2" t="s">
        <v>111</v>
      </c>
      <c r="I347" s="2" t="s">
        <v>0</v>
      </c>
      <c r="J347" s="1">
        <v>57120</v>
      </c>
      <c r="K347" s="6">
        <v>64192.35660743303</v>
      </c>
      <c r="L347" s="8">
        <v>55432.330300740432</v>
      </c>
      <c r="M347" s="10">
        <f>[1]Área!B347/[1]Área!$B$1</f>
        <v>60.429051895331533</v>
      </c>
    </row>
    <row r="348" spans="1:13" ht="90" x14ac:dyDescent="0.25">
      <c r="A348" s="2">
        <v>347</v>
      </c>
      <c r="B348" s="2" t="s">
        <v>6</v>
      </c>
      <c r="C348" s="2" t="s">
        <v>78</v>
      </c>
      <c r="D348" s="2" t="s">
        <v>20</v>
      </c>
      <c r="E348" s="2" t="s">
        <v>3</v>
      </c>
      <c r="F348" s="2" t="s">
        <v>2</v>
      </c>
      <c r="G348" s="2">
        <v>4</v>
      </c>
      <c r="H348" s="2" t="s">
        <v>72</v>
      </c>
      <c r="I348" s="2" t="s">
        <v>0</v>
      </c>
      <c r="J348" s="1">
        <v>59700</v>
      </c>
      <c r="K348" s="6">
        <v>64520.55999846074</v>
      </c>
      <c r="L348" s="8">
        <v>55931.76254686965</v>
      </c>
      <c r="M348" s="10">
        <f>[1]Área!B348/[1]Área!$B$1</f>
        <v>60.544627291352896</v>
      </c>
    </row>
    <row r="349" spans="1:13" ht="30" x14ac:dyDescent="0.25">
      <c r="A349" s="2">
        <v>348</v>
      </c>
      <c r="B349" s="2" t="s">
        <v>6</v>
      </c>
      <c r="C349" s="2" t="s">
        <v>82</v>
      </c>
      <c r="D349" s="2" t="s">
        <v>81</v>
      </c>
      <c r="E349" s="2" t="s">
        <v>59</v>
      </c>
      <c r="F349" s="2" t="s">
        <v>19</v>
      </c>
      <c r="G349" s="2">
        <v>2</v>
      </c>
      <c r="H349" s="2" t="s">
        <v>7</v>
      </c>
      <c r="I349" s="2" t="s">
        <v>0</v>
      </c>
      <c r="J349" s="1">
        <v>60000</v>
      </c>
      <c r="K349" s="6">
        <v>64726.334766990301</v>
      </c>
      <c r="L349" s="8">
        <v>56216.804653445412</v>
      </c>
      <c r="M349" s="10">
        <f>[1]Área!B349/[1]Área!$B$1</f>
        <v>61.595950950626545</v>
      </c>
    </row>
    <row r="350" spans="1:13" ht="45" x14ac:dyDescent="0.25">
      <c r="A350" s="2">
        <v>349</v>
      </c>
      <c r="B350" s="2" t="s">
        <v>6</v>
      </c>
      <c r="C350" s="2" t="s">
        <v>185</v>
      </c>
      <c r="D350" s="2" t="s">
        <v>20</v>
      </c>
      <c r="E350" s="2" t="s">
        <v>3</v>
      </c>
      <c r="F350" s="2" t="s">
        <v>2</v>
      </c>
      <c r="G350" s="2">
        <v>4</v>
      </c>
      <c r="H350" s="2" t="s">
        <v>109</v>
      </c>
      <c r="I350" s="2" t="s">
        <v>0</v>
      </c>
      <c r="J350" s="1">
        <v>60000</v>
      </c>
      <c r="K350" s="6">
        <v>64747.494494371553</v>
      </c>
      <c r="L350" s="8">
        <v>56232.962773586551</v>
      </c>
      <c r="M350" s="10">
        <f>[1]Área!B350/[1]Área!$B$1</f>
        <v>61.63246205587533</v>
      </c>
    </row>
    <row r="351" spans="1:13" x14ac:dyDescent="0.25">
      <c r="A351" s="2">
        <v>350</v>
      </c>
      <c r="B351" s="2" t="s">
        <v>6</v>
      </c>
      <c r="C351" s="2" t="s">
        <v>239</v>
      </c>
      <c r="D351" s="2" t="s">
        <v>20</v>
      </c>
      <c r="E351" s="2" t="s">
        <v>3</v>
      </c>
      <c r="F351" s="2" t="s">
        <v>2</v>
      </c>
      <c r="G351" s="2">
        <v>4</v>
      </c>
      <c r="H351" s="2" t="s">
        <v>66</v>
      </c>
      <c r="I351" s="2" t="s">
        <v>28</v>
      </c>
      <c r="J351" s="1">
        <v>60000</v>
      </c>
      <c r="K351" s="6">
        <v>65380.063072898127</v>
      </c>
      <c r="L351" s="8">
        <v>56300.540247242985</v>
      </c>
      <c r="M351" s="10">
        <f>[1]Área!B351/[1]Área!$B$1</f>
        <v>62.494463157542192</v>
      </c>
    </row>
    <row r="352" spans="1:13" ht="30" x14ac:dyDescent="0.25">
      <c r="A352" s="2">
        <v>351</v>
      </c>
      <c r="B352" s="2" t="s">
        <v>6</v>
      </c>
      <c r="C352" s="2" t="s">
        <v>141</v>
      </c>
      <c r="D352" s="2" t="s">
        <v>20</v>
      </c>
      <c r="E352" s="2" t="s">
        <v>3</v>
      </c>
      <c r="F352" s="2" t="s">
        <v>2</v>
      </c>
      <c r="G352" s="2">
        <v>2</v>
      </c>
      <c r="H352" s="2" t="s">
        <v>66</v>
      </c>
      <c r="I352" s="2" t="s">
        <v>28</v>
      </c>
      <c r="J352" s="1">
        <v>60000</v>
      </c>
      <c r="K352" s="6">
        <v>65641.881780803829</v>
      </c>
      <c r="L352" s="8">
        <v>56440.901274594959</v>
      </c>
      <c r="M352" s="10">
        <f>[1]Área!B352/[1]Área!$B$1</f>
        <v>63.2533336314686</v>
      </c>
    </row>
    <row r="353" spans="1:13" ht="30" x14ac:dyDescent="0.25">
      <c r="A353" s="2">
        <v>352</v>
      </c>
      <c r="B353" s="2" t="s">
        <v>6</v>
      </c>
      <c r="C353" s="2" t="s">
        <v>238</v>
      </c>
      <c r="D353" s="2" t="s">
        <v>131</v>
      </c>
      <c r="E353" s="2" t="s">
        <v>67</v>
      </c>
      <c r="F353" s="2" t="s">
        <v>2</v>
      </c>
      <c r="G353" s="2">
        <v>2</v>
      </c>
      <c r="H353" s="2" t="s">
        <v>66</v>
      </c>
      <c r="I353" s="2" t="s">
        <v>28</v>
      </c>
      <c r="J353" s="1">
        <v>60000</v>
      </c>
      <c r="K353" s="6">
        <v>66139.757934228444</v>
      </c>
      <c r="L353" s="8">
        <v>56730.187838784375</v>
      </c>
      <c r="M353" s="10">
        <f>[1]Área!B353/[1]Área!$B$1</f>
        <v>64.192583578080402</v>
      </c>
    </row>
    <row r="354" spans="1:13" x14ac:dyDescent="0.25">
      <c r="A354" s="2">
        <v>353</v>
      </c>
      <c r="B354" s="2" t="s">
        <v>6</v>
      </c>
      <c r="C354" s="2" t="s">
        <v>210</v>
      </c>
      <c r="D354" s="2" t="s">
        <v>4</v>
      </c>
      <c r="E354" s="2" t="s">
        <v>3</v>
      </c>
      <c r="F354" s="2" t="s">
        <v>2</v>
      </c>
      <c r="G354" s="2">
        <v>4</v>
      </c>
      <c r="H354" s="2" t="s">
        <v>66</v>
      </c>
      <c r="I354" s="2" t="s">
        <v>28</v>
      </c>
      <c r="J354" s="1">
        <v>60000</v>
      </c>
      <c r="K354" s="6">
        <v>66186.366482243378</v>
      </c>
      <c r="L354" s="8">
        <v>56842.730856313676</v>
      </c>
      <c r="M354" s="10">
        <f>[1]Área!B354/[1]Área!$B$1</f>
        <v>64.607458820573157</v>
      </c>
    </row>
    <row r="355" spans="1:13" ht="60" x14ac:dyDescent="0.25">
      <c r="A355" s="2">
        <v>354</v>
      </c>
      <c r="B355" s="2" t="s">
        <v>6</v>
      </c>
      <c r="C355" s="2" t="s">
        <v>137</v>
      </c>
      <c r="D355" s="2" t="s">
        <v>136</v>
      </c>
      <c r="E355" s="2" t="s">
        <v>67</v>
      </c>
      <c r="F355" s="2" t="s">
        <v>2</v>
      </c>
      <c r="G355" s="2">
        <v>4</v>
      </c>
      <c r="H355" s="2" t="s">
        <v>237</v>
      </c>
      <c r="I355" s="2" t="s">
        <v>28</v>
      </c>
      <c r="J355" s="1">
        <v>60000</v>
      </c>
      <c r="K355" s="6">
        <v>66235.98121968229</v>
      </c>
      <c r="L355" s="8">
        <v>57093.17437237595</v>
      </c>
      <c r="M355" s="10">
        <f>[1]Área!B355/[1]Área!$B$1</f>
        <v>65.606755935843381</v>
      </c>
    </row>
    <row r="356" spans="1:13" ht="60" x14ac:dyDescent="0.25">
      <c r="A356" s="2">
        <v>355</v>
      </c>
      <c r="B356" s="2" t="s">
        <v>6</v>
      </c>
      <c r="C356" s="2" t="s">
        <v>137</v>
      </c>
      <c r="D356" s="2" t="s">
        <v>136</v>
      </c>
      <c r="E356" s="2" t="s">
        <v>67</v>
      </c>
      <c r="F356" s="2" t="s">
        <v>2</v>
      </c>
      <c r="G356" s="2">
        <v>4</v>
      </c>
      <c r="H356" s="2" t="s">
        <v>237</v>
      </c>
      <c r="I356" s="2" t="s">
        <v>28</v>
      </c>
      <c r="J356" s="1">
        <v>60000</v>
      </c>
      <c r="K356" s="6">
        <v>66549.317037169894</v>
      </c>
      <c r="L356" s="8">
        <v>57451.824221746152</v>
      </c>
      <c r="M356" s="10">
        <f>[1]Área!B356/[1]Área!$B$1</f>
        <v>66.460324392235577</v>
      </c>
    </row>
    <row r="357" spans="1:13" ht="60" x14ac:dyDescent="0.25">
      <c r="A357" s="2">
        <v>356</v>
      </c>
      <c r="B357" s="2" t="s">
        <v>6</v>
      </c>
      <c r="C357" s="2" t="s">
        <v>137</v>
      </c>
      <c r="D357" s="2" t="s">
        <v>136</v>
      </c>
      <c r="E357" s="2" t="s">
        <v>67</v>
      </c>
      <c r="F357" s="2" t="s">
        <v>2</v>
      </c>
      <c r="G357" s="2">
        <v>4</v>
      </c>
      <c r="H357" s="2" t="s">
        <v>237</v>
      </c>
      <c r="I357" s="2" t="s">
        <v>28</v>
      </c>
      <c r="J357" s="1">
        <v>60000</v>
      </c>
      <c r="K357" s="6">
        <v>67092.382864059517</v>
      </c>
      <c r="L357" s="8">
        <v>57623.771074001997</v>
      </c>
      <c r="M357" s="10">
        <f>[1]Área!B357/[1]Área!$B$1</f>
        <v>66.625355640285292</v>
      </c>
    </row>
    <row r="358" spans="1:13" x14ac:dyDescent="0.25">
      <c r="A358" s="2">
        <v>357</v>
      </c>
      <c r="B358" s="2" t="s">
        <v>6</v>
      </c>
      <c r="C358" s="2" t="s">
        <v>89</v>
      </c>
      <c r="D358" s="2" t="s">
        <v>17</v>
      </c>
      <c r="E358" s="2" t="s">
        <v>8</v>
      </c>
      <c r="F358" s="2" t="s">
        <v>2</v>
      </c>
      <c r="G358" s="2">
        <v>2</v>
      </c>
      <c r="H358" s="2" t="s">
        <v>11</v>
      </c>
      <c r="I358" s="2" t="s">
        <v>0</v>
      </c>
      <c r="J358" s="1">
        <v>60100.58</v>
      </c>
      <c r="K358" s="6">
        <v>67474.916176567378</v>
      </c>
      <c r="L358" s="8">
        <v>57738.969664598051</v>
      </c>
      <c r="M358" s="10">
        <f>[1]Área!B358/[1]Área!$B$1</f>
        <v>67.282272340384125</v>
      </c>
    </row>
    <row r="359" spans="1:13" x14ac:dyDescent="0.25">
      <c r="A359" s="2">
        <v>358</v>
      </c>
      <c r="B359" s="2" t="s">
        <v>6</v>
      </c>
      <c r="C359" s="2" t="s">
        <v>236</v>
      </c>
      <c r="D359" s="2" t="s">
        <v>4</v>
      </c>
      <c r="E359" s="2" t="s">
        <v>3</v>
      </c>
      <c r="F359" s="2" t="s">
        <v>2</v>
      </c>
      <c r="G359" s="2">
        <v>2</v>
      </c>
      <c r="H359" s="2" t="s">
        <v>1</v>
      </c>
      <c r="I359" s="2" t="s">
        <v>0</v>
      </c>
      <c r="J359" s="1">
        <v>60192.08</v>
      </c>
      <c r="K359" s="6">
        <v>67573.82909675641</v>
      </c>
      <c r="L359" s="8">
        <v>57872.548778968659</v>
      </c>
      <c r="M359" s="10">
        <f>[1]Área!B359/[1]Área!$B$1</f>
        <v>68.046611760717695</v>
      </c>
    </row>
    <row r="360" spans="1:13" ht="30" x14ac:dyDescent="0.25">
      <c r="A360" s="2">
        <v>359</v>
      </c>
      <c r="B360" s="2" t="s">
        <v>6</v>
      </c>
      <c r="C360" s="2" t="s">
        <v>235</v>
      </c>
      <c r="D360" s="2" t="s">
        <v>179</v>
      </c>
      <c r="E360" s="2" t="s">
        <v>39</v>
      </c>
      <c r="F360" s="2" t="s">
        <v>2</v>
      </c>
      <c r="G360" s="2">
        <v>2</v>
      </c>
      <c r="H360" s="2" t="s">
        <v>66</v>
      </c>
      <c r="I360" s="2" t="s">
        <v>28</v>
      </c>
      <c r="J360" s="1">
        <v>60277.1</v>
      </c>
      <c r="K360" s="6">
        <v>68438.187401902003</v>
      </c>
      <c r="L360" s="8">
        <v>57958.849459738078</v>
      </c>
      <c r="M360" s="10">
        <f>[1]Área!B360/[1]Área!$B$1</f>
        <v>68.598637446562762</v>
      </c>
    </row>
    <row r="361" spans="1:13" ht="45" x14ac:dyDescent="0.25">
      <c r="A361" s="2">
        <v>360</v>
      </c>
      <c r="B361" s="2" t="s">
        <v>6</v>
      </c>
      <c r="C361" s="2" t="s">
        <v>55</v>
      </c>
      <c r="D361" s="2" t="s">
        <v>9</v>
      </c>
      <c r="E361" s="2" t="s">
        <v>8</v>
      </c>
      <c r="F361" s="2" t="s">
        <v>2</v>
      </c>
      <c r="G361" s="2">
        <v>4</v>
      </c>
      <c r="H361" s="2" t="s">
        <v>109</v>
      </c>
      <c r="I361" s="2" t="s">
        <v>0</v>
      </c>
      <c r="J361" s="1">
        <v>60467.5</v>
      </c>
      <c r="K361" s="6">
        <v>68523.710958707874</v>
      </c>
      <c r="L361" s="8">
        <v>58319.094389900965</v>
      </c>
      <c r="M361" s="10">
        <f>[1]Área!B361/[1]Área!$B$1</f>
        <v>68.74734863142686</v>
      </c>
    </row>
    <row r="362" spans="1:13" ht="30" x14ac:dyDescent="0.25">
      <c r="A362" s="2">
        <v>361</v>
      </c>
      <c r="B362" s="2" t="s">
        <v>6</v>
      </c>
      <c r="C362" s="2" t="s">
        <v>235</v>
      </c>
      <c r="D362" s="2" t="s">
        <v>179</v>
      </c>
      <c r="E362" s="2" t="s">
        <v>39</v>
      </c>
      <c r="F362" s="2" t="s">
        <v>2</v>
      </c>
      <c r="G362" s="2">
        <v>2</v>
      </c>
      <c r="H362" s="2" t="s">
        <v>66</v>
      </c>
      <c r="I362" s="2" t="s">
        <v>28</v>
      </c>
      <c r="J362" s="1">
        <v>60512.800000000003</v>
      </c>
      <c r="K362" s="6">
        <v>68760.128349930514</v>
      </c>
      <c r="L362" s="8">
        <v>58469.787792824303</v>
      </c>
      <c r="M362" s="10">
        <f>[1]Área!B362/[1]Área!$B$1</f>
        <v>69.087289980913638</v>
      </c>
    </row>
    <row r="363" spans="1:13" ht="30" x14ac:dyDescent="0.25">
      <c r="A363" s="2">
        <v>362</v>
      </c>
      <c r="B363" s="2" t="s">
        <v>6</v>
      </c>
      <c r="C363" s="2" t="s">
        <v>87</v>
      </c>
      <c r="D363" s="2" t="s">
        <v>86</v>
      </c>
      <c r="E363" s="2" t="s">
        <v>67</v>
      </c>
      <c r="F363" s="2" t="s">
        <v>2</v>
      </c>
      <c r="G363" s="2">
        <v>2</v>
      </c>
      <c r="H363" s="2" t="s">
        <v>50</v>
      </c>
      <c r="I363" s="2" t="s">
        <v>0</v>
      </c>
      <c r="J363" s="1">
        <v>60706</v>
      </c>
      <c r="K363" s="6">
        <v>69090.98598133435</v>
      </c>
      <c r="L363" s="8">
        <v>58483.046856442372</v>
      </c>
      <c r="M363" s="10">
        <f>[1]Área!B363/[1]Área!$B$1</f>
        <v>69.804712426489999</v>
      </c>
    </row>
    <row r="364" spans="1:13" ht="90" x14ac:dyDescent="0.25">
      <c r="A364" s="2">
        <v>363</v>
      </c>
      <c r="B364" s="2" t="s">
        <v>6</v>
      </c>
      <c r="C364" s="2" t="s">
        <v>178</v>
      </c>
      <c r="D364" s="2" t="s">
        <v>84</v>
      </c>
      <c r="E364" s="2" t="s">
        <v>3</v>
      </c>
      <c r="F364" s="2" t="s">
        <v>2</v>
      </c>
      <c r="G364" s="2">
        <v>4</v>
      </c>
      <c r="H364" s="2" t="s">
        <v>72</v>
      </c>
      <c r="I364" s="2" t="s">
        <v>28</v>
      </c>
      <c r="J364" s="1">
        <v>60859.1</v>
      </c>
      <c r="K364" s="6">
        <v>69716.616181705002</v>
      </c>
      <c r="L364" s="8">
        <v>58800.330359438158</v>
      </c>
      <c r="M364" s="10">
        <f>[1]Área!B364/[1]Área!$B$1</f>
        <v>70.067818031790125</v>
      </c>
    </row>
    <row r="365" spans="1:13" ht="90" x14ac:dyDescent="0.25">
      <c r="A365" s="2">
        <v>364</v>
      </c>
      <c r="B365" s="2" t="s">
        <v>6</v>
      </c>
      <c r="C365" s="2" t="s">
        <v>178</v>
      </c>
      <c r="D365" s="2" t="s">
        <v>84</v>
      </c>
      <c r="E365" s="2" t="s">
        <v>3</v>
      </c>
      <c r="F365" s="2" t="s">
        <v>2</v>
      </c>
      <c r="G365" s="2">
        <v>4</v>
      </c>
      <c r="H365" s="2" t="s">
        <v>72</v>
      </c>
      <c r="I365" s="2" t="s">
        <v>28</v>
      </c>
      <c r="J365" s="1">
        <v>60859.1</v>
      </c>
      <c r="K365" s="6">
        <v>69838.427434284196</v>
      </c>
      <c r="L365" s="8">
        <v>58824.842316754686</v>
      </c>
      <c r="M365" s="10">
        <f>[1]Área!B365/[1]Área!$B$1</f>
        <v>70.29240851252051</v>
      </c>
    </row>
    <row r="366" spans="1:13" ht="30" x14ac:dyDescent="0.25">
      <c r="A366" s="2">
        <v>365</v>
      </c>
      <c r="B366" s="2" t="s">
        <v>6</v>
      </c>
      <c r="C366" s="2" t="s">
        <v>161</v>
      </c>
      <c r="D366" s="2" t="s">
        <v>4</v>
      </c>
      <c r="E366" s="2" t="s">
        <v>3</v>
      </c>
      <c r="F366" s="2" t="s">
        <v>2</v>
      </c>
      <c r="G366" s="2">
        <v>4</v>
      </c>
      <c r="H366" s="2" t="s">
        <v>92</v>
      </c>
      <c r="I366" s="2" t="s">
        <v>0</v>
      </c>
      <c r="J366" s="1">
        <v>61200</v>
      </c>
      <c r="K366" s="6">
        <v>70403.483076254255</v>
      </c>
      <c r="L366" s="8">
        <v>59117.077972058454</v>
      </c>
      <c r="M366" s="10">
        <f>[1]Área!B366/[1]Área!$B$1</f>
        <v>70.418557305766214</v>
      </c>
    </row>
    <row r="367" spans="1:13" ht="30" x14ac:dyDescent="0.25">
      <c r="A367" s="2">
        <v>366</v>
      </c>
      <c r="B367" s="2" t="s">
        <v>6</v>
      </c>
      <c r="C367" s="2" t="s">
        <v>161</v>
      </c>
      <c r="D367" s="2" t="s">
        <v>4</v>
      </c>
      <c r="E367" s="2" t="s">
        <v>3</v>
      </c>
      <c r="F367" s="2" t="s">
        <v>2</v>
      </c>
      <c r="G367" s="2">
        <v>4</v>
      </c>
      <c r="H367" s="2" t="s">
        <v>92</v>
      </c>
      <c r="I367" s="2" t="s">
        <v>0</v>
      </c>
      <c r="J367" s="1">
        <v>61200</v>
      </c>
      <c r="K367" s="6">
        <v>70916.635704986533</v>
      </c>
      <c r="L367" s="8">
        <v>59193.920342222445</v>
      </c>
      <c r="M367" s="10">
        <f>[1]Área!B367/[1]Área!$B$1</f>
        <v>70.584240035621576</v>
      </c>
    </row>
    <row r="368" spans="1:13" ht="30" x14ac:dyDescent="0.25">
      <c r="A368" s="2">
        <v>367</v>
      </c>
      <c r="B368" s="2" t="s">
        <v>6</v>
      </c>
      <c r="C368" s="2" t="s">
        <v>31</v>
      </c>
      <c r="D368" s="2" t="s">
        <v>17</v>
      </c>
      <c r="E368" s="2" t="s">
        <v>8</v>
      </c>
      <c r="F368" s="2" t="s">
        <v>2</v>
      </c>
      <c r="G368" s="2">
        <v>2</v>
      </c>
      <c r="H368" s="2" t="s">
        <v>7</v>
      </c>
      <c r="I368" s="2" t="s">
        <v>0</v>
      </c>
      <c r="J368" s="1">
        <v>62161.02</v>
      </c>
      <c r="K368" s="6">
        <v>71369.471796410726</v>
      </c>
      <c r="L368" s="8">
        <v>59246.659537864951</v>
      </c>
      <c r="M368" s="10">
        <f>[1]Área!B368/[1]Área!$B$1</f>
        <v>70.722867762265054</v>
      </c>
    </row>
    <row r="369" spans="1:13" ht="120" x14ac:dyDescent="0.25">
      <c r="A369" s="2">
        <v>368</v>
      </c>
      <c r="B369" s="2" t="s">
        <v>6</v>
      </c>
      <c r="C369" s="2" t="s">
        <v>107</v>
      </c>
      <c r="D369" s="2" t="s">
        <v>17</v>
      </c>
      <c r="E369" s="2" t="s">
        <v>8</v>
      </c>
      <c r="F369" s="2" t="s">
        <v>2</v>
      </c>
      <c r="G369" s="2">
        <v>4</v>
      </c>
      <c r="H369" s="2" t="s">
        <v>74</v>
      </c>
      <c r="I369" s="2" t="s">
        <v>0</v>
      </c>
      <c r="J369" s="1">
        <v>62279.91</v>
      </c>
      <c r="K369" s="6">
        <v>71496.466464343772</v>
      </c>
      <c r="L369" s="8">
        <v>60657.105806712236</v>
      </c>
      <c r="M369" s="10">
        <f>[1]Área!B369/[1]Área!$B$1</f>
        <v>70.956193369300422</v>
      </c>
    </row>
    <row r="370" spans="1:13" ht="30" x14ac:dyDescent="0.25">
      <c r="A370" s="2">
        <v>369</v>
      </c>
      <c r="B370" s="2" t="s">
        <v>6</v>
      </c>
      <c r="C370" s="2" t="s">
        <v>234</v>
      </c>
      <c r="D370" s="2" t="s">
        <v>81</v>
      </c>
      <c r="E370" s="2" t="s">
        <v>59</v>
      </c>
      <c r="F370" s="2" t="s">
        <v>2</v>
      </c>
      <c r="G370" s="2">
        <v>2</v>
      </c>
      <c r="H370" s="2" t="s">
        <v>66</v>
      </c>
      <c r="I370" s="2" t="s">
        <v>28</v>
      </c>
      <c r="J370" s="1">
        <v>62788.2</v>
      </c>
      <c r="K370" s="6">
        <v>72283.374228352943</v>
      </c>
      <c r="L370" s="8">
        <v>60794.085105047539</v>
      </c>
      <c r="M370" s="10">
        <f>[1]Área!B370/[1]Área!$B$1</f>
        <v>71.39587519966976</v>
      </c>
    </row>
    <row r="371" spans="1:13" x14ac:dyDescent="0.25">
      <c r="A371" s="2">
        <v>370</v>
      </c>
      <c r="B371" s="2" t="s">
        <v>6</v>
      </c>
      <c r="C371" s="2" t="s">
        <v>233</v>
      </c>
      <c r="D371" s="2" t="s">
        <v>84</v>
      </c>
      <c r="E371" s="2" t="s">
        <v>3</v>
      </c>
      <c r="F371" s="2" t="s">
        <v>2</v>
      </c>
      <c r="G371" s="2">
        <v>2</v>
      </c>
      <c r="H371" s="2" t="s">
        <v>1</v>
      </c>
      <c r="I371" s="2" t="s">
        <v>0</v>
      </c>
      <c r="J371" s="1">
        <v>63164.69</v>
      </c>
      <c r="K371" s="6">
        <v>72353.272605574428</v>
      </c>
      <c r="L371" s="8">
        <v>61006.11330564422</v>
      </c>
      <c r="M371" s="10">
        <f>[1]Área!B371/[1]Área!$B$1</f>
        <v>71.652630673884929</v>
      </c>
    </row>
    <row r="372" spans="1:13" x14ac:dyDescent="0.25">
      <c r="A372" s="2">
        <v>371</v>
      </c>
      <c r="B372" s="2" t="s">
        <v>6</v>
      </c>
      <c r="C372" s="2" t="s">
        <v>32</v>
      </c>
      <c r="D372" s="2" t="s">
        <v>17</v>
      </c>
      <c r="E372" s="2" t="s">
        <v>8</v>
      </c>
      <c r="F372" s="2" t="s">
        <v>2</v>
      </c>
      <c r="G372" s="2">
        <v>2</v>
      </c>
      <c r="H372" s="2" t="s">
        <v>66</v>
      </c>
      <c r="I372" s="2" t="s">
        <v>28</v>
      </c>
      <c r="J372" s="1">
        <v>63415.5</v>
      </c>
      <c r="K372" s="6">
        <v>72968.254044703936</v>
      </c>
      <c r="L372" s="8">
        <v>61146.763858055485</v>
      </c>
      <c r="M372" s="10">
        <f>[1]Área!B372/[1]Área!$B$1</f>
        <v>72.064966779620377</v>
      </c>
    </row>
    <row r="373" spans="1:13" ht="30" x14ac:dyDescent="0.25">
      <c r="A373" s="2">
        <v>372</v>
      </c>
      <c r="B373" s="2" t="s">
        <v>6</v>
      </c>
      <c r="C373" s="2" t="s">
        <v>221</v>
      </c>
      <c r="D373" s="2" t="s">
        <v>81</v>
      </c>
      <c r="E373" s="2" t="s">
        <v>59</v>
      </c>
      <c r="F373" s="2" t="s">
        <v>2</v>
      </c>
      <c r="G373" s="2">
        <v>2</v>
      </c>
      <c r="H373" s="2" t="s">
        <v>16</v>
      </c>
      <c r="I373" s="2" t="s">
        <v>0</v>
      </c>
      <c r="J373" s="1">
        <v>63753.4</v>
      </c>
      <c r="K373" s="6">
        <v>74144.314100790711</v>
      </c>
      <c r="L373" s="8">
        <v>61247.980123078894</v>
      </c>
      <c r="M373" s="10">
        <f>[1]Área!B373/[1]Área!$B$1</f>
        <v>72.872568312409626</v>
      </c>
    </row>
    <row r="374" spans="1:13" ht="30" x14ac:dyDescent="0.25">
      <c r="A374" s="2">
        <v>373</v>
      </c>
      <c r="B374" s="2" t="s">
        <v>6</v>
      </c>
      <c r="C374" s="2" t="s">
        <v>232</v>
      </c>
      <c r="D374" s="2" t="s">
        <v>123</v>
      </c>
      <c r="E374" s="2" t="s">
        <v>59</v>
      </c>
      <c r="F374" s="2" t="s">
        <v>2</v>
      </c>
      <c r="G374" s="2">
        <v>2</v>
      </c>
      <c r="H374" s="2" t="s">
        <v>66</v>
      </c>
      <c r="I374" s="2" t="s">
        <v>28</v>
      </c>
      <c r="J374" s="1">
        <v>63829.57</v>
      </c>
      <c r="K374" s="6">
        <v>74456.207810654159</v>
      </c>
      <c r="L374" s="8">
        <v>62005.927602136537</v>
      </c>
      <c r="M374" s="10">
        <f>[1]Área!B374/[1]Área!$B$1</f>
        <v>73.268439302740475</v>
      </c>
    </row>
    <row r="375" spans="1:13" x14ac:dyDescent="0.25">
      <c r="A375" s="2">
        <v>374</v>
      </c>
      <c r="B375" s="2" t="s">
        <v>6</v>
      </c>
      <c r="C375" s="2" t="s">
        <v>223</v>
      </c>
      <c r="D375" s="2" t="s">
        <v>9</v>
      </c>
      <c r="E375" s="2" t="s">
        <v>8</v>
      </c>
      <c r="F375" s="2" t="s">
        <v>19</v>
      </c>
      <c r="G375" s="2">
        <v>2</v>
      </c>
      <c r="H375" s="2" t="s">
        <v>33</v>
      </c>
      <c r="I375" s="2" t="s">
        <v>0</v>
      </c>
      <c r="J375" s="1">
        <v>63977.760000000002</v>
      </c>
      <c r="K375" s="6">
        <v>74542.290437729695</v>
      </c>
      <c r="L375" s="8">
        <v>62125.851865381621</v>
      </c>
      <c r="M375" s="10">
        <f>[1]Área!B375/[1]Área!$B$1</f>
        <v>74.320145018130475</v>
      </c>
    </row>
    <row r="376" spans="1:13" x14ac:dyDescent="0.25">
      <c r="A376" s="2">
        <v>375</v>
      </c>
      <c r="B376" s="2" t="s">
        <v>6</v>
      </c>
      <c r="C376" s="2" t="s">
        <v>110</v>
      </c>
      <c r="D376" s="2" t="s">
        <v>20</v>
      </c>
      <c r="E376" s="2" t="s">
        <v>3</v>
      </c>
      <c r="F376" s="2" t="s">
        <v>2</v>
      </c>
      <c r="G376" s="2">
        <v>4</v>
      </c>
      <c r="H376" s="2" t="s">
        <v>66</v>
      </c>
      <c r="I376" s="2" t="s">
        <v>28</v>
      </c>
      <c r="J376" s="1">
        <v>64000</v>
      </c>
      <c r="K376" s="6">
        <v>74585.469703504117</v>
      </c>
      <c r="L376" s="8">
        <v>62165.611602698969</v>
      </c>
      <c r="M376" s="10">
        <f>[1]Área!B376/[1]Área!$B$1</f>
        <v>74.784476923190567</v>
      </c>
    </row>
    <row r="377" spans="1:13" ht="30" x14ac:dyDescent="0.25">
      <c r="A377" s="2">
        <v>376</v>
      </c>
      <c r="B377" s="2" t="s">
        <v>6</v>
      </c>
      <c r="C377" s="2" t="s">
        <v>113</v>
      </c>
      <c r="D377" s="2" t="s">
        <v>81</v>
      </c>
      <c r="E377" s="2" t="s">
        <v>59</v>
      </c>
      <c r="F377" s="2" t="s">
        <v>2</v>
      </c>
      <c r="G377" s="2">
        <v>4</v>
      </c>
      <c r="H377" s="2" t="s">
        <v>66</v>
      </c>
      <c r="I377" s="2" t="s">
        <v>28</v>
      </c>
      <c r="J377" s="1">
        <v>64000</v>
      </c>
      <c r="K377" s="6">
        <v>74764.421489034125</v>
      </c>
      <c r="L377" s="8">
        <v>62416.777200825374</v>
      </c>
      <c r="M377" s="10">
        <f>[1]Área!B377/[1]Área!$B$1</f>
        <v>75.023320791463064</v>
      </c>
    </row>
    <row r="378" spans="1:13" ht="30" x14ac:dyDescent="0.25">
      <c r="A378" s="2">
        <v>377</v>
      </c>
      <c r="B378" s="2" t="s">
        <v>6</v>
      </c>
      <c r="C378" s="2" t="s">
        <v>88</v>
      </c>
      <c r="D378" s="2" t="s">
        <v>81</v>
      </c>
      <c r="E378" s="2" t="s">
        <v>59</v>
      </c>
      <c r="F378" s="2" t="s">
        <v>2</v>
      </c>
      <c r="G378" s="2">
        <v>4</v>
      </c>
      <c r="H378" s="2" t="s">
        <v>66</v>
      </c>
      <c r="I378" s="2" t="s">
        <v>28</v>
      </c>
      <c r="J378" s="1">
        <v>64320</v>
      </c>
      <c r="K378" s="6">
        <v>74774.011510591881</v>
      </c>
      <c r="L378" s="8">
        <v>62503.815497710326</v>
      </c>
      <c r="M378" s="10">
        <f>[1]Área!B378/[1]Área!$B$1</f>
        <v>77.397969520748745</v>
      </c>
    </row>
    <row r="379" spans="1:13" ht="30" x14ac:dyDescent="0.25">
      <c r="A379" s="2">
        <v>378</v>
      </c>
      <c r="B379" s="2" t="s">
        <v>6</v>
      </c>
      <c r="C379" s="2" t="s">
        <v>188</v>
      </c>
      <c r="D379" s="2" t="s">
        <v>20</v>
      </c>
      <c r="E379" s="2" t="s">
        <v>3</v>
      </c>
      <c r="F379" s="2" t="s">
        <v>2</v>
      </c>
      <c r="G379" s="2">
        <v>4</v>
      </c>
      <c r="H379" s="2" t="s">
        <v>1</v>
      </c>
      <c r="I379" s="2" t="s">
        <v>0</v>
      </c>
      <c r="J379" s="1">
        <v>64713.84</v>
      </c>
      <c r="K379" s="6">
        <v>75290.589285704918</v>
      </c>
      <c r="L379" s="8">
        <v>62764.150347296221</v>
      </c>
      <c r="M379" s="10">
        <f>[1]Área!B379/[1]Área!$B$1</f>
        <v>77.705691704961637</v>
      </c>
    </row>
    <row r="380" spans="1:13" x14ac:dyDescent="0.25">
      <c r="A380" s="2">
        <v>379</v>
      </c>
      <c r="B380" s="2" t="s">
        <v>6</v>
      </c>
      <c r="C380" s="2" t="s">
        <v>222</v>
      </c>
      <c r="D380" s="2" t="s">
        <v>20</v>
      </c>
      <c r="E380" s="2" t="s">
        <v>3</v>
      </c>
      <c r="F380" s="2" t="s">
        <v>2</v>
      </c>
      <c r="G380" s="2">
        <v>4</v>
      </c>
      <c r="H380" s="2" t="s">
        <v>75</v>
      </c>
      <c r="I380" s="2" t="s">
        <v>0</v>
      </c>
      <c r="J380" s="1">
        <v>65000</v>
      </c>
      <c r="K380" s="6">
        <v>75460.679559265249</v>
      </c>
      <c r="L380" s="8">
        <v>62890.928376005031</v>
      </c>
      <c r="M380" s="10">
        <f>[1]Área!B380/[1]Área!$B$1</f>
        <v>79.13493647413847</v>
      </c>
    </row>
    <row r="381" spans="1:13" ht="30" x14ac:dyDescent="0.25">
      <c r="A381" s="2">
        <v>380</v>
      </c>
      <c r="B381" s="2" t="s">
        <v>6</v>
      </c>
      <c r="C381" s="2" t="s">
        <v>183</v>
      </c>
      <c r="D381" s="2" t="s">
        <v>182</v>
      </c>
      <c r="E381" s="2" t="s">
        <v>67</v>
      </c>
      <c r="F381" s="2" t="s">
        <v>2</v>
      </c>
      <c r="G381" s="2">
        <v>2</v>
      </c>
      <c r="H381" s="2" t="s">
        <v>66</v>
      </c>
      <c r="I381" s="2" t="s">
        <v>28</v>
      </c>
      <c r="J381" s="1">
        <v>65932</v>
      </c>
      <c r="K381" s="6">
        <v>75612.616945538088</v>
      </c>
      <c r="L381" s="8">
        <v>63378.18080802077</v>
      </c>
      <c r="M381" s="10">
        <f>[1]Área!B381/[1]Área!$B$1</f>
        <v>79.169695297492311</v>
      </c>
    </row>
    <row r="382" spans="1:13" ht="30" x14ac:dyDescent="0.25">
      <c r="A382" s="2">
        <v>381</v>
      </c>
      <c r="B382" s="2" t="s">
        <v>6</v>
      </c>
      <c r="C382" s="2" t="s">
        <v>10</v>
      </c>
      <c r="D382" s="2" t="s">
        <v>9</v>
      </c>
      <c r="E382" s="2" t="s">
        <v>8</v>
      </c>
      <c r="F382" s="2" t="s">
        <v>2</v>
      </c>
      <c r="G382" s="2">
        <v>4</v>
      </c>
      <c r="H382" s="2" t="s">
        <v>111</v>
      </c>
      <c r="I382" s="2" t="s">
        <v>0</v>
      </c>
      <c r="J382" s="1">
        <v>66000</v>
      </c>
      <c r="K382" s="6">
        <v>75805.988215558886</v>
      </c>
      <c r="L382" s="8">
        <v>63647.548947495256</v>
      </c>
      <c r="M382" s="10">
        <f>[1]Área!B382/[1]Área!$B$1</f>
        <v>79.704726936145207</v>
      </c>
    </row>
    <row r="383" spans="1:13" ht="30" x14ac:dyDescent="0.25">
      <c r="A383" s="2">
        <v>382</v>
      </c>
      <c r="B383" s="2" t="s">
        <v>6</v>
      </c>
      <c r="C383" s="2" t="s">
        <v>10</v>
      </c>
      <c r="D383" s="2" t="s">
        <v>9</v>
      </c>
      <c r="E383" s="2" t="s">
        <v>8</v>
      </c>
      <c r="F383" s="2" t="s">
        <v>2</v>
      </c>
      <c r="G383" s="2">
        <v>4</v>
      </c>
      <c r="H383" s="2" t="s">
        <v>111</v>
      </c>
      <c r="I383" s="2" t="s">
        <v>0</v>
      </c>
      <c r="J383" s="1">
        <v>66000</v>
      </c>
      <c r="K383" s="6">
        <v>76212.262301645766</v>
      </c>
      <c r="L383" s="8">
        <v>63742.976835812908</v>
      </c>
      <c r="M383" s="10">
        <f>[1]Área!B383/[1]Área!$B$1</f>
        <v>79.705280310584172</v>
      </c>
    </row>
    <row r="384" spans="1:13" x14ac:dyDescent="0.25">
      <c r="A384" s="2">
        <v>383</v>
      </c>
      <c r="B384" s="2" t="s">
        <v>6</v>
      </c>
      <c r="C384" s="2" t="s">
        <v>32</v>
      </c>
      <c r="D384" s="2" t="s">
        <v>17</v>
      </c>
      <c r="E384" s="2" t="s">
        <v>8</v>
      </c>
      <c r="F384" s="2" t="s">
        <v>2</v>
      </c>
      <c r="G384" s="2">
        <v>4</v>
      </c>
      <c r="H384" s="2" t="s">
        <v>66</v>
      </c>
      <c r="I384" s="2" t="s">
        <v>28</v>
      </c>
      <c r="J384" s="1">
        <v>66000</v>
      </c>
      <c r="K384" s="6">
        <v>76553.808543492181</v>
      </c>
      <c r="L384" s="8">
        <v>63869.763744413991</v>
      </c>
      <c r="M384" s="10">
        <f>[1]Área!B384/[1]Área!$B$1</f>
        <v>80.444089729747347</v>
      </c>
    </row>
    <row r="385" spans="1:13" ht="30" x14ac:dyDescent="0.25">
      <c r="A385" s="2">
        <v>384</v>
      </c>
      <c r="B385" s="2" t="s">
        <v>6</v>
      </c>
      <c r="C385" s="2" t="s">
        <v>104</v>
      </c>
      <c r="D385" s="2" t="s">
        <v>81</v>
      </c>
      <c r="E385" s="2" t="s">
        <v>59</v>
      </c>
      <c r="F385" s="2" t="s">
        <v>2</v>
      </c>
      <c r="G385" s="2">
        <v>4</v>
      </c>
      <c r="H385" s="2" t="s">
        <v>66</v>
      </c>
      <c r="I385" s="2" t="s">
        <v>28</v>
      </c>
      <c r="J385" s="1">
        <v>67200</v>
      </c>
      <c r="K385" s="6">
        <v>76608.613765489543</v>
      </c>
      <c r="L385" s="8">
        <v>64091.589508178535</v>
      </c>
      <c r="M385" s="10">
        <f>[1]Área!B385/[1]Área!$B$1</f>
        <v>80.561370584575016</v>
      </c>
    </row>
    <row r="386" spans="1:13" ht="30" x14ac:dyDescent="0.25">
      <c r="A386" s="2">
        <v>385</v>
      </c>
      <c r="B386" s="2" t="s">
        <v>6</v>
      </c>
      <c r="C386" s="2" t="s">
        <v>104</v>
      </c>
      <c r="D386" s="2" t="s">
        <v>81</v>
      </c>
      <c r="E386" s="2" t="s">
        <v>59</v>
      </c>
      <c r="F386" s="2" t="s">
        <v>2</v>
      </c>
      <c r="G386" s="2">
        <v>4</v>
      </c>
      <c r="H386" s="2" t="s">
        <v>66</v>
      </c>
      <c r="I386" s="2" t="s">
        <v>28</v>
      </c>
      <c r="J386" s="1">
        <v>67200</v>
      </c>
      <c r="K386" s="6">
        <v>76812.559319419539</v>
      </c>
      <c r="L386" s="8">
        <v>64356.741328243312</v>
      </c>
      <c r="M386" s="10">
        <f>[1]Área!B386/[1]Área!$B$1</f>
        <v>80.597667327109008</v>
      </c>
    </row>
    <row r="387" spans="1:13" ht="30" x14ac:dyDescent="0.25">
      <c r="A387" s="2">
        <v>386</v>
      </c>
      <c r="B387" s="2" t="s">
        <v>6</v>
      </c>
      <c r="C387" s="2" t="s">
        <v>142</v>
      </c>
      <c r="D387" s="2" t="s">
        <v>81</v>
      </c>
      <c r="E387" s="2" t="s">
        <v>59</v>
      </c>
      <c r="F387" s="2" t="s">
        <v>2</v>
      </c>
      <c r="G387" s="2">
        <v>4</v>
      </c>
      <c r="H387" s="2" t="s">
        <v>66</v>
      </c>
      <c r="I387" s="2" t="s">
        <v>28</v>
      </c>
      <c r="J387" s="1">
        <v>67320</v>
      </c>
      <c r="K387" s="6">
        <v>76868.544860328009</v>
      </c>
      <c r="L387" s="8">
        <v>64421.809877462139</v>
      </c>
      <c r="M387" s="10">
        <f>[1]Área!B387/[1]Área!$B$1</f>
        <v>80.762544987786143</v>
      </c>
    </row>
    <row r="388" spans="1:13" x14ac:dyDescent="0.25">
      <c r="A388" s="2">
        <v>387</v>
      </c>
      <c r="B388" s="2" t="s">
        <v>6</v>
      </c>
      <c r="C388" s="2" t="s">
        <v>206</v>
      </c>
      <c r="D388" s="2" t="s">
        <v>152</v>
      </c>
      <c r="E388" s="2" t="s">
        <v>39</v>
      </c>
      <c r="F388" s="2" t="s">
        <v>2</v>
      </c>
      <c r="G388" s="2">
        <v>4</v>
      </c>
      <c r="H388" s="2" t="s">
        <v>66</v>
      </c>
      <c r="I388" s="2" t="s">
        <v>28</v>
      </c>
      <c r="J388" s="1">
        <v>68841.759999999995</v>
      </c>
      <c r="K388" s="6">
        <v>76876.99124595258</v>
      </c>
      <c r="L388" s="8">
        <v>64572.841147947438</v>
      </c>
      <c r="M388" s="10">
        <f>[1]Área!B388/[1]Área!$B$1</f>
        <v>81.108837720067996</v>
      </c>
    </row>
    <row r="389" spans="1:13" x14ac:dyDescent="0.25">
      <c r="A389" s="2">
        <v>388</v>
      </c>
      <c r="B389" s="2" t="s">
        <v>6</v>
      </c>
      <c r="C389" s="2" t="s">
        <v>206</v>
      </c>
      <c r="D389" s="2" t="s">
        <v>152</v>
      </c>
      <c r="E389" s="2" t="s">
        <v>39</v>
      </c>
      <c r="F389" s="2" t="s">
        <v>2</v>
      </c>
      <c r="G389" s="2">
        <v>4</v>
      </c>
      <c r="H389" s="2" t="s">
        <v>66</v>
      </c>
      <c r="I389" s="2" t="s">
        <v>28</v>
      </c>
      <c r="J389" s="1">
        <v>68841.759999999995</v>
      </c>
      <c r="K389" s="6">
        <v>76953.820591851792</v>
      </c>
      <c r="L389" s="8">
        <v>64669.336116422724</v>
      </c>
      <c r="M389" s="10">
        <f>[1]Área!B389/[1]Área!$B$1</f>
        <v>81.238508768705188</v>
      </c>
    </row>
    <row r="390" spans="1:13" ht="30" x14ac:dyDescent="0.25">
      <c r="A390" s="2">
        <v>389</v>
      </c>
      <c r="B390" s="2" t="s">
        <v>6</v>
      </c>
      <c r="C390" s="2" t="s">
        <v>137</v>
      </c>
      <c r="D390" s="2" t="s">
        <v>136</v>
      </c>
      <c r="E390" s="2" t="s">
        <v>67</v>
      </c>
      <c r="F390" s="2" t="s">
        <v>2</v>
      </c>
      <c r="G390" s="2">
        <v>4</v>
      </c>
      <c r="H390" s="2" t="s">
        <v>66</v>
      </c>
      <c r="I390" s="2" t="s">
        <v>28</v>
      </c>
      <c r="J390" s="1">
        <v>69000</v>
      </c>
      <c r="K390" s="6">
        <v>77046.141972034733</v>
      </c>
      <c r="L390" s="8">
        <v>64868.990569036549</v>
      </c>
      <c r="M390" s="10">
        <f>[1]Área!B390/[1]Área!$B$1</f>
        <v>81.4470728349349</v>
      </c>
    </row>
    <row r="391" spans="1:13" ht="30" x14ac:dyDescent="0.25">
      <c r="A391" s="2">
        <v>390</v>
      </c>
      <c r="B391" s="2" t="s">
        <v>6</v>
      </c>
      <c r="C391" s="2" t="s">
        <v>137</v>
      </c>
      <c r="D391" s="2" t="s">
        <v>136</v>
      </c>
      <c r="E391" s="2" t="s">
        <v>67</v>
      </c>
      <c r="F391" s="2" t="s">
        <v>2</v>
      </c>
      <c r="G391" s="2">
        <v>4</v>
      </c>
      <c r="H391" s="2" t="s">
        <v>66</v>
      </c>
      <c r="I391" s="2" t="s">
        <v>28</v>
      </c>
      <c r="J391" s="1">
        <v>69000</v>
      </c>
      <c r="K391" s="6">
        <v>77545.645276403971</v>
      </c>
      <c r="L391" s="8">
        <v>65005.306688752804</v>
      </c>
      <c r="M391" s="10">
        <f>[1]Área!B391/[1]Área!$B$1</f>
        <v>81.834641769133171</v>
      </c>
    </row>
    <row r="392" spans="1:13" ht="30" x14ac:dyDescent="0.25">
      <c r="A392" s="2">
        <v>391</v>
      </c>
      <c r="B392" s="2" t="s">
        <v>6</v>
      </c>
      <c r="C392" s="2" t="s">
        <v>137</v>
      </c>
      <c r="D392" s="2" t="s">
        <v>136</v>
      </c>
      <c r="E392" s="2" t="s">
        <v>67</v>
      </c>
      <c r="F392" s="2" t="s">
        <v>2</v>
      </c>
      <c r="G392" s="2">
        <v>4</v>
      </c>
      <c r="H392" s="2" t="s">
        <v>66</v>
      </c>
      <c r="I392" s="2" t="s">
        <v>28</v>
      </c>
      <c r="J392" s="1">
        <v>69000</v>
      </c>
      <c r="K392" s="6">
        <v>77880.093887544208</v>
      </c>
      <c r="L392" s="8">
        <v>65150.816433562315</v>
      </c>
      <c r="M392" s="10">
        <f>[1]Área!B392/[1]Área!$B$1</f>
        <v>82.423041897701594</v>
      </c>
    </row>
    <row r="393" spans="1:13" x14ac:dyDescent="0.25">
      <c r="A393" s="2">
        <v>392</v>
      </c>
      <c r="B393" s="2" t="s">
        <v>6</v>
      </c>
      <c r="C393" s="2" t="s">
        <v>129</v>
      </c>
      <c r="D393" s="2" t="s">
        <v>20</v>
      </c>
      <c r="E393" s="2" t="s">
        <v>3</v>
      </c>
      <c r="F393" s="2" t="s">
        <v>2</v>
      </c>
      <c r="G393" s="2">
        <v>4</v>
      </c>
      <c r="H393" s="2" t="s">
        <v>66</v>
      </c>
      <c r="I393" s="2" t="s">
        <v>28</v>
      </c>
      <c r="J393" s="1">
        <v>69000.5</v>
      </c>
      <c r="K393" s="6">
        <v>78047.941393914632</v>
      </c>
      <c r="L393" s="8">
        <v>65252.622923881259</v>
      </c>
      <c r="M393" s="10">
        <f>[1]Área!B393/[1]Área!$B$1</f>
        <v>82.855843013736688</v>
      </c>
    </row>
    <row r="394" spans="1:13" x14ac:dyDescent="0.25">
      <c r="A394" s="2">
        <v>393</v>
      </c>
      <c r="B394" s="2" t="s">
        <v>6</v>
      </c>
      <c r="C394" s="2" t="s">
        <v>223</v>
      </c>
      <c r="D394" s="2" t="s">
        <v>9</v>
      </c>
      <c r="E394" s="2" t="s">
        <v>8</v>
      </c>
      <c r="F394" s="2" t="s">
        <v>19</v>
      </c>
      <c r="G394" s="2">
        <v>2</v>
      </c>
      <c r="H394" s="2" t="s">
        <v>16</v>
      </c>
      <c r="I394" s="2" t="s">
        <v>0</v>
      </c>
      <c r="J394" s="1">
        <v>69230.94</v>
      </c>
      <c r="K394" s="6">
        <v>79069.662993372607</v>
      </c>
      <c r="L394" s="8">
        <v>65429.140698849616</v>
      </c>
      <c r="M394" s="10">
        <f>[1]Área!B394/[1]Área!$B$1</f>
        <v>82.979330861307275</v>
      </c>
    </row>
    <row r="395" spans="1:13" ht="30" x14ac:dyDescent="0.25">
      <c r="A395" s="2">
        <v>394</v>
      </c>
      <c r="B395" s="2" t="s">
        <v>6</v>
      </c>
      <c r="C395" s="2" t="s">
        <v>156</v>
      </c>
      <c r="D395" s="2" t="s">
        <v>9</v>
      </c>
      <c r="E395" s="2" t="s">
        <v>8</v>
      </c>
      <c r="F395" s="2" t="s">
        <v>43</v>
      </c>
      <c r="G395" s="2">
        <v>2</v>
      </c>
      <c r="H395" s="2" t="s">
        <v>42</v>
      </c>
      <c r="I395" s="2" t="s">
        <v>28</v>
      </c>
      <c r="J395" s="1">
        <v>69378.5</v>
      </c>
      <c r="K395" s="6">
        <v>79643.58692086619</v>
      </c>
      <c r="L395" s="8">
        <v>65467.581350504857</v>
      </c>
      <c r="M395" s="10">
        <f>[1]Área!B395/[1]Área!$B$1</f>
        <v>84.080467511124112</v>
      </c>
    </row>
    <row r="396" spans="1:13" ht="30" x14ac:dyDescent="0.25">
      <c r="A396" s="2">
        <v>395</v>
      </c>
      <c r="B396" s="2" t="s">
        <v>6</v>
      </c>
      <c r="C396" s="2" t="s">
        <v>183</v>
      </c>
      <c r="D396" s="2" t="s">
        <v>182</v>
      </c>
      <c r="E396" s="2" t="s">
        <v>67</v>
      </c>
      <c r="F396" s="2" t="s">
        <v>2</v>
      </c>
      <c r="G396" s="2">
        <v>2</v>
      </c>
      <c r="H396" s="2" t="s">
        <v>66</v>
      </c>
      <c r="I396" s="2" t="s">
        <v>28</v>
      </c>
      <c r="J396" s="1">
        <v>69900</v>
      </c>
      <c r="K396" s="6">
        <v>80508.639593984393</v>
      </c>
      <c r="L396" s="8">
        <v>65853.135274779299</v>
      </c>
      <c r="M396" s="10">
        <f>[1]Área!B396/[1]Área!$B$1</f>
        <v>86.174587226646381</v>
      </c>
    </row>
    <row r="397" spans="1:13" x14ac:dyDescent="0.25">
      <c r="A397" s="2">
        <v>396</v>
      </c>
      <c r="B397" s="2" t="s">
        <v>6</v>
      </c>
      <c r="C397" s="2" t="s">
        <v>172</v>
      </c>
      <c r="D397" s="2" t="s">
        <v>84</v>
      </c>
      <c r="E397" s="2" t="s">
        <v>3</v>
      </c>
      <c r="F397" s="2" t="s">
        <v>19</v>
      </c>
      <c r="G397" s="2">
        <v>2</v>
      </c>
      <c r="H397" s="2" t="s">
        <v>50</v>
      </c>
      <c r="I397" s="2" t="s">
        <v>0</v>
      </c>
      <c r="J397" s="1">
        <v>70000</v>
      </c>
      <c r="K397" s="6">
        <v>81177.473154142514</v>
      </c>
      <c r="L397" s="8">
        <v>65938.920700860486</v>
      </c>
      <c r="M397" s="10">
        <f>[1]Área!B397/[1]Área!$B$1</f>
        <v>86.253641278197946</v>
      </c>
    </row>
    <row r="398" spans="1:13" x14ac:dyDescent="0.25">
      <c r="A398" s="2">
        <v>397</v>
      </c>
      <c r="B398" s="2" t="s">
        <v>6</v>
      </c>
      <c r="C398" s="2" t="s">
        <v>110</v>
      </c>
      <c r="D398" s="2" t="s">
        <v>20</v>
      </c>
      <c r="E398" s="2" t="s">
        <v>3</v>
      </c>
      <c r="F398" s="2" t="s">
        <v>2</v>
      </c>
      <c r="G398" s="2">
        <v>2</v>
      </c>
      <c r="H398" s="2" t="s">
        <v>66</v>
      </c>
      <c r="I398" s="2" t="s">
        <v>28</v>
      </c>
      <c r="J398" s="1">
        <v>70200</v>
      </c>
      <c r="K398" s="6">
        <v>81852.336492485658</v>
      </c>
      <c r="L398" s="8">
        <v>66176.891791127069</v>
      </c>
      <c r="M398" s="10">
        <f>[1]Área!B398/[1]Área!$B$1</f>
        <v>86.54771744811309</v>
      </c>
    </row>
    <row r="399" spans="1:13" x14ac:dyDescent="0.25">
      <c r="A399" s="2">
        <v>398</v>
      </c>
      <c r="B399" s="2" t="s">
        <v>6</v>
      </c>
      <c r="C399" s="2" t="s">
        <v>115</v>
      </c>
      <c r="D399" s="2" t="s">
        <v>20</v>
      </c>
      <c r="E399" s="2" t="s">
        <v>3</v>
      </c>
      <c r="F399" s="2" t="s">
        <v>2</v>
      </c>
      <c r="G399" s="2">
        <v>2</v>
      </c>
      <c r="H399" s="2" t="s">
        <v>1</v>
      </c>
      <c r="I399" s="2" t="s">
        <v>0</v>
      </c>
      <c r="J399" s="1">
        <v>71076.179999999993</v>
      </c>
      <c r="K399" s="6">
        <v>82047.80211988822</v>
      </c>
      <c r="L399" s="8">
        <v>66414.154158817721</v>
      </c>
      <c r="M399" s="10">
        <f>[1]Área!B399/[1]Área!$B$1</f>
        <v>86.764574049406562</v>
      </c>
    </row>
    <row r="400" spans="1:13" x14ac:dyDescent="0.25">
      <c r="A400" s="2">
        <v>399</v>
      </c>
      <c r="B400" s="2" t="s">
        <v>6</v>
      </c>
      <c r="C400" s="2" t="s">
        <v>107</v>
      </c>
      <c r="D400" s="2" t="s">
        <v>17</v>
      </c>
      <c r="E400" s="2" t="s">
        <v>8</v>
      </c>
      <c r="F400" s="2" t="s">
        <v>19</v>
      </c>
      <c r="G400" s="2">
        <v>2</v>
      </c>
      <c r="H400" s="2" t="s">
        <v>16</v>
      </c>
      <c r="I400" s="2" t="s">
        <v>0</v>
      </c>
      <c r="J400" s="1">
        <v>71399</v>
      </c>
      <c r="K400" s="6">
        <v>82241.84458168663</v>
      </c>
      <c r="L400" s="8">
        <v>67171.42528616557</v>
      </c>
      <c r="M400" s="10">
        <f>[1]Área!B400/[1]Área!$B$1</f>
        <v>86.975607600505256</v>
      </c>
    </row>
    <row r="401" spans="1:13" ht="30" x14ac:dyDescent="0.25">
      <c r="A401" s="2">
        <v>400</v>
      </c>
      <c r="B401" s="2" t="s">
        <v>6</v>
      </c>
      <c r="C401" s="2" t="s">
        <v>231</v>
      </c>
      <c r="D401" s="2" t="s">
        <v>123</v>
      </c>
      <c r="E401" s="2" t="s">
        <v>59</v>
      </c>
      <c r="F401" s="2" t="s">
        <v>19</v>
      </c>
      <c r="G401" s="2">
        <v>2</v>
      </c>
      <c r="H401" s="2" t="s">
        <v>66</v>
      </c>
      <c r="I401" s="2" t="s">
        <v>28</v>
      </c>
      <c r="J401" s="1">
        <v>71604</v>
      </c>
      <c r="K401" s="6">
        <v>82504.933183325571</v>
      </c>
      <c r="L401" s="8">
        <v>67177.949284647417</v>
      </c>
      <c r="M401" s="10">
        <f>[1]Área!B401/[1]Área!$B$1</f>
        <v>87.095841479826518</v>
      </c>
    </row>
    <row r="402" spans="1:13" ht="30" x14ac:dyDescent="0.25">
      <c r="A402" s="2">
        <v>401</v>
      </c>
      <c r="B402" s="2" t="s">
        <v>6</v>
      </c>
      <c r="C402" s="2" t="s">
        <v>63</v>
      </c>
      <c r="D402" s="2" t="s">
        <v>12</v>
      </c>
      <c r="E402" s="2" t="s">
        <v>8</v>
      </c>
      <c r="F402" s="2" t="s">
        <v>2</v>
      </c>
      <c r="G402" s="2">
        <v>4</v>
      </c>
      <c r="H402" s="2" t="s">
        <v>111</v>
      </c>
      <c r="I402" s="2" t="s">
        <v>28</v>
      </c>
      <c r="J402" s="1">
        <v>71988</v>
      </c>
      <c r="K402" s="6">
        <v>82913.991787825187</v>
      </c>
      <c r="L402" s="8">
        <v>67370.188795067646</v>
      </c>
      <c r="M402" s="10">
        <f>[1]Área!B402/[1]Área!$B$1</f>
        <v>88.395251628713908</v>
      </c>
    </row>
    <row r="403" spans="1:13" ht="30" x14ac:dyDescent="0.25">
      <c r="A403" s="2">
        <v>402</v>
      </c>
      <c r="B403" s="2" t="s">
        <v>6</v>
      </c>
      <c r="C403" s="2" t="s">
        <v>63</v>
      </c>
      <c r="D403" s="2" t="s">
        <v>12</v>
      </c>
      <c r="E403" s="2" t="s">
        <v>8</v>
      </c>
      <c r="F403" s="2" t="s">
        <v>2</v>
      </c>
      <c r="G403" s="2">
        <v>4</v>
      </c>
      <c r="H403" s="2" t="s">
        <v>111</v>
      </c>
      <c r="I403" s="2" t="s">
        <v>28</v>
      </c>
      <c r="J403" s="1">
        <v>71988</v>
      </c>
      <c r="K403" s="6">
        <v>83067.644280117544</v>
      </c>
      <c r="L403" s="8">
        <v>67374.800073490856</v>
      </c>
      <c r="M403" s="10">
        <f>[1]Área!B403/[1]Área!$B$1</f>
        <v>90.71312557739364</v>
      </c>
    </row>
    <row r="404" spans="1:13" x14ac:dyDescent="0.25">
      <c r="A404" s="2">
        <v>403</v>
      </c>
      <c r="B404" s="2" t="s">
        <v>6</v>
      </c>
      <c r="C404" s="2" t="s">
        <v>230</v>
      </c>
      <c r="D404" s="2" t="s">
        <v>20</v>
      </c>
      <c r="E404" s="2" t="s">
        <v>3</v>
      </c>
      <c r="F404" s="2" t="s">
        <v>2</v>
      </c>
      <c r="G404" s="2">
        <v>4</v>
      </c>
      <c r="H404" s="2" t="s">
        <v>66</v>
      </c>
      <c r="I404" s="2" t="s">
        <v>28</v>
      </c>
      <c r="J404" s="1">
        <v>72000</v>
      </c>
      <c r="K404" s="6">
        <v>83684.907757094377</v>
      </c>
      <c r="L404" s="8">
        <v>67614.818826118353</v>
      </c>
      <c r="M404" s="10">
        <f>[1]Área!B404/[1]Área!$B$1</f>
        <v>91.247648308996574</v>
      </c>
    </row>
    <row r="405" spans="1:13" x14ac:dyDescent="0.25">
      <c r="A405" s="2">
        <v>404</v>
      </c>
      <c r="B405" s="2" t="s">
        <v>6</v>
      </c>
      <c r="C405" s="2" t="s">
        <v>230</v>
      </c>
      <c r="D405" s="2" t="s">
        <v>20</v>
      </c>
      <c r="E405" s="2" t="s">
        <v>3</v>
      </c>
      <c r="F405" s="2" t="s">
        <v>2</v>
      </c>
      <c r="G405" s="2">
        <v>4</v>
      </c>
      <c r="H405" s="2" t="s">
        <v>66</v>
      </c>
      <c r="I405" s="2" t="s">
        <v>28</v>
      </c>
      <c r="J405" s="1">
        <v>72000</v>
      </c>
      <c r="K405" s="6">
        <v>84250.045123495191</v>
      </c>
      <c r="L405" s="8">
        <v>68876.132722813956</v>
      </c>
      <c r="M405" s="10">
        <f>[1]Área!B405/[1]Área!$B$1</f>
        <v>91.640851200196124</v>
      </c>
    </row>
    <row r="406" spans="1:13" x14ac:dyDescent="0.25">
      <c r="A406" s="2">
        <v>405</v>
      </c>
      <c r="B406" s="2" t="s">
        <v>6</v>
      </c>
      <c r="C406" s="2" t="s">
        <v>229</v>
      </c>
      <c r="D406" s="2" t="s">
        <v>4</v>
      </c>
      <c r="E406" s="2" t="s">
        <v>3</v>
      </c>
      <c r="F406" s="2" t="s">
        <v>2</v>
      </c>
      <c r="G406" s="2">
        <v>4</v>
      </c>
      <c r="H406" s="2" t="s">
        <v>1</v>
      </c>
      <c r="I406" s="2" t="s">
        <v>0</v>
      </c>
      <c r="J406" s="1">
        <v>72000</v>
      </c>
      <c r="K406" s="6">
        <v>85367.414503043648</v>
      </c>
      <c r="L406" s="8">
        <v>69479.090677624044</v>
      </c>
      <c r="M406" s="10">
        <f>[1]Área!B406/[1]Área!$B$1</f>
        <v>92.291592417321411</v>
      </c>
    </row>
    <row r="407" spans="1:13" ht="30" x14ac:dyDescent="0.25">
      <c r="A407" s="2">
        <v>406</v>
      </c>
      <c r="B407" s="2" t="s">
        <v>6</v>
      </c>
      <c r="C407" s="2" t="s">
        <v>228</v>
      </c>
      <c r="D407" s="2" t="s">
        <v>20</v>
      </c>
      <c r="E407" s="2" t="s">
        <v>3</v>
      </c>
      <c r="F407" s="2" t="s">
        <v>19</v>
      </c>
      <c r="G407" s="2">
        <v>2</v>
      </c>
      <c r="H407" s="2" t="s">
        <v>1</v>
      </c>
      <c r="I407" s="2" t="s">
        <v>0</v>
      </c>
      <c r="J407" s="1">
        <v>72122.880000000005</v>
      </c>
      <c r="K407" s="6">
        <v>85720.811167940119</v>
      </c>
      <c r="L407" s="8">
        <v>69773.161178547627</v>
      </c>
      <c r="M407" s="10">
        <f>[1]Área!B407/[1]Área!$B$1</f>
        <v>94.132967099721299</v>
      </c>
    </row>
    <row r="408" spans="1:13" x14ac:dyDescent="0.25">
      <c r="A408" s="2">
        <v>407</v>
      </c>
      <c r="B408" s="2" t="s">
        <v>6</v>
      </c>
      <c r="C408" s="2" t="s">
        <v>5</v>
      </c>
      <c r="D408" s="2" t="s">
        <v>4</v>
      </c>
      <c r="E408" s="2" t="s">
        <v>3</v>
      </c>
      <c r="F408" s="2" t="s">
        <v>2</v>
      </c>
      <c r="G408" s="2">
        <v>4</v>
      </c>
      <c r="H408" s="2" t="s">
        <v>1</v>
      </c>
      <c r="I408" s="2" t="s">
        <v>0</v>
      </c>
      <c r="J408" s="1">
        <v>72667.990000000005</v>
      </c>
      <c r="K408" s="6">
        <v>86494.509757146719</v>
      </c>
      <c r="L408" s="8">
        <v>69899.105555139788</v>
      </c>
      <c r="M408" s="10">
        <f>[1]Área!B408/[1]Área!$B$1</f>
        <v>94.93606039187469</v>
      </c>
    </row>
    <row r="409" spans="1:13" x14ac:dyDescent="0.25">
      <c r="A409" s="2">
        <v>408</v>
      </c>
      <c r="B409" s="2" t="s">
        <v>6</v>
      </c>
      <c r="C409" s="2" t="s">
        <v>5</v>
      </c>
      <c r="D409" s="2" t="s">
        <v>4</v>
      </c>
      <c r="E409" s="2" t="s">
        <v>3</v>
      </c>
      <c r="F409" s="2" t="s">
        <v>2</v>
      </c>
      <c r="G409" s="2">
        <v>4</v>
      </c>
      <c r="H409" s="2" t="s">
        <v>1</v>
      </c>
      <c r="I409" s="2" t="s">
        <v>0</v>
      </c>
      <c r="J409" s="1">
        <v>72667.990000000005</v>
      </c>
      <c r="K409" s="6">
        <v>86898.135528834013</v>
      </c>
      <c r="L409" s="8">
        <v>70024.388220527049</v>
      </c>
      <c r="M409" s="10">
        <f>[1]Área!B409/[1]Área!$B$1</f>
        <v>96.942192366721471</v>
      </c>
    </row>
    <row r="410" spans="1:13" ht="30" x14ac:dyDescent="0.25">
      <c r="A410" s="2">
        <v>409</v>
      </c>
      <c r="B410" s="2" t="s">
        <v>6</v>
      </c>
      <c r="C410" s="2" t="s">
        <v>183</v>
      </c>
      <c r="D410" s="2" t="s">
        <v>182</v>
      </c>
      <c r="E410" s="2" t="s">
        <v>67</v>
      </c>
      <c r="F410" s="2" t="s">
        <v>2</v>
      </c>
      <c r="G410" s="2">
        <v>2</v>
      </c>
      <c r="H410" s="2" t="s">
        <v>66</v>
      </c>
      <c r="I410" s="2" t="s">
        <v>28</v>
      </c>
      <c r="J410" s="1">
        <v>72695.399999999994</v>
      </c>
      <c r="K410" s="6">
        <v>87404.039361725649</v>
      </c>
      <c r="L410" s="8">
        <v>70370.755950946841</v>
      </c>
      <c r="M410" s="10">
        <f>[1]Área!B410/[1]Área!$B$1</f>
        <v>98.354006410386688</v>
      </c>
    </row>
    <row r="411" spans="1:13" ht="30" x14ac:dyDescent="0.25">
      <c r="A411" s="2">
        <v>410</v>
      </c>
      <c r="B411" s="2" t="s">
        <v>6</v>
      </c>
      <c r="C411" s="2" t="s">
        <v>183</v>
      </c>
      <c r="D411" s="2" t="s">
        <v>182</v>
      </c>
      <c r="E411" s="2" t="s">
        <v>67</v>
      </c>
      <c r="F411" s="2" t="s">
        <v>2</v>
      </c>
      <c r="G411" s="2">
        <v>2</v>
      </c>
      <c r="H411" s="2" t="s">
        <v>66</v>
      </c>
      <c r="I411" s="2" t="s">
        <v>28</v>
      </c>
      <c r="J411" s="1">
        <v>72828</v>
      </c>
      <c r="K411" s="6">
        <v>87632.642582451852</v>
      </c>
      <c r="L411" s="8">
        <v>70733.514124505746</v>
      </c>
      <c r="M411" s="10">
        <f>[1]Área!B411/[1]Área!$B$1</f>
        <v>98.445598719493987</v>
      </c>
    </row>
    <row r="412" spans="1:13" x14ac:dyDescent="0.25">
      <c r="A412" s="2">
        <v>411</v>
      </c>
      <c r="B412" s="2" t="s">
        <v>6</v>
      </c>
      <c r="C412" s="2" t="s">
        <v>32</v>
      </c>
      <c r="D412" s="2" t="s">
        <v>17</v>
      </c>
      <c r="E412" s="2" t="s">
        <v>8</v>
      </c>
      <c r="F412" s="2" t="s">
        <v>2</v>
      </c>
      <c r="G412" s="2">
        <v>2</v>
      </c>
      <c r="H412" s="2" t="s">
        <v>66</v>
      </c>
      <c r="I412" s="2" t="s">
        <v>28</v>
      </c>
      <c r="J412" s="1">
        <v>72863.399999999994</v>
      </c>
      <c r="K412" s="6">
        <v>88869.828346818365</v>
      </c>
      <c r="L412" s="8">
        <v>71059.244998594615</v>
      </c>
      <c r="M412" s="10">
        <f>[1]Área!B412/[1]Área!$B$1</f>
        <v>100.08489585676975</v>
      </c>
    </row>
    <row r="413" spans="1:13" x14ac:dyDescent="0.25">
      <c r="A413" s="2">
        <v>412</v>
      </c>
      <c r="B413" s="2" t="s">
        <v>6</v>
      </c>
      <c r="C413" s="2" t="s">
        <v>189</v>
      </c>
      <c r="D413" s="2" t="s">
        <v>20</v>
      </c>
      <c r="E413" s="2" t="s">
        <v>3</v>
      </c>
      <c r="F413" s="2" t="s">
        <v>2</v>
      </c>
      <c r="G413" s="2">
        <v>2</v>
      </c>
      <c r="H413" s="2" t="s">
        <v>66</v>
      </c>
      <c r="I413" s="2" t="s">
        <v>28</v>
      </c>
      <c r="J413" s="1">
        <v>72935.710000000006</v>
      </c>
      <c r="K413" s="6">
        <v>89077.784305284455</v>
      </c>
      <c r="L413" s="8">
        <v>71074.514172244599</v>
      </c>
      <c r="M413" s="10">
        <f>[1]Área!B413/[1]Área!$B$1</f>
        <v>101.06477163796615</v>
      </c>
    </row>
    <row r="414" spans="1:13" x14ac:dyDescent="0.25">
      <c r="A414" s="2">
        <v>413</v>
      </c>
      <c r="B414" s="2" t="s">
        <v>6</v>
      </c>
      <c r="C414" s="2" t="s">
        <v>129</v>
      </c>
      <c r="D414" s="2" t="s">
        <v>20</v>
      </c>
      <c r="E414" s="2" t="s">
        <v>3</v>
      </c>
      <c r="F414" s="2" t="s">
        <v>2</v>
      </c>
      <c r="G414" s="2">
        <v>4</v>
      </c>
      <c r="H414" s="2" t="s">
        <v>66</v>
      </c>
      <c r="I414" s="2" t="s">
        <v>28</v>
      </c>
      <c r="J414" s="1">
        <v>74200</v>
      </c>
      <c r="K414" s="6">
        <v>89333.710423542812</v>
      </c>
      <c r="L414" s="8">
        <v>71578.211963405876</v>
      </c>
      <c r="M414" s="10">
        <f>[1]Área!B414/[1]Área!$B$1</f>
        <v>101.29387363832025</v>
      </c>
    </row>
    <row r="415" spans="1:13" ht="30" x14ac:dyDescent="0.25">
      <c r="A415" s="2">
        <v>414</v>
      </c>
      <c r="B415" s="2" t="s">
        <v>6</v>
      </c>
      <c r="C415" s="2" t="s">
        <v>227</v>
      </c>
      <c r="D415" s="2" t="s">
        <v>136</v>
      </c>
      <c r="E415" s="2" t="s">
        <v>67</v>
      </c>
      <c r="F415" s="2" t="s">
        <v>19</v>
      </c>
      <c r="G415" s="2">
        <v>2</v>
      </c>
      <c r="H415" s="2" t="s">
        <v>66</v>
      </c>
      <c r="I415" s="2" t="s">
        <v>28</v>
      </c>
      <c r="J415" s="1">
        <v>74700</v>
      </c>
      <c r="K415" s="6">
        <v>89924.89844841139</v>
      </c>
      <c r="L415" s="8">
        <v>71767.936666404494</v>
      </c>
      <c r="M415" s="10">
        <f>[1]Área!B415/[1]Área!$B$1</f>
        <v>103.41309018427384</v>
      </c>
    </row>
    <row r="416" spans="1:13" x14ac:dyDescent="0.25">
      <c r="A416" s="2">
        <v>415</v>
      </c>
      <c r="B416" s="2" t="s">
        <v>6</v>
      </c>
      <c r="C416" s="2" t="s">
        <v>10</v>
      </c>
      <c r="D416" s="2" t="s">
        <v>9</v>
      </c>
      <c r="E416" s="2" t="s">
        <v>8</v>
      </c>
      <c r="F416" s="2" t="s">
        <v>2</v>
      </c>
      <c r="G416" s="2">
        <v>2</v>
      </c>
      <c r="H416" s="2" t="s">
        <v>226</v>
      </c>
      <c r="I416" s="2" t="s">
        <v>28</v>
      </c>
      <c r="J416" s="1">
        <v>75000</v>
      </c>
      <c r="K416" s="6">
        <v>90021.944354857565</v>
      </c>
      <c r="L416" s="8">
        <v>71802.859350555736</v>
      </c>
      <c r="M416" s="10">
        <f>[1]Área!B416/[1]Área!$B$1</f>
        <v>104.06361833930637</v>
      </c>
    </row>
    <row r="417" spans="1:13" x14ac:dyDescent="0.25">
      <c r="A417" s="2">
        <v>416</v>
      </c>
      <c r="B417" s="2" t="s">
        <v>6</v>
      </c>
      <c r="C417" s="2" t="s">
        <v>225</v>
      </c>
      <c r="D417" s="2" t="s">
        <v>20</v>
      </c>
      <c r="E417" s="2" t="s">
        <v>3</v>
      </c>
      <c r="F417" s="2" t="s">
        <v>2</v>
      </c>
      <c r="G417" s="2">
        <v>4</v>
      </c>
      <c r="H417" s="2" t="s">
        <v>66</v>
      </c>
      <c r="I417" s="2" t="s">
        <v>28</v>
      </c>
      <c r="J417" s="1">
        <v>75000</v>
      </c>
      <c r="K417" s="6">
        <v>90638.778307331086</v>
      </c>
      <c r="L417" s="8">
        <v>72090.330897029737</v>
      </c>
      <c r="M417" s="10">
        <f>[1]Área!B417/[1]Área!$B$1</f>
        <v>104.28961251951708</v>
      </c>
    </row>
    <row r="418" spans="1:13" x14ac:dyDescent="0.25">
      <c r="A418" s="2">
        <v>417</v>
      </c>
      <c r="B418" s="2" t="s">
        <v>6</v>
      </c>
      <c r="C418" s="2" t="s">
        <v>225</v>
      </c>
      <c r="D418" s="2" t="s">
        <v>20</v>
      </c>
      <c r="E418" s="2" t="s">
        <v>3</v>
      </c>
      <c r="F418" s="2" t="s">
        <v>2</v>
      </c>
      <c r="G418" s="2">
        <v>4</v>
      </c>
      <c r="H418" s="2" t="s">
        <v>66</v>
      </c>
      <c r="I418" s="2" t="s">
        <v>28</v>
      </c>
      <c r="J418" s="1">
        <v>75000</v>
      </c>
      <c r="K418" s="6">
        <v>90736.808476739447</v>
      </c>
      <c r="L418" s="8">
        <v>72118.451124181942</v>
      </c>
      <c r="M418" s="10">
        <f>[1]Área!B418/[1]Área!$B$1</f>
        <v>104.60506725762424</v>
      </c>
    </row>
    <row r="419" spans="1:13" ht="30" x14ac:dyDescent="0.25">
      <c r="A419" s="2">
        <v>418</v>
      </c>
      <c r="B419" s="2" t="s">
        <v>6</v>
      </c>
      <c r="C419" s="2" t="s">
        <v>156</v>
      </c>
      <c r="D419" s="2" t="s">
        <v>9</v>
      </c>
      <c r="E419" s="2" t="s">
        <v>8</v>
      </c>
      <c r="F419" s="2" t="s">
        <v>43</v>
      </c>
      <c r="G419" s="2">
        <v>2</v>
      </c>
      <c r="H419" s="2" t="s">
        <v>42</v>
      </c>
      <c r="I419" s="2" t="s">
        <v>0</v>
      </c>
      <c r="J419" s="1">
        <v>76212.100000000006</v>
      </c>
      <c r="K419" s="6">
        <v>91428.083500035893</v>
      </c>
      <c r="L419" s="8">
        <v>72682.83527776126</v>
      </c>
      <c r="M419" s="10">
        <f>[1]Área!B419/[1]Área!$B$1</f>
        <v>104.65513101531492</v>
      </c>
    </row>
    <row r="420" spans="1:13" ht="30" x14ac:dyDescent="0.25">
      <c r="A420" s="2">
        <v>419</v>
      </c>
      <c r="B420" s="2" t="s">
        <v>6</v>
      </c>
      <c r="C420" s="2" t="s">
        <v>224</v>
      </c>
      <c r="D420" s="2" t="s">
        <v>81</v>
      </c>
      <c r="E420" s="2" t="s">
        <v>59</v>
      </c>
      <c r="F420" s="2" t="s">
        <v>2</v>
      </c>
      <c r="G420" s="2">
        <v>4</v>
      </c>
      <c r="H420" s="2" t="s">
        <v>66</v>
      </c>
      <c r="I420" s="2" t="s">
        <v>28</v>
      </c>
      <c r="J420" s="1">
        <v>76500</v>
      </c>
      <c r="K420" s="6">
        <v>91447.690485673695</v>
      </c>
      <c r="L420" s="8">
        <v>73085.526506936483</v>
      </c>
      <c r="M420" s="10">
        <f>[1]Área!B420/[1]Área!$B$1</f>
        <v>105.04944527337203</v>
      </c>
    </row>
    <row r="421" spans="1:13" ht="30" x14ac:dyDescent="0.25">
      <c r="A421" s="2">
        <v>420</v>
      </c>
      <c r="B421" s="2" t="s">
        <v>6</v>
      </c>
      <c r="C421" s="2" t="s">
        <v>142</v>
      </c>
      <c r="D421" s="2" t="s">
        <v>81</v>
      </c>
      <c r="E421" s="2" t="s">
        <v>59</v>
      </c>
      <c r="F421" s="2" t="s">
        <v>2</v>
      </c>
      <c r="G421" s="2">
        <v>4</v>
      </c>
      <c r="H421" s="2" t="s">
        <v>66</v>
      </c>
      <c r="I421" s="2" t="s">
        <v>28</v>
      </c>
      <c r="J421" s="1">
        <v>76500</v>
      </c>
      <c r="K421" s="6">
        <v>91764.136176905056</v>
      </c>
      <c r="L421" s="8">
        <v>73271.637465044187</v>
      </c>
      <c r="M421" s="10">
        <f>[1]Área!B421/[1]Área!$B$1</f>
        <v>107.78735154869641</v>
      </c>
    </row>
    <row r="422" spans="1:13" ht="30" x14ac:dyDescent="0.25">
      <c r="A422" s="2">
        <v>421</v>
      </c>
      <c r="B422" s="2" t="s">
        <v>6</v>
      </c>
      <c r="C422" s="2" t="s">
        <v>142</v>
      </c>
      <c r="D422" s="2" t="s">
        <v>81</v>
      </c>
      <c r="E422" s="2" t="s">
        <v>59</v>
      </c>
      <c r="F422" s="2" t="s">
        <v>2</v>
      </c>
      <c r="G422" s="2">
        <v>4</v>
      </c>
      <c r="H422" s="2" t="s">
        <v>66</v>
      </c>
      <c r="I422" s="2" t="s">
        <v>28</v>
      </c>
      <c r="J422" s="1">
        <v>76500</v>
      </c>
      <c r="K422" s="6">
        <v>93492.00613080067</v>
      </c>
      <c r="L422" s="8">
        <v>74312.693300947547</v>
      </c>
      <c r="M422" s="10">
        <f>[1]Área!B422/[1]Área!$B$1</f>
        <v>108.91621688347168</v>
      </c>
    </row>
    <row r="423" spans="1:13" ht="30" x14ac:dyDescent="0.25">
      <c r="A423" s="2">
        <v>422</v>
      </c>
      <c r="B423" s="2" t="s">
        <v>6</v>
      </c>
      <c r="C423" s="2" t="s">
        <v>183</v>
      </c>
      <c r="D423" s="2" t="s">
        <v>182</v>
      </c>
      <c r="E423" s="2" t="s">
        <v>67</v>
      </c>
      <c r="F423" s="2" t="s">
        <v>2</v>
      </c>
      <c r="G423" s="2">
        <v>2</v>
      </c>
      <c r="H423" s="2" t="s">
        <v>66</v>
      </c>
      <c r="I423" s="2" t="s">
        <v>28</v>
      </c>
      <c r="J423" s="1">
        <v>76520</v>
      </c>
      <c r="K423" s="6">
        <v>94035.651925953047</v>
      </c>
      <c r="L423" s="8">
        <v>74615.984547685046</v>
      </c>
      <c r="M423" s="10">
        <f>[1]Área!B423/[1]Área!$B$1</f>
        <v>109.02828864178157</v>
      </c>
    </row>
    <row r="424" spans="1:13" ht="45" x14ac:dyDescent="0.25">
      <c r="A424" s="2">
        <v>423</v>
      </c>
      <c r="B424" s="2" t="s">
        <v>6</v>
      </c>
      <c r="C424" s="2" t="s">
        <v>200</v>
      </c>
      <c r="D424" s="2" t="s">
        <v>17</v>
      </c>
      <c r="E424" s="2" t="s">
        <v>8</v>
      </c>
      <c r="F424" s="2" t="s">
        <v>2</v>
      </c>
      <c r="G424" s="2">
        <v>4</v>
      </c>
      <c r="H424" s="2" t="s">
        <v>109</v>
      </c>
      <c r="I424" s="2" t="s">
        <v>0</v>
      </c>
      <c r="J424" s="1">
        <v>76599.98</v>
      </c>
      <c r="K424" s="6">
        <v>94103.372111583798</v>
      </c>
      <c r="L424" s="8">
        <v>74810.855426858107</v>
      </c>
      <c r="M424" s="10">
        <f>[1]Área!B424/[1]Área!$B$1</f>
        <v>109.11953996586598</v>
      </c>
    </row>
    <row r="425" spans="1:13" x14ac:dyDescent="0.25">
      <c r="A425" s="2">
        <v>424</v>
      </c>
      <c r="B425" s="2" t="s">
        <v>6</v>
      </c>
      <c r="C425" s="2" t="s">
        <v>47</v>
      </c>
      <c r="D425" s="2" t="s">
        <v>9</v>
      </c>
      <c r="E425" s="2" t="s">
        <v>8</v>
      </c>
      <c r="F425" s="2" t="s">
        <v>2</v>
      </c>
      <c r="G425" s="2">
        <v>2</v>
      </c>
      <c r="H425" s="2" t="s">
        <v>16</v>
      </c>
      <c r="I425" s="2" t="s">
        <v>0</v>
      </c>
      <c r="J425" s="1">
        <v>77418.8</v>
      </c>
      <c r="K425" s="6">
        <v>94118.497313178872</v>
      </c>
      <c r="L425" s="8">
        <v>74862.975597422323</v>
      </c>
      <c r="M425" s="10">
        <f>[1]Área!B425/[1]Área!$B$1</f>
        <v>110.44774510569101</v>
      </c>
    </row>
    <row r="426" spans="1:13" ht="30" x14ac:dyDescent="0.25">
      <c r="A426" s="2">
        <v>425</v>
      </c>
      <c r="B426" s="2" t="s">
        <v>6</v>
      </c>
      <c r="C426" s="2" t="s">
        <v>119</v>
      </c>
      <c r="D426" s="2" t="s">
        <v>60</v>
      </c>
      <c r="E426" s="2" t="s">
        <v>59</v>
      </c>
      <c r="F426" s="2" t="s">
        <v>2</v>
      </c>
      <c r="G426" s="2">
        <v>2</v>
      </c>
      <c r="H426" s="2" t="s">
        <v>66</v>
      </c>
      <c r="I426" s="2" t="s">
        <v>28</v>
      </c>
      <c r="J426" s="1">
        <v>78000</v>
      </c>
      <c r="K426" s="6">
        <v>94332.699614848447</v>
      </c>
      <c r="L426" s="8">
        <v>74901.967733624784</v>
      </c>
      <c r="M426" s="10">
        <f>[1]Área!B426/[1]Área!$B$1</f>
        <v>111.08966411609639</v>
      </c>
    </row>
    <row r="427" spans="1:13" x14ac:dyDescent="0.25">
      <c r="A427" s="2">
        <v>426</v>
      </c>
      <c r="B427" s="2" t="s">
        <v>6</v>
      </c>
      <c r="C427" s="2" t="s">
        <v>140</v>
      </c>
      <c r="D427" s="2" t="s">
        <v>40</v>
      </c>
      <c r="E427" s="2" t="s">
        <v>39</v>
      </c>
      <c r="F427" s="2" t="s">
        <v>2</v>
      </c>
      <c r="G427" s="2">
        <v>4</v>
      </c>
      <c r="H427" s="2" t="s">
        <v>92</v>
      </c>
      <c r="I427" s="2" t="s">
        <v>0</v>
      </c>
      <c r="J427" s="1">
        <v>78011.88</v>
      </c>
      <c r="K427" s="6">
        <v>94639.809418736899</v>
      </c>
      <c r="L427" s="8">
        <v>75331.287342942742</v>
      </c>
      <c r="M427" s="10">
        <f>[1]Área!B427/[1]Área!$B$1</f>
        <v>111.44385149235146</v>
      </c>
    </row>
    <row r="428" spans="1:13" ht="30" x14ac:dyDescent="0.25">
      <c r="A428" s="2">
        <v>427</v>
      </c>
      <c r="B428" s="2" t="s">
        <v>6</v>
      </c>
      <c r="C428" s="2" t="s">
        <v>49</v>
      </c>
      <c r="D428" s="2" t="s">
        <v>12</v>
      </c>
      <c r="E428" s="2" t="s">
        <v>8</v>
      </c>
      <c r="F428" s="2" t="s">
        <v>2</v>
      </c>
      <c r="G428" s="2">
        <v>4</v>
      </c>
      <c r="H428" s="2" t="s">
        <v>75</v>
      </c>
      <c r="I428" s="2" t="s">
        <v>0</v>
      </c>
      <c r="J428" s="1">
        <v>78064.52</v>
      </c>
      <c r="K428" s="6">
        <v>95033.417372301148</v>
      </c>
      <c r="L428" s="8">
        <v>75553.574442148689</v>
      </c>
      <c r="M428" s="10">
        <f>[1]Área!B428/[1]Área!$B$1</f>
        <v>111.94152039023982</v>
      </c>
    </row>
    <row r="429" spans="1:13" ht="30" x14ac:dyDescent="0.25">
      <c r="A429" s="2">
        <v>428</v>
      </c>
      <c r="B429" s="2" t="s">
        <v>6</v>
      </c>
      <c r="C429" s="2" t="s">
        <v>137</v>
      </c>
      <c r="D429" s="2" t="s">
        <v>136</v>
      </c>
      <c r="E429" s="2" t="s">
        <v>67</v>
      </c>
      <c r="F429" s="2" t="s">
        <v>2</v>
      </c>
      <c r="G429" s="2">
        <v>4</v>
      </c>
      <c r="H429" s="2" t="s">
        <v>66</v>
      </c>
      <c r="I429" s="2" t="s">
        <v>28</v>
      </c>
      <c r="J429" s="1">
        <v>78200</v>
      </c>
      <c r="K429" s="6">
        <v>95910.644345312845</v>
      </c>
      <c r="L429" s="8">
        <v>75736.108058760918</v>
      </c>
      <c r="M429" s="10">
        <f>[1]Área!B429/[1]Área!$B$1</f>
        <v>112.81487963441204</v>
      </c>
    </row>
    <row r="430" spans="1:13" ht="30" x14ac:dyDescent="0.25">
      <c r="A430" s="2">
        <v>429</v>
      </c>
      <c r="B430" s="2" t="s">
        <v>6</v>
      </c>
      <c r="C430" s="2" t="s">
        <v>137</v>
      </c>
      <c r="D430" s="2" t="s">
        <v>136</v>
      </c>
      <c r="E430" s="2" t="s">
        <v>67</v>
      </c>
      <c r="F430" s="2" t="s">
        <v>2</v>
      </c>
      <c r="G430" s="2">
        <v>4</v>
      </c>
      <c r="H430" s="2" t="s">
        <v>66</v>
      </c>
      <c r="I430" s="2" t="s">
        <v>28</v>
      </c>
      <c r="J430" s="1">
        <v>78200</v>
      </c>
      <c r="K430" s="6">
        <v>95928.694511193957</v>
      </c>
      <c r="L430" s="8">
        <v>75872.37004051049</v>
      </c>
      <c r="M430" s="10">
        <f>[1]Área!B430/[1]Área!$B$1</f>
        <v>113.14374878288889</v>
      </c>
    </row>
    <row r="431" spans="1:13" x14ac:dyDescent="0.25">
      <c r="A431" s="2">
        <v>430</v>
      </c>
      <c r="B431" s="2" t="s">
        <v>6</v>
      </c>
      <c r="C431" s="2" t="s">
        <v>138</v>
      </c>
      <c r="D431" s="2" t="s">
        <v>20</v>
      </c>
      <c r="E431" s="2" t="s">
        <v>3</v>
      </c>
      <c r="F431" s="2" t="s">
        <v>2</v>
      </c>
      <c r="G431" s="2">
        <v>4</v>
      </c>
      <c r="H431" s="2" t="s">
        <v>66</v>
      </c>
      <c r="I431" s="2" t="s">
        <v>28</v>
      </c>
      <c r="J431" s="1">
        <v>79200</v>
      </c>
      <c r="K431" s="6">
        <v>96020.026619908953</v>
      </c>
      <c r="L431" s="8">
        <v>75892.384634709117</v>
      </c>
      <c r="M431" s="10">
        <f>[1]Área!B431/[1]Área!$B$1</f>
        <v>113.37139357349997</v>
      </c>
    </row>
    <row r="432" spans="1:13" ht="45" x14ac:dyDescent="0.25">
      <c r="A432" s="2">
        <v>431</v>
      </c>
      <c r="B432" s="2" t="s">
        <v>6</v>
      </c>
      <c r="C432" s="2" t="s">
        <v>189</v>
      </c>
      <c r="D432" s="2" t="s">
        <v>20</v>
      </c>
      <c r="E432" s="2" t="s">
        <v>3</v>
      </c>
      <c r="F432" s="2" t="s">
        <v>2</v>
      </c>
      <c r="G432" s="2">
        <v>4</v>
      </c>
      <c r="H432" s="2" t="s">
        <v>109</v>
      </c>
      <c r="I432" s="2" t="s">
        <v>28</v>
      </c>
      <c r="J432" s="1">
        <v>79200</v>
      </c>
      <c r="K432" s="6">
        <v>96063.664295300769</v>
      </c>
      <c r="L432" s="8">
        <v>76055.849184968203</v>
      </c>
      <c r="M432" s="10">
        <f>[1]Área!B432/[1]Área!$B$1</f>
        <v>115.74418243042864</v>
      </c>
    </row>
    <row r="433" spans="1:13" ht="45" x14ac:dyDescent="0.25">
      <c r="A433" s="2">
        <v>432</v>
      </c>
      <c r="B433" s="2" t="s">
        <v>6</v>
      </c>
      <c r="C433" s="2" t="s">
        <v>189</v>
      </c>
      <c r="D433" s="2" t="s">
        <v>20</v>
      </c>
      <c r="E433" s="2" t="s">
        <v>3</v>
      </c>
      <c r="F433" s="2" t="s">
        <v>2</v>
      </c>
      <c r="G433" s="2">
        <v>4</v>
      </c>
      <c r="H433" s="2" t="s">
        <v>109</v>
      </c>
      <c r="I433" s="2" t="s">
        <v>28</v>
      </c>
      <c r="J433" s="1">
        <v>79200</v>
      </c>
      <c r="K433" s="6">
        <v>96461.752419711906</v>
      </c>
      <c r="L433" s="8">
        <v>77002.473105440105</v>
      </c>
      <c r="M433" s="10">
        <f>[1]Área!B433/[1]Área!$B$1</f>
        <v>116.360238852382</v>
      </c>
    </row>
    <row r="434" spans="1:13" ht="45" x14ac:dyDescent="0.25">
      <c r="A434" s="2">
        <v>433</v>
      </c>
      <c r="B434" s="2" t="s">
        <v>6</v>
      </c>
      <c r="C434" s="2" t="s">
        <v>189</v>
      </c>
      <c r="D434" s="2" t="s">
        <v>20</v>
      </c>
      <c r="E434" s="2" t="s">
        <v>3</v>
      </c>
      <c r="F434" s="2" t="s">
        <v>2</v>
      </c>
      <c r="G434" s="2">
        <v>4</v>
      </c>
      <c r="H434" s="2" t="s">
        <v>109</v>
      </c>
      <c r="I434" s="2" t="s">
        <v>28</v>
      </c>
      <c r="J434" s="1">
        <v>79200</v>
      </c>
      <c r="K434" s="6">
        <v>96776.165855831554</v>
      </c>
      <c r="L434" s="8">
        <v>77008.845350252086</v>
      </c>
      <c r="M434" s="10">
        <f>[1]Área!B434/[1]Área!$B$1</f>
        <v>116.66632357260768</v>
      </c>
    </row>
    <row r="435" spans="1:13" x14ac:dyDescent="0.25">
      <c r="A435" s="2">
        <v>434</v>
      </c>
      <c r="B435" s="2" t="s">
        <v>6</v>
      </c>
      <c r="C435" s="2" t="s">
        <v>223</v>
      </c>
      <c r="D435" s="2" t="s">
        <v>9</v>
      </c>
      <c r="E435" s="2" t="s">
        <v>8</v>
      </c>
      <c r="F435" s="2" t="s">
        <v>19</v>
      </c>
      <c r="G435" s="2">
        <v>2</v>
      </c>
      <c r="H435" s="2" t="s">
        <v>16</v>
      </c>
      <c r="I435" s="2" t="s">
        <v>0</v>
      </c>
      <c r="J435" s="1">
        <v>79303.69</v>
      </c>
      <c r="K435" s="6">
        <v>97266.427721281609</v>
      </c>
      <c r="L435" s="8">
        <v>77608.119973740206</v>
      </c>
      <c r="M435" s="10">
        <f>[1]Área!B435/[1]Área!$B$1</f>
        <v>117.92264744150319</v>
      </c>
    </row>
    <row r="436" spans="1:13" x14ac:dyDescent="0.25">
      <c r="A436" s="2">
        <v>435</v>
      </c>
      <c r="B436" s="2" t="s">
        <v>6</v>
      </c>
      <c r="C436" s="2" t="s">
        <v>172</v>
      </c>
      <c r="D436" s="2" t="s">
        <v>84</v>
      </c>
      <c r="E436" s="2" t="s">
        <v>3</v>
      </c>
      <c r="F436" s="2" t="s">
        <v>2</v>
      </c>
      <c r="G436" s="2">
        <v>2</v>
      </c>
      <c r="H436" s="2" t="s">
        <v>16</v>
      </c>
      <c r="I436" s="2" t="s">
        <v>0</v>
      </c>
      <c r="J436" s="1">
        <v>79454.100000000006</v>
      </c>
      <c r="K436" s="6">
        <v>97738.086347748947</v>
      </c>
      <c r="L436" s="8">
        <v>77764.136918537042</v>
      </c>
      <c r="M436" s="10">
        <f>[1]Área!B436/[1]Área!$B$1</f>
        <v>117.93732424880443</v>
      </c>
    </row>
    <row r="437" spans="1:13" x14ac:dyDescent="0.25">
      <c r="A437" s="2">
        <v>436</v>
      </c>
      <c r="B437" s="2" t="s">
        <v>6</v>
      </c>
      <c r="C437" s="2" t="s">
        <v>222</v>
      </c>
      <c r="D437" s="2" t="s">
        <v>20</v>
      </c>
      <c r="E437" s="2" t="s">
        <v>3</v>
      </c>
      <c r="F437" s="2" t="s">
        <v>2</v>
      </c>
      <c r="G437" s="2">
        <v>2</v>
      </c>
      <c r="H437" s="2" t="s">
        <v>1</v>
      </c>
      <c r="I437" s="2" t="s">
        <v>0</v>
      </c>
      <c r="J437" s="1">
        <v>79907.490000000005</v>
      </c>
      <c r="K437" s="6">
        <v>98116.368194744151</v>
      </c>
      <c r="L437" s="8">
        <v>77806.303156432303</v>
      </c>
      <c r="M437" s="10">
        <f>[1]Área!B437/[1]Área!$B$1</f>
        <v>119.82290795197535</v>
      </c>
    </row>
    <row r="438" spans="1:13" x14ac:dyDescent="0.25">
      <c r="A438" s="2">
        <v>437</v>
      </c>
      <c r="B438" s="2" t="s">
        <v>6</v>
      </c>
      <c r="C438" s="2" t="s">
        <v>197</v>
      </c>
      <c r="D438" s="2" t="s">
        <v>196</v>
      </c>
      <c r="E438" s="2" t="s">
        <v>3</v>
      </c>
      <c r="F438" s="2" t="s">
        <v>2</v>
      </c>
      <c r="G438" s="2">
        <v>4</v>
      </c>
      <c r="H438" s="2" t="s">
        <v>66</v>
      </c>
      <c r="I438" s="2" t="s">
        <v>28</v>
      </c>
      <c r="J438" s="1">
        <v>80000</v>
      </c>
      <c r="K438" s="6">
        <v>98300.31146446841</v>
      </c>
      <c r="L438" s="8">
        <v>77849.397512014824</v>
      </c>
      <c r="M438" s="10">
        <f>[1]Área!B438/[1]Área!$B$1</f>
        <v>120.02684704940314</v>
      </c>
    </row>
    <row r="439" spans="1:13" ht="30" x14ac:dyDescent="0.25">
      <c r="A439" s="2">
        <v>438</v>
      </c>
      <c r="B439" s="2" t="s">
        <v>6</v>
      </c>
      <c r="C439" s="2" t="s">
        <v>221</v>
      </c>
      <c r="D439" s="2" t="s">
        <v>81</v>
      </c>
      <c r="E439" s="2" t="s">
        <v>59</v>
      </c>
      <c r="F439" s="2" t="s">
        <v>2</v>
      </c>
      <c r="G439" s="2">
        <v>4</v>
      </c>
      <c r="H439" s="2" t="s">
        <v>66</v>
      </c>
      <c r="I439" s="2" t="s">
        <v>28</v>
      </c>
      <c r="J439" s="1">
        <v>80000</v>
      </c>
      <c r="K439" s="6">
        <v>98302.681244140957</v>
      </c>
      <c r="L439" s="8">
        <v>77897.387260807067</v>
      </c>
      <c r="M439" s="10">
        <f>[1]Área!B439/[1]Área!$B$1</f>
        <v>120.66255688021052</v>
      </c>
    </row>
    <row r="440" spans="1:13" x14ac:dyDescent="0.25">
      <c r="A440" s="2">
        <v>439</v>
      </c>
      <c r="B440" s="2" t="s">
        <v>6</v>
      </c>
      <c r="C440" s="2" t="s">
        <v>220</v>
      </c>
      <c r="D440" s="2" t="s">
        <v>20</v>
      </c>
      <c r="E440" s="2" t="s">
        <v>3</v>
      </c>
      <c r="F440" s="2" t="s">
        <v>2</v>
      </c>
      <c r="G440" s="2">
        <v>4</v>
      </c>
      <c r="H440" s="2" t="s">
        <v>66</v>
      </c>
      <c r="I440" s="2" t="s">
        <v>28</v>
      </c>
      <c r="J440" s="1">
        <v>80000</v>
      </c>
      <c r="K440" s="6">
        <v>98464.722508749284</v>
      </c>
      <c r="L440" s="8">
        <v>78025.268761963642</v>
      </c>
      <c r="M440" s="10">
        <f>[1]Área!B440/[1]Área!$B$1</f>
        <v>121.11688591686499</v>
      </c>
    </row>
    <row r="441" spans="1:13" ht="30" x14ac:dyDescent="0.25">
      <c r="A441" s="2">
        <v>440</v>
      </c>
      <c r="B441" s="2" t="s">
        <v>6</v>
      </c>
      <c r="C441" s="2" t="s">
        <v>82</v>
      </c>
      <c r="D441" s="2" t="s">
        <v>81</v>
      </c>
      <c r="E441" s="2" t="s">
        <v>59</v>
      </c>
      <c r="F441" s="2" t="s">
        <v>2</v>
      </c>
      <c r="G441" s="2">
        <v>2</v>
      </c>
      <c r="H441" s="2" t="s">
        <v>7</v>
      </c>
      <c r="I441" s="2" t="s">
        <v>0</v>
      </c>
      <c r="J441" s="1">
        <v>80000</v>
      </c>
      <c r="K441" s="6">
        <v>99151.875556935265</v>
      </c>
      <c r="L441" s="8">
        <v>78500.680463997283</v>
      </c>
      <c r="M441" s="10">
        <f>[1]Área!B441/[1]Área!$B$1</f>
        <v>121.368380151803</v>
      </c>
    </row>
    <row r="442" spans="1:13" ht="30" x14ac:dyDescent="0.25">
      <c r="A442" s="2">
        <v>441</v>
      </c>
      <c r="B442" s="2" t="s">
        <v>6</v>
      </c>
      <c r="C442" s="2" t="s">
        <v>219</v>
      </c>
      <c r="D442" s="2" t="s">
        <v>95</v>
      </c>
      <c r="E442" s="2" t="s">
        <v>67</v>
      </c>
      <c r="F442" s="2" t="s">
        <v>2</v>
      </c>
      <c r="G442" s="2">
        <v>4</v>
      </c>
      <c r="H442" s="2" t="s">
        <v>66</v>
      </c>
      <c r="I442" s="2" t="s">
        <v>28</v>
      </c>
      <c r="J442" s="1">
        <v>80000</v>
      </c>
      <c r="K442" s="6">
        <v>99667.10748085173</v>
      </c>
      <c r="L442" s="8">
        <v>78515.431065930083</v>
      </c>
      <c r="M442" s="10">
        <f>[1]Área!B442/[1]Área!$B$1</f>
        <v>122.44385664688782</v>
      </c>
    </row>
    <row r="443" spans="1:13" ht="45" x14ac:dyDescent="0.25">
      <c r="A443" s="2">
        <v>442</v>
      </c>
      <c r="B443" s="2" t="s">
        <v>6</v>
      </c>
      <c r="C443" s="2" t="s">
        <v>107</v>
      </c>
      <c r="D443" s="2" t="s">
        <v>17</v>
      </c>
      <c r="E443" s="2" t="s">
        <v>8</v>
      </c>
      <c r="F443" s="2" t="s">
        <v>2</v>
      </c>
      <c r="G443" s="2">
        <v>4</v>
      </c>
      <c r="H443" s="2" t="s">
        <v>105</v>
      </c>
      <c r="I443" s="2" t="s">
        <v>0</v>
      </c>
      <c r="J443" s="1">
        <v>80000</v>
      </c>
      <c r="K443" s="6">
        <v>99822.666506380818</v>
      </c>
      <c r="L443" s="8">
        <v>78629.56019168935</v>
      </c>
      <c r="M443" s="10">
        <f>[1]Área!B443/[1]Área!$B$1</f>
        <v>122.81464119428628</v>
      </c>
    </row>
    <row r="444" spans="1:13" x14ac:dyDescent="0.25">
      <c r="A444" s="2">
        <v>443</v>
      </c>
      <c r="B444" s="2" t="s">
        <v>6</v>
      </c>
      <c r="C444" s="2" t="s">
        <v>218</v>
      </c>
      <c r="D444" s="2" t="s">
        <v>84</v>
      </c>
      <c r="E444" s="2" t="s">
        <v>3</v>
      </c>
      <c r="F444" s="2" t="s">
        <v>2</v>
      </c>
      <c r="G444" s="2">
        <v>4</v>
      </c>
      <c r="H444" s="2" t="s">
        <v>66</v>
      </c>
      <c r="I444" s="2" t="s">
        <v>28</v>
      </c>
      <c r="J444" s="1">
        <v>80000</v>
      </c>
      <c r="K444" s="6">
        <v>99833.057190596839</v>
      </c>
      <c r="L444" s="8">
        <v>79068.967250129732</v>
      </c>
      <c r="M444" s="10">
        <f>[1]Área!B444/[1]Área!$B$1</f>
        <v>124.85614767818939</v>
      </c>
    </row>
    <row r="445" spans="1:13" x14ac:dyDescent="0.25">
      <c r="A445" s="2">
        <v>444</v>
      </c>
      <c r="B445" s="2" t="s">
        <v>6</v>
      </c>
      <c r="C445" s="2" t="s">
        <v>217</v>
      </c>
      <c r="D445" s="2" t="s">
        <v>4</v>
      </c>
      <c r="E445" s="2" t="s">
        <v>3</v>
      </c>
      <c r="F445" s="2" t="s">
        <v>19</v>
      </c>
      <c r="G445" s="2">
        <v>4</v>
      </c>
      <c r="H445" s="2" t="s">
        <v>1</v>
      </c>
      <c r="I445" s="2" t="s">
        <v>0</v>
      </c>
      <c r="J445" s="1">
        <v>80104</v>
      </c>
      <c r="K445" s="6">
        <v>100320.49230993347</v>
      </c>
      <c r="L445" s="8">
        <v>79071.831401061194</v>
      </c>
      <c r="M445" s="10">
        <f>[1]Área!B445/[1]Área!$B$1</f>
        <v>124.94261907654824</v>
      </c>
    </row>
    <row r="446" spans="1:13" x14ac:dyDescent="0.25">
      <c r="A446" s="2">
        <v>445</v>
      </c>
      <c r="B446" s="2" t="s">
        <v>6</v>
      </c>
      <c r="C446" s="2" t="s">
        <v>174</v>
      </c>
      <c r="D446" s="2" t="s">
        <v>20</v>
      </c>
      <c r="E446" s="2" t="s">
        <v>3</v>
      </c>
      <c r="F446" s="2" t="s">
        <v>2</v>
      </c>
      <c r="G446" s="2">
        <v>2</v>
      </c>
      <c r="H446" s="2" t="s">
        <v>66</v>
      </c>
      <c r="I446" s="2" t="s">
        <v>28</v>
      </c>
      <c r="J446" s="1">
        <v>80176</v>
      </c>
      <c r="K446" s="6">
        <v>100542.17632295116</v>
      </c>
      <c r="L446" s="8">
        <v>79076.964576080005</v>
      </c>
      <c r="M446" s="10">
        <f>[1]Área!B446/[1]Área!$B$1</f>
        <v>125.49912808163104</v>
      </c>
    </row>
    <row r="447" spans="1:13" x14ac:dyDescent="0.25">
      <c r="A447" s="2">
        <v>446</v>
      </c>
      <c r="B447" s="2" t="s">
        <v>6</v>
      </c>
      <c r="C447" s="2" t="s">
        <v>135</v>
      </c>
      <c r="D447" s="2" t="s">
        <v>4</v>
      </c>
      <c r="E447" s="2" t="s">
        <v>3</v>
      </c>
      <c r="F447" s="2" t="s">
        <v>2</v>
      </c>
      <c r="G447" s="2">
        <v>4</v>
      </c>
      <c r="H447" s="2" t="s">
        <v>92</v>
      </c>
      <c r="I447" s="2" t="s">
        <v>0</v>
      </c>
      <c r="J447" s="1">
        <v>80402.649999999994</v>
      </c>
      <c r="K447" s="6">
        <v>100659.0631357969</v>
      </c>
      <c r="L447" s="8">
        <v>79511.630571571397</v>
      </c>
      <c r="M447" s="10">
        <f>[1]Área!B447/[1]Área!$B$1</f>
        <v>125.6612633843194</v>
      </c>
    </row>
    <row r="448" spans="1:13" x14ac:dyDescent="0.25">
      <c r="A448" s="2">
        <v>447</v>
      </c>
      <c r="B448" s="2" t="s">
        <v>6</v>
      </c>
      <c r="C448" s="2" t="s">
        <v>135</v>
      </c>
      <c r="D448" s="2" t="s">
        <v>4</v>
      </c>
      <c r="E448" s="2" t="s">
        <v>3</v>
      </c>
      <c r="F448" s="2" t="s">
        <v>2</v>
      </c>
      <c r="G448" s="2">
        <v>4</v>
      </c>
      <c r="H448" s="2" t="s">
        <v>92</v>
      </c>
      <c r="I448" s="2" t="s">
        <v>0</v>
      </c>
      <c r="J448" s="1">
        <v>80402.649999999994</v>
      </c>
      <c r="K448" s="6">
        <v>101202.27019706144</v>
      </c>
      <c r="L448" s="8">
        <v>79692.952601412908</v>
      </c>
      <c r="M448" s="10">
        <f>[1]Área!B448/[1]Área!$B$1</f>
        <v>125.84382704941403</v>
      </c>
    </row>
    <row r="449" spans="1:13" ht="30" x14ac:dyDescent="0.25">
      <c r="A449" s="2">
        <v>448</v>
      </c>
      <c r="B449" s="2" t="s">
        <v>6</v>
      </c>
      <c r="C449" s="2" t="s">
        <v>216</v>
      </c>
      <c r="D449" s="2" t="s">
        <v>123</v>
      </c>
      <c r="E449" s="2" t="s">
        <v>59</v>
      </c>
      <c r="F449" s="2" t="s">
        <v>2</v>
      </c>
      <c r="G449" s="2">
        <v>4</v>
      </c>
      <c r="H449" s="2" t="s">
        <v>66</v>
      </c>
      <c r="I449" s="2" t="s">
        <v>28</v>
      </c>
      <c r="J449" s="1">
        <v>81000</v>
      </c>
      <c r="K449" s="6">
        <v>101480.2927084145</v>
      </c>
      <c r="L449" s="8">
        <v>79905.422367746622</v>
      </c>
      <c r="M449" s="10">
        <f>[1]Área!B449/[1]Área!$B$1</f>
        <v>125.85710186481238</v>
      </c>
    </row>
    <row r="450" spans="1:13" x14ac:dyDescent="0.25">
      <c r="A450" s="2">
        <v>449</v>
      </c>
      <c r="B450" s="2" t="s">
        <v>6</v>
      </c>
      <c r="C450" s="2" t="s">
        <v>44</v>
      </c>
      <c r="D450" s="2" t="s">
        <v>12</v>
      </c>
      <c r="E450" s="2" t="s">
        <v>8</v>
      </c>
      <c r="F450" s="2" t="s">
        <v>2</v>
      </c>
      <c r="G450" s="2">
        <v>2</v>
      </c>
      <c r="H450" s="2" t="s">
        <v>16</v>
      </c>
      <c r="I450" s="2" t="s">
        <v>0</v>
      </c>
      <c r="J450" s="1">
        <v>82177.5</v>
      </c>
      <c r="K450" s="6">
        <v>101670.23772610615</v>
      </c>
      <c r="L450" s="8">
        <v>79958.702242692161</v>
      </c>
      <c r="M450" s="10">
        <f>[1]Área!B450/[1]Área!$B$1</f>
        <v>128.56908545755195</v>
      </c>
    </row>
    <row r="451" spans="1:13" ht="30" x14ac:dyDescent="0.25">
      <c r="A451" s="2">
        <v>450</v>
      </c>
      <c r="B451" s="2" t="s">
        <v>6</v>
      </c>
      <c r="C451" s="2" t="s">
        <v>215</v>
      </c>
      <c r="D451" s="2" t="s">
        <v>68</v>
      </c>
      <c r="E451" s="2" t="s">
        <v>67</v>
      </c>
      <c r="F451" s="2" t="s">
        <v>2</v>
      </c>
      <c r="G451" s="2">
        <v>2</v>
      </c>
      <c r="H451" s="2" t="s">
        <v>66</v>
      </c>
      <c r="I451" s="2" t="s">
        <v>28</v>
      </c>
      <c r="J451" s="1">
        <v>83895</v>
      </c>
      <c r="K451" s="6">
        <v>101671.62478000727</v>
      </c>
      <c r="L451" s="8">
        <v>80085.353812285859</v>
      </c>
      <c r="M451" s="10">
        <f>[1]Área!B451/[1]Área!$B$1</f>
        <v>129.33751360385884</v>
      </c>
    </row>
    <row r="452" spans="1:13" ht="30" x14ac:dyDescent="0.25">
      <c r="A452" s="2">
        <v>451</v>
      </c>
      <c r="B452" s="2" t="s">
        <v>6</v>
      </c>
      <c r="C452" s="2" t="s">
        <v>214</v>
      </c>
      <c r="D452" s="2" t="s">
        <v>60</v>
      </c>
      <c r="E452" s="2" t="s">
        <v>59</v>
      </c>
      <c r="F452" s="2" t="s">
        <v>19</v>
      </c>
      <c r="G452" s="2">
        <v>2</v>
      </c>
      <c r="H452" s="2" t="s">
        <v>16</v>
      </c>
      <c r="I452" s="2" t="s">
        <v>0</v>
      </c>
      <c r="J452" s="1">
        <v>83974.37</v>
      </c>
      <c r="K452" s="6">
        <v>101681.00386777292</v>
      </c>
      <c r="L452" s="8">
        <v>80114.21688907058</v>
      </c>
      <c r="M452" s="10">
        <f>[1]Área!B452/[1]Área!$B$1</f>
        <v>129.4095333199441</v>
      </c>
    </row>
    <row r="453" spans="1:13" ht="30" x14ac:dyDescent="0.25">
      <c r="A453" s="2">
        <v>452</v>
      </c>
      <c r="B453" s="2" t="s">
        <v>6</v>
      </c>
      <c r="C453" s="2" t="s">
        <v>213</v>
      </c>
      <c r="D453" s="2" t="s">
        <v>131</v>
      </c>
      <c r="E453" s="2" t="s">
        <v>67</v>
      </c>
      <c r="F453" s="2" t="s">
        <v>2</v>
      </c>
      <c r="G453" s="2">
        <v>4</v>
      </c>
      <c r="H453" s="2" t="s">
        <v>66</v>
      </c>
      <c r="I453" s="2" t="s">
        <v>28</v>
      </c>
      <c r="J453" s="1">
        <v>84000</v>
      </c>
      <c r="K453" s="6">
        <v>101699.14086176251</v>
      </c>
      <c r="L453" s="8">
        <v>80180.97069484707</v>
      </c>
      <c r="M453" s="10">
        <f>[1]Área!B453/[1]Área!$B$1</f>
        <v>129.60531802071571</v>
      </c>
    </row>
    <row r="454" spans="1:13" ht="45" x14ac:dyDescent="0.25">
      <c r="A454" s="2">
        <v>453</v>
      </c>
      <c r="B454" s="2" t="s">
        <v>6</v>
      </c>
      <c r="C454" s="2" t="s">
        <v>35</v>
      </c>
      <c r="D454" s="2" t="s">
        <v>17</v>
      </c>
      <c r="E454" s="2" t="s">
        <v>8</v>
      </c>
      <c r="F454" s="2" t="s">
        <v>2</v>
      </c>
      <c r="G454" s="2">
        <v>4</v>
      </c>
      <c r="H454" s="2" t="s">
        <v>105</v>
      </c>
      <c r="I454" s="2" t="s">
        <v>0</v>
      </c>
      <c r="J454" s="1">
        <v>84000</v>
      </c>
      <c r="K454" s="6">
        <v>102304.00043847488</v>
      </c>
      <c r="L454" s="8">
        <v>80221.007461500762</v>
      </c>
      <c r="M454" s="10">
        <f>[1]Área!B454/[1]Área!$B$1</f>
        <v>129.65712944557959</v>
      </c>
    </row>
    <row r="455" spans="1:13" ht="30" x14ac:dyDescent="0.25">
      <c r="A455" s="2">
        <v>454</v>
      </c>
      <c r="B455" s="2" t="s">
        <v>6</v>
      </c>
      <c r="C455" s="2" t="s">
        <v>212</v>
      </c>
      <c r="D455" s="2" t="s">
        <v>84</v>
      </c>
      <c r="E455" s="2" t="s">
        <v>3</v>
      </c>
      <c r="F455" s="2" t="s">
        <v>2</v>
      </c>
      <c r="G455" s="2">
        <v>2</v>
      </c>
      <c r="H455" s="2" t="s">
        <v>209</v>
      </c>
      <c r="I455" s="2" t="s">
        <v>0</v>
      </c>
      <c r="J455" s="1">
        <v>85357.440000000002</v>
      </c>
      <c r="K455" s="6">
        <v>102727.3140442327</v>
      </c>
      <c r="L455" s="8">
        <v>80565.573840445766</v>
      </c>
      <c r="M455" s="10">
        <f>[1]Área!B455/[1]Área!$B$1</f>
        <v>130.82434220873881</v>
      </c>
    </row>
    <row r="456" spans="1:13" x14ac:dyDescent="0.25">
      <c r="A456" s="2">
        <v>455</v>
      </c>
      <c r="B456" s="2" t="s">
        <v>6</v>
      </c>
      <c r="C456" s="2" t="s">
        <v>211</v>
      </c>
      <c r="D456" s="2" t="s">
        <v>84</v>
      </c>
      <c r="E456" s="2" t="s">
        <v>3</v>
      </c>
      <c r="F456" s="2" t="s">
        <v>2</v>
      </c>
      <c r="G456" s="2">
        <v>2</v>
      </c>
      <c r="H456" s="2" t="s">
        <v>7</v>
      </c>
      <c r="I456" s="2" t="s">
        <v>0</v>
      </c>
      <c r="J456" s="1">
        <v>85600</v>
      </c>
      <c r="K456" s="6">
        <v>102842.14849985705</v>
      </c>
      <c r="L456" s="8">
        <v>80816.448606948819</v>
      </c>
      <c r="M456" s="10">
        <f>[1]Área!B456/[1]Área!$B$1</f>
        <v>131.14516864327354</v>
      </c>
    </row>
    <row r="457" spans="1:13" x14ac:dyDescent="0.25">
      <c r="A457" s="2">
        <v>456</v>
      </c>
      <c r="B457" s="2" t="s">
        <v>6</v>
      </c>
      <c r="C457" s="2" t="s">
        <v>71</v>
      </c>
      <c r="D457" s="2" t="s">
        <v>12</v>
      </c>
      <c r="E457" s="2" t="s">
        <v>8</v>
      </c>
      <c r="F457" s="2" t="s">
        <v>2</v>
      </c>
      <c r="G457" s="2">
        <v>2</v>
      </c>
      <c r="H457" s="2" t="s">
        <v>16</v>
      </c>
      <c r="I457" s="2" t="s">
        <v>0</v>
      </c>
      <c r="J457" s="1">
        <v>85771.22</v>
      </c>
      <c r="K457" s="6">
        <v>102845.90545206345</v>
      </c>
      <c r="L457" s="8">
        <v>81348.911122510734</v>
      </c>
      <c r="M457" s="10">
        <f>[1]Área!B457/[1]Área!$B$1</f>
        <v>132.08818376291151</v>
      </c>
    </row>
    <row r="458" spans="1:13" ht="30" x14ac:dyDescent="0.25">
      <c r="A458" s="2">
        <v>457</v>
      </c>
      <c r="B458" s="2" t="s">
        <v>6</v>
      </c>
      <c r="C458" s="2" t="s">
        <v>210</v>
      </c>
      <c r="D458" s="2" t="s">
        <v>4</v>
      </c>
      <c r="E458" s="2" t="s">
        <v>3</v>
      </c>
      <c r="F458" s="2" t="s">
        <v>19</v>
      </c>
      <c r="G458" s="2">
        <v>2</v>
      </c>
      <c r="H458" s="2" t="s">
        <v>209</v>
      </c>
      <c r="I458" s="2" t="s">
        <v>0</v>
      </c>
      <c r="J458" s="1">
        <v>86114.92</v>
      </c>
      <c r="K458" s="6">
        <v>103731.79653729135</v>
      </c>
      <c r="L458" s="8">
        <v>81553.657632179835</v>
      </c>
      <c r="M458" s="10">
        <f>[1]Área!B458/[1]Área!$B$1</f>
        <v>132.89712677737404</v>
      </c>
    </row>
    <row r="459" spans="1:13" x14ac:dyDescent="0.25">
      <c r="A459" s="2">
        <v>458</v>
      </c>
      <c r="B459" s="2" t="s">
        <v>6</v>
      </c>
      <c r="C459" s="2" t="s">
        <v>115</v>
      </c>
      <c r="D459" s="2" t="s">
        <v>20</v>
      </c>
      <c r="E459" s="2" t="s">
        <v>3</v>
      </c>
      <c r="F459" s="2" t="s">
        <v>2</v>
      </c>
      <c r="G459" s="2">
        <v>4</v>
      </c>
      <c r="H459" s="2" t="s">
        <v>1</v>
      </c>
      <c r="I459" s="2" t="s">
        <v>0</v>
      </c>
      <c r="J459" s="1">
        <v>86414.23</v>
      </c>
      <c r="K459" s="6">
        <v>103855.15876261157</v>
      </c>
      <c r="L459" s="8">
        <v>81609.039841267848</v>
      </c>
      <c r="M459" s="10">
        <f>[1]Área!B459/[1]Área!$B$1</f>
        <v>134.28333055828759</v>
      </c>
    </row>
    <row r="460" spans="1:13" ht="30" x14ac:dyDescent="0.25">
      <c r="A460" s="2">
        <v>459</v>
      </c>
      <c r="B460" s="2" t="s">
        <v>6</v>
      </c>
      <c r="C460" s="2" t="s">
        <v>173</v>
      </c>
      <c r="D460" s="2" t="s">
        <v>60</v>
      </c>
      <c r="E460" s="2" t="s">
        <v>59</v>
      </c>
      <c r="F460" s="2" t="s">
        <v>2</v>
      </c>
      <c r="G460" s="2">
        <v>2</v>
      </c>
      <c r="H460" s="2" t="s">
        <v>7</v>
      </c>
      <c r="I460" s="2" t="s">
        <v>0</v>
      </c>
      <c r="J460" s="1">
        <v>87000</v>
      </c>
      <c r="K460" s="6">
        <v>104628.99090569653</v>
      </c>
      <c r="L460" s="8">
        <v>81802.337910648566</v>
      </c>
      <c r="M460" s="10">
        <f>[1]Área!B460/[1]Área!$B$1</f>
        <v>134.70046371241853</v>
      </c>
    </row>
    <row r="461" spans="1:13" ht="30" x14ac:dyDescent="0.25">
      <c r="A461" s="2">
        <v>460</v>
      </c>
      <c r="B461" s="2" t="s">
        <v>6</v>
      </c>
      <c r="C461" s="2" t="s">
        <v>45</v>
      </c>
      <c r="D461" s="2" t="s">
        <v>4</v>
      </c>
      <c r="E461" s="2" t="s">
        <v>3</v>
      </c>
      <c r="F461" s="2" t="s">
        <v>2</v>
      </c>
      <c r="G461" s="2">
        <v>4</v>
      </c>
      <c r="H461" s="2" t="s">
        <v>1</v>
      </c>
      <c r="I461" s="2" t="s">
        <v>0</v>
      </c>
      <c r="J461" s="1">
        <v>87164</v>
      </c>
      <c r="K461" s="6">
        <v>104730.8623760339</v>
      </c>
      <c r="L461" s="8">
        <v>81903.015879493294</v>
      </c>
      <c r="M461" s="10">
        <f>[1]Área!B461/[1]Área!$B$1</f>
        <v>134.79256301892877</v>
      </c>
    </row>
    <row r="462" spans="1:13" x14ac:dyDescent="0.25">
      <c r="A462" s="2">
        <v>461</v>
      </c>
      <c r="B462" s="2" t="s">
        <v>6</v>
      </c>
      <c r="C462" s="2" t="s">
        <v>108</v>
      </c>
      <c r="D462" s="2" t="s">
        <v>9</v>
      </c>
      <c r="E462" s="2" t="s">
        <v>8</v>
      </c>
      <c r="F462" s="2" t="s">
        <v>19</v>
      </c>
      <c r="G462" s="2">
        <v>2</v>
      </c>
      <c r="H462" s="2" t="s">
        <v>16</v>
      </c>
      <c r="I462" s="2" t="s">
        <v>0</v>
      </c>
      <c r="J462" s="1">
        <v>87286.5</v>
      </c>
      <c r="K462" s="6">
        <v>104957.52129460682</v>
      </c>
      <c r="L462" s="8">
        <v>81992.871133510474</v>
      </c>
      <c r="M462" s="10">
        <f>[1]Área!B462/[1]Área!$B$1</f>
        <v>135.23265365431126</v>
      </c>
    </row>
    <row r="463" spans="1:13" ht="30" x14ac:dyDescent="0.25">
      <c r="A463" s="2">
        <v>462</v>
      </c>
      <c r="B463" s="2" t="s">
        <v>6</v>
      </c>
      <c r="C463" s="2" t="s">
        <v>208</v>
      </c>
      <c r="D463" s="2" t="s">
        <v>60</v>
      </c>
      <c r="E463" s="2" t="s">
        <v>59</v>
      </c>
      <c r="F463" s="2" t="s">
        <v>2</v>
      </c>
      <c r="G463" s="2">
        <v>2</v>
      </c>
      <c r="H463" s="2" t="s">
        <v>66</v>
      </c>
      <c r="I463" s="2" t="s">
        <v>28</v>
      </c>
      <c r="J463" s="1">
        <v>87682.5</v>
      </c>
      <c r="K463" s="6">
        <v>105053.1073431297</v>
      </c>
      <c r="L463" s="8">
        <v>82565.182087870024</v>
      </c>
      <c r="M463" s="10">
        <f>[1]Área!B463/[1]Área!$B$1</f>
        <v>135.42366000758076</v>
      </c>
    </row>
    <row r="464" spans="1:13" ht="30" x14ac:dyDescent="0.25">
      <c r="A464" s="2">
        <v>463</v>
      </c>
      <c r="B464" s="2" t="s">
        <v>6</v>
      </c>
      <c r="C464" s="2" t="s">
        <v>162</v>
      </c>
      <c r="D464" s="2" t="s">
        <v>9</v>
      </c>
      <c r="E464" s="2" t="s">
        <v>8</v>
      </c>
      <c r="F464" s="2" t="s">
        <v>2</v>
      </c>
      <c r="G464" s="2">
        <v>4</v>
      </c>
      <c r="H464" s="2" t="s">
        <v>111</v>
      </c>
      <c r="I464" s="2" t="s">
        <v>0</v>
      </c>
      <c r="J464" s="1">
        <v>88000</v>
      </c>
      <c r="K464" s="6">
        <v>105242.5258782311</v>
      </c>
      <c r="L464" s="8">
        <v>82737.331640401724</v>
      </c>
      <c r="M464" s="10">
        <f>[1]Área!B464/[1]Área!$B$1</f>
        <v>135.89801815671933</v>
      </c>
    </row>
    <row r="465" spans="1:13" x14ac:dyDescent="0.25">
      <c r="A465" s="2">
        <v>464</v>
      </c>
      <c r="B465" s="2" t="s">
        <v>6</v>
      </c>
      <c r="C465" s="2" t="s">
        <v>174</v>
      </c>
      <c r="D465" s="2" t="s">
        <v>20</v>
      </c>
      <c r="E465" s="2" t="s">
        <v>3</v>
      </c>
      <c r="F465" s="2" t="s">
        <v>2</v>
      </c>
      <c r="G465" s="2">
        <v>2</v>
      </c>
      <c r="H465" s="2" t="s">
        <v>66</v>
      </c>
      <c r="I465" s="2" t="s">
        <v>28</v>
      </c>
      <c r="J465" s="1">
        <v>88000</v>
      </c>
      <c r="K465" s="6">
        <v>105347.77710699744</v>
      </c>
      <c r="L465" s="8">
        <v>82941.430161183205</v>
      </c>
      <c r="M465" s="10">
        <f>[1]Área!B465/[1]Área!$B$1</f>
        <v>136.06541022461113</v>
      </c>
    </row>
    <row r="466" spans="1:13" x14ac:dyDescent="0.25">
      <c r="A466" s="2">
        <v>465</v>
      </c>
      <c r="B466" s="2" t="s">
        <v>6</v>
      </c>
      <c r="C466" s="2" t="s">
        <v>55</v>
      </c>
      <c r="D466" s="2" t="s">
        <v>9</v>
      </c>
      <c r="E466" s="2" t="s">
        <v>8</v>
      </c>
      <c r="F466" s="2" t="s">
        <v>2</v>
      </c>
      <c r="G466" s="2">
        <v>2</v>
      </c>
      <c r="H466" s="2" t="s">
        <v>33</v>
      </c>
      <c r="I466" s="2" t="s">
        <v>0</v>
      </c>
      <c r="J466" s="1">
        <v>89557.54</v>
      </c>
      <c r="K466" s="6">
        <v>107790.05304089881</v>
      </c>
      <c r="L466" s="8">
        <v>83110.013533807447</v>
      </c>
      <c r="M466" s="10">
        <f>[1]Área!B466/[1]Área!$B$1</f>
        <v>136.30238891915616</v>
      </c>
    </row>
    <row r="467" spans="1:13" ht="30" x14ac:dyDescent="0.25">
      <c r="A467" s="2">
        <v>466</v>
      </c>
      <c r="B467" s="2" t="s">
        <v>6</v>
      </c>
      <c r="C467" s="2" t="s">
        <v>173</v>
      </c>
      <c r="D467" s="2" t="s">
        <v>60</v>
      </c>
      <c r="E467" s="2" t="s">
        <v>59</v>
      </c>
      <c r="F467" s="2" t="s">
        <v>2</v>
      </c>
      <c r="G467" s="2">
        <v>2</v>
      </c>
      <c r="H467" s="2" t="s">
        <v>7</v>
      </c>
      <c r="I467" s="2" t="s">
        <v>0</v>
      </c>
      <c r="J467" s="1">
        <v>89953.5</v>
      </c>
      <c r="K467" s="6">
        <v>108162.59486084711</v>
      </c>
      <c r="L467" s="8">
        <v>83232.370632619175</v>
      </c>
      <c r="M467" s="10">
        <f>[1]Área!B467/[1]Área!$B$1</f>
        <v>136.32299004880727</v>
      </c>
    </row>
    <row r="468" spans="1:13" x14ac:dyDescent="0.25">
      <c r="A468" s="2">
        <v>467</v>
      </c>
      <c r="B468" s="2" t="s">
        <v>6</v>
      </c>
      <c r="C468" s="2" t="s">
        <v>78</v>
      </c>
      <c r="D468" s="2" t="s">
        <v>20</v>
      </c>
      <c r="E468" s="2" t="s">
        <v>3</v>
      </c>
      <c r="F468" s="2" t="s">
        <v>2</v>
      </c>
      <c r="G468" s="2">
        <v>4</v>
      </c>
      <c r="H468" s="2" t="s">
        <v>66</v>
      </c>
      <c r="I468" s="2" t="s">
        <v>28</v>
      </c>
      <c r="J468" s="1">
        <v>90000</v>
      </c>
      <c r="K468" s="6">
        <v>108229.15188419644</v>
      </c>
      <c r="L468" s="8">
        <v>83318.973521136664</v>
      </c>
      <c r="M468" s="10">
        <f>[1]Área!B468/[1]Área!$B$1</f>
        <v>137.11083160505825</v>
      </c>
    </row>
    <row r="469" spans="1:13" x14ac:dyDescent="0.25">
      <c r="A469" s="2">
        <v>468</v>
      </c>
      <c r="B469" s="2" t="s">
        <v>6</v>
      </c>
      <c r="C469" s="2" t="s">
        <v>53</v>
      </c>
      <c r="D469" s="2" t="s">
        <v>12</v>
      </c>
      <c r="E469" s="2" t="s">
        <v>8</v>
      </c>
      <c r="F469" s="2" t="s">
        <v>2</v>
      </c>
      <c r="G469" s="2">
        <v>4</v>
      </c>
      <c r="H469" s="2" t="s">
        <v>66</v>
      </c>
      <c r="I469" s="2" t="s">
        <v>28</v>
      </c>
      <c r="J469" s="1">
        <v>90000</v>
      </c>
      <c r="K469" s="6">
        <v>108458.51167430991</v>
      </c>
      <c r="L469" s="8">
        <v>83319.593748995816</v>
      </c>
      <c r="M469" s="10">
        <f>[1]Área!B469/[1]Área!$B$1</f>
        <v>137.12404255376478</v>
      </c>
    </row>
    <row r="470" spans="1:13" ht="30" x14ac:dyDescent="0.25">
      <c r="A470" s="2">
        <v>469</v>
      </c>
      <c r="B470" s="2" t="s">
        <v>6</v>
      </c>
      <c r="C470" s="2" t="s">
        <v>137</v>
      </c>
      <c r="D470" s="2" t="s">
        <v>136</v>
      </c>
      <c r="E470" s="2" t="s">
        <v>67</v>
      </c>
      <c r="F470" s="2" t="s">
        <v>2</v>
      </c>
      <c r="G470" s="2">
        <v>4</v>
      </c>
      <c r="H470" s="2" t="s">
        <v>66</v>
      </c>
      <c r="I470" s="2" t="s">
        <v>28</v>
      </c>
      <c r="J470" s="1">
        <v>90000</v>
      </c>
      <c r="K470" s="6">
        <v>108499.95916418328</v>
      </c>
      <c r="L470" s="8">
        <v>83374.619985590791</v>
      </c>
      <c r="M470" s="10">
        <f>[1]Área!B470/[1]Área!$B$1</f>
        <v>137.40357098384024</v>
      </c>
    </row>
    <row r="471" spans="1:13" ht="30" x14ac:dyDescent="0.25">
      <c r="A471" s="2">
        <v>470</v>
      </c>
      <c r="B471" s="2" t="s">
        <v>6</v>
      </c>
      <c r="C471" s="2" t="s">
        <v>202</v>
      </c>
      <c r="D471" s="2" t="s">
        <v>60</v>
      </c>
      <c r="E471" s="2" t="s">
        <v>59</v>
      </c>
      <c r="F471" s="2" t="s">
        <v>2</v>
      </c>
      <c r="G471" s="2">
        <v>2</v>
      </c>
      <c r="H471" s="2" t="s">
        <v>66</v>
      </c>
      <c r="I471" s="2" t="s">
        <v>28</v>
      </c>
      <c r="J471" s="1">
        <v>90080</v>
      </c>
      <c r="K471" s="6">
        <v>108522.69450173106</v>
      </c>
      <c r="L471" s="8">
        <v>83614.845408261011</v>
      </c>
      <c r="M471" s="10">
        <f>[1]Área!B471/[1]Área!$B$1</f>
        <v>139.02223452943699</v>
      </c>
    </row>
    <row r="472" spans="1:13" ht="45" x14ac:dyDescent="0.25">
      <c r="A472" s="2">
        <v>471</v>
      </c>
      <c r="B472" s="2" t="s">
        <v>6</v>
      </c>
      <c r="C472" s="2" t="s">
        <v>207</v>
      </c>
      <c r="D472" s="2" t="s">
        <v>9</v>
      </c>
      <c r="E472" s="2" t="s">
        <v>8</v>
      </c>
      <c r="F472" s="2" t="s">
        <v>2</v>
      </c>
      <c r="G472" s="2">
        <v>4</v>
      </c>
      <c r="H472" s="2" t="s">
        <v>109</v>
      </c>
      <c r="I472" s="2" t="s">
        <v>0</v>
      </c>
      <c r="J472" s="1">
        <v>90300</v>
      </c>
      <c r="K472" s="6">
        <v>109283.69400951389</v>
      </c>
      <c r="L472" s="8">
        <v>83808.080052159494</v>
      </c>
      <c r="M472" s="10">
        <f>[1]Área!B472/[1]Área!$B$1</f>
        <v>139.27567269654494</v>
      </c>
    </row>
    <row r="473" spans="1:13" ht="45" x14ac:dyDescent="0.25">
      <c r="A473" s="2">
        <v>472</v>
      </c>
      <c r="B473" s="2" t="s">
        <v>6</v>
      </c>
      <c r="C473" s="2" t="s">
        <v>206</v>
      </c>
      <c r="D473" s="2" t="s">
        <v>152</v>
      </c>
      <c r="E473" s="2" t="s">
        <v>39</v>
      </c>
      <c r="F473" s="2" t="s">
        <v>2</v>
      </c>
      <c r="G473" s="2">
        <v>4</v>
      </c>
      <c r="H473" s="2" t="s">
        <v>109</v>
      </c>
      <c r="I473" s="2" t="s">
        <v>28</v>
      </c>
      <c r="J473" s="1">
        <v>91748.23</v>
      </c>
      <c r="K473" s="6">
        <v>110177.60432603252</v>
      </c>
      <c r="L473" s="8">
        <v>83834.013485936986</v>
      </c>
      <c r="M473" s="10">
        <f>[1]Área!B473/[1]Área!$B$1</f>
        <v>139.28349236371608</v>
      </c>
    </row>
    <row r="474" spans="1:13" ht="45" x14ac:dyDescent="0.25">
      <c r="A474" s="2">
        <v>473</v>
      </c>
      <c r="B474" s="2" t="s">
        <v>6</v>
      </c>
      <c r="C474" s="2" t="s">
        <v>206</v>
      </c>
      <c r="D474" s="2" t="s">
        <v>152</v>
      </c>
      <c r="E474" s="2" t="s">
        <v>39</v>
      </c>
      <c r="F474" s="2" t="s">
        <v>2</v>
      </c>
      <c r="G474" s="2">
        <v>4</v>
      </c>
      <c r="H474" s="2" t="s">
        <v>109</v>
      </c>
      <c r="I474" s="2" t="s">
        <v>28</v>
      </c>
      <c r="J474" s="1">
        <v>91748.23</v>
      </c>
      <c r="K474" s="6">
        <v>110581.95656109873</v>
      </c>
      <c r="L474" s="8">
        <v>84847.523479319119</v>
      </c>
      <c r="M474" s="10">
        <f>[1]Área!B474/[1]Área!$B$1</f>
        <v>139.44470700263241</v>
      </c>
    </row>
    <row r="475" spans="1:13" x14ac:dyDescent="0.25">
      <c r="A475" s="2">
        <v>474</v>
      </c>
      <c r="B475" s="2" t="s">
        <v>6</v>
      </c>
      <c r="C475" s="2" t="s">
        <v>205</v>
      </c>
      <c r="D475" s="2" t="s">
        <v>17</v>
      </c>
      <c r="E475" s="2" t="s">
        <v>8</v>
      </c>
      <c r="F475" s="2" t="s">
        <v>2</v>
      </c>
      <c r="G475" s="2">
        <v>4</v>
      </c>
      <c r="H475" s="2" t="s">
        <v>66</v>
      </c>
      <c r="I475" s="2" t="s">
        <v>28</v>
      </c>
      <c r="J475" s="1">
        <v>91760</v>
      </c>
      <c r="K475" s="6">
        <v>111287.22535025913</v>
      </c>
      <c r="L475" s="8">
        <v>84914.149999059649</v>
      </c>
      <c r="M475" s="10">
        <f>[1]Área!B475/[1]Área!$B$1</f>
        <v>140.97875783944443</v>
      </c>
    </row>
    <row r="476" spans="1:13" ht="45" x14ac:dyDescent="0.25">
      <c r="A476" s="2">
        <v>475</v>
      </c>
      <c r="B476" s="2" t="s">
        <v>6</v>
      </c>
      <c r="C476" s="2" t="s">
        <v>132</v>
      </c>
      <c r="D476" s="2" t="s">
        <v>131</v>
      </c>
      <c r="E476" s="2" t="s">
        <v>67</v>
      </c>
      <c r="F476" s="2" t="s">
        <v>2</v>
      </c>
      <c r="G476" s="2">
        <v>2</v>
      </c>
      <c r="H476" s="2" t="s">
        <v>66</v>
      </c>
      <c r="I476" s="2" t="s">
        <v>28</v>
      </c>
      <c r="J476" s="1">
        <v>92407</v>
      </c>
      <c r="K476" s="6">
        <v>111449.63419379953</v>
      </c>
      <c r="L476" s="8">
        <v>85072.287474548051</v>
      </c>
      <c r="M476" s="10">
        <f>[1]Área!B476/[1]Área!$B$1</f>
        <v>142.49064773024102</v>
      </c>
    </row>
    <row r="477" spans="1:13" ht="30" x14ac:dyDescent="0.25">
      <c r="A477" s="2">
        <v>476</v>
      </c>
      <c r="B477" s="2" t="s">
        <v>6</v>
      </c>
      <c r="C477" s="2" t="s">
        <v>204</v>
      </c>
      <c r="D477" s="2" t="s">
        <v>20</v>
      </c>
      <c r="E477" s="2" t="s">
        <v>3</v>
      </c>
      <c r="F477" s="2" t="s">
        <v>2</v>
      </c>
      <c r="G477" s="2">
        <v>2</v>
      </c>
      <c r="H477" s="2" t="s">
        <v>1</v>
      </c>
      <c r="I477" s="2" t="s">
        <v>0</v>
      </c>
      <c r="J477" s="1">
        <v>92497.46</v>
      </c>
      <c r="K477" s="6">
        <v>111944.46884426515</v>
      </c>
      <c r="L477" s="8">
        <v>85160.436632258265</v>
      </c>
      <c r="M477" s="10">
        <f>[1]Área!B477/[1]Área!$B$1</f>
        <v>142.59483629332317</v>
      </c>
    </row>
    <row r="478" spans="1:13" x14ac:dyDescent="0.25">
      <c r="A478" s="2">
        <v>477</v>
      </c>
      <c r="B478" s="2" t="s">
        <v>6</v>
      </c>
      <c r="C478" s="2" t="s">
        <v>134</v>
      </c>
      <c r="D478" s="2" t="s">
        <v>20</v>
      </c>
      <c r="E478" s="2" t="s">
        <v>3</v>
      </c>
      <c r="F478" s="2" t="s">
        <v>2</v>
      </c>
      <c r="G478" s="2">
        <v>2</v>
      </c>
      <c r="H478" s="2" t="s">
        <v>203</v>
      </c>
      <c r="I478" s="2" t="s">
        <v>0</v>
      </c>
      <c r="J478" s="1">
        <v>93085.440000000002</v>
      </c>
      <c r="K478" s="6">
        <v>112539.13439816197</v>
      </c>
      <c r="L478" s="8">
        <v>85322.357269200496</v>
      </c>
      <c r="M478" s="10">
        <f>[1]Área!B478/[1]Área!$B$1</f>
        <v>143.06011450710756</v>
      </c>
    </row>
    <row r="479" spans="1:13" x14ac:dyDescent="0.25">
      <c r="A479" s="2">
        <v>478</v>
      </c>
      <c r="B479" s="2" t="s">
        <v>6</v>
      </c>
      <c r="C479" s="2" t="s">
        <v>18</v>
      </c>
      <c r="D479" s="2" t="s">
        <v>17</v>
      </c>
      <c r="E479" s="2" t="s">
        <v>8</v>
      </c>
      <c r="F479" s="2" t="s">
        <v>2</v>
      </c>
      <c r="G479" s="2">
        <v>2</v>
      </c>
      <c r="H479" s="2" t="s">
        <v>16</v>
      </c>
      <c r="I479" s="2" t="s">
        <v>0</v>
      </c>
      <c r="J479" s="1">
        <v>93354.62</v>
      </c>
      <c r="K479" s="6">
        <v>112600.43727037239</v>
      </c>
      <c r="L479" s="8">
        <v>85387.431855267292</v>
      </c>
      <c r="M479" s="10">
        <f>[1]Área!B479/[1]Área!$B$1</f>
        <v>143.50399469648812</v>
      </c>
    </row>
    <row r="480" spans="1:13" x14ac:dyDescent="0.25">
      <c r="A480" s="2">
        <v>479</v>
      </c>
      <c r="B480" s="2" t="s">
        <v>6</v>
      </c>
      <c r="C480" s="2" t="s">
        <v>18</v>
      </c>
      <c r="D480" s="2" t="s">
        <v>17</v>
      </c>
      <c r="E480" s="2" t="s">
        <v>8</v>
      </c>
      <c r="F480" s="2" t="s">
        <v>2</v>
      </c>
      <c r="G480" s="2">
        <v>2</v>
      </c>
      <c r="H480" s="2" t="s">
        <v>16</v>
      </c>
      <c r="I480" s="2" t="s">
        <v>0</v>
      </c>
      <c r="J480" s="1">
        <v>93354.62</v>
      </c>
      <c r="K480" s="6">
        <v>112708.41819397126</v>
      </c>
      <c r="L480" s="8">
        <v>85926.211914428408</v>
      </c>
      <c r="M480" s="10">
        <f>[1]Área!B480/[1]Área!$B$1</f>
        <v>143.78896032164542</v>
      </c>
    </row>
    <row r="481" spans="1:13" ht="45" x14ac:dyDescent="0.25">
      <c r="A481" s="2">
        <v>480</v>
      </c>
      <c r="B481" s="2" t="s">
        <v>6</v>
      </c>
      <c r="C481" s="2" t="s">
        <v>85</v>
      </c>
      <c r="D481" s="2" t="s">
        <v>84</v>
      </c>
      <c r="E481" s="2" t="s">
        <v>3</v>
      </c>
      <c r="F481" s="2" t="s">
        <v>2</v>
      </c>
      <c r="G481" s="2">
        <v>2</v>
      </c>
      <c r="H481" s="2" t="s">
        <v>83</v>
      </c>
      <c r="I481" s="2" t="s">
        <v>0</v>
      </c>
      <c r="J481" s="1">
        <v>94000</v>
      </c>
      <c r="K481" s="6">
        <v>112849.66787872949</v>
      </c>
      <c r="L481" s="8">
        <v>86544.329193600133</v>
      </c>
      <c r="M481" s="10">
        <f>[1]Área!B481/[1]Área!$B$1</f>
        <v>144.69302121338959</v>
      </c>
    </row>
    <row r="482" spans="1:13" ht="30" x14ac:dyDescent="0.25">
      <c r="A482" s="2">
        <v>481</v>
      </c>
      <c r="B482" s="2" t="s">
        <v>6</v>
      </c>
      <c r="C482" s="2" t="s">
        <v>13</v>
      </c>
      <c r="D482" s="2" t="s">
        <v>12</v>
      </c>
      <c r="E482" s="2" t="s">
        <v>8</v>
      </c>
      <c r="F482" s="2" t="s">
        <v>2</v>
      </c>
      <c r="G482" s="2">
        <v>4</v>
      </c>
      <c r="H482" s="2" t="s">
        <v>111</v>
      </c>
      <c r="I482" s="2" t="s">
        <v>0</v>
      </c>
      <c r="J482" s="1">
        <v>94050</v>
      </c>
      <c r="K482" s="6">
        <v>113013.05794094491</v>
      </c>
      <c r="L482" s="8">
        <v>86629.148749769724</v>
      </c>
      <c r="M482" s="10">
        <f>[1]Área!B482/[1]Área!$B$1</f>
        <v>145.40005719265642</v>
      </c>
    </row>
    <row r="483" spans="1:13" x14ac:dyDescent="0.25">
      <c r="A483" s="2">
        <v>482</v>
      </c>
      <c r="B483" s="2" t="s">
        <v>6</v>
      </c>
      <c r="C483" s="2" t="s">
        <v>18</v>
      </c>
      <c r="D483" s="2" t="s">
        <v>17</v>
      </c>
      <c r="E483" s="2" t="s">
        <v>8</v>
      </c>
      <c r="F483" s="2" t="s">
        <v>2</v>
      </c>
      <c r="G483" s="2">
        <v>2</v>
      </c>
      <c r="H483" s="2" t="s">
        <v>66</v>
      </c>
      <c r="I483" s="2" t="s">
        <v>28</v>
      </c>
      <c r="J483" s="1">
        <v>94400</v>
      </c>
      <c r="K483" s="6">
        <v>113214.9886772301</v>
      </c>
      <c r="L483" s="8">
        <v>87271.704091076579</v>
      </c>
      <c r="M483" s="10">
        <f>[1]Área!B483/[1]Área!$B$1</f>
        <v>145.51594482998539</v>
      </c>
    </row>
    <row r="484" spans="1:13" x14ac:dyDescent="0.25">
      <c r="A484" s="2">
        <v>483</v>
      </c>
      <c r="B484" s="2" t="s">
        <v>6</v>
      </c>
      <c r="C484" s="2" t="s">
        <v>108</v>
      </c>
      <c r="D484" s="2" t="s">
        <v>9</v>
      </c>
      <c r="E484" s="2" t="s">
        <v>8</v>
      </c>
      <c r="F484" s="2" t="s">
        <v>2</v>
      </c>
      <c r="G484" s="2">
        <v>4</v>
      </c>
      <c r="H484" s="2" t="s">
        <v>75</v>
      </c>
      <c r="I484" s="2" t="s">
        <v>0</v>
      </c>
      <c r="J484" s="1">
        <v>95000</v>
      </c>
      <c r="K484" s="6">
        <v>113502.17197495705</v>
      </c>
      <c r="L484" s="8">
        <v>87602.740989373662</v>
      </c>
      <c r="M484" s="10">
        <f>[1]Área!B484/[1]Área!$B$1</f>
        <v>145.71502436915412</v>
      </c>
    </row>
    <row r="485" spans="1:13" ht="30" x14ac:dyDescent="0.25">
      <c r="A485" s="2">
        <v>484</v>
      </c>
      <c r="B485" s="2" t="s">
        <v>6</v>
      </c>
      <c r="C485" s="2" t="s">
        <v>202</v>
      </c>
      <c r="D485" s="2" t="s">
        <v>60</v>
      </c>
      <c r="E485" s="2" t="s">
        <v>59</v>
      </c>
      <c r="F485" s="2" t="s">
        <v>2</v>
      </c>
      <c r="G485" s="2">
        <v>2</v>
      </c>
      <c r="H485" s="2" t="s">
        <v>66</v>
      </c>
      <c r="I485" s="2" t="s">
        <v>28</v>
      </c>
      <c r="J485" s="1">
        <v>95000</v>
      </c>
      <c r="K485" s="6">
        <v>114353.45264580303</v>
      </c>
      <c r="L485" s="8">
        <v>87674.108745308069</v>
      </c>
      <c r="M485" s="10">
        <f>[1]Área!B485/[1]Área!$B$1</f>
        <v>145.84287688677696</v>
      </c>
    </row>
    <row r="486" spans="1:13" x14ac:dyDescent="0.25">
      <c r="A486" s="2">
        <v>485</v>
      </c>
      <c r="B486" s="2" t="s">
        <v>6</v>
      </c>
      <c r="C486" s="2" t="s">
        <v>201</v>
      </c>
      <c r="D486" s="2" t="s">
        <v>20</v>
      </c>
      <c r="E486" s="2" t="s">
        <v>3</v>
      </c>
      <c r="F486" s="2" t="s">
        <v>2</v>
      </c>
      <c r="G486" s="2">
        <v>2</v>
      </c>
      <c r="H486" s="2" t="s">
        <v>1</v>
      </c>
      <c r="I486" s="2" t="s">
        <v>0</v>
      </c>
      <c r="J486" s="1">
        <v>95214.21</v>
      </c>
      <c r="K486" s="6">
        <v>114541.5327596085</v>
      </c>
      <c r="L486" s="8">
        <v>87734.822668380453</v>
      </c>
      <c r="M486" s="10">
        <f>[1]Área!B486/[1]Área!$B$1</f>
        <v>146.15755317532734</v>
      </c>
    </row>
    <row r="487" spans="1:13" x14ac:dyDescent="0.25">
      <c r="A487" s="2">
        <v>486</v>
      </c>
      <c r="B487" s="2" t="s">
        <v>6</v>
      </c>
      <c r="C487" s="2" t="s">
        <v>120</v>
      </c>
      <c r="D487" s="2" t="s">
        <v>4</v>
      </c>
      <c r="E487" s="2" t="s">
        <v>3</v>
      </c>
      <c r="F487" s="2" t="s">
        <v>2</v>
      </c>
      <c r="G487" s="2">
        <v>2</v>
      </c>
      <c r="H487" s="2" t="s">
        <v>1</v>
      </c>
      <c r="I487" s="2" t="s">
        <v>0</v>
      </c>
      <c r="J487" s="1">
        <v>95352</v>
      </c>
      <c r="K487" s="6">
        <v>115465.76232433623</v>
      </c>
      <c r="L487" s="8">
        <v>88075.057738845091</v>
      </c>
      <c r="M487" s="10">
        <f>[1]Área!B487/[1]Área!$B$1</f>
        <v>146.38799991132552</v>
      </c>
    </row>
    <row r="488" spans="1:13" x14ac:dyDescent="0.25">
      <c r="A488" s="2">
        <v>487</v>
      </c>
      <c r="B488" s="2" t="s">
        <v>6</v>
      </c>
      <c r="C488" s="2" t="s">
        <v>162</v>
      </c>
      <c r="D488" s="2" t="s">
        <v>9</v>
      </c>
      <c r="E488" s="2" t="s">
        <v>8</v>
      </c>
      <c r="F488" s="2" t="s">
        <v>2</v>
      </c>
      <c r="G488" s="2">
        <v>4</v>
      </c>
      <c r="H488" s="2" t="s">
        <v>75</v>
      </c>
      <c r="I488" s="2" t="s">
        <v>28</v>
      </c>
      <c r="J488" s="1">
        <v>96000</v>
      </c>
      <c r="K488" s="6">
        <v>115481.01578874461</v>
      </c>
      <c r="L488" s="8">
        <v>88451.900474444104</v>
      </c>
      <c r="M488" s="10">
        <f>[1]Área!B488/[1]Área!$B$1</f>
        <v>146.65995966873541</v>
      </c>
    </row>
    <row r="489" spans="1:13" x14ac:dyDescent="0.25">
      <c r="A489" s="2">
        <v>488</v>
      </c>
      <c r="B489" s="2" t="s">
        <v>6</v>
      </c>
      <c r="C489" s="2" t="s">
        <v>110</v>
      </c>
      <c r="D489" s="2" t="s">
        <v>20</v>
      </c>
      <c r="E489" s="2" t="s">
        <v>3</v>
      </c>
      <c r="F489" s="2" t="s">
        <v>2</v>
      </c>
      <c r="G489" s="2">
        <v>4</v>
      </c>
      <c r="H489" s="2" t="s">
        <v>66</v>
      </c>
      <c r="I489" s="2" t="s">
        <v>28</v>
      </c>
      <c r="J489" s="1">
        <v>96000</v>
      </c>
      <c r="K489" s="6">
        <v>116558.35455806302</v>
      </c>
      <c r="L489" s="8">
        <v>89115.95563417532</v>
      </c>
      <c r="M489" s="10">
        <f>[1]Área!B489/[1]Área!$B$1</f>
        <v>147.31443143797981</v>
      </c>
    </row>
    <row r="490" spans="1:13" x14ac:dyDescent="0.25">
      <c r="A490" s="2">
        <v>489</v>
      </c>
      <c r="B490" s="2" t="s">
        <v>6</v>
      </c>
      <c r="C490" s="2" t="s">
        <v>110</v>
      </c>
      <c r="D490" s="2" t="s">
        <v>20</v>
      </c>
      <c r="E490" s="2" t="s">
        <v>3</v>
      </c>
      <c r="F490" s="2" t="s">
        <v>2</v>
      </c>
      <c r="G490" s="2">
        <v>4</v>
      </c>
      <c r="H490" s="2" t="s">
        <v>66</v>
      </c>
      <c r="I490" s="2" t="s">
        <v>28</v>
      </c>
      <c r="J490" s="1">
        <v>96000</v>
      </c>
      <c r="K490" s="6">
        <v>117411.62374810138</v>
      </c>
      <c r="L490" s="8">
        <v>89222.884873206494</v>
      </c>
      <c r="M490" s="10">
        <f>[1]Área!B490/[1]Área!$B$1</f>
        <v>147.4595026320807</v>
      </c>
    </row>
    <row r="491" spans="1:13" x14ac:dyDescent="0.25">
      <c r="A491" s="2">
        <v>490</v>
      </c>
      <c r="B491" s="2" t="s">
        <v>6</v>
      </c>
      <c r="C491" s="2" t="s">
        <v>110</v>
      </c>
      <c r="D491" s="2" t="s">
        <v>20</v>
      </c>
      <c r="E491" s="2" t="s">
        <v>3</v>
      </c>
      <c r="F491" s="2" t="s">
        <v>2</v>
      </c>
      <c r="G491" s="2">
        <v>4</v>
      </c>
      <c r="H491" s="2" t="s">
        <v>66</v>
      </c>
      <c r="I491" s="2" t="s">
        <v>28</v>
      </c>
      <c r="J491" s="1">
        <v>96000</v>
      </c>
      <c r="K491" s="6">
        <v>117457.75573218334</v>
      </c>
      <c r="L491" s="8">
        <v>89261.011839555897</v>
      </c>
      <c r="M491" s="10">
        <f>[1]Área!B491/[1]Área!$B$1</f>
        <v>149.09575626766096</v>
      </c>
    </row>
    <row r="492" spans="1:13" ht="30" x14ac:dyDescent="0.25">
      <c r="A492" s="2">
        <v>491</v>
      </c>
      <c r="B492" s="2" t="s">
        <v>6</v>
      </c>
      <c r="C492" s="2" t="s">
        <v>88</v>
      </c>
      <c r="D492" s="2" t="s">
        <v>81</v>
      </c>
      <c r="E492" s="2" t="s">
        <v>59</v>
      </c>
      <c r="F492" s="2" t="s">
        <v>2</v>
      </c>
      <c r="G492" s="2">
        <v>4</v>
      </c>
      <c r="H492" s="2" t="s">
        <v>66</v>
      </c>
      <c r="I492" s="2" t="s">
        <v>28</v>
      </c>
      <c r="J492" s="1">
        <v>96000</v>
      </c>
      <c r="K492" s="6">
        <v>118111.18089664311</v>
      </c>
      <c r="L492" s="8">
        <v>89269.470570418562</v>
      </c>
      <c r="M492" s="10">
        <f>[1]Área!B492/[1]Área!$B$1</f>
        <v>151.01403510059944</v>
      </c>
    </row>
    <row r="493" spans="1:13" ht="30" x14ac:dyDescent="0.25">
      <c r="A493" s="2">
        <v>492</v>
      </c>
      <c r="B493" s="2" t="s">
        <v>6</v>
      </c>
      <c r="C493" s="2" t="s">
        <v>200</v>
      </c>
      <c r="D493" s="2" t="s">
        <v>17</v>
      </c>
      <c r="E493" s="2" t="s">
        <v>8</v>
      </c>
      <c r="F493" s="2" t="s">
        <v>2</v>
      </c>
      <c r="G493" s="2">
        <v>4</v>
      </c>
      <c r="H493" s="2" t="s">
        <v>75</v>
      </c>
      <c r="I493" s="2" t="s">
        <v>0</v>
      </c>
      <c r="J493" s="1">
        <v>96000</v>
      </c>
      <c r="K493" s="6">
        <v>118303.79023292584</v>
      </c>
      <c r="L493" s="8">
        <v>89289.728849953884</v>
      </c>
      <c r="M493" s="10">
        <f>[1]Área!B493/[1]Área!$B$1</f>
        <v>152.97419696024028</v>
      </c>
    </row>
    <row r="494" spans="1:13" x14ac:dyDescent="0.25">
      <c r="A494" s="2">
        <v>493</v>
      </c>
      <c r="B494" s="2" t="s">
        <v>6</v>
      </c>
      <c r="C494" s="2" t="s">
        <v>18</v>
      </c>
      <c r="D494" s="2" t="s">
        <v>17</v>
      </c>
      <c r="E494" s="2" t="s">
        <v>8</v>
      </c>
      <c r="F494" s="2" t="s">
        <v>2</v>
      </c>
      <c r="G494" s="2">
        <v>4</v>
      </c>
      <c r="H494" s="2" t="s">
        <v>75</v>
      </c>
      <c r="I494" s="2" t="s">
        <v>0</v>
      </c>
      <c r="J494" s="1">
        <v>96000</v>
      </c>
      <c r="K494" s="6">
        <v>118520.77860804647</v>
      </c>
      <c r="L494" s="8">
        <v>89366.596982605159</v>
      </c>
      <c r="M494" s="10">
        <f>[1]Área!B494/[1]Área!$B$1</f>
        <v>155.45281704400779</v>
      </c>
    </row>
    <row r="495" spans="1:13" x14ac:dyDescent="0.25">
      <c r="A495" s="2">
        <v>494</v>
      </c>
      <c r="B495" s="2" t="s">
        <v>6</v>
      </c>
      <c r="C495" s="2" t="s">
        <v>110</v>
      </c>
      <c r="D495" s="2" t="s">
        <v>20</v>
      </c>
      <c r="E495" s="2" t="s">
        <v>3</v>
      </c>
      <c r="F495" s="2" t="s">
        <v>2</v>
      </c>
      <c r="G495" s="2">
        <v>4</v>
      </c>
      <c r="H495" s="2" t="s">
        <v>66</v>
      </c>
      <c r="I495" s="2" t="s">
        <v>28</v>
      </c>
      <c r="J495" s="1">
        <v>96000</v>
      </c>
      <c r="K495" s="6">
        <v>119367.41737390523</v>
      </c>
      <c r="L495" s="8">
        <v>89682.816562212654</v>
      </c>
      <c r="M495" s="10">
        <f>[1]Área!B495/[1]Área!$B$1</f>
        <v>155.77301332280345</v>
      </c>
    </row>
    <row r="496" spans="1:13" ht="30" x14ac:dyDescent="0.25">
      <c r="A496" s="2">
        <v>495</v>
      </c>
      <c r="B496" s="2" t="s">
        <v>6</v>
      </c>
      <c r="C496" s="2" t="s">
        <v>18</v>
      </c>
      <c r="D496" s="2" t="s">
        <v>17</v>
      </c>
      <c r="E496" s="2" t="s">
        <v>8</v>
      </c>
      <c r="F496" s="2" t="s">
        <v>2</v>
      </c>
      <c r="G496" s="2">
        <v>4</v>
      </c>
      <c r="H496" s="2" t="s">
        <v>111</v>
      </c>
      <c r="I496" s="2" t="s">
        <v>0</v>
      </c>
      <c r="J496" s="1">
        <v>96000</v>
      </c>
      <c r="K496" s="6">
        <v>120002.03862246162</v>
      </c>
      <c r="L496" s="8">
        <v>90166.086274833695</v>
      </c>
      <c r="M496" s="10">
        <f>[1]Área!B496/[1]Área!$B$1</f>
        <v>155.86108608957568</v>
      </c>
    </row>
    <row r="497" spans="1:13" ht="30" x14ac:dyDescent="0.25">
      <c r="A497" s="2">
        <v>496</v>
      </c>
      <c r="B497" s="2" t="s">
        <v>6</v>
      </c>
      <c r="C497" s="2" t="s">
        <v>199</v>
      </c>
      <c r="D497" s="2" t="s">
        <v>9</v>
      </c>
      <c r="E497" s="2" t="s">
        <v>8</v>
      </c>
      <c r="F497" s="2" t="s">
        <v>2</v>
      </c>
      <c r="G497" s="2">
        <v>4</v>
      </c>
      <c r="H497" s="2" t="s">
        <v>111</v>
      </c>
      <c r="I497" s="2" t="s">
        <v>0</v>
      </c>
      <c r="J497" s="1">
        <v>96000</v>
      </c>
      <c r="K497" s="6">
        <v>120101.56378285507</v>
      </c>
      <c r="L497" s="8">
        <v>90196.234732709607</v>
      </c>
      <c r="M497" s="10">
        <f>[1]Área!B497/[1]Área!$B$1</f>
        <v>156.01047162986612</v>
      </c>
    </row>
    <row r="498" spans="1:13" x14ac:dyDescent="0.25">
      <c r="A498" s="2">
        <v>497</v>
      </c>
      <c r="B498" s="2" t="s">
        <v>6</v>
      </c>
      <c r="C498" s="2" t="s">
        <v>110</v>
      </c>
      <c r="D498" s="2" t="s">
        <v>20</v>
      </c>
      <c r="E498" s="2" t="s">
        <v>3</v>
      </c>
      <c r="F498" s="2" t="s">
        <v>2</v>
      </c>
      <c r="G498" s="2">
        <v>2</v>
      </c>
      <c r="H498" s="2" t="s">
        <v>198</v>
      </c>
      <c r="I498" s="2" t="s">
        <v>0</v>
      </c>
      <c r="J498" s="1">
        <v>96940</v>
      </c>
      <c r="K498" s="6">
        <v>120204.41432602376</v>
      </c>
      <c r="L498" s="8">
        <v>90895.667629467789</v>
      </c>
      <c r="M498" s="10">
        <f>[1]Área!B498/[1]Área!$B$1</f>
        <v>156.09632719564416</v>
      </c>
    </row>
    <row r="499" spans="1:13" ht="30" x14ac:dyDescent="0.25">
      <c r="A499" s="2">
        <v>498</v>
      </c>
      <c r="B499" s="2" t="s">
        <v>6</v>
      </c>
      <c r="C499" s="2" t="s">
        <v>90</v>
      </c>
      <c r="D499" s="2" t="s">
        <v>81</v>
      </c>
      <c r="E499" s="2" t="s">
        <v>59</v>
      </c>
      <c r="F499" s="2" t="s">
        <v>19</v>
      </c>
      <c r="G499" s="2">
        <v>2</v>
      </c>
      <c r="H499" s="2" t="s">
        <v>66</v>
      </c>
      <c r="I499" s="2" t="s">
        <v>28</v>
      </c>
      <c r="J499" s="1">
        <v>96985.5</v>
      </c>
      <c r="K499" s="6">
        <v>121326.03721827452</v>
      </c>
      <c r="L499" s="8">
        <v>91022.791415366024</v>
      </c>
      <c r="M499" s="10">
        <f>[1]Área!B499/[1]Área!$B$1</f>
        <v>156.43279435323612</v>
      </c>
    </row>
    <row r="500" spans="1:13" ht="30" x14ac:dyDescent="0.25">
      <c r="A500" s="2">
        <v>499</v>
      </c>
      <c r="B500" s="2" t="s">
        <v>6</v>
      </c>
      <c r="C500" s="2" t="s">
        <v>90</v>
      </c>
      <c r="D500" s="2" t="s">
        <v>81</v>
      </c>
      <c r="E500" s="2" t="s">
        <v>59</v>
      </c>
      <c r="F500" s="2" t="s">
        <v>2</v>
      </c>
      <c r="G500" s="2">
        <v>2</v>
      </c>
      <c r="H500" s="2" t="s">
        <v>66</v>
      </c>
      <c r="I500" s="2" t="s">
        <v>28</v>
      </c>
      <c r="J500" s="1">
        <v>97565</v>
      </c>
      <c r="K500" s="6">
        <v>121401.22158816976</v>
      </c>
      <c r="L500" s="8">
        <v>91126.529340723355</v>
      </c>
      <c r="M500" s="10">
        <f>[1]Área!B500/[1]Área!$B$1</f>
        <v>157.48424226548553</v>
      </c>
    </row>
    <row r="501" spans="1:13" x14ac:dyDescent="0.25">
      <c r="A501" s="2">
        <v>500</v>
      </c>
      <c r="B501" s="2" t="s">
        <v>6</v>
      </c>
      <c r="C501" s="2" t="s">
        <v>197</v>
      </c>
      <c r="D501" s="2" t="s">
        <v>196</v>
      </c>
      <c r="E501" s="2" t="s">
        <v>3</v>
      </c>
      <c r="F501" s="2" t="s">
        <v>2</v>
      </c>
      <c r="G501" s="2">
        <v>2</v>
      </c>
      <c r="H501" s="2" t="s">
        <v>66</v>
      </c>
      <c r="I501" s="2" t="s">
        <v>28</v>
      </c>
      <c r="J501" s="1">
        <v>97710</v>
      </c>
      <c r="K501" s="6">
        <v>122389.32655278083</v>
      </c>
      <c r="L501" s="8">
        <v>91619.035066213037</v>
      </c>
      <c r="M501" s="10">
        <f>[1]Área!B501/[1]Área!$B$1</f>
        <v>157.71062478669904</v>
      </c>
    </row>
    <row r="502" spans="1:13" ht="30" x14ac:dyDescent="0.25">
      <c r="A502" s="2">
        <v>501</v>
      </c>
      <c r="B502" s="2" t="s">
        <v>6</v>
      </c>
      <c r="C502" s="2" t="s">
        <v>195</v>
      </c>
      <c r="D502" s="2" t="s">
        <v>182</v>
      </c>
      <c r="E502" s="2" t="s">
        <v>67</v>
      </c>
      <c r="F502" s="2" t="s">
        <v>2</v>
      </c>
      <c r="G502" s="2">
        <v>2</v>
      </c>
      <c r="H502" s="2" t="s">
        <v>66</v>
      </c>
      <c r="I502" s="2" t="s">
        <v>28</v>
      </c>
      <c r="J502" s="1">
        <v>97753.2</v>
      </c>
      <c r="K502" s="6">
        <v>122415.31353499323</v>
      </c>
      <c r="L502" s="8">
        <v>91704.0581326713</v>
      </c>
      <c r="M502" s="10">
        <f>[1]Área!B502/[1]Área!$B$1</f>
        <v>158.19346933399396</v>
      </c>
    </row>
    <row r="503" spans="1:13" ht="30" x14ac:dyDescent="0.25">
      <c r="A503" s="2">
        <v>502</v>
      </c>
      <c r="B503" s="2" t="s">
        <v>6</v>
      </c>
      <c r="C503" s="2" t="s">
        <v>89</v>
      </c>
      <c r="D503" s="2" t="s">
        <v>17</v>
      </c>
      <c r="E503" s="2" t="s">
        <v>8</v>
      </c>
      <c r="F503" s="2" t="s">
        <v>19</v>
      </c>
      <c r="G503" s="2">
        <v>4</v>
      </c>
      <c r="H503" s="2" t="s">
        <v>111</v>
      </c>
      <c r="I503" s="2" t="s">
        <v>0</v>
      </c>
      <c r="J503" s="1">
        <v>97920</v>
      </c>
      <c r="K503" s="6">
        <v>122687.32301800771</v>
      </c>
      <c r="L503" s="8">
        <v>92337.603947303956</v>
      </c>
      <c r="M503" s="10">
        <f>[1]Área!B503/[1]Área!$B$1</f>
        <v>160.37760233420485</v>
      </c>
    </row>
    <row r="504" spans="1:13" ht="30" x14ac:dyDescent="0.25">
      <c r="A504" s="2">
        <v>503</v>
      </c>
      <c r="B504" s="2" t="s">
        <v>6</v>
      </c>
      <c r="C504" s="2" t="s">
        <v>89</v>
      </c>
      <c r="D504" s="2" t="s">
        <v>17</v>
      </c>
      <c r="E504" s="2" t="s">
        <v>8</v>
      </c>
      <c r="F504" s="2" t="s">
        <v>19</v>
      </c>
      <c r="G504" s="2">
        <v>4</v>
      </c>
      <c r="H504" s="2" t="s">
        <v>111</v>
      </c>
      <c r="I504" s="2" t="s">
        <v>0</v>
      </c>
      <c r="J504" s="1">
        <v>97920</v>
      </c>
      <c r="K504" s="6">
        <v>123410.87749065763</v>
      </c>
      <c r="L504" s="8">
        <v>92933.193646346335</v>
      </c>
      <c r="M504" s="10">
        <f>[1]Área!B504/[1]Área!$B$1</f>
        <v>161.90868764149806</v>
      </c>
    </row>
    <row r="505" spans="1:13" x14ac:dyDescent="0.25">
      <c r="A505" s="2">
        <v>504</v>
      </c>
      <c r="B505" s="2" t="s">
        <v>6</v>
      </c>
      <c r="C505" s="2" t="s">
        <v>108</v>
      </c>
      <c r="D505" s="2" t="s">
        <v>9</v>
      </c>
      <c r="E505" s="2" t="s">
        <v>8</v>
      </c>
      <c r="F505" s="2" t="s">
        <v>2</v>
      </c>
      <c r="G505" s="2">
        <v>2</v>
      </c>
      <c r="H505" s="2" t="s">
        <v>16</v>
      </c>
      <c r="I505" s="2" t="s">
        <v>0</v>
      </c>
      <c r="J505" s="1">
        <v>98389.9</v>
      </c>
      <c r="K505" s="6">
        <v>124122.05822993199</v>
      </c>
      <c r="L505" s="8">
        <v>92992.56420786641</v>
      </c>
      <c r="M505" s="10">
        <f>[1]Área!B505/[1]Área!$B$1</f>
        <v>162.46549966996204</v>
      </c>
    </row>
    <row r="506" spans="1:13" x14ac:dyDescent="0.25">
      <c r="A506" s="2">
        <v>505</v>
      </c>
      <c r="B506" s="2" t="s">
        <v>6</v>
      </c>
      <c r="C506" s="2" t="s">
        <v>185</v>
      </c>
      <c r="D506" s="2" t="s">
        <v>20</v>
      </c>
      <c r="E506" s="2" t="s">
        <v>3</v>
      </c>
      <c r="F506" s="2" t="s">
        <v>2</v>
      </c>
      <c r="G506" s="2">
        <v>4</v>
      </c>
      <c r="H506" s="2" t="s">
        <v>194</v>
      </c>
      <c r="I506" s="2" t="s">
        <v>0</v>
      </c>
      <c r="J506" s="1">
        <v>98440</v>
      </c>
      <c r="K506" s="6">
        <v>124633.29680520181</v>
      </c>
      <c r="L506" s="8">
        <v>93052.14702743839</v>
      </c>
      <c r="M506" s="10">
        <f>[1]Área!B506/[1]Área!$B$1</f>
        <v>164.38247559855034</v>
      </c>
    </row>
    <row r="507" spans="1:13" x14ac:dyDescent="0.25">
      <c r="A507" s="2">
        <v>506</v>
      </c>
      <c r="B507" s="2" t="s">
        <v>6</v>
      </c>
      <c r="C507" s="2" t="s">
        <v>185</v>
      </c>
      <c r="D507" s="2" t="s">
        <v>20</v>
      </c>
      <c r="E507" s="2" t="s">
        <v>3</v>
      </c>
      <c r="F507" s="2" t="s">
        <v>2</v>
      </c>
      <c r="G507" s="2">
        <v>4</v>
      </c>
      <c r="H507" s="2" t="s">
        <v>194</v>
      </c>
      <c r="I507" s="2" t="s">
        <v>0</v>
      </c>
      <c r="J507" s="1">
        <v>98440</v>
      </c>
      <c r="K507" s="6">
        <v>125594.76326948</v>
      </c>
      <c r="L507" s="8">
        <v>93156.695342256135</v>
      </c>
      <c r="M507" s="10">
        <f>[1]Área!B507/[1]Área!$B$1</f>
        <v>164.39732997799368</v>
      </c>
    </row>
    <row r="508" spans="1:13" x14ac:dyDescent="0.25">
      <c r="A508" s="2">
        <v>507</v>
      </c>
      <c r="B508" s="2" t="s">
        <v>6</v>
      </c>
      <c r="C508" s="2" t="s">
        <v>135</v>
      </c>
      <c r="D508" s="2" t="s">
        <v>4</v>
      </c>
      <c r="E508" s="2" t="s">
        <v>3</v>
      </c>
      <c r="F508" s="2" t="s">
        <v>2</v>
      </c>
      <c r="G508" s="2">
        <v>4</v>
      </c>
      <c r="H508" s="2" t="s">
        <v>1</v>
      </c>
      <c r="I508" s="2" t="s">
        <v>0</v>
      </c>
      <c r="J508" s="1">
        <v>98511.5</v>
      </c>
      <c r="K508" s="6">
        <v>126398.7903903876</v>
      </c>
      <c r="L508" s="8">
        <v>93158.766551163717</v>
      </c>
      <c r="M508" s="10">
        <f>[1]Área!B508/[1]Área!$B$1</f>
        <v>164.55933961510382</v>
      </c>
    </row>
    <row r="509" spans="1:13" x14ac:dyDescent="0.25">
      <c r="A509" s="2">
        <v>508</v>
      </c>
      <c r="B509" s="2" t="s">
        <v>6</v>
      </c>
      <c r="C509" s="2" t="s">
        <v>135</v>
      </c>
      <c r="D509" s="2" t="s">
        <v>4</v>
      </c>
      <c r="E509" s="2" t="s">
        <v>3</v>
      </c>
      <c r="F509" s="2" t="s">
        <v>2</v>
      </c>
      <c r="G509" s="2">
        <v>4</v>
      </c>
      <c r="H509" s="2" t="s">
        <v>1</v>
      </c>
      <c r="I509" s="2" t="s">
        <v>0</v>
      </c>
      <c r="J509" s="1">
        <v>98511.5</v>
      </c>
      <c r="K509" s="6">
        <v>126711.01802267822</v>
      </c>
      <c r="L509" s="8">
        <v>93187.740028890315</v>
      </c>
      <c r="M509" s="10">
        <f>[1]Área!B509/[1]Área!$B$1</f>
        <v>164.56979193331333</v>
      </c>
    </row>
    <row r="510" spans="1:13" x14ac:dyDescent="0.25">
      <c r="A510" s="2">
        <v>509</v>
      </c>
      <c r="B510" s="2" t="s">
        <v>6</v>
      </c>
      <c r="C510" s="2" t="s">
        <v>110</v>
      </c>
      <c r="D510" s="2" t="s">
        <v>20</v>
      </c>
      <c r="E510" s="2" t="s">
        <v>3</v>
      </c>
      <c r="F510" s="2" t="s">
        <v>2</v>
      </c>
      <c r="G510" s="2">
        <v>2</v>
      </c>
      <c r="H510" s="2" t="s">
        <v>66</v>
      </c>
      <c r="I510" s="2" t="s">
        <v>28</v>
      </c>
      <c r="J510" s="1">
        <v>98580</v>
      </c>
      <c r="K510" s="6">
        <v>126907.92259580648</v>
      </c>
      <c r="L510" s="8">
        <v>93295.273045268113</v>
      </c>
      <c r="M510" s="10">
        <f>[1]Área!B510/[1]Área!$B$1</f>
        <v>166.57518086841435</v>
      </c>
    </row>
    <row r="511" spans="1:13" x14ac:dyDescent="0.25">
      <c r="A511" s="2">
        <v>510</v>
      </c>
      <c r="B511" s="2" t="s">
        <v>6</v>
      </c>
      <c r="C511" s="2" t="s">
        <v>193</v>
      </c>
      <c r="D511" s="2" t="s">
        <v>40</v>
      </c>
      <c r="E511" s="2" t="s">
        <v>39</v>
      </c>
      <c r="F511" s="2" t="s">
        <v>2</v>
      </c>
      <c r="G511" s="2">
        <v>4</v>
      </c>
      <c r="H511" s="2" t="s">
        <v>66</v>
      </c>
      <c r="I511" s="2" t="s">
        <v>28</v>
      </c>
      <c r="J511" s="1">
        <v>99000</v>
      </c>
      <c r="K511" s="6">
        <v>127431.43128461025</v>
      </c>
      <c r="L511" s="8">
        <v>93396.942485352571</v>
      </c>
      <c r="M511" s="10">
        <f>[1]Área!B511/[1]Área!$B$1</f>
        <v>168.05662376478372</v>
      </c>
    </row>
    <row r="512" spans="1:13" x14ac:dyDescent="0.25">
      <c r="A512" s="2">
        <v>511</v>
      </c>
      <c r="B512" s="2" t="s">
        <v>6</v>
      </c>
      <c r="C512" s="2" t="s">
        <v>193</v>
      </c>
      <c r="D512" s="2" t="s">
        <v>40</v>
      </c>
      <c r="E512" s="2" t="s">
        <v>39</v>
      </c>
      <c r="F512" s="2" t="s">
        <v>2</v>
      </c>
      <c r="G512" s="2">
        <v>4</v>
      </c>
      <c r="H512" s="2" t="s">
        <v>66</v>
      </c>
      <c r="I512" s="2" t="s">
        <v>28</v>
      </c>
      <c r="J512" s="1">
        <v>99000</v>
      </c>
      <c r="K512" s="6">
        <v>128379.03887594743</v>
      </c>
      <c r="L512" s="8">
        <v>93519.008017111162</v>
      </c>
      <c r="M512" s="10">
        <f>[1]Área!B512/[1]Área!$B$1</f>
        <v>168.21985788985126</v>
      </c>
    </row>
    <row r="513" spans="1:13" x14ac:dyDescent="0.25">
      <c r="A513" s="2">
        <v>512</v>
      </c>
      <c r="B513" s="2" t="s">
        <v>6</v>
      </c>
      <c r="C513" s="2" t="s">
        <v>192</v>
      </c>
      <c r="D513" s="2" t="s">
        <v>125</v>
      </c>
      <c r="E513" s="2" t="s">
        <v>39</v>
      </c>
      <c r="F513" s="2" t="s">
        <v>2</v>
      </c>
      <c r="G513" s="2">
        <v>2</v>
      </c>
      <c r="H513" s="2" t="s">
        <v>66</v>
      </c>
      <c r="I513" s="2" t="s">
        <v>28</v>
      </c>
      <c r="J513" s="1">
        <v>99490</v>
      </c>
      <c r="K513" s="6">
        <v>128534.93180581096</v>
      </c>
      <c r="L513" s="8">
        <v>93788.461644977258</v>
      </c>
      <c r="M513" s="10">
        <f>[1]Área!B513/[1]Área!$B$1</f>
        <v>169.0460072954088</v>
      </c>
    </row>
    <row r="514" spans="1:13" x14ac:dyDescent="0.25">
      <c r="A514" s="2">
        <v>513</v>
      </c>
      <c r="B514" s="2" t="s">
        <v>6</v>
      </c>
      <c r="C514" s="2" t="s">
        <v>191</v>
      </c>
      <c r="D514" s="2" t="s">
        <v>84</v>
      </c>
      <c r="E514" s="2" t="s">
        <v>3</v>
      </c>
      <c r="F514" s="2" t="s">
        <v>2</v>
      </c>
      <c r="G514" s="2">
        <v>2</v>
      </c>
      <c r="H514" s="2" t="s">
        <v>1</v>
      </c>
      <c r="I514" s="2" t="s">
        <v>0</v>
      </c>
      <c r="J514" s="1">
        <v>99663.95</v>
      </c>
      <c r="K514" s="6">
        <v>128594.6593012478</v>
      </c>
      <c r="L514" s="8">
        <v>94407.240137750763</v>
      </c>
      <c r="M514" s="10">
        <f>[1]Área!B514/[1]Área!$B$1</f>
        <v>169.38854578073875</v>
      </c>
    </row>
    <row r="515" spans="1:13" x14ac:dyDescent="0.25">
      <c r="A515" s="2">
        <v>514</v>
      </c>
      <c r="B515" s="2" t="s">
        <v>6</v>
      </c>
      <c r="C515" s="2" t="s">
        <v>55</v>
      </c>
      <c r="D515" s="2" t="s">
        <v>9</v>
      </c>
      <c r="E515" s="2" t="s">
        <v>8</v>
      </c>
      <c r="F515" s="2" t="s">
        <v>2</v>
      </c>
      <c r="G515" s="2">
        <v>2</v>
      </c>
      <c r="H515" s="2" t="s">
        <v>66</v>
      </c>
      <c r="I515" s="2" t="s">
        <v>28</v>
      </c>
      <c r="J515" s="1">
        <v>99880</v>
      </c>
      <c r="K515" s="6">
        <v>130195.39203210259</v>
      </c>
      <c r="L515" s="8">
        <v>94473.413905697365</v>
      </c>
      <c r="M515" s="10">
        <f>[1]Área!B515/[1]Área!$B$1</f>
        <v>169.68374878417788</v>
      </c>
    </row>
    <row r="516" spans="1:13" x14ac:dyDescent="0.25">
      <c r="A516" s="2">
        <v>515</v>
      </c>
      <c r="B516" s="2" t="s">
        <v>6</v>
      </c>
      <c r="C516" s="2" t="s">
        <v>151</v>
      </c>
      <c r="D516" s="2" t="s">
        <v>20</v>
      </c>
      <c r="E516" s="2" t="s">
        <v>3</v>
      </c>
      <c r="F516" s="2" t="s">
        <v>19</v>
      </c>
      <c r="G516" s="2">
        <v>2</v>
      </c>
      <c r="H516" s="2" t="s">
        <v>66</v>
      </c>
      <c r="I516" s="2" t="s">
        <v>28</v>
      </c>
      <c r="J516" s="1">
        <v>100000</v>
      </c>
      <c r="K516" s="6">
        <v>130406.13810336054</v>
      </c>
      <c r="L516" s="8">
        <v>95196.803309272509</v>
      </c>
      <c r="M516" s="10">
        <f>[1]Área!B516/[1]Área!$B$1</f>
        <v>170.32551896306276</v>
      </c>
    </row>
    <row r="517" spans="1:13" x14ac:dyDescent="0.25">
      <c r="A517" s="2">
        <v>516</v>
      </c>
      <c r="B517" s="2" t="s">
        <v>6</v>
      </c>
      <c r="C517" s="2" t="s">
        <v>190</v>
      </c>
      <c r="D517" s="2" t="s">
        <v>20</v>
      </c>
      <c r="E517" s="2" t="s">
        <v>3</v>
      </c>
      <c r="F517" s="2" t="s">
        <v>19</v>
      </c>
      <c r="G517" s="2">
        <v>2</v>
      </c>
      <c r="H517" s="2" t="s">
        <v>1</v>
      </c>
      <c r="I517" s="2" t="s">
        <v>0</v>
      </c>
      <c r="J517" s="1">
        <v>100000</v>
      </c>
      <c r="K517" s="6">
        <v>130866.19750652826</v>
      </c>
      <c r="L517" s="8">
        <v>95355.980328904086</v>
      </c>
      <c r="M517" s="10">
        <f>[1]Área!B517/[1]Área!$B$1</f>
        <v>170.41750513387868</v>
      </c>
    </row>
    <row r="518" spans="1:13" x14ac:dyDescent="0.25">
      <c r="A518" s="2">
        <v>517</v>
      </c>
      <c r="B518" s="2" t="s">
        <v>6</v>
      </c>
      <c r="C518" s="2" t="s">
        <v>51</v>
      </c>
      <c r="D518" s="2" t="s">
        <v>17</v>
      </c>
      <c r="E518" s="2" t="s">
        <v>8</v>
      </c>
      <c r="F518" s="2" t="s">
        <v>19</v>
      </c>
      <c r="G518" s="2">
        <v>2</v>
      </c>
      <c r="H518" s="2" t="s">
        <v>66</v>
      </c>
      <c r="I518" s="2" t="s">
        <v>28</v>
      </c>
      <c r="J518" s="1">
        <v>100000</v>
      </c>
      <c r="K518" s="6">
        <v>132035.19039385143</v>
      </c>
      <c r="L518" s="8">
        <v>95916.054940738788</v>
      </c>
      <c r="M518" s="10">
        <f>[1]Área!B518/[1]Área!$B$1</f>
        <v>171.1256994633452</v>
      </c>
    </row>
    <row r="519" spans="1:13" x14ac:dyDescent="0.25">
      <c r="A519" s="2">
        <v>518</v>
      </c>
      <c r="B519" s="2" t="s">
        <v>6</v>
      </c>
      <c r="C519" s="2" t="s">
        <v>189</v>
      </c>
      <c r="D519" s="2" t="s">
        <v>20</v>
      </c>
      <c r="E519" s="2" t="s">
        <v>3</v>
      </c>
      <c r="F519" s="2" t="s">
        <v>2</v>
      </c>
      <c r="G519" s="2">
        <v>4</v>
      </c>
      <c r="H519" s="2" t="s">
        <v>66</v>
      </c>
      <c r="I519" s="2" t="s">
        <v>28</v>
      </c>
      <c r="J519" s="1">
        <v>100000</v>
      </c>
      <c r="K519" s="6">
        <v>132037.38861459255</v>
      </c>
      <c r="L519" s="8">
        <v>96266.129481844881</v>
      </c>
      <c r="M519" s="10">
        <f>[1]Área!B519/[1]Área!$B$1</f>
        <v>173.25766468314592</v>
      </c>
    </row>
    <row r="520" spans="1:13" x14ac:dyDescent="0.25">
      <c r="A520" s="2">
        <v>519</v>
      </c>
      <c r="B520" s="2" t="s">
        <v>6</v>
      </c>
      <c r="C520" s="2" t="s">
        <v>110</v>
      </c>
      <c r="D520" s="2" t="s">
        <v>20</v>
      </c>
      <c r="E520" s="2" t="s">
        <v>3</v>
      </c>
      <c r="F520" s="2" t="s">
        <v>2</v>
      </c>
      <c r="G520" s="2">
        <v>4</v>
      </c>
      <c r="H520" s="2" t="s">
        <v>66</v>
      </c>
      <c r="I520" s="2" t="s">
        <v>28</v>
      </c>
      <c r="J520" s="1">
        <v>100000</v>
      </c>
      <c r="K520" s="6">
        <v>132482.49020525321</v>
      </c>
      <c r="L520" s="8">
        <v>96420.186849572536</v>
      </c>
      <c r="M520" s="10">
        <f>[1]Área!B520/[1]Área!$B$1</f>
        <v>173.52305908111589</v>
      </c>
    </row>
    <row r="521" spans="1:13" ht="30" x14ac:dyDescent="0.25">
      <c r="A521" s="2">
        <v>520</v>
      </c>
      <c r="B521" s="2" t="s">
        <v>6</v>
      </c>
      <c r="C521" s="2" t="s">
        <v>188</v>
      </c>
      <c r="D521" s="2" t="s">
        <v>20</v>
      </c>
      <c r="E521" s="2" t="s">
        <v>3</v>
      </c>
      <c r="F521" s="2" t="s">
        <v>2</v>
      </c>
      <c r="G521" s="2">
        <v>4</v>
      </c>
      <c r="H521" s="2" t="s">
        <v>75</v>
      </c>
      <c r="I521" s="2" t="s">
        <v>0</v>
      </c>
      <c r="J521" s="1">
        <v>100000</v>
      </c>
      <c r="K521" s="6">
        <v>134979.51348719271</v>
      </c>
      <c r="L521" s="8">
        <v>96461.727606634304</v>
      </c>
      <c r="M521" s="10">
        <f>[1]Área!B521/[1]Área!$B$1</f>
        <v>174.36491681259429</v>
      </c>
    </row>
    <row r="522" spans="1:13" x14ac:dyDescent="0.25">
      <c r="A522" s="2">
        <v>521</v>
      </c>
      <c r="B522" s="2" t="s">
        <v>6</v>
      </c>
      <c r="C522" s="2" t="s">
        <v>181</v>
      </c>
      <c r="D522" s="2" t="s">
        <v>17</v>
      </c>
      <c r="E522" s="2" t="s">
        <v>8</v>
      </c>
      <c r="F522" s="2" t="s">
        <v>2</v>
      </c>
      <c r="G522" s="2">
        <v>2</v>
      </c>
      <c r="H522" s="2" t="s">
        <v>66</v>
      </c>
      <c r="I522" s="2" t="s">
        <v>28</v>
      </c>
      <c r="J522" s="1">
        <v>100000</v>
      </c>
      <c r="K522" s="6">
        <v>135389.81950526187</v>
      </c>
      <c r="L522" s="8">
        <v>96648.459583366319</v>
      </c>
      <c r="M522" s="10">
        <f>[1]Área!B522/[1]Área!$B$1</f>
        <v>174.41421045690495</v>
      </c>
    </row>
    <row r="523" spans="1:13" ht="30" x14ac:dyDescent="0.25">
      <c r="A523" s="2">
        <v>522</v>
      </c>
      <c r="B523" s="2" t="s">
        <v>6</v>
      </c>
      <c r="C523" s="2" t="s">
        <v>82</v>
      </c>
      <c r="D523" s="2" t="s">
        <v>81</v>
      </c>
      <c r="E523" s="2" t="s">
        <v>59</v>
      </c>
      <c r="F523" s="2" t="s">
        <v>2</v>
      </c>
      <c r="G523" s="2">
        <v>4</v>
      </c>
      <c r="H523" s="2" t="s">
        <v>66</v>
      </c>
      <c r="I523" s="2" t="s">
        <v>28</v>
      </c>
      <c r="J523" s="1">
        <v>100000</v>
      </c>
      <c r="K523" s="6">
        <v>136183.54134609085</v>
      </c>
      <c r="L523" s="8">
        <v>97629.629684385625</v>
      </c>
      <c r="M523" s="10">
        <f>[1]Área!B523/[1]Área!$B$1</f>
        <v>179.80773526618384</v>
      </c>
    </row>
    <row r="524" spans="1:13" ht="30" x14ac:dyDescent="0.25">
      <c r="A524" s="2">
        <v>523</v>
      </c>
      <c r="B524" s="2" t="s">
        <v>6</v>
      </c>
      <c r="C524" s="2" t="s">
        <v>187</v>
      </c>
      <c r="D524" s="2" t="s">
        <v>123</v>
      </c>
      <c r="E524" s="2" t="s">
        <v>59</v>
      </c>
      <c r="F524" s="2" t="s">
        <v>2</v>
      </c>
      <c r="G524" s="2">
        <v>2</v>
      </c>
      <c r="H524" s="2" t="s">
        <v>66</v>
      </c>
      <c r="I524" s="2" t="s">
        <v>28</v>
      </c>
      <c r="J524" s="1">
        <v>100000</v>
      </c>
      <c r="K524" s="6">
        <v>136300.44785435259</v>
      </c>
      <c r="L524" s="8">
        <v>97681.84061957321</v>
      </c>
      <c r="M524" s="10">
        <f>[1]Área!B524/[1]Área!$B$1</f>
        <v>180.30818154192522</v>
      </c>
    </row>
    <row r="525" spans="1:13" x14ac:dyDescent="0.25">
      <c r="A525" s="2">
        <v>524</v>
      </c>
      <c r="B525" s="2" t="s">
        <v>6</v>
      </c>
      <c r="C525" s="2" t="s">
        <v>144</v>
      </c>
      <c r="D525" s="2" t="s">
        <v>20</v>
      </c>
      <c r="E525" s="2" t="s">
        <v>3</v>
      </c>
      <c r="F525" s="2" t="s">
        <v>2</v>
      </c>
      <c r="G525" s="2">
        <v>2</v>
      </c>
      <c r="H525" s="2" t="s">
        <v>66</v>
      </c>
      <c r="I525" s="2" t="s">
        <v>28</v>
      </c>
      <c r="J525" s="1">
        <v>100000</v>
      </c>
      <c r="K525" s="6">
        <v>137390.83989970185</v>
      </c>
      <c r="L525" s="8">
        <v>98241.081198191096</v>
      </c>
      <c r="M525" s="10">
        <f>[1]Área!B525/[1]Área!$B$1</f>
        <v>182.09960868353983</v>
      </c>
    </row>
    <row r="526" spans="1:13" ht="30" x14ac:dyDescent="0.25">
      <c r="A526" s="2">
        <v>525</v>
      </c>
      <c r="B526" s="2" t="s">
        <v>6</v>
      </c>
      <c r="C526" s="2" t="s">
        <v>82</v>
      </c>
      <c r="D526" s="2" t="s">
        <v>81</v>
      </c>
      <c r="E526" s="2" t="s">
        <v>59</v>
      </c>
      <c r="F526" s="2" t="s">
        <v>2</v>
      </c>
      <c r="G526" s="2">
        <v>4</v>
      </c>
      <c r="H526" s="2" t="s">
        <v>66</v>
      </c>
      <c r="I526" s="2" t="s">
        <v>28</v>
      </c>
      <c r="J526" s="1">
        <v>100000</v>
      </c>
      <c r="K526" s="6">
        <v>137775.70601119276</v>
      </c>
      <c r="L526" s="8">
        <v>98349.252706095416</v>
      </c>
      <c r="M526" s="10">
        <f>[1]Área!B526/[1]Área!$B$1</f>
        <v>182.98521967970169</v>
      </c>
    </row>
    <row r="527" spans="1:13" ht="30" x14ac:dyDescent="0.25">
      <c r="A527" s="2">
        <v>526</v>
      </c>
      <c r="B527" s="2" t="s">
        <v>6</v>
      </c>
      <c r="C527" s="2" t="s">
        <v>187</v>
      </c>
      <c r="D527" s="2" t="s">
        <v>123</v>
      </c>
      <c r="E527" s="2" t="s">
        <v>59</v>
      </c>
      <c r="F527" s="2" t="s">
        <v>2</v>
      </c>
      <c r="G527" s="2">
        <v>4</v>
      </c>
      <c r="H527" s="2" t="s">
        <v>66</v>
      </c>
      <c r="I527" s="2" t="s">
        <v>28</v>
      </c>
      <c r="J527" s="1">
        <v>100000</v>
      </c>
      <c r="K527" s="6">
        <v>138593.45959961991</v>
      </c>
      <c r="L527" s="8">
        <v>98425.994184933399</v>
      </c>
      <c r="M527" s="10">
        <f>[1]Área!B527/[1]Área!$B$1</f>
        <v>184.63122449452325</v>
      </c>
    </row>
    <row r="528" spans="1:13" ht="30" x14ac:dyDescent="0.25">
      <c r="A528" s="2">
        <v>527</v>
      </c>
      <c r="B528" s="2" t="s">
        <v>6</v>
      </c>
      <c r="C528" s="2" t="s">
        <v>139</v>
      </c>
      <c r="D528" s="2" t="s">
        <v>60</v>
      </c>
      <c r="E528" s="2" t="s">
        <v>59</v>
      </c>
      <c r="F528" s="2" t="s">
        <v>2</v>
      </c>
      <c r="G528" s="2">
        <v>4</v>
      </c>
      <c r="H528" s="2" t="s">
        <v>66</v>
      </c>
      <c r="I528" s="2" t="s">
        <v>28</v>
      </c>
      <c r="J528" s="1">
        <v>100000</v>
      </c>
      <c r="K528" s="6">
        <v>139505.2770849973</v>
      </c>
      <c r="L528" s="8">
        <v>98581.809677112367</v>
      </c>
      <c r="M528" s="10">
        <f>[1]Área!B528/[1]Área!$B$1</f>
        <v>184.99835472345057</v>
      </c>
    </row>
    <row r="529" spans="1:13" x14ac:dyDescent="0.25">
      <c r="A529" s="2">
        <v>528</v>
      </c>
      <c r="B529" s="2" t="s">
        <v>6</v>
      </c>
      <c r="C529" s="2" t="s">
        <v>174</v>
      </c>
      <c r="D529" s="2" t="s">
        <v>20</v>
      </c>
      <c r="E529" s="2" t="s">
        <v>3</v>
      </c>
      <c r="F529" s="2" t="s">
        <v>2</v>
      </c>
      <c r="G529" s="2">
        <v>2</v>
      </c>
      <c r="H529" s="2" t="s">
        <v>66</v>
      </c>
      <c r="I529" s="2" t="s">
        <v>28</v>
      </c>
      <c r="J529" s="1">
        <v>100000</v>
      </c>
      <c r="K529" s="6">
        <v>139658.79038375642</v>
      </c>
      <c r="L529" s="8">
        <v>99805.051348807741</v>
      </c>
      <c r="M529" s="10">
        <f>[1]Área!B529/[1]Área!$B$1</f>
        <v>185.06506304014852</v>
      </c>
    </row>
    <row r="530" spans="1:13" ht="30" x14ac:dyDescent="0.25">
      <c r="A530" s="2">
        <v>529</v>
      </c>
      <c r="B530" s="2" t="s">
        <v>6</v>
      </c>
      <c r="C530" s="2" t="s">
        <v>130</v>
      </c>
      <c r="D530" s="2" t="s">
        <v>81</v>
      </c>
      <c r="E530" s="2" t="s">
        <v>59</v>
      </c>
      <c r="F530" s="2" t="s">
        <v>2</v>
      </c>
      <c r="G530" s="2">
        <v>2</v>
      </c>
      <c r="H530" s="2" t="s">
        <v>66</v>
      </c>
      <c r="I530" s="2" t="s">
        <v>28</v>
      </c>
      <c r="J530" s="1">
        <v>100000</v>
      </c>
      <c r="K530" s="6">
        <v>139696.23255864187</v>
      </c>
      <c r="L530" s="8">
        <v>100595.17554605604</v>
      </c>
      <c r="M530" s="10">
        <f>[1]Área!B530/[1]Área!$B$1</f>
        <v>186.3377628994559</v>
      </c>
    </row>
    <row r="531" spans="1:13" x14ac:dyDescent="0.25">
      <c r="A531" s="2">
        <v>530</v>
      </c>
      <c r="B531" s="2" t="s">
        <v>6</v>
      </c>
      <c r="C531" s="2" t="s">
        <v>117</v>
      </c>
      <c r="D531" s="2" t="s">
        <v>4</v>
      </c>
      <c r="E531" s="2" t="s">
        <v>3</v>
      </c>
      <c r="F531" s="2" t="s">
        <v>2</v>
      </c>
      <c r="G531" s="2">
        <v>2</v>
      </c>
      <c r="H531" s="2" t="s">
        <v>186</v>
      </c>
      <c r="I531" s="2" t="s">
        <v>0</v>
      </c>
      <c r="J531" s="1">
        <v>100039.13</v>
      </c>
      <c r="K531" s="6">
        <v>140658.32024295494</v>
      </c>
      <c r="L531" s="8">
        <v>100988.47209294247</v>
      </c>
      <c r="M531" s="10">
        <f>[1]Área!B531/[1]Área!$B$1</f>
        <v>187.26980387690708</v>
      </c>
    </row>
    <row r="532" spans="1:13" x14ac:dyDescent="0.25">
      <c r="A532" s="2">
        <v>531</v>
      </c>
      <c r="B532" s="2" t="s">
        <v>6</v>
      </c>
      <c r="C532" s="2" t="s">
        <v>120</v>
      </c>
      <c r="D532" s="2" t="s">
        <v>4</v>
      </c>
      <c r="E532" s="2" t="s">
        <v>3</v>
      </c>
      <c r="F532" s="2" t="s">
        <v>2</v>
      </c>
      <c r="G532" s="2">
        <v>2</v>
      </c>
      <c r="H532" s="2" t="s">
        <v>1</v>
      </c>
      <c r="I532" s="2" t="s">
        <v>0</v>
      </c>
      <c r="J532" s="1">
        <v>100119.6</v>
      </c>
      <c r="K532" s="6">
        <v>140893.35812754222</v>
      </c>
      <c r="L532" s="8">
        <v>101506.8287442299</v>
      </c>
      <c r="M532" s="10">
        <f>[1]Área!B532/[1]Área!$B$1</f>
        <v>188.19876563842087</v>
      </c>
    </row>
    <row r="533" spans="1:13" x14ac:dyDescent="0.25">
      <c r="A533" s="2">
        <v>532</v>
      </c>
      <c r="B533" s="2" t="s">
        <v>6</v>
      </c>
      <c r="C533" s="2" t="s">
        <v>78</v>
      </c>
      <c r="D533" s="2" t="s">
        <v>20</v>
      </c>
      <c r="E533" s="2" t="s">
        <v>3</v>
      </c>
      <c r="F533" s="2" t="s">
        <v>2</v>
      </c>
      <c r="G533" s="2">
        <v>4</v>
      </c>
      <c r="H533" s="2" t="s">
        <v>66</v>
      </c>
      <c r="I533" s="2" t="s">
        <v>28</v>
      </c>
      <c r="J533" s="1">
        <v>100500.15</v>
      </c>
      <c r="K533" s="6">
        <v>141624.266495524</v>
      </c>
      <c r="L533" s="8">
        <v>101855.42847839197</v>
      </c>
      <c r="M533" s="10">
        <f>[1]Área!B533/[1]Área!$B$1</f>
        <v>189.64334824107465</v>
      </c>
    </row>
    <row r="534" spans="1:13" ht="90" x14ac:dyDescent="0.25">
      <c r="A534" s="2">
        <v>533</v>
      </c>
      <c r="B534" s="2" t="s">
        <v>6</v>
      </c>
      <c r="C534" s="2" t="s">
        <v>185</v>
      </c>
      <c r="D534" s="2" t="s">
        <v>20</v>
      </c>
      <c r="E534" s="2" t="s">
        <v>3</v>
      </c>
      <c r="F534" s="2" t="s">
        <v>2</v>
      </c>
      <c r="G534" s="2">
        <v>4</v>
      </c>
      <c r="H534" s="2" t="s">
        <v>72</v>
      </c>
      <c r="I534" s="2" t="s">
        <v>0</v>
      </c>
      <c r="J534" s="1">
        <v>101559.88</v>
      </c>
      <c r="K534" s="6">
        <v>141801.5004452127</v>
      </c>
      <c r="L534" s="8">
        <v>102095.21322134533</v>
      </c>
      <c r="M534" s="10">
        <f>[1]Área!B534/[1]Área!$B$1</f>
        <v>189.9636887507715</v>
      </c>
    </row>
    <row r="535" spans="1:13" ht="90" x14ac:dyDescent="0.25">
      <c r="A535" s="2">
        <v>534</v>
      </c>
      <c r="B535" s="2" t="s">
        <v>6</v>
      </c>
      <c r="C535" s="2" t="s">
        <v>185</v>
      </c>
      <c r="D535" s="2" t="s">
        <v>20</v>
      </c>
      <c r="E535" s="2" t="s">
        <v>3</v>
      </c>
      <c r="F535" s="2" t="s">
        <v>2</v>
      </c>
      <c r="G535" s="2">
        <v>4</v>
      </c>
      <c r="H535" s="2" t="s">
        <v>72</v>
      </c>
      <c r="I535" s="2" t="s">
        <v>0</v>
      </c>
      <c r="J535" s="1">
        <v>101559.88</v>
      </c>
      <c r="K535" s="6">
        <v>142524.97374582483</v>
      </c>
      <c r="L535" s="8">
        <v>102329.38450365121</v>
      </c>
      <c r="M535" s="10">
        <f>[1]Área!B535/[1]Área!$B$1</f>
        <v>190.50116774186364</v>
      </c>
    </row>
    <row r="536" spans="1:13" ht="30" x14ac:dyDescent="0.25">
      <c r="A536" s="2">
        <v>535</v>
      </c>
      <c r="B536" s="2" t="s">
        <v>6</v>
      </c>
      <c r="C536" s="2" t="s">
        <v>184</v>
      </c>
      <c r="D536" s="2" t="s">
        <v>86</v>
      </c>
      <c r="E536" s="2" t="s">
        <v>67</v>
      </c>
      <c r="F536" s="2" t="s">
        <v>19</v>
      </c>
      <c r="G536" s="2">
        <v>2</v>
      </c>
      <c r="H536" s="2" t="s">
        <v>66</v>
      </c>
      <c r="I536" s="2" t="s">
        <v>28</v>
      </c>
      <c r="J536" s="1">
        <v>102000</v>
      </c>
      <c r="K536" s="6">
        <v>142554.72393936885</v>
      </c>
      <c r="L536" s="8">
        <v>102470.56386133916</v>
      </c>
      <c r="M536" s="10">
        <f>[1]Área!B536/[1]Área!$B$1</f>
        <v>192.89216075852332</v>
      </c>
    </row>
    <row r="537" spans="1:13" ht="30" x14ac:dyDescent="0.25">
      <c r="A537" s="2">
        <v>536</v>
      </c>
      <c r="B537" s="2" t="s">
        <v>6</v>
      </c>
      <c r="C537" s="2" t="s">
        <v>142</v>
      </c>
      <c r="D537" s="2" t="s">
        <v>81</v>
      </c>
      <c r="E537" s="2" t="s">
        <v>59</v>
      </c>
      <c r="F537" s="2" t="s">
        <v>2</v>
      </c>
      <c r="G537" s="2">
        <v>4</v>
      </c>
      <c r="H537" s="2" t="s">
        <v>66</v>
      </c>
      <c r="I537" s="2" t="s">
        <v>28</v>
      </c>
      <c r="J537" s="1">
        <v>102000</v>
      </c>
      <c r="K537" s="6">
        <v>142687.49748519529</v>
      </c>
      <c r="L537" s="8">
        <v>102828.77994727978</v>
      </c>
      <c r="M537" s="10">
        <f>[1]Área!B537/[1]Área!$B$1</f>
        <v>193.29503442219598</v>
      </c>
    </row>
    <row r="538" spans="1:13" ht="30" x14ac:dyDescent="0.25">
      <c r="A538" s="2">
        <v>537</v>
      </c>
      <c r="B538" s="2" t="s">
        <v>6</v>
      </c>
      <c r="C538" s="2" t="s">
        <v>142</v>
      </c>
      <c r="D538" s="2" t="s">
        <v>81</v>
      </c>
      <c r="E538" s="2" t="s">
        <v>59</v>
      </c>
      <c r="F538" s="2" t="s">
        <v>2</v>
      </c>
      <c r="G538" s="2">
        <v>4</v>
      </c>
      <c r="H538" s="2" t="s">
        <v>66</v>
      </c>
      <c r="I538" s="2" t="s">
        <v>28</v>
      </c>
      <c r="J538" s="1">
        <v>102000</v>
      </c>
      <c r="K538" s="6">
        <v>143364.97181837889</v>
      </c>
      <c r="L538" s="8">
        <v>102918.53736384088</v>
      </c>
      <c r="M538" s="10">
        <f>[1]Área!B538/[1]Área!$B$1</f>
        <v>193.49560386307488</v>
      </c>
    </row>
    <row r="539" spans="1:13" ht="120" x14ac:dyDescent="0.25">
      <c r="A539" s="2">
        <v>538</v>
      </c>
      <c r="B539" s="2" t="s">
        <v>6</v>
      </c>
      <c r="C539" s="2" t="s">
        <v>5</v>
      </c>
      <c r="D539" s="2" t="s">
        <v>4</v>
      </c>
      <c r="E539" s="2" t="s">
        <v>3</v>
      </c>
      <c r="F539" s="2" t="s">
        <v>2</v>
      </c>
      <c r="G539" s="2">
        <v>4</v>
      </c>
      <c r="H539" s="2" t="s">
        <v>74</v>
      </c>
      <c r="I539" s="2" t="s">
        <v>0</v>
      </c>
      <c r="J539" s="1">
        <v>102000</v>
      </c>
      <c r="K539" s="6">
        <v>143991.17217845586</v>
      </c>
      <c r="L539" s="8">
        <v>103596.26437731601</v>
      </c>
      <c r="M539" s="10">
        <f>[1]Área!B539/[1]Área!$B$1</f>
        <v>195.18421083060852</v>
      </c>
    </row>
    <row r="540" spans="1:13" ht="30" x14ac:dyDescent="0.25">
      <c r="A540" s="2">
        <v>539</v>
      </c>
      <c r="B540" s="2" t="s">
        <v>6</v>
      </c>
      <c r="C540" s="2" t="s">
        <v>142</v>
      </c>
      <c r="D540" s="2" t="s">
        <v>81</v>
      </c>
      <c r="E540" s="2" t="s">
        <v>59</v>
      </c>
      <c r="F540" s="2" t="s">
        <v>2</v>
      </c>
      <c r="G540" s="2">
        <v>2</v>
      </c>
      <c r="H540" s="2" t="s">
        <v>16</v>
      </c>
      <c r="I540" s="2" t="s">
        <v>0</v>
      </c>
      <c r="J540" s="1">
        <v>102376.4</v>
      </c>
      <c r="K540" s="6">
        <v>144137.85211060941</v>
      </c>
      <c r="L540" s="8">
        <v>103960.56475174804</v>
      </c>
      <c r="M540" s="10">
        <f>[1]Área!B540/[1]Área!$B$1</f>
        <v>195.32604409737721</v>
      </c>
    </row>
    <row r="541" spans="1:13" ht="30" x14ac:dyDescent="0.25">
      <c r="A541" s="2">
        <v>540</v>
      </c>
      <c r="B541" s="2" t="s">
        <v>6</v>
      </c>
      <c r="C541" s="2" t="s">
        <v>183</v>
      </c>
      <c r="D541" s="2" t="s">
        <v>182</v>
      </c>
      <c r="E541" s="2" t="s">
        <v>67</v>
      </c>
      <c r="F541" s="2" t="s">
        <v>2</v>
      </c>
      <c r="G541" s="2">
        <v>2</v>
      </c>
      <c r="H541" s="2" t="s">
        <v>16</v>
      </c>
      <c r="I541" s="2" t="s">
        <v>0</v>
      </c>
      <c r="J541" s="1">
        <v>102402</v>
      </c>
      <c r="K541" s="6">
        <v>144218.47864417001</v>
      </c>
      <c r="L541" s="8">
        <v>103999.89023646376</v>
      </c>
      <c r="M541" s="10">
        <f>[1]Área!B541/[1]Área!$B$1</f>
        <v>196.79754040770737</v>
      </c>
    </row>
    <row r="542" spans="1:13" x14ac:dyDescent="0.25">
      <c r="A542" s="2">
        <v>541</v>
      </c>
      <c r="B542" s="2" t="s">
        <v>6</v>
      </c>
      <c r="C542" s="2" t="s">
        <v>181</v>
      </c>
      <c r="D542" s="2" t="s">
        <v>17</v>
      </c>
      <c r="E542" s="2" t="s">
        <v>8</v>
      </c>
      <c r="F542" s="2" t="s">
        <v>2</v>
      </c>
      <c r="G542" s="2">
        <v>4</v>
      </c>
      <c r="H542" s="2" t="s">
        <v>75</v>
      </c>
      <c r="I542" s="2" t="s">
        <v>0</v>
      </c>
      <c r="J542" s="1">
        <v>102510</v>
      </c>
      <c r="K542" s="6">
        <v>144437.50667426572</v>
      </c>
      <c r="L542" s="8">
        <v>104471.37935314798</v>
      </c>
      <c r="M542" s="10">
        <f>[1]Área!B542/[1]Área!$B$1</f>
        <v>197.14588489521151</v>
      </c>
    </row>
    <row r="543" spans="1:13" x14ac:dyDescent="0.25">
      <c r="A543" s="2">
        <v>542</v>
      </c>
      <c r="B543" s="2" t="s">
        <v>6</v>
      </c>
      <c r="C543" s="2" t="s">
        <v>180</v>
      </c>
      <c r="D543" s="2" t="s">
        <v>179</v>
      </c>
      <c r="E543" s="2" t="s">
        <v>39</v>
      </c>
      <c r="F543" s="2" t="s">
        <v>2</v>
      </c>
      <c r="G543" s="2">
        <v>2</v>
      </c>
      <c r="H543" s="2" t="s">
        <v>66</v>
      </c>
      <c r="I543" s="2" t="s">
        <v>28</v>
      </c>
      <c r="J543" s="1">
        <v>103020</v>
      </c>
      <c r="K543" s="6">
        <v>146755.43822078954</v>
      </c>
      <c r="L543" s="8">
        <v>104584.99787906742</v>
      </c>
      <c r="M543" s="10">
        <f>[1]Área!B543/[1]Área!$B$1</f>
        <v>197.17157185524866</v>
      </c>
    </row>
    <row r="544" spans="1:13" x14ac:dyDescent="0.25">
      <c r="A544" s="2">
        <v>543</v>
      </c>
      <c r="B544" s="2" t="s">
        <v>6</v>
      </c>
      <c r="C544" s="2" t="s">
        <v>178</v>
      </c>
      <c r="D544" s="2" t="s">
        <v>84</v>
      </c>
      <c r="E544" s="2" t="s">
        <v>3</v>
      </c>
      <c r="F544" s="2" t="s">
        <v>2</v>
      </c>
      <c r="G544" s="2">
        <v>2</v>
      </c>
      <c r="H544" s="2" t="s">
        <v>66</v>
      </c>
      <c r="I544" s="2" t="s">
        <v>28</v>
      </c>
      <c r="J544" s="1">
        <v>103061.83</v>
      </c>
      <c r="K544" s="6">
        <v>147673.77778925575</v>
      </c>
      <c r="L544" s="8">
        <v>105798.21131218331</v>
      </c>
      <c r="M544" s="10">
        <f>[1]Área!B544/[1]Área!$B$1</f>
        <v>198.64473446466883</v>
      </c>
    </row>
    <row r="545" spans="1:13" ht="30" x14ac:dyDescent="0.25">
      <c r="A545" s="2">
        <v>544</v>
      </c>
      <c r="B545" s="2" t="s">
        <v>6</v>
      </c>
      <c r="C545" s="2" t="s">
        <v>104</v>
      </c>
      <c r="D545" s="2" t="s">
        <v>81</v>
      </c>
      <c r="E545" s="2" t="s">
        <v>59</v>
      </c>
      <c r="F545" s="2" t="s">
        <v>2</v>
      </c>
      <c r="G545" s="2">
        <v>4</v>
      </c>
      <c r="H545" s="2" t="s">
        <v>66</v>
      </c>
      <c r="I545" s="2" t="s">
        <v>28</v>
      </c>
      <c r="J545" s="1">
        <v>104000</v>
      </c>
      <c r="K545" s="6">
        <v>149811.18179239714</v>
      </c>
      <c r="L545" s="8">
        <v>105817.35298934733</v>
      </c>
      <c r="M545" s="10">
        <f>[1]Área!B545/[1]Área!$B$1</f>
        <v>199.5879946276896</v>
      </c>
    </row>
    <row r="546" spans="1:13" ht="30" x14ac:dyDescent="0.25">
      <c r="A546" s="2">
        <v>545</v>
      </c>
      <c r="B546" s="2" t="s">
        <v>6</v>
      </c>
      <c r="C546" s="2" t="s">
        <v>104</v>
      </c>
      <c r="D546" s="2" t="s">
        <v>81</v>
      </c>
      <c r="E546" s="2" t="s">
        <v>59</v>
      </c>
      <c r="F546" s="2" t="s">
        <v>2</v>
      </c>
      <c r="G546" s="2">
        <v>4</v>
      </c>
      <c r="H546" s="2" t="s">
        <v>66</v>
      </c>
      <c r="I546" s="2" t="s">
        <v>28</v>
      </c>
      <c r="J546" s="1">
        <v>104000</v>
      </c>
      <c r="K546" s="6">
        <v>150406.39149323135</v>
      </c>
      <c r="L546" s="8">
        <v>105842.92744780828</v>
      </c>
      <c r="M546" s="10">
        <f>[1]Área!B546/[1]Área!$B$1</f>
        <v>200.61514194651599</v>
      </c>
    </row>
    <row r="547" spans="1:13" ht="30" x14ac:dyDescent="0.25">
      <c r="A547" s="2">
        <v>546</v>
      </c>
      <c r="B547" s="2" t="s">
        <v>6</v>
      </c>
      <c r="C547" s="2" t="s">
        <v>104</v>
      </c>
      <c r="D547" s="2" t="s">
        <v>81</v>
      </c>
      <c r="E547" s="2" t="s">
        <v>59</v>
      </c>
      <c r="F547" s="2" t="s">
        <v>2</v>
      </c>
      <c r="G547" s="2">
        <v>4</v>
      </c>
      <c r="H547" s="2" t="s">
        <v>66</v>
      </c>
      <c r="I547" s="2" t="s">
        <v>28</v>
      </c>
      <c r="J547" s="1">
        <v>104000</v>
      </c>
      <c r="K547" s="6">
        <v>150713.13205718758</v>
      </c>
      <c r="L547" s="8">
        <v>106315.39895629945</v>
      </c>
      <c r="M547" s="10">
        <f>[1]Área!B547/[1]Área!$B$1</f>
        <v>204.21081920521712</v>
      </c>
    </row>
    <row r="548" spans="1:13" ht="30" x14ac:dyDescent="0.25">
      <c r="A548" s="2">
        <v>547</v>
      </c>
      <c r="B548" s="2" t="s">
        <v>6</v>
      </c>
      <c r="C548" s="2" t="s">
        <v>104</v>
      </c>
      <c r="D548" s="2" t="s">
        <v>81</v>
      </c>
      <c r="E548" s="2" t="s">
        <v>59</v>
      </c>
      <c r="F548" s="2" t="s">
        <v>2</v>
      </c>
      <c r="G548" s="2">
        <v>4</v>
      </c>
      <c r="H548" s="2" t="s">
        <v>66</v>
      </c>
      <c r="I548" s="2" t="s">
        <v>28</v>
      </c>
      <c r="J548" s="1">
        <v>104000</v>
      </c>
      <c r="K548" s="6">
        <v>155200.75411548861</v>
      </c>
      <c r="L548" s="8">
        <v>106713.38074376351</v>
      </c>
      <c r="M548" s="10">
        <f>[1]Área!B548/[1]Área!$B$1</f>
        <v>205.18579930603511</v>
      </c>
    </row>
    <row r="549" spans="1:13" ht="30" x14ac:dyDescent="0.25">
      <c r="A549" s="2">
        <v>548</v>
      </c>
      <c r="B549" s="2" t="s">
        <v>6</v>
      </c>
      <c r="C549" s="2" t="s">
        <v>100</v>
      </c>
      <c r="D549" s="2" t="s">
        <v>81</v>
      </c>
      <c r="E549" s="2" t="s">
        <v>59</v>
      </c>
      <c r="F549" s="2" t="s">
        <v>2</v>
      </c>
      <c r="G549" s="2">
        <v>2</v>
      </c>
      <c r="H549" s="2" t="s">
        <v>66</v>
      </c>
      <c r="I549" s="2" t="s">
        <v>28</v>
      </c>
      <c r="J549" s="1">
        <v>104000</v>
      </c>
      <c r="K549" s="6">
        <v>156682.30681826008</v>
      </c>
      <c r="L549" s="8">
        <v>106805.72149412724</v>
      </c>
      <c r="M549" s="10">
        <f>[1]Área!B549/[1]Área!$B$1</f>
        <v>205.45993063885379</v>
      </c>
    </row>
    <row r="550" spans="1:13" x14ac:dyDescent="0.25">
      <c r="A550" s="2">
        <v>549</v>
      </c>
      <c r="B550" s="2" t="s">
        <v>6</v>
      </c>
      <c r="C550" s="2" t="s">
        <v>177</v>
      </c>
      <c r="D550" s="2" t="s">
        <v>84</v>
      </c>
      <c r="E550" s="2" t="s">
        <v>3</v>
      </c>
      <c r="F550" s="2" t="s">
        <v>2</v>
      </c>
      <c r="G550" s="2">
        <v>2</v>
      </c>
      <c r="H550" s="2" t="s">
        <v>1</v>
      </c>
      <c r="I550" s="2" t="s">
        <v>0</v>
      </c>
      <c r="J550" s="1">
        <v>104260</v>
      </c>
      <c r="K550" s="6">
        <v>156706.18176646437</v>
      </c>
      <c r="L550" s="8">
        <v>106907.24761642408</v>
      </c>
      <c r="M550" s="10">
        <f>[1]Área!B550/[1]Área!$B$1</f>
        <v>205.90334315784409</v>
      </c>
    </row>
    <row r="551" spans="1:13" x14ac:dyDescent="0.25">
      <c r="A551" s="2">
        <v>550</v>
      </c>
      <c r="B551" s="2" t="s">
        <v>6</v>
      </c>
      <c r="C551" s="2" t="s">
        <v>110</v>
      </c>
      <c r="D551" s="2" t="s">
        <v>20</v>
      </c>
      <c r="E551" s="2" t="s">
        <v>3</v>
      </c>
      <c r="F551" s="2" t="s">
        <v>2</v>
      </c>
      <c r="G551" s="2">
        <v>4</v>
      </c>
      <c r="H551" s="2" t="s">
        <v>66</v>
      </c>
      <c r="I551" s="2" t="s">
        <v>28</v>
      </c>
      <c r="J551" s="1">
        <v>106000</v>
      </c>
      <c r="K551" s="6">
        <v>158095.86925091071</v>
      </c>
      <c r="L551" s="8">
        <v>107238.0279517759</v>
      </c>
      <c r="M551" s="10">
        <f>[1]Área!B551/[1]Área!$B$1</f>
        <v>207.78553976492788</v>
      </c>
    </row>
    <row r="552" spans="1:13" ht="30" x14ac:dyDescent="0.25">
      <c r="A552" s="2">
        <v>551</v>
      </c>
      <c r="B552" s="2" t="s">
        <v>6</v>
      </c>
      <c r="C552" s="2" t="s">
        <v>142</v>
      </c>
      <c r="D552" s="2" t="s">
        <v>81</v>
      </c>
      <c r="E552" s="2" t="s">
        <v>59</v>
      </c>
      <c r="F552" s="2" t="s">
        <v>2</v>
      </c>
      <c r="G552" s="2">
        <v>4</v>
      </c>
      <c r="H552" s="2" t="s">
        <v>66</v>
      </c>
      <c r="I552" s="2" t="s">
        <v>28</v>
      </c>
      <c r="J552" s="1">
        <v>106590</v>
      </c>
      <c r="K552" s="6">
        <v>158610.50537675782</v>
      </c>
      <c r="L552" s="8">
        <v>107864.8295577024</v>
      </c>
      <c r="M552" s="10">
        <f>[1]Área!B552/[1]Área!$B$1</f>
        <v>208.39871397396803</v>
      </c>
    </row>
    <row r="553" spans="1:13" ht="30" x14ac:dyDescent="0.25">
      <c r="A553" s="2">
        <v>552</v>
      </c>
      <c r="B553" s="2" t="s">
        <v>6</v>
      </c>
      <c r="C553" s="2" t="s">
        <v>126</v>
      </c>
      <c r="D553" s="2" t="s">
        <v>125</v>
      </c>
      <c r="E553" s="2" t="s">
        <v>39</v>
      </c>
      <c r="F553" s="2" t="s">
        <v>2</v>
      </c>
      <c r="G553" s="2">
        <v>2</v>
      </c>
      <c r="H553" s="2" t="s">
        <v>66</v>
      </c>
      <c r="I553" s="2" t="s">
        <v>28</v>
      </c>
      <c r="J553" s="1">
        <v>106740</v>
      </c>
      <c r="K553" s="6">
        <v>161502.15191216071</v>
      </c>
      <c r="L553" s="8">
        <v>107925.50125425888</v>
      </c>
      <c r="M553" s="10">
        <f>[1]Área!B553/[1]Área!$B$1</f>
        <v>209.18115504814881</v>
      </c>
    </row>
    <row r="554" spans="1:13" ht="30" x14ac:dyDescent="0.25">
      <c r="A554" s="2">
        <v>553</v>
      </c>
      <c r="B554" s="2" t="s">
        <v>6</v>
      </c>
      <c r="C554" s="2" t="s">
        <v>176</v>
      </c>
      <c r="D554" s="2" t="s">
        <v>81</v>
      </c>
      <c r="E554" s="2" t="s">
        <v>59</v>
      </c>
      <c r="F554" s="2" t="s">
        <v>19</v>
      </c>
      <c r="G554" s="2">
        <v>2</v>
      </c>
      <c r="H554" s="2" t="s">
        <v>66</v>
      </c>
      <c r="I554" s="2" t="s">
        <v>28</v>
      </c>
      <c r="J554" s="1">
        <v>106745.26</v>
      </c>
      <c r="K554" s="6">
        <v>161824.01948062261</v>
      </c>
      <c r="L554" s="8">
        <v>108002.20983240295</v>
      </c>
      <c r="M554" s="10">
        <f>[1]Área!B554/[1]Área!$B$1</f>
        <v>211.53778297816078</v>
      </c>
    </row>
    <row r="555" spans="1:13" x14ac:dyDescent="0.25">
      <c r="A555" s="2">
        <v>554</v>
      </c>
      <c r="B555" s="2" t="s">
        <v>6</v>
      </c>
      <c r="C555" s="2" t="s">
        <v>94</v>
      </c>
      <c r="D555" s="2" t="s">
        <v>4</v>
      </c>
      <c r="E555" s="2" t="s">
        <v>3</v>
      </c>
      <c r="F555" s="2" t="s">
        <v>2</v>
      </c>
      <c r="G555" s="2">
        <v>4</v>
      </c>
      <c r="H555" s="2" t="s">
        <v>1</v>
      </c>
      <c r="I555" s="2" t="s">
        <v>0</v>
      </c>
      <c r="J555" s="1">
        <v>106811.02</v>
      </c>
      <c r="K555" s="6">
        <v>162592.77937696187</v>
      </c>
      <c r="L555" s="8">
        <v>108752.86946716731</v>
      </c>
      <c r="M555" s="10">
        <f>[1]Área!B555/[1]Área!$B$1</f>
        <v>214.3200771747469</v>
      </c>
    </row>
    <row r="556" spans="1:13" ht="30" x14ac:dyDescent="0.25">
      <c r="A556" s="2">
        <v>555</v>
      </c>
      <c r="B556" s="2" t="s">
        <v>6</v>
      </c>
      <c r="C556" s="2" t="s">
        <v>175</v>
      </c>
      <c r="D556" s="2" t="s">
        <v>60</v>
      </c>
      <c r="E556" s="2" t="s">
        <v>59</v>
      </c>
      <c r="F556" s="2" t="s">
        <v>2</v>
      </c>
      <c r="G556" s="2">
        <v>2</v>
      </c>
      <c r="H556" s="2" t="s">
        <v>66</v>
      </c>
      <c r="I556" s="2" t="s">
        <v>28</v>
      </c>
      <c r="J556" s="1">
        <v>107253</v>
      </c>
      <c r="K556" s="6">
        <v>162921.89588912317</v>
      </c>
      <c r="L556" s="8">
        <v>108770.19397781161</v>
      </c>
      <c r="M556" s="10">
        <f>[1]Área!B556/[1]Área!$B$1</f>
        <v>216.58781009244856</v>
      </c>
    </row>
    <row r="557" spans="1:13" x14ac:dyDescent="0.25">
      <c r="A557" s="2">
        <v>556</v>
      </c>
      <c r="B557" s="2" t="s">
        <v>6</v>
      </c>
      <c r="C557" s="2" t="s">
        <v>112</v>
      </c>
      <c r="D557" s="2" t="s">
        <v>20</v>
      </c>
      <c r="E557" s="2" t="s">
        <v>3</v>
      </c>
      <c r="F557" s="2" t="s">
        <v>2</v>
      </c>
      <c r="G557" s="2">
        <v>2</v>
      </c>
      <c r="H557" s="2" t="s">
        <v>1</v>
      </c>
      <c r="I557" s="2" t="s">
        <v>0</v>
      </c>
      <c r="J557" s="1">
        <v>107500</v>
      </c>
      <c r="K557" s="6">
        <v>162943.40347456132</v>
      </c>
      <c r="L557" s="8">
        <v>108827.78799271764</v>
      </c>
      <c r="M557" s="10">
        <f>[1]Área!B557/[1]Área!$B$1</f>
        <v>217.80458466036731</v>
      </c>
    </row>
    <row r="558" spans="1:13" x14ac:dyDescent="0.25">
      <c r="A558" s="2">
        <v>557</v>
      </c>
      <c r="B558" s="2" t="s">
        <v>6</v>
      </c>
      <c r="C558" s="2" t="s">
        <v>174</v>
      </c>
      <c r="D558" s="2" t="s">
        <v>20</v>
      </c>
      <c r="E558" s="2" t="s">
        <v>3</v>
      </c>
      <c r="F558" s="2" t="s">
        <v>2</v>
      </c>
      <c r="G558" s="2">
        <v>2</v>
      </c>
      <c r="H558" s="2" t="s">
        <v>66</v>
      </c>
      <c r="I558" s="2" t="s">
        <v>28</v>
      </c>
      <c r="J558" s="1">
        <v>108200</v>
      </c>
      <c r="K558" s="6">
        <v>163403.58198200917</v>
      </c>
      <c r="L558" s="8">
        <v>108873.45267345272</v>
      </c>
      <c r="M558" s="10">
        <f>[1]Área!B558/[1]Área!$B$1</f>
        <v>220.07284479842144</v>
      </c>
    </row>
    <row r="559" spans="1:13" ht="30" x14ac:dyDescent="0.25">
      <c r="A559" s="2">
        <v>558</v>
      </c>
      <c r="B559" s="2" t="s">
        <v>6</v>
      </c>
      <c r="C559" s="2" t="s">
        <v>173</v>
      </c>
      <c r="D559" s="2" t="s">
        <v>60</v>
      </c>
      <c r="E559" s="2" t="s">
        <v>59</v>
      </c>
      <c r="F559" s="2" t="s">
        <v>2</v>
      </c>
      <c r="G559" s="2">
        <v>2</v>
      </c>
      <c r="H559" s="2" t="s">
        <v>7</v>
      </c>
      <c r="I559" s="2" t="s">
        <v>0</v>
      </c>
      <c r="J559" s="1">
        <v>109090.02</v>
      </c>
      <c r="K559" s="6">
        <v>164240.29440797359</v>
      </c>
      <c r="L559" s="8">
        <v>109178.39067531964</v>
      </c>
      <c r="M559" s="10">
        <f>[1]Área!B559/[1]Área!$B$1</f>
        <v>220.3358051093735</v>
      </c>
    </row>
    <row r="560" spans="1:13" x14ac:dyDescent="0.25">
      <c r="A560" s="2">
        <v>559</v>
      </c>
      <c r="B560" s="2" t="s">
        <v>6</v>
      </c>
      <c r="C560" s="2" t="s">
        <v>172</v>
      </c>
      <c r="D560" s="2" t="s">
        <v>84</v>
      </c>
      <c r="E560" s="2" t="s">
        <v>3</v>
      </c>
      <c r="F560" s="2" t="s">
        <v>2</v>
      </c>
      <c r="G560" s="2">
        <v>2</v>
      </c>
      <c r="H560" s="2" t="s">
        <v>50</v>
      </c>
      <c r="I560" s="2" t="s">
        <v>0</v>
      </c>
      <c r="J560" s="1">
        <v>110911.8</v>
      </c>
      <c r="K560" s="6">
        <v>164864.70222060979</v>
      </c>
      <c r="L560" s="8">
        <v>109465.75253483192</v>
      </c>
      <c r="M560" s="10">
        <f>[1]Área!B560/[1]Área!$B$1</f>
        <v>220.5928413102757</v>
      </c>
    </row>
    <row r="561" spans="1:13" ht="90" x14ac:dyDescent="0.25">
      <c r="A561" s="2">
        <v>560</v>
      </c>
      <c r="B561" s="2" t="s">
        <v>6</v>
      </c>
      <c r="C561" s="2" t="s">
        <v>5</v>
      </c>
      <c r="D561" s="2" t="s">
        <v>4</v>
      </c>
      <c r="E561" s="2" t="s">
        <v>3</v>
      </c>
      <c r="F561" s="2" t="s">
        <v>2</v>
      </c>
      <c r="G561" s="2">
        <v>4</v>
      </c>
      <c r="H561" s="2" t="s">
        <v>72</v>
      </c>
      <c r="I561" s="2" t="s">
        <v>0</v>
      </c>
      <c r="J561" s="1">
        <v>111609</v>
      </c>
      <c r="K561" s="6">
        <v>165566.02700091293</v>
      </c>
      <c r="L561" s="8">
        <v>109722.08809084416</v>
      </c>
      <c r="M561" s="10">
        <f>[1]Área!B561/[1]Área!$B$1</f>
        <v>221.27687451617115</v>
      </c>
    </row>
    <row r="562" spans="1:13" ht="30" x14ac:dyDescent="0.25">
      <c r="A562" s="2">
        <v>561</v>
      </c>
      <c r="B562" s="2" t="s">
        <v>6</v>
      </c>
      <c r="C562" s="2" t="s">
        <v>171</v>
      </c>
      <c r="D562" s="2" t="s">
        <v>68</v>
      </c>
      <c r="E562" s="2" t="s">
        <v>67</v>
      </c>
      <c r="F562" s="2" t="s">
        <v>2</v>
      </c>
      <c r="G562" s="2">
        <v>2</v>
      </c>
      <c r="H562" s="2" t="s">
        <v>170</v>
      </c>
      <c r="I562" s="2" t="s">
        <v>0</v>
      </c>
      <c r="J562" s="1">
        <v>111889.92</v>
      </c>
      <c r="K562" s="6">
        <v>165734.13463740807</v>
      </c>
      <c r="L562" s="8">
        <v>109965.90449013778</v>
      </c>
      <c r="M562" s="10">
        <f>[1]Área!B562/[1]Área!$B$1</f>
        <v>222.26786823935873</v>
      </c>
    </row>
    <row r="563" spans="1:13" x14ac:dyDescent="0.25">
      <c r="A563" s="2">
        <v>562</v>
      </c>
      <c r="B563" s="2" t="s">
        <v>6</v>
      </c>
      <c r="C563" s="2" t="s">
        <v>151</v>
      </c>
      <c r="D563" s="2" t="s">
        <v>20</v>
      </c>
      <c r="E563" s="2" t="s">
        <v>3</v>
      </c>
      <c r="F563" s="2" t="s">
        <v>2</v>
      </c>
      <c r="G563" s="2">
        <v>2</v>
      </c>
      <c r="H563" s="2" t="s">
        <v>16</v>
      </c>
      <c r="I563" s="2" t="s">
        <v>0</v>
      </c>
      <c r="J563" s="1">
        <v>111930.76</v>
      </c>
      <c r="K563" s="6">
        <v>166544.00916985099</v>
      </c>
      <c r="L563" s="8">
        <v>110696.15003275665</v>
      </c>
      <c r="M563" s="10">
        <f>[1]Área!B563/[1]Área!$B$1</f>
        <v>223.02952124380744</v>
      </c>
    </row>
    <row r="564" spans="1:13" x14ac:dyDescent="0.25">
      <c r="A564" s="2">
        <v>563</v>
      </c>
      <c r="B564" s="2" t="s">
        <v>6</v>
      </c>
      <c r="C564" s="2" t="s">
        <v>151</v>
      </c>
      <c r="D564" s="2" t="s">
        <v>20</v>
      </c>
      <c r="E564" s="2" t="s">
        <v>3</v>
      </c>
      <c r="F564" s="2" t="s">
        <v>2</v>
      </c>
      <c r="G564" s="2">
        <v>2</v>
      </c>
      <c r="H564" s="2" t="s">
        <v>16</v>
      </c>
      <c r="I564" s="2" t="s">
        <v>0</v>
      </c>
      <c r="J564" s="1">
        <v>111930.76</v>
      </c>
      <c r="K564" s="6">
        <v>167684.30048410702</v>
      </c>
      <c r="L564" s="8">
        <v>110714.11661902882</v>
      </c>
      <c r="M564" s="10">
        <f>[1]Área!B564/[1]Área!$B$1</f>
        <v>224.07361996815257</v>
      </c>
    </row>
    <row r="565" spans="1:13" ht="30" x14ac:dyDescent="0.25">
      <c r="A565" s="2">
        <v>564</v>
      </c>
      <c r="B565" s="2" t="s">
        <v>6</v>
      </c>
      <c r="C565" s="2" t="s">
        <v>82</v>
      </c>
      <c r="D565" s="2" t="s">
        <v>81</v>
      </c>
      <c r="E565" s="2" t="s">
        <v>59</v>
      </c>
      <c r="F565" s="2" t="s">
        <v>2</v>
      </c>
      <c r="G565" s="2">
        <v>2</v>
      </c>
      <c r="H565" s="2" t="s">
        <v>16</v>
      </c>
      <c r="I565" s="2" t="s">
        <v>0</v>
      </c>
      <c r="J565" s="1">
        <v>112498.05</v>
      </c>
      <c r="K565" s="6">
        <v>168158.07355606035</v>
      </c>
      <c r="L565" s="8">
        <v>111621.63738880228</v>
      </c>
      <c r="M565" s="10">
        <f>[1]Área!B565/[1]Área!$B$1</f>
        <v>225.58951751678202</v>
      </c>
    </row>
    <row r="566" spans="1:13" x14ac:dyDescent="0.25">
      <c r="A566" s="2">
        <v>565</v>
      </c>
      <c r="B566" s="2" t="s">
        <v>6</v>
      </c>
      <c r="C566" s="2" t="s">
        <v>129</v>
      </c>
      <c r="D566" s="2" t="s">
        <v>20</v>
      </c>
      <c r="E566" s="2" t="s">
        <v>3</v>
      </c>
      <c r="F566" s="2" t="s">
        <v>2</v>
      </c>
      <c r="G566" s="2">
        <v>4</v>
      </c>
      <c r="H566" s="2" t="s">
        <v>75</v>
      </c>
      <c r="I566" s="2" t="s">
        <v>0</v>
      </c>
      <c r="J566" s="1">
        <v>112560</v>
      </c>
      <c r="K566" s="6">
        <v>168854.42469554621</v>
      </c>
      <c r="L566" s="8">
        <v>111932.08903091373</v>
      </c>
      <c r="M566" s="10">
        <f>[1]Área!B566/[1]Área!$B$1</f>
        <v>226.08272485274921</v>
      </c>
    </row>
    <row r="567" spans="1:13" x14ac:dyDescent="0.25">
      <c r="A567" s="2">
        <v>566</v>
      </c>
      <c r="B567" s="2" t="s">
        <v>6</v>
      </c>
      <c r="C567" s="2" t="s">
        <v>168</v>
      </c>
      <c r="D567" s="2" t="s">
        <v>9</v>
      </c>
      <c r="E567" s="2" t="s">
        <v>8</v>
      </c>
      <c r="F567" s="2" t="s">
        <v>2</v>
      </c>
      <c r="G567" s="2">
        <v>2</v>
      </c>
      <c r="H567" s="2" t="s">
        <v>33</v>
      </c>
      <c r="I567" s="2" t="s">
        <v>0</v>
      </c>
      <c r="J567" s="1">
        <v>113103.33</v>
      </c>
      <c r="K567" s="6">
        <v>169565.69249686162</v>
      </c>
      <c r="L567" s="8">
        <v>112754.49127301705</v>
      </c>
      <c r="M567" s="10">
        <f>[1]Área!B567/[1]Área!$B$1</f>
        <v>228.08995823790335</v>
      </c>
    </row>
    <row r="568" spans="1:13" ht="30" x14ac:dyDescent="0.25">
      <c r="A568" s="2">
        <v>567</v>
      </c>
      <c r="B568" s="2" t="s">
        <v>6</v>
      </c>
      <c r="C568" s="2" t="s">
        <v>63</v>
      </c>
      <c r="D568" s="2" t="s">
        <v>12</v>
      </c>
      <c r="E568" s="2" t="s">
        <v>8</v>
      </c>
      <c r="F568" s="2" t="s">
        <v>2</v>
      </c>
      <c r="G568" s="2">
        <v>2</v>
      </c>
      <c r="H568" s="2" t="s">
        <v>66</v>
      </c>
      <c r="I568" s="2" t="s">
        <v>28</v>
      </c>
      <c r="J568" s="1">
        <v>115000</v>
      </c>
      <c r="K568" s="6">
        <v>170360.80882985232</v>
      </c>
      <c r="L568" s="8">
        <v>112850.22728063229</v>
      </c>
      <c r="M568" s="10">
        <f>[1]Área!B568/[1]Área!$B$1</f>
        <v>228.27301708557758</v>
      </c>
    </row>
    <row r="569" spans="1:13" x14ac:dyDescent="0.25">
      <c r="A569" s="2">
        <v>568</v>
      </c>
      <c r="B569" s="2" t="s">
        <v>6</v>
      </c>
      <c r="C569" s="2" t="s">
        <v>115</v>
      </c>
      <c r="D569" s="2" t="s">
        <v>20</v>
      </c>
      <c r="E569" s="2" t="s">
        <v>3</v>
      </c>
      <c r="F569" s="2" t="s">
        <v>2</v>
      </c>
      <c r="G569" s="2">
        <v>2</v>
      </c>
      <c r="H569" s="2" t="s">
        <v>1</v>
      </c>
      <c r="I569" s="2" t="s">
        <v>0</v>
      </c>
      <c r="J569" s="1">
        <v>115080.99</v>
      </c>
      <c r="K569" s="6">
        <v>171442.61057024667</v>
      </c>
      <c r="L569" s="8">
        <v>113284.86895331353</v>
      </c>
      <c r="M569" s="10">
        <f>[1]Área!B569/[1]Área!$B$1</f>
        <v>230.75018867998114</v>
      </c>
    </row>
    <row r="570" spans="1:13" x14ac:dyDescent="0.25">
      <c r="A570" s="2">
        <v>569</v>
      </c>
      <c r="B570" s="2" t="s">
        <v>6</v>
      </c>
      <c r="C570" s="2" t="s">
        <v>169</v>
      </c>
      <c r="D570" s="2" t="s">
        <v>20</v>
      </c>
      <c r="E570" s="2" t="s">
        <v>3</v>
      </c>
      <c r="F570" s="2" t="s">
        <v>2</v>
      </c>
      <c r="G570" s="2">
        <v>2</v>
      </c>
      <c r="H570" s="2" t="s">
        <v>1</v>
      </c>
      <c r="I570" s="2" t="s">
        <v>0</v>
      </c>
      <c r="J570" s="1">
        <v>115621.83</v>
      </c>
      <c r="K570" s="6">
        <v>172047.05779497803</v>
      </c>
      <c r="L570" s="8">
        <v>113623.68969978168</v>
      </c>
      <c r="M570" s="10">
        <f>[1]Área!B570/[1]Área!$B$1</f>
        <v>234.13207473006761</v>
      </c>
    </row>
    <row r="571" spans="1:13" ht="30" x14ac:dyDescent="0.25">
      <c r="A571" s="2">
        <v>570</v>
      </c>
      <c r="B571" s="2" t="s">
        <v>6</v>
      </c>
      <c r="C571" s="2" t="s">
        <v>124</v>
      </c>
      <c r="D571" s="2" t="s">
        <v>123</v>
      </c>
      <c r="E571" s="2" t="s">
        <v>59</v>
      </c>
      <c r="F571" s="2" t="s">
        <v>2</v>
      </c>
      <c r="G571" s="2">
        <v>4</v>
      </c>
      <c r="H571" s="2" t="s">
        <v>66</v>
      </c>
      <c r="I571" s="2" t="s">
        <v>28</v>
      </c>
      <c r="J571" s="1">
        <v>116025</v>
      </c>
      <c r="K571" s="6">
        <v>173274.31507391334</v>
      </c>
      <c r="L571" s="8">
        <v>114173.04159898683</v>
      </c>
      <c r="M571" s="10">
        <f>[1]Área!B571/[1]Área!$B$1</f>
        <v>235.8260155259635</v>
      </c>
    </row>
    <row r="572" spans="1:13" x14ac:dyDescent="0.25">
      <c r="A572" s="2">
        <v>571</v>
      </c>
      <c r="B572" s="2" t="s">
        <v>6</v>
      </c>
      <c r="C572" s="2" t="s">
        <v>110</v>
      </c>
      <c r="D572" s="2" t="s">
        <v>20</v>
      </c>
      <c r="E572" s="2" t="s">
        <v>3</v>
      </c>
      <c r="F572" s="2" t="s">
        <v>2</v>
      </c>
      <c r="G572" s="2">
        <v>2</v>
      </c>
      <c r="H572" s="2" t="s">
        <v>66</v>
      </c>
      <c r="I572" s="2" t="s">
        <v>28</v>
      </c>
      <c r="J572" s="1">
        <v>116478.5</v>
      </c>
      <c r="K572" s="6">
        <v>174532.04841398902</v>
      </c>
      <c r="L572" s="8">
        <v>114265.08368292707</v>
      </c>
      <c r="M572" s="10">
        <f>[1]Área!B572/[1]Área!$B$1</f>
        <v>238.42234668524816</v>
      </c>
    </row>
    <row r="573" spans="1:13" ht="45" x14ac:dyDescent="0.25">
      <c r="A573" s="2">
        <v>572</v>
      </c>
      <c r="B573" s="2" t="s">
        <v>6</v>
      </c>
      <c r="C573" s="2" t="s">
        <v>168</v>
      </c>
      <c r="D573" s="2" t="s">
        <v>9</v>
      </c>
      <c r="E573" s="2" t="s">
        <v>8</v>
      </c>
      <c r="F573" s="2" t="s">
        <v>2</v>
      </c>
      <c r="G573" s="2">
        <v>4</v>
      </c>
      <c r="H573" s="2" t="s">
        <v>105</v>
      </c>
      <c r="I573" s="2" t="s">
        <v>0</v>
      </c>
      <c r="J573" s="1">
        <v>117000</v>
      </c>
      <c r="K573" s="6">
        <v>174690.88994555757</v>
      </c>
      <c r="L573" s="8">
        <v>114600.57184089246</v>
      </c>
      <c r="M573" s="10">
        <f>[1]Área!B573/[1]Área!$B$1</f>
        <v>241.07943593453072</v>
      </c>
    </row>
    <row r="574" spans="1:13" ht="30" x14ac:dyDescent="0.25">
      <c r="A574" s="2">
        <v>573</v>
      </c>
      <c r="B574" s="2" t="s">
        <v>6</v>
      </c>
      <c r="C574" s="2" t="s">
        <v>122</v>
      </c>
      <c r="D574" s="2" t="s">
        <v>84</v>
      </c>
      <c r="E574" s="2" t="s">
        <v>3</v>
      </c>
      <c r="F574" s="2" t="s">
        <v>2</v>
      </c>
      <c r="G574" s="2">
        <v>4</v>
      </c>
      <c r="H574" s="2" t="s">
        <v>66</v>
      </c>
      <c r="I574" s="2" t="s">
        <v>28</v>
      </c>
      <c r="J574" s="1">
        <v>117000</v>
      </c>
      <c r="K574" s="6">
        <v>175907.97307633056</v>
      </c>
      <c r="L574" s="8">
        <v>115914.23250842087</v>
      </c>
      <c r="M574" s="10">
        <f>[1]Área!B574/[1]Área!$B$1</f>
        <v>241.1836446878508</v>
      </c>
    </row>
    <row r="575" spans="1:13" ht="30" x14ac:dyDescent="0.25">
      <c r="A575" s="2">
        <v>574</v>
      </c>
      <c r="B575" s="2" t="s">
        <v>6</v>
      </c>
      <c r="C575" s="2" t="s">
        <v>122</v>
      </c>
      <c r="D575" s="2" t="s">
        <v>84</v>
      </c>
      <c r="E575" s="2" t="s">
        <v>3</v>
      </c>
      <c r="F575" s="2" t="s">
        <v>2</v>
      </c>
      <c r="G575" s="2">
        <v>4</v>
      </c>
      <c r="H575" s="2" t="s">
        <v>66</v>
      </c>
      <c r="I575" s="2" t="s">
        <v>28</v>
      </c>
      <c r="J575" s="1">
        <v>117000</v>
      </c>
      <c r="K575" s="6">
        <v>175994.94169675553</v>
      </c>
      <c r="L575" s="8">
        <v>116194.72876814673</v>
      </c>
      <c r="M575" s="10">
        <f>[1]Área!B575/[1]Área!$B$1</f>
        <v>241.56295804421606</v>
      </c>
    </row>
    <row r="576" spans="1:13" ht="45" x14ac:dyDescent="0.25">
      <c r="A576" s="2">
        <v>575</v>
      </c>
      <c r="B576" s="2" t="s">
        <v>6</v>
      </c>
      <c r="C576" s="2" t="s">
        <v>18</v>
      </c>
      <c r="D576" s="2" t="s">
        <v>17</v>
      </c>
      <c r="E576" s="2" t="s">
        <v>8</v>
      </c>
      <c r="F576" s="2" t="s">
        <v>57</v>
      </c>
      <c r="G576" s="2">
        <v>2</v>
      </c>
      <c r="H576" s="2" t="s">
        <v>37</v>
      </c>
      <c r="I576" s="2" t="s">
        <v>28</v>
      </c>
      <c r="J576" s="1">
        <v>120000</v>
      </c>
      <c r="K576" s="6">
        <v>176799.15828767527</v>
      </c>
      <c r="L576" s="8">
        <v>116400.65346043883</v>
      </c>
      <c r="M576" s="10">
        <f>[1]Área!B576/[1]Área!$B$1</f>
        <v>241.59529174319064</v>
      </c>
    </row>
    <row r="577" spans="1:13" x14ac:dyDescent="0.25">
      <c r="A577" s="2">
        <v>576</v>
      </c>
      <c r="B577" s="2" t="s">
        <v>6</v>
      </c>
      <c r="C577" s="2" t="s">
        <v>167</v>
      </c>
      <c r="D577" s="2" t="s">
        <v>17</v>
      </c>
      <c r="E577" s="2" t="s">
        <v>8</v>
      </c>
      <c r="F577" s="2" t="s">
        <v>19</v>
      </c>
      <c r="G577" s="2">
        <v>2</v>
      </c>
      <c r="H577" s="2" t="s">
        <v>16</v>
      </c>
      <c r="I577" s="2" t="s">
        <v>0</v>
      </c>
      <c r="J577" s="1">
        <v>120000</v>
      </c>
      <c r="K577" s="6">
        <v>176848.95780208733</v>
      </c>
      <c r="L577" s="8">
        <v>116835.27910306473</v>
      </c>
      <c r="M577" s="10">
        <f>[1]Área!B577/[1]Área!$B$1</f>
        <v>242.06268729620922</v>
      </c>
    </row>
    <row r="578" spans="1:13" x14ac:dyDescent="0.25">
      <c r="A578" s="2">
        <v>577</v>
      </c>
      <c r="B578" s="2" t="s">
        <v>6</v>
      </c>
      <c r="C578" s="2" t="s">
        <v>110</v>
      </c>
      <c r="D578" s="2" t="s">
        <v>20</v>
      </c>
      <c r="E578" s="2" t="s">
        <v>3</v>
      </c>
      <c r="F578" s="2" t="s">
        <v>2</v>
      </c>
      <c r="G578" s="2">
        <v>4</v>
      </c>
      <c r="H578" s="2" t="s">
        <v>66</v>
      </c>
      <c r="I578" s="2" t="s">
        <v>28</v>
      </c>
      <c r="J578" s="1">
        <v>120000</v>
      </c>
      <c r="K578" s="6">
        <v>177602.3741629821</v>
      </c>
      <c r="L578" s="8">
        <v>119357.73231281529</v>
      </c>
      <c r="M578" s="10">
        <f>[1]Área!B578/[1]Área!$B$1</f>
        <v>247.44324183837165</v>
      </c>
    </row>
    <row r="579" spans="1:13" ht="30" x14ac:dyDescent="0.25">
      <c r="A579" s="2">
        <v>578</v>
      </c>
      <c r="B579" s="2" t="s">
        <v>6</v>
      </c>
      <c r="C579" s="2" t="s">
        <v>164</v>
      </c>
      <c r="D579" s="2" t="s">
        <v>20</v>
      </c>
      <c r="E579" s="2" t="s">
        <v>3</v>
      </c>
      <c r="F579" s="2" t="s">
        <v>2</v>
      </c>
      <c r="G579" s="2">
        <v>4</v>
      </c>
      <c r="H579" s="2" t="s">
        <v>66</v>
      </c>
      <c r="I579" s="2" t="s">
        <v>28</v>
      </c>
      <c r="J579" s="1">
        <v>120000</v>
      </c>
      <c r="K579" s="6">
        <v>178159.60891064355</v>
      </c>
      <c r="L579" s="8">
        <v>119452.70844425343</v>
      </c>
      <c r="M579" s="10">
        <f>[1]Área!B579/[1]Área!$B$1</f>
        <v>247.79539451353637</v>
      </c>
    </row>
    <row r="580" spans="1:13" x14ac:dyDescent="0.25">
      <c r="A580" s="2">
        <v>579</v>
      </c>
      <c r="B580" s="2" t="s">
        <v>6</v>
      </c>
      <c r="C580" s="2" t="s">
        <v>110</v>
      </c>
      <c r="D580" s="2" t="s">
        <v>20</v>
      </c>
      <c r="E580" s="2" t="s">
        <v>3</v>
      </c>
      <c r="F580" s="2" t="s">
        <v>2</v>
      </c>
      <c r="G580" s="2">
        <v>4</v>
      </c>
      <c r="H580" s="2" t="s">
        <v>66</v>
      </c>
      <c r="I580" s="2" t="s">
        <v>28</v>
      </c>
      <c r="J580" s="1">
        <v>120000</v>
      </c>
      <c r="K580" s="6">
        <v>178523.55799743166</v>
      </c>
      <c r="L580" s="8">
        <v>119891.60720718205</v>
      </c>
      <c r="M580" s="10">
        <f>[1]Área!B580/[1]Área!$B$1</f>
        <v>247.83202467711138</v>
      </c>
    </row>
    <row r="581" spans="1:13" x14ac:dyDescent="0.25">
      <c r="A581" s="2">
        <v>580</v>
      </c>
      <c r="B581" s="2" t="s">
        <v>6</v>
      </c>
      <c r="C581" s="2" t="s">
        <v>151</v>
      </c>
      <c r="D581" s="2" t="s">
        <v>20</v>
      </c>
      <c r="E581" s="2" t="s">
        <v>3</v>
      </c>
      <c r="F581" s="2" t="s">
        <v>2</v>
      </c>
      <c r="G581" s="2">
        <v>2</v>
      </c>
      <c r="H581" s="2" t="s">
        <v>66</v>
      </c>
      <c r="I581" s="2" t="s">
        <v>28</v>
      </c>
      <c r="J581" s="1">
        <v>120000</v>
      </c>
      <c r="K581" s="6">
        <v>178601.96803579488</v>
      </c>
      <c r="L581" s="8">
        <v>119909.73861394805</v>
      </c>
      <c r="M581" s="10">
        <f>[1]Área!B581/[1]Área!$B$1</f>
        <v>250.94352668346122</v>
      </c>
    </row>
    <row r="582" spans="1:13" ht="45" x14ac:dyDescent="0.25">
      <c r="A582" s="2">
        <v>581</v>
      </c>
      <c r="B582" s="2" t="s">
        <v>6</v>
      </c>
      <c r="C582" s="2" t="s">
        <v>31</v>
      </c>
      <c r="D582" s="2" t="s">
        <v>17</v>
      </c>
      <c r="E582" s="2" t="s">
        <v>8</v>
      </c>
      <c r="F582" s="2" t="s">
        <v>2</v>
      </c>
      <c r="G582" s="2">
        <v>4</v>
      </c>
      <c r="H582" s="2" t="s">
        <v>109</v>
      </c>
      <c r="I582" s="2" t="s">
        <v>0</v>
      </c>
      <c r="J582" s="1">
        <v>120000.05</v>
      </c>
      <c r="K582" s="6">
        <v>178754.77596431598</v>
      </c>
      <c r="L582" s="8">
        <v>120682.25815226216</v>
      </c>
      <c r="M582" s="10">
        <f>[1]Área!B582/[1]Área!$B$1</f>
        <v>252.47306325021648</v>
      </c>
    </row>
    <row r="583" spans="1:13" x14ac:dyDescent="0.25">
      <c r="A583" s="2">
        <v>582</v>
      </c>
      <c r="B583" s="2" t="s">
        <v>6</v>
      </c>
      <c r="C583" s="2" t="s">
        <v>140</v>
      </c>
      <c r="D583" s="2" t="s">
        <v>40</v>
      </c>
      <c r="E583" s="2" t="s">
        <v>39</v>
      </c>
      <c r="F583" s="2" t="s">
        <v>2</v>
      </c>
      <c r="G583" s="2">
        <v>4</v>
      </c>
      <c r="H583" s="2" t="s">
        <v>66</v>
      </c>
      <c r="I583" s="2" t="s">
        <v>28</v>
      </c>
      <c r="J583" s="1">
        <v>120400</v>
      </c>
      <c r="K583" s="6">
        <v>179948.91137056806</v>
      </c>
      <c r="L583" s="8">
        <v>123138.01405197693</v>
      </c>
      <c r="M583" s="10">
        <f>[1]Área!B583/[1]Área!$B$1</f>
        <v>254.29882517613996</v>
      </c>
    </row>
    <row r="584" spans="1:13" x14ac:dyDescent="0.25">
      <c r="A584" s="2">
        <v>583</v>
      </c>
      <c r="B584" s="2" t="s">
        <v>6</v>
      </c>
      <c r="C584" s="2" t="s">
        <v>140</v>
      </c>
      <c r="D584" s="2" t="s">
        <v>40</v>
      </c>
      <c r="E584" s="2" t="s">
        <v>39</v>
      </c>
      <c r="F584" s="2" t="s">
        <v>2</v>
      </c>
      <c r="G584" s="2">
        <v>4</v>
      </c>
      <c r="H584" s="2" t="s">
        <v>66</v>
      </c>
      <c r="I584" s="2" t="s">
        <v>28</v>
      </c>
      <c r="J584" s="1">
        <v>120400</v>
      </c>
      <c r="K584" s="6">
        <v>185596.1455377719</v>
      </c>
      <c r="L584" s="8">
        <v>123740.68844605795</v>
      </c>
      <c r="M584" s="10">
        <f>[1]Área!B584/[1]Área!$B$1</f>
        <v>254.97060406959648</v>
      </c>
    </row>
    <row r="585" spans="1:13" x14ac:dyDescent="0.25">
      <c r="A585" s="2">
        <v>584</v>
      </c>
      <c r="B585" s="2" t="s">
        <v>6</v>
      </c>
      <c r="C585" s="2" t="s">
        <v>76</v>
      </c>
      <c r="D585" s="2" t="s">
        <v>20</v>
      </c>
      <c r="E585" s="2" t="s">
        <v>3</v>
      </c>
      <c r="F585" s="2" t="s">
        <v>2</v>
      </c>
      <c r="G585" s="2">
        <v>2</v>
      </c>
      <c r="H585" s="2" t="s">
        <v>1</v>
      </c>
      <c r="I585" s="2" t="s">
        <v>0</v>
      </c>
      <c r="J585" s="1">
        <v>121791.9</v>
      </c>
      <c r="K585" s="6">
        <v>186374.13094149908</v>
      </c>
      <c r="L585" s="8">
        <v>123804.99498559374</v>
      </c>
      <c r="M585" s="10">
        <f>[1]Área!B585/[1]Área!$B$1</f>
        <v>258.00435533489002</v>
      </c>
    </row>
    <row r="586" spans="1:13" ht="30" x14ac:dyDescent="0.25">
      <c r="A586" s="2">
        <v>585</v>
      </c>
      <c r="B586" s="2" t="s">
        <v>6</v>
      </c>
      <c r="C586" s="2" t="s">
        <v>166</v>
      </c>
      <c r="D586" s="2" t="s">
        <v>17</v>
      </c>
      <c r="E586" s="2" t="s">
        <v>8</v>
      </c>
      <c r="F586" s="2" t="s">
        <v>2</v>
      </c>
      <c r="G586" s="2">
        <v>4</v>
      </c>
      <c r="H586" s="2" t="s">
        <v>111</v>
      </c>
      <c r="I586" s="2" t="s">
        <v>0</v>
      </c>
      <c r="J586" s="1">
        <v>121805</v>
      </c>
      <c r="K586" s="6">
        <v>187374.69557498905</v>
      </c>
      <c r="L586" s="8">
        <v>123888.14678049633</v>
      </c>
      <c r="M586" s="10">
        <f>[1]Área!B586/[1]Área!$B$1</f>
        <v>263.07172503199587</v>
      </c>
    </row>
    <row r="587" spans="1:13" x14ac:dyDescent="0.25">
      <c r="A587" s="2">
        <v>586</v>
      </c>
      <c r="B587" s="2" t="s">
        <v>6</v>
      </c>
      <c r="C587" s="2" t="s">
        <v>117</v>
      </c>
      <c r="D587" s="2" t="s">
        <v>4</v>
      </c>
      <c r="E587" s="2" t="s">
        <v>3</v>
      </c>
      <c r="F587" s="2" t="s">
        <v>2</v>
      </c>
      <c r="G587" s="2">
        <v>4</v>
      </c>
      <c r="H587" s="2" t="s">
        <v>1</v>
      </c>
      <c r="I587" s="2" t="s">
        <v>0</v>
      </c>
      <c r="J587" s="1">
        <v>121960.28</v>
      </c>
      <c r="K587" s="6">
        <v>188607.93715164185</v>
      </c>
      <c r="L587" s="8">
        <v>124006.25704398674</v>
      </c>
      <c r="M587" s="10">
        <f>[1]Área!B587/[1]Área!$B$1</f>
        <v>265.90812384563498</v>
      </c>
    </row>
    <row r="588" spans="1:13" x14ac:dyDescent="0.25">
      <c r="A588" s="2">
        <v>587</v>
      </c>
      <c r="B588" s="2" t="s">
        <v>6</v>
      </c>
      <c r="C588" s="2" t="s">
        <v>165</v>
      </c>
      <c r="D588" s="2" t="s">
        <v>84</v>
      </c>
      <c r="E588" s="2" t="s">
        <v>3</v>
      </c>
      <c r="F588" s="2" t="s">
        <v>19</v>
      </c>
      <c r="G588" s="2">
        <v>2</v>
      </c>
      <c r="H588" s="2" t="s">
        <v>16</v>
      </c>
      <c r="I588" s="2" t="s">
        <v>0</v>
      </c>
      <c r="J588" s="1">
        <v>121981.19</v>
      </c>
      <c r="K588" s="6">
        <v>189656.93477806303</v>
      </c>
      <c r="L588" s="8">
        <v>124586.27024302367</v>
      </c>
      <c r="M588" s="10">
        <f>[1]Área!B588/[1]Área!$B$1</f>
        <v>266.23060888445218</v>
      </c>
    </row>
    <row r="589" spans="1:13" ht="30" x14ac:dyDescent="0.25">
      <c r="A589" s="2">
        <v>588</v>
      </c>
      <c r="B589" s="2" t="s">
        <v>6</v>
      </c>
      <c r="C589" s="2" t="s">
        <v>164</v>
      </c>
      <c r="D589" s="2" t="s">
        <v>20</v>
      </c>
      <c r="E589" s="2" t="s">
        <v>3</v>
      </c>
      <c r="F589" s="2" t="s">
        <v>2</v>
      </c>
      <c r="G589" s="2">
        <v>4</v>
      </c>
      <c r="H589" s="2" t="s">
        <v>66</v>
      </c>
      <c r="I589" s="2" t="s">
        <v>28</v>
      </c>
      <c r="J589" s="1">
        <v>122561</v>
      </c>
      <c r="K589" s="6">
        <v>191261.72467568758</v>
      </c>
      <c r="L589" s="8">
        <v>125436.56984528068</v>
      </c>
      <c r="M589" s="10">
        <f>[1]Área!B589/[1]Área!$B$1</f>
        <v>267.30175012104189</v>
      </c>
    </row>
    <row r="590" spans="1:13" ht="30" x14ac:dyDescent="0.25">
      <c r="A590" s="2">
        <v>589</v>
      </c>
      <c r="B590" s="2" t="s">
        <v>6</v>
      </c>
      <c r="C590" s="2" t="s">
        <v>164</v>
      </c>
      <c r="D590" s="2" t="s">
        <v>20</v>
      </c>
      <c r="E590" s="2" t="s">
        <v>3</v>
      </c>
      <c r="F590" s="2" t="s">
        <v>2</v>
      </c>
      <c r="G590" s="2">
        <v>4</v>
      </c>
      <c r="H590" s="2" t="s">
        <v>66</v>
      </c>
      <c r="I590" s="2" t="s">
        <v>28</v>
      </c>
      <c r="J590" s="1">
        <v>122561</v>
      </c>
      <c r="K590" s="6">
        <v>192011.65495318186</v>
      </c>
      <c r="L590" s="8">
        <v>126864.45725398035</v>
      </c>
      <c r="M590" s="10">
        <f>[1]Área!B590/[1]Área!$B$1</f>
        <v>269.68114561481735</v>
      </c>
    </row>
    <row r="591" spans="1:13" ht="30" x14ac:dyDescent="0.25">
      <c r="A591" s="2">
        <v>590</v>
      </c>
      <c r="B591" s="2" t="s">
        <v>6</v>
      </c>
      <c r="C591" s="2" t="s">
        <v>164</v>
      </c>
      <c r="D591" s="2" t="s">
        <v>20</v>
      </c>
      <c r="E591" s="2" t="s">
        <v>3</v>
      </c>
      <c r="F591" s="2" t="s">
        <v>2</v>
      </c>
      <c r="G591" s="2">
        <v>4</v>
      </c>
      <c r="H591" s="2" t="s">
        <v>66</v>
      </c>
      <c r="I591" s="2" t="s">
        <v>28</v>
      </c>
      <c r="J591" s="1">
        <v>122561</v>
      </c>
      <c r="K591" s="6">
        <v>192017.84003889727</v>
      </c>
      <c r="L591" s="8">
        <v>126907.52993850799</v>
      </c>
      <c r="M591" s="10">
        <f>[1]Área!B591/[1]Área!$B$1</f>
        <v>269.77302586588547</v>
      </c>
    </row>
    <row r="592" spans="1:13" ht="30" x14ac:dyDescent="0.25">
      <c r="A592" s="2">
        <v>591</v>
      </c>
      <c r="B592" s="2" t="s">
        <v>6</v>
      </c>
      <c r="C592" s="2" t="s">
        <v>164</v>
      </c>
      <c r="D592" s="2" t="s">
        <v>20</v>
      </c>
      <c r="E592" s="2" t="s">
        <v>3</v>
      </c>
      <c r="F592" s="2" t="s">
        <v>2</v>
      </c>
      <c r="G592" s="2">
        <v>4</v>
      </c>
      <c r="H592" s="2" t="s">
        <v>66</v>
      </c>
      <c r="I592" s="2" t="s">
        <v>28</v>
      </c>
      <c r="J592" s="1">
        <v>122561</v>
      </c>
      <c r="K592" s="6">
        <v>192577.65694108908</v>
      </c>
      <c r="L592" s="8">
        <v>126912.14025741834</v>
      </c>
      <c r="M592" s="10">
        <f>[1]Área!B592/[1]Área!$B$1</f>
        <v>271.12941499105665</v>
      </c>
    </row>
    <row r="593" spans="1:13" x14ac:dyDescent="0.25">
      <c r="A593" s="2">
        <v>592</v>
      </c>
      <c r="B593" s="2" t="s">
        <v>6</v>
      </c>
      <c r="C593" s="2" t="s">
        <v>21</v>
      </c>
      <c r="D593" s="2" t="s">
        <v>20</v>
      </c>
      <c r="E593" s="2" t="s">
        <v>3</v>
      </c>
      <c r="F593" s="2" t="s">
        <v>22</v>
      </c>
      <c r="G593" s="2">
        <v>4</v>
      </c>
      <c r="H593" s="2" t="s">
        <v>75</v>
      </c>
      <c r="I593" s="2" t="s">
        <v>0</v>
      </c>
      <c r="J593" s="1">
        <v>122610</v>
      </c>
      <c r="K593" s="6">
        <v>193668.73205676695</v>
      </c>
      <c r="L593" s="8">
        <v>126935.03676591831</v>
      </c>
      <c r="M593" s="10">
        <f>[1]Área!B593/[1]Área!$B$1</f>
        <v>272.18443564384808</v>
      </c>
    </row>
    <row r="594" spans="1:13" x14ac:dyDescent="0.25">
      <c r="A594" s="2">
        <v>593</v>
      </c>
      <c r="B594" s="2" t="s">
        <v>6</v>
      </c>
      <c r="C594" s="2" t="s">
        <v>21</v>
      </c>
      <c r="D594" s="2" t="s">
        <v>20</v>
      </c>
      <c r="E594" s="2" t="s">
        <v>3</v>
      </c>
      <c r="F594" s="2" t="s">
        <v>22</v>
      </c>
      <c r="G594" s="2">
        <v>4</v>
      </c>
      <c r="H594" s="2" t="s">
        <v>75</v>
      </c>
      <c r="I594" s="2" t="s">
        <v>0</v>
      </c>
      <c r="J594" s="1">
        <v>122610</v>
      </c>
      <c r="K594" s="6">
        <v>194067.4122522001</v>
      </c>
      <c r="L594" s="8">
        <v>127211.13688531477</v>
      </c>
      <c r="M594" s="10">
        <f>[1]Área!B594/[1]Área!$B$1</f>
        <v>272.56289697240777</v>
      </c>
    </row>
    <row r="595" spans="1:13" ht="30" x14ac:dyDescent="0.25">
      <c r="A595" s="2">
        <v>594</v>
      </c>
      <c r="B595" s="2" t="s">
        <v>6</v>
      </c>
      <c r="C595" s="2" t="s">
        <v>148</v>
      </c>
      <c r="D595" s="2" t="s">
        <v>9</v>
      </c>
      <c r="E595" s="2" t="s">
        <v>8</v>
      </c>
      <c r="F595" s="2" t="s">
        <v>2</v>
      </c>
      <c r="G595" s="2">
        <v>2</v>
      </c>
      <c r="H595" s="2" t="s">
        <v>66</v>
      </c>
      <c r="I595" s="2" t="s">
        <v>28</v>
      </c>
      <c r="J595" s="1">
        <v>124525</v>
      </c>
      <c r="K595" s="6">
        <v>195023.26893026711</v>
      </c>
      <c r="L595" s="8">
        <v>127250.69094060472</v>
      </c>
      <c r="M595" s="10">
        <f>[1]Área!B595/[1]Área!$B$1</f>
        <v>273.61834826427173</v>
      </c>
    </row>
    <row r="596" spans="1:13" ht="30" x14ac:dyDescent="0.25">
      <c r="A596" s="2">
        <v>595</v>
      </c>
      <c r="B596" s="2" t="s">
        <v>6</v>
      </c>
      <c r="C596" s="2" t="s">
        <v>163</v>
      </c>
      <c r="D596" s="2" t="s">
        <v>60</v>
      </c>
      <c r="E596" s="2" t="s">
        <v>59</v>
      </c>
      <c r="F596" s="2" t="s">
        <v>2</v>
      </c>
      <c r="G596" s="2">
        <v>4</v>
      </c>
      <c r="H596" s="2" t="s">
        <v>66</v>
      </c>
      <c r="I596" s="2" t="s">
        <v>28</v>
      </c>
      <c r="J596" s="1">
        <v>124800</v>
      </c>
      <c r="K596" s="6">
        <v>195668.25185388597</v>
      </c>
      <c r="L596" s="8">
        <v>127695.2096756172</v>
      </c>
      <c r="M596" s="10">
        <f>[1]Área!B596/[1]Área!$B$1</f>
        <v>275.72130066170615</v>
      </c>
    </row>
    <row r="597" spans="1:13" x14ac:dyDescent="0.25">
      <c r="A597" s="2">
        <v>596</v>
      </c>
      <c r="B597" s="2" t="s">
        <v>6</v>
      </c>
      <c r="C597" s="2" t="s">
        <v>140</v>
      </c>
      <c r="D597" s="2" t="s">
        <v>40</v>
      </c>
      <c r="E597" s="2" t="s">
        <v>39</v>
      </c>
      <c r="F597" s="2" t="s">
        <v>2</v>
      </c>
      <c r="G597" s="2">
        <v>4</v>
      </c>
      <c r="H597" s="2" t="s">
        <v>66</v>
      </c>
      <c r="I597" s="2" t="s">
        <v>28</v>
      </c>
      <c r="J597" s="1">
        <v>125000</v>
      </c>
      <c r="K597" s="6">
        <v>196483.40969206704</v>
      </c>
      <c r="L597" s="8">
        <v>128782.72429726322</v>
      </c>
      <c r="M597" s="10">
        <f>[1]Área!B597/[1]Área!$B$1</f>
        <v>276.50941897813186</v>
      </c>
    </row>
    <row r="598" spans="1:13" ht="30" x14ac:dyDescent="0.25">
      <c r="A598" s="2">
        <v>597</v>
      </c>
      <c r="B598" s="2" t="s">
        <v>6</v>
      </c>
      <c r="C598" s="2" t="s">
        <v>104</v>
      </c>
      <c r="D598" s="2" t="s">
        <v>81</v>
      </c>
      <c r="E598" s="2" t="s">
        <v>59</v>
      </c>
      <c r="F598" s="2" t="s">
        <v>2</v>
      </c>
      <c r="G598" s="2">
        <v>4</v>
      </c>
      <c r="H598" s="2" t="s">
        <v>66</v>
      </c>
      <c r="I598" s="2" t="s">
        <v>28</v>
      </c>
      <c r="J598" s="1">
        <v>125000</v>
      </c>
      <c r="K598" s="6">
        <v>197138.30480487811</v>
      </c>
      <c r="L598" s="8">
        <v>129554.43348130251</v>
      </c>
      <c r="M598" s="10">
        <f>[1]Área!B598/[1]Área!$B$1</f>
        <v>276.77566353323311</v>
      </c>
    </row>
    <row r="599" spans="1:13" ht="30" x14ac:dyDescent="0.25">
      <c r="A599" s="2">
        <v>598</v>
      </c>
      <c r="B599" s="2" t="s">
        <v>6</v>
      </c>
      <c r="C599" s="2" t="s">
        <v>104</v>
      </c>
      <c r="D599" s="2" t="s">
        <v>81</v>
      </c>
      <c r="E599" s="2" t="s">
        <v>59</v>
      </c>
      <c r="F599" s="2" t="s">
        <v>2</v>
      </c>
      <c r="G599" s="2">
        <v>4</v>
      </c>
      <c r="H599" s="2" t="s">
        <v>66</v>
      </c>
      <c r="I599" s="2" t="s">
        <v>28</v>
      </c>
      <c r="J599" s="1">
        <v>125000</v>
      </c>
      <c r="K599" s="6">
        <v>197690.40291191274</v>
      </c>
      <c r="L599" s="8">
        <v>129914.09139732721</v>
      </c>
      <c r="M599" s="10">
        <f>[1]Área!B599/[1]Área!$B$1</f>
        <v>276.8563394500992</v>
      </c>
    </row>
    <row r="600" spans="1:13" ht="120" x14ac:dyDescent="0.25">
      <c r="A600" s="2">
        <v>599</v>
      </c>
      <c r="B600" s="2" t="s">
        <v>6</v>
      </c>
      <c r="C600" s="2" t="s">
        <v>36</v>
      </c>
      <c r="D600" s="2" t="s">
        <v>9</v>
      </c>
      <c r="E600" s="2" t="s">
        <v>8</v>
      </c>
      <c r="F600" s="2" t="s">
        <v>2</v>
      </c>
      <c r="G600" s="2">
        <v>4</v>
      </c>
      <c r="H600" s="2" t="s">
        <v>74</v>
      </c>
      <c r="I600" s="2" t="s">
        <v>28</v>
      </c>
      <c r="J600" s="1">
        <v>126648.09</v>
      </c>
      <c r="K600" s="6">
        <v>197808.25751437485</v>
      </c>
      <c r="L600" s="8">
        <v>130012.40407286756</v>
      </c>
      <c r="M600" s="10">
        <f>[1]Área!B600/[1]Área!$B$1</f>
        <v>281.78196994561819</v>
      </c>
    </row>
    <row r="601" spans="1:13" x14ac:dyDescent="0.25">
      <c r="A601" s="2">
        <v>600</v>
      </c>
      <c r="B601" s="2" t="s">
        <v>6</v>
      </c>
      <c r="C601" s="2" t="s">
        <v>21</v>
      </c>
      <c r="D601" s="2" t="s">
        <v>20</v>
      </c>
      <c r="E601" s="2" t="s">
        <v>3</v>
      </c>
      <c r="F601" s="2" t="s">
        <v>2</v>
      </c>
      <c r="G601" s="2">
        <v>2</v>
      </c>
      <c r="H601" s="2" t="s">
        <v>1</v>
      </c>
      <c r="I601" s="2" t="s">
        <v>0</v>
      </c>
      <c r="J601" s="1">
        <v>127954.81</v>
      </c>
      <c r="K601" s="6">
        <v>199738.05918242485</v>
      </c>
      <c r="L601" s="8">
        <v>130038.25405908216</v>
      </c>
      <c r="M601" s="10">
        <f>[1]Área!B601/[1]Área!$B$1</f>
        <v>283.77638336518976</v>
      </c>
    </row>
    <row r="602" spans="1:13" ht="30" x14ac:dyDescent="0.25">
      <c r="A602" s="2">
        <v>601</v>
      </c>
      <c r="B602" s="2" t="s">
        <v>6</v>
      </c>
      <c r="C602" s="2" t="s">
        <v>63</v>
      </c>
      <c r="D602" s="2" t="s">
        <v>12</v>
      </c>
      <c r="E602" s="2" t="s">
        <v>8</v>
      </c>
      <c r="F602" s="2" t="s">
        <v>2</v>
      </c>
      <c r="G602" s="2">
        <v>4</v>
      </c>
      <c r="H602" s="2" t="s">
        <v>66</v>
      </c>
      <c r="I602" s="2" t="s">
        <v>28</v>
      </c>
      <c r="J602" s="1">
        <v>128000</v>
      </c>
      <c r="K602" s="6">
        <v>200238.52696665164</v>
      </c>
      <c r="L602" s="8">
        <v>130118.08537657841</v>
      </c>
      <c r="M602" s="10">
        <f>[1]Área!B602/[1]Área!$B$1</f>
        <v>284.21237180703821</v>
      </c>
    </row>
    <row r="603" spans="1:13" ht="30" x14ac:dyDescent="0.25">
      <c r="A603" s="2">
        <v>602</v>
      </c>
      <c r="B603" s="2" t="s">
        <v>6</v>
      </c>
      <c r="C603" s="2" t="s">
        <v>63</v>
      </c>
      <c r="D603" s="2" t="s">
        <v>12</v>
      </c>
      <c r="E603" s="2" t="s">
        <v>8</v>
      </c>
      <c r="F603" s="2" t="s">
        <v>2</v>
      </c>
      <c r="G603" s="2">
        <v>4</v>
      </c>
      <c r="H603" s="2" t="s">
        <v>66</v>
      </c>
      <c r="I603" s="2" t="s">
        <v>28</v>
      </c>
      <c r="J603" s="1">
        <v>128000</v>
      </c>
      <c r="K603" s="6">
        <v>200934.30227711552</v>
      </c>
      <c r="L603" s="8">
        <v>130690.39453752575</v>
      </c>
      <c r="M603" s="10">
        <f>[1]Área!B603/[1]Área!$B$1</f>
        <v>285.21610429961191</v>
      </c>
    </row>
    <row r="604" spans="1:13" x14ac:dyDescent="0.25">
      <c r="A604" s="2">
        <v>603</v>
      </c>
      <c r="B604" s="2" t="s">
        <v>6</v>
      </c>
      <c r="C604" s="2" t="s">
        <v>76</v>
      </c>
      <c r="D604" s="2" t="s">
        <v>20</v>
      </c>
      <c r="E604" s="2" t="s">
        <v>3</v>
      </c>
      <c r="F604" s="2" t="s">
        <v>2</v>
      </c>
      <c r="G604" s="2">
        <v>2</v>
      </c>
      <c r="H604" s="2" t="s">
        <v>1</v>
      </c>
      <c r="I604" s="2" t="s">
        <v>0</v>
      </c>
      <c r="J604" s="1">
        <v>128202</v>
      </c>
      <c r="K604" s="6">
        <v>201813.55393007523</v>
      </c>
      <c r="L604" s="8">
        <v>130843.09217728434</v>
      </c>
      <c r="M604" s="10">
        <f>[1]Área!B604/[1]Área!$B$1</f>
        <v>288.47037706709477</v>
      </c>
    </row>
    <row r="605" spans="1:13" ht="45" x14ac:dyDescent="0.25">
      <c r="A605" s="2">
        <v>604</v>
      </c>
      <c r="B605" s="2" t="s">
        <v>6</v>
      </c>
      <c r="C605" s="2" t="s">
        <v>18</v>
      </c>
      <c r="D605" s="2" t="s">
        <v>17</v>
      </c>
      <c r="E605" s="2" t="s">
        <v>8</v>
      </c>
      <c r="F605" s="2" t="s">
        <v>57</v>
      </c>
      <c r="G605" s="2">
        <v>2</v>
      </c>
      <c r="H605" s="2" t="s">
        <v>37</v>
      </c>
      <c r="I605" s="2" t="s">
        <v>28</v>
      </c>
      <c r="J605" s="1">
        <v>130000</v>
      </c>
      <c r="K605" s="6">
        <v>202654.66868873316</v>
      </c>
      <c r="L605" s="8">
        <v>132426.88554979928</v>
      </c>
      <c r="M605" s="10">
        <f>[1]Área!B605/[1]Área!$B$1</f>
        <v>289.63470247942388</v>
      </c>
    </row>
    <row r="606" spans="1:13" ht="30" x14ac:dyDescent="0.25">
      <c r="A606" s="2">
        <v>605</v>
      </c>
      <c r="B606" s="2" t="s">
        <v>6</v>
      </c>
      <c r="C606" s="2" t="s">
        <v>162</v>
      </c>
      <c r="D606" s="2" t="s">
        <v>9</v>
      </c>
      <c r="E606" s="2" t="s">
        <v>8</v>
      </c>
      <c r="F606" s="2" t="s">
        <v>2</v>
      </c>
      <c r="G606" s="2">
        <v>4</v>
      </c>
      <c r="H606" s="2" t="s">
        <v>111</v>
      </c>
      <c r="I606" s="2" t="s">
        <v>0</v>
      </c>
      <c r="J606" s="1">
        <v>130000</v>
      </c>
      <c r="K606" s="6">
        <v>203579.42151019006</v>
      </c>
      <c r="L606" s="8">
        <v>132576.62297957973</v>
      </c>
      <c r="M606" s="10">
        <f>[1]Área!B606/[1]Área!$B$1</f>
        <v>289.66731029993247</v>
      </c>
    </row>
    <row r="607" spans="1:13" x14ac:dyDescent="0.25">
      <c r="A607" s="2">
        <v>606</v>
      </c>
      <c r="B607" s="2" t="s">
        <v>6</v>
      </c>
      <c r="C607" s="2" t="s">
        <v>151</v>
      </c>
      <c r="D607" s="2" t="s">
        <v>20</v>
      </c>
      <c r="E607" s="2" t="s">
        <v>3</v>
      </c>
      <c r="F607" s="2" t="s">
        <v>2</v>
      </c>
      <c r="G607" s="2">
        <v>2</v>
      </c>
      <c r="H607" s="2" t="s">
        <v>16</v>
      </c>
      <c r="I607" s="2" t="s">
        <v>0</v>
      </c>
      <c r="J607" s="1">
        <v>130399.36</v>
      </c>
      <c r="K607" s="6">
        <v>205014.35825674341</v>
      </c>
      <c r="L607" s="8">
        <v>133234.47165824342</v>
      </c>
      <c r="M607" s="10">
        <f>[1]Área!B607/[1]Área!$B$1</f>
        <v>290.66141665041857</v>
      </c>
    </row>
    <row r="608" spans="1:13" x14ac:dyDescent="0.25">
      <c r="A608" s="2">
        <v>607</v>
      </c>
      <c r="B608" s="2" t="s">
        <v>6</v>
      </c>
      <c r="C608" s="2" t="s">
        <v>151</v>
      </c>
      <c r="D608" s="2" t="s">
        <v>20</v>
      </c>
      <c r="E608" s="2" t="s">
        <v>3</v>
      </c>
      <c r="F608" s="2" t="s">
        <v>2</v>
      </c>
      <c r="G608" s="2">
        <v>2</v>
      </c>
      <c r="H608" s="2" t="s">
        <v>16</v>
      </c>
      <c r="I608" s="2" t="s">
        <v>0</v>
      </c>
      <c r="J608" s="1">
        <v>130399.36</v>
      </c>
      <c r="K608" s="6">
        <v>205253.93811874033</v>
      </c>
      <c r="L608" s="8">
        <v>134226.61281007557</v>
      </c>
      <c r="M608" s="10">
        <f>[1]Área!B608/[1]Área!$B$1</f>
        <v>291.55782052943715</v>
      </c>
    </row>
    <row r="609" spans="1:13" ht="30" x14ac:dyDescent="0.25">
      <c r="A609" s="2">
        <v>608</v>
      </c>
      <c r="B609" s="2" t="s">
        <v>6</v>
      </c>
      <c r="C609" s="2" t="s">
        <v>161</v>
      </c>
      <c r="D609" s="2" t="s">
        <v>4</v>
      </c>
      <c r="E609" s="2" t="s">
        <v>3</v>
      </c>
      <c r="F609" s="2" t="s">
        <v>2</v>
      </c>
      <c r="G609" s="2">
        <v>4</v>
      </c>
      <c r="H609" s="2" t="s">
        <v>1</v>
      </c>
      <c r="I609" s="2" t="s">
        <v>0</v>
      </c>
      <c r="J609" s="1">
        <v>130437.6</v>
      </c>
      <c r="K609" s="6">
        <v>206155.06830326639</v>
      </c>
      <c r="L609" s="8">
        <v>134581.65122881913</v>
      </c>
      <c r="M609" s="10">
        <f>[1]Área!B609/[1]Área!$B$1</f>
        <v>293.04757047506899</v>
      </c>
    </row>
    <row r="610" spans="1:13" ht="30" x14ac:dyDescent="0.25">
      <c r="A610" s="2">
        <v>609</v>
      </c>
      <c r="B610" s="2" t="s">
        <v>6</v>
      </c>
      <c r="C610" s="2" t="s">
        <v>161</v>
      </c>
      <c r="D610" s="2" t="s">
        <v>4</v>
      </c>
      <c r="E610" s="2" t="s">
        <v>3</v>
      </c>
      <c r="F610" s="2" t="s">
        <v>2</v>
      </c>
      <c r="G610" s="2">
        <v>4</v>
      </c>
      <c r="H610" s="2" t="s">
        <v>1</v>
      </c>
      <c r="I610" s="2" t="s">
        <v>0</v>
      </c>
      <c r="J610" s="1">
        <v>130437.6</v>
      </c>
      <c r="K610" s="6">
        <v>206192.33460764866</v>
      </c>
      <c r="L610" s="8">
        <v>135326.04561710337</v>
      </c>
      <c r="M610" s="10">
        <f>[1]Área!B610/[1]Área!$B$1</f>
        <v>295.47504660265048</v>
      </c>
    </row>
    <row r="611" spans="1:13" x14ac:dyDescent="0.25">
      <c r="A611" s="2">
        <v>610</v>
      </c>
      <c r="B611" s="2" t="s">
        <v>6</v>
      </c>
      <c r="C611" s="2" t="s">
        <v>160</v>
      </c>
      <c r="D611" s="2" t="s">
        <v>84</v>
      </c>
      <c r="E611" s="2" t="s">
        <v>3</v>
      </c>
      <c r="F611" s="2" t="s">
        <v>2</v>
      </c>
      <c r="G611" s="2">
        <v>4</v>
      </c>
      <c r="H611" s="2" t="s">
        <v>66</v>
      </c>
      <c r="I611" s="2" t="s">
        <v>28</v>
      </c>
      <c r="J611" s="1">
        <v>130500</v>
      </c>
      <c r="K611" s="6">
        <v>206629.63196379514</v>
      </c>
      <c r="L611" s="8">
        <v>135538.93812149542</v>
      </c>
      <c r="M611" s="10">
        <f>[1]Área!B611/[1]Área!$B$1</f>
        <v>295.9122147011139</v>
      </c>
    </row>
    <row r="612" spans="1:13" ht="30" x14ac:dyDescent="0.25">
      <c r="A612" s="2">
        <v>611</v>
      </c>
      <c r="B612" s="2" t="s">
        <v>6</v>
      </c>
      <c r="C612" s="2" t="s">
        <v>159</v>
      </c>
      <c r="D612" s="2" t="s">
        <v>12</v>
      </c>
      <c r="E612" s="2" t="s">
        <v>8</v>
      </c>
      <c r="F612" s="2" t="s">
        <v>2</v>
      </c>
      <c r="G612" s="2">
        <v>4</v>
      </c>
      <c r="H612" s="2" t="s">
        <v>111</v>
      </c>
      <c r="I612" s="2" t="s">
        <v>0</v>
      </c>
      <c r="J612" s="1">
        <v>130650</v>
      </c>
      <c r="K612" s="6">
        <v>206637.35406841637</v>
      </c>
      <c r="L612" s="8">
        <v>136419.47591558361</v>
      </c>
      <c r="M612" s="10">
        <f>[1]Área!B612/[1]Área!$B$1</f>
        <v>296.26792286265709</v>
      </c>
    </row>
    <row r="613" spans="1:13" ht="30" x14ac:dyDescent="0.25">
      <c r="A613" s="2">
        <v>612</v>
      </c>
      <c r="B613" s="2" t="s">
        <v>6</v>
      </c>
      <c r="C613" s="2" t="s">
        <v>156</v>
      </c>
      <c r="D613" s="2" t="s">
        <v>9</v>
      </c>
      <c r="E613" s="2" t="s">
        <v>8</v>
      </c>
      <c r="F613" s="2" t="s">
        <v>43</v>
      </c>
      <c r="G613" s="2">
        <v>2</v>
      </c>
      <c r="H613" s="2" t="s">
        <v>42</v>
      </c>
      <c r="I613" s="2" t="s">
        <v>0</v>
      </c>
      <c r="J613" s="1">
        <v>131085</v>
      </c>
      <c r="K613" s="6">
        <v>207125.98439248637</v>
      </c>
      <c r="L613" s="8">
        <v>137262.14218378431</v>
      </c>
      <c r="M613" s="10">
        <f>[1]Área!B613/[1]Área!$B$1</f>
        <v>296.95683063830347</v>
      </c>
    </row>
    <row r="614" spans="1:13" ht="30" x14ac:dyDescent="0.25">
      <c r="A614" s="2">
        <v>613</v>
      </c>
      <c r="B614" s="2" t="s">
        <v>6</v>
      </c>
      <c r="C614" s="2" t="s">
        <v>142</v>
      </c>
      <c r="D614" s="2" t="s">
        <v>81</v>
      </c>
      <c r="E614" s="2" t="s">
        <v>59</v>
      </c>
      <c r="F614" s="2" t="s">
        <v>2</v>
      </c>
      <c r="G614" s="2">
        <v>2</v>
      </c>
      <c r="H614" s="2" t="s">
        <v>16</v>
      </c>
      <c r="I614" s="2" t="s">
        <v>0</v>
      </c>
      <c r="J614" s="1">
        <v>131246.01</v>
      </c>
      <c r="K614" s="6">
        <v>207618.95058450836</v>
      </c>
      <c r="L614" s="8">
        <v>137730.7509378666</v>
      </c>
      <c r="M614" s="10">
        <f>[1]Área!B614/[1]Área!$B$1</f>
        <v>297.59167341089312</v>
      </c>
    </row>
    <row r="615" spans="1:13" x14ac:dyDescent="0.25">
      <c r="A615" s="2">
        <v>614</v>
      </c>
      <c r="B615" s="2" t="s">
        <v>6</v>
      </c>
      <c r="C615" s="2" t="s">
        <v>116</v>
      </c>
      <c r="D615" s="2" t="s">
        <v>20</v>
      </c>
      <c r="E615" s="2" t="s">
        <v>3</v>
      </c>
      <c r="F615" s="2" t="s">
        <v>2</v>
      </c>
      <c r="G615" s="2">
        <v>2</v>
      </c>
      <c r="H615" s="2" t="s">
        <v>1</v>
      </c>
      <c r="I615" s="2" t="s">
        <v>0</v>
      </c>
      <c r="J615" s="1">
        <v>131280.54</v>
      </c>
      <c r="K615" s="6">
        <v>208375.19866055809</v>
      </c>
      <c r="L615" s="8">
        <v>137891.23031550529</v>
      </c>
      <c r="M615" s="10">
        <f>[1]Área!B615/[1]Área!$B$1</f>
        <v>298.0193256999388</v>
      </c>
    </row>
    <row r="616" spans="1:13" x14ac:dyDescent="0.25">
      <c r="A616" s="2">
        <v>615</v>
      </c>
      <c r="B616" s="2" t="s">
        <v>6</v>
      </c>
      <c r="C616" s="2" t="s">
        <v>158</v>
      </c>
      <c r="D616" s="2" t="s">
        <v>84</v>
      </c>
      <c r="E616" s="2" t="s">
        <v>3</v>
      </c>
      <c r="F616" s="2" t="s">
        <v>2</v>
      </c>
      <c r="G616" s="2">
        <v>2</v>
      </c>
      <c r="H616" s="2" t="s">
        <v>157</v>
      </c>
      <c r="I616" s="2" t="s">
        <v>0</v>
      </c>
      <c r="J616" s="1">
        <v>134082.56</v>
      </c>
      <c r="K616" s="6">
        <v>208824.7864455744</v>
      </c>
      <c r="L616" s="8">
        <v>137910.18760823843</v>
      </c>
      <c r="M616" s="10">
        <f>[1]Área!B616/[1]Área!$B$1</f>
        <v>298.29756919348932</v>
      </c>
    </row>
    <row r="617" spans="1:13" ht="30" x14ac:dyDescent="0.25">
      <c r="A617" s="2">
        <v>616</v>
      </c>
      <c r="B617" s="2" t="s">
        <v>6</v>
      </c>
      <c r="C617" s="2" t="s">
        <v>156</v>
      </c>
      <c r="D617" s="2" t="s">
        <v>9</v>
      </c>
      <c r="E617" s="2" t="s">
        <v>8</v>
      </c>
      <c r="F617" s="2" t="s">
        <v>2</v>
      </c>
      <c r="G617" s="2">
        <v>2</v>
      </c>
      <c r="H617" s="2" t="s">
        <v>33</v>
      </c>
      <c r="I617" s="2" t="s">
        <v>0</v>
      </c>
      <c r="J617" s="1">
        <v>134201.29</v>
      </c>
      <c r="K617" s="6">
        <v>209263.15385095481</v>
      </c>
      <c r="L617" s="8">
        <v>138239.09649481036</v>
      </c>
      <c r="M617" s="10">
        <f>[1]Área!B617/[1]Área!$B$1</f>
        <v>299.38265178982294</v>
      </c>
    </row>
    <row r="618" spans="1:13" ht="45" x14ac:dyDescent="0.25">
      <c r="A618" s="2">
        <v>617</v>
      </c>
      <c r="B618" s="2" t="s">
        <v>6</v>
      </c>
      <c r="C618" s="2" t="s">
        <v>18</v>
      </c>
      <c r="D618" s="2" t="s">
        <v>17</v>
      </c>
      <c r="E618" s="2" t="s">
        <v>8</v>
      </c>
      <c r="F618" s="2" t="s">
        <v>57</v>
      </c>
      <c r="G618" s="2">
        <v>2</v>
      </c>
      <c r="H618" s="2" t="s">
        <v>37</v>
      </c>
      <c r="I618" s="2" t="s">
        <v>28</v>
      </c>
      <c r="J618" s="1">
        <v>134650</v>
      </c>
      <c r="K618" s="6">
        <v>210934.5985152146</v>
      </c>
      <c r="L618" s="8">
        <v>139237.69467423158</v>
      </c>
      <c r="M618" s="10">
        <f>[1]Área!B618/[1]Área!$B$1</f>
        <v>302.4851498324731</v>
      </c>
    </row>
    <row r="619" spans="1:13" ht="30" x14ac:dyDescent="0.25">
      <c r="A619" s="2">
        <v>618</v>
      </c>
      <c r="B619" s="2" t="s">
        <v>6</v>
      </c>
      <c r="C619" s="2" t="s">
        <v>155</v>
      </c>
      <c r="D619" s="2" t="s">
        <v>17</v>
      </c>
      <c r="E619" s="2" t="s">
        <v>8</v>
      </c>
      <c r="F619" s="2" t="s">
        <v>2</v>
      </c>
      <c r="G619" s="2">
        <v>2</v>
      </c>
      <c r="H619" s="2" t="s">
        <v>66</v>
      </c>
      <c r="I619" s="2" t="s">
        <v>28</v>
      </c>
      <c r="J619" s="1">
        <v>134910.35999999999</v>
      </c>
      <c r="K619" s="6">
        <v>212038.65018315995</v>
      </c>
      <c r="L619" s="8">
        <v>139692.257349561</v>
      </c>
      <c r="M619" s="10">
        <f>[1]Área!B619/[1]Área!$B$1</f>
        <v>308.55651593101948</v>
      </c>
    </row>
    <row r="620" spans="1:13" x14ac:dyDescent="0.25">
      <c r="A620" s="2">
        <v>619</v>
      </c>
      <c r="B620" s="2" t="s">
        <v>6</v>
      </c>
      <c r="C620" s="2" t="s">
        <v>135</v>
      </c>
      <c r="D620" s="2" t="s">
        <v>4</v>
      </c>
      <c r="E620" s="2" t="s">
        <v>3</v>
      </c>
      <c r="F620" s="2" t="s">
        <v>2</v>
      </c>
      <c r="G620" s="2">
        <v>2</v>
      </c>
      <c r="H620" s="2" t="s">
        <v>66</v>
      </c>
      <c r="I620" s="2" t="s">
        <v>28</v>
      </c>
      <c r="J620" s="1">
        <v>137373.15</v>
      </c>
      <c r="K620" s="6">
        <v>212318.85643231473</v>
      </c>
      <c r="L620" s="8">
        <v>140531.50329908889</v>
      </c>
      <c r="M620" s="10">
        <f>[1]Área!B620/[1]Área!$B$1</f>
        <v>309.9153084379239</v>
      </c>
    </row>
    <row r="621" spans="1:13" ht="30" x14ac:dyDescent="0.25">
      <c r="A621" s="2">
        <v>620</v>
      </c>
      <c r="B621" s="2" t="s">
        <v>6</v>
      </c>
      <c r="C621" s="2" t="s">
        <v>104</v>
      </c>
      <c r="D621" s="2" t="s">
        <v>81</v>
      </c>
      <c r="E621" s="2" t="s">
        <v>59</v>
      </c>
      <c r="F621" s="2" t="s">
        <v>2</v>
      </c>
      <c r="G621" s="2">
        <v>4</v>
      </c>
      <c r="H621" s="2" t="s">
        <v>66</v>
      </c>
      <c r="I621" s="2" t="s">
        <v>28</v>
      </c>
      <c r="J621" s="1">
        <v>137500</v>
      </c>
      <c r="K621" s="6">
        <v>212555.17259874643</v>
      </c>
      <c r="L621" s="8">
        <v>140883.97673357089</v>
      </c>
      <c r="M621" s="10">
        <f>[1]Área!B621/[1]Área!$B$1</f>
        <v>310.3792101687128</v>
      </c>
    </row>
    <row r="622" spans="1:13" ht="30" x14ac:dyDescent="0.25">
      <c r="A622" s="2">
        <v>621</v>
      </c>
      <c r="B622" s="2" t="s">
        <v>6</v>
      </c>
      <c r="C622" s="2" t="s">
        <v>104</v>
      </c>
      <c r="D622" s="2" t="s">
        <v>81</v>
      </c>
      <c r="E622" s="2" t="s">
        <v>59</v>
      </c>
      <c r="F622" s="2" t="s">
        <v>2</v>
      </c>
      <c r="G622" s="2">
        <v>4</v>
      </c>
      <c r="H622" s="2" t="s">
        <v>66</v>
      </c>
      <c r="I622" s="2" t="s">
        <v>28</v>
      </c>
      <c r="J622" s="1">
        <v>137500</v>
      </c>
      <c r="K622" s="6">
        <v>212857.74114798391</v>
      </c>
      <c r="L622" s="8">
        <v>142264.50560713172</v>
      </c>
      <c r="M622" s="10">
        <f>[1]Área!B622/[1]Área!$B$1</f>
        <v>310.59278526128162</v>
      </c>
    </row>
    <row r="623" spans="1:13" ht="30" x14ac:dyDescent="0.25">
      <c r="A623" s="2">
        <v>622</v>
      </c>
      <c r="B623" s="2" t="s">
        <v>6</v>
      </c>
      <c r="C623" s="2" t="s">
        <v>113</v>
      </c>
      <c r="D623" s="2" t="s">
        <v>81</v>
      </c>
      <c r="E623" s="2" t="s">
        <v>59</v>
      </c>
      <c r="F623" s="2" t="s">
        <v>2</v>
      </c>
      <c r="G623" s="2">
        <v>2</v>
      </c>
      <c r="H623" s="2" t="s">
        <v>66</v>
      </c>
      <c r="I623" s="2" t="s">
        <v>28</v>
      </c>
      <c r="J623" s="1">
        <v>138012</v>
      </c>
      <c r="K623" s="6">
        <v>213723.89785568058</v>
      </c>
      <c r="L623" s="8">
        <v>142720.28127797984</v>
      </c>
      <c r="M623" s="10">
        <f>[1]Área!B623/[1]Área!$B$1</f>
        <v>311.5558960319388</v>
      </c>
    </row>
    <row r="624" spans="1:13" x14ac:dyDescent="0.25">
      <c r="A624" s="2">
        <v>623</v>
      </c>
      <c r="B624" s="2" t="s">
        <v>6</v>
      </c>
      <c r="C624" s="2" t="s">
        <v>154</v>
      </c>
      <c r="D624" s="2" t="s">
        <v>17</v>
      </c>
      <c r="E624" s="2" t="s">
        <v>8</v>
      </c>
      <c r="F624" s="2" t="s">
        <v>2</v>
      </c>
      <c r="G624" s="2">
        <v>4</v>
      </c>
      <c r="H624" s="2" t="s">
        <v>127</v>
      </c>
      <c r="I624" s="2" t="s">
        <v>0</v>
      </c>
      <c r="J624" s="1">
        <v>140000</v>
      </c>
      <c r="K624" s="6">
        <v>214543.16987933495</v>
      </c>
      <c r="L624" s="8">
        <v>143101.83591432459</v>
      </c>
      <c r="M624" s="10">
        <f>[1]Área!B624/[1]Área!$B$1</f>
        <v>312.75181051630403</v>
      </c>
    </row>
    <row r="625" spans="1:13" x14ac:dyDescent="0.25">
      <c r="A625" s="2">
        <v>624</v>
      </c>
      <c r="B625" s="2" t="s">
        <v>6</v>
      </c>
      <c r="C625" s="2" t="s">
        <v>154</v>
      </c>
      <c r="D625" s="2" t="s">
        <v>17</v>
      </c>
      <c r="E625" s="2" t="s">
        <v>8</v>
      </c>
      <c r="F625" s="2" t="s">
        <v>2</v>
      </c>
      <c r="G625" s="2">
        <v>4</v>
      </c>
      <c r="H625" s="2" t="s">
        <v>66</v>
      </c>
      <c r="I625" s="2" t="s">
        <v>28</v>
      </c>
      <c r="J625" s="1">
        <v>140000</v>
      </c>
      <c r="K625" s="6">
        <v>216301.52201971671</v>
      </c>
      <c r="L625" s="8">
        <v>143118.25484850546</v>
      </c>
      <c r="M625" s="10">
        <f>[1]Área!B625/[1]Área!$B$1</f>
        <v>313.64377885518439</v>
      </c>
    </row>
    <row r="626" spans="1:13" x14ac:dyDescent="0.25">
      <c r="A626" s="2">
        <v>625</v>
      </c>
      <c r="B626" s="2" t="s">
        <v>6</v>
      </c>
      <c r="C626" s="2" t="s">
        <v>102</v>
      </c>
      <c r="D626" s="2" t="s">
        <v>17</v>
      </c>
      <c r="E626" s="2" t="s">
        <v>8</v>
      </c>
      <c r="F626" s="2" t="s">
        <v>19</v>
      </c>
      <c r="G626" s="2">
        <v>4</v>
      </c>
      <c r="H626" s="2" t="s">
        <v>75</v>
      </c>
      <c r="I626" s="2" t="s">
        <v>0</v>
      </c>
      <c r="J626" s="1">
        <v>142000</v>
      </c>
      <c r="K626" s="6">
        <v>218207.33375670851</v>
      </c>
      <c r="L626" s="8">
        <v>143531.96421491529</v>
      </c>
      <c r="M626" s="10">
        <f>[1]Área!B626/[1]Área!$B$1</f>
        <v>314.87165545132734</v>
      </c>
    </row>
    <row r="627" spans="1:13" x14ac:dyDescent="0.25">
      <c r="A627" s="2">
        <v>626</v>
      </c>
      <c r="B627" s="2" t="s">
        <v>6</v>
      </c>
      <c r="C627" s="2" t="s">
        <v>153</v>
      </c>
      <c r="D627" s="2" t="s">
        <v>152</v>
      </c>
      <c r="E627" s="2" t="s">
        <v>39</v>
      </c>
      <c r="F627" s="2" t="s">
        <v>2</v>
      </c>
      <c r="G627" s="2">
        <v>4</v>
      </c>
      <c r="H627" s="2" t="s">
        <v>66</v>
      </c>
      <c r="I627" s="2" t="s">
        <v>28</v>
      </c>
      <c r="J627" s="1">
        <v>142290</v>
      </c>
      <c r="K627" s="6">
        <v>219603.88102258567</v>
      </c>
      <c r="L627" s="8">
        <v>143989.69420651175</v>
      </c>
      <c r="M627" s="10">
        <f>[1]Área!B627/[1]Área!$B$1</f>
        <v>315.11822403504522</v>
      </c>
    </row>
    <row r="628" spans="1:13" x14ac:dyDescent="0.25">
      <c r="A628" s="2">
        <v>627</v>
      </c>
      <c r="B628" s="2" t="s">
        <v>6</v>
      </c>
      <c r="C628" s="2" t="s">
        <v>153</v>
      </c>
      <c r="D628" s="2" t="s">
        <v>152</v>
      </c>
      <c r="E628" s="2" t="s">
        <v>39</v>
      </c>
      <c r="F628" s="2" t="s">
        <v>2</v>
      </c>
      <c r="G628" s="2">
        <v>4</v>
      </c>
      <c r="H628" s="2" t="s">
        <v>66</v>
      </c>
      <c r="I628" s="2" t="s">
        <v>28</v>
      </c>
      <c r="J628" s="1">
        <v>142290</v>
      </c>
      <c r="K628" s="6">
        <v>221708.61899592669</v>
      </c>
      <c r="L628" s="8">
        <v>144246.38410598331</v>
      </c>
      <c r="M628" s="10">
        <f>[1]Área!B628/[1]Área!$B$1</f>
        <v>318.23920108775155</v>
      </c>
    </row>
    <row r="629" spans="1:13" ht="30" x14ac:dyDescent="0.25">
      <c r="A629" s="2">
        <v>628</v>
      </c>
      <c r="B629" s="2" t="s">
        <v>6</v>
      </c>
      <c r="C629" s="2" t="s">
        <v>88</v>
      </c>
      <c r="D629" s="2" t="s">
        <v>81</v>
      </c>
      <c r="E629" s="2" t="s">
        <v>59</v>
      </c>
      <c r="F629" s="2" t="s">
        <v>2</v>
      </c>
      <c r="G629" s="2">
        <v>4</v>
      </c>
      <c r="H629" s="2" t="s">
        <v>66</v>
      </c>
      <c r="I629" s="2" t="s">
        <v>28</v>
      </c>
      <c r="J629" s="1">
        <v>142500</v>
      </c>
      <c r="K629" s="6">
        <v>224208.34372140013</v>
      </c>
      <c r="L629" s="8">
        <v>145226.95775332412</v>
      </c>
      <c r="M629" s="10">
        <f>[1]Área!B629/[1]Área!$B$1</f>
        <v>319.49939835455689</v>
      </c>
    </row>
    <row r="630" spans="1:13" ht="30" x14ac:dyDescent="0.25">
      <c r="A630" s="2">
        <v>629</v>
      </c>
      <c r="B630" s="2" t="s">
        <v>6</v>
      </c>
      <c r="C630" s="2" t="s">
        <v>90</v>
      </c>
      <c r="D630" s="2" t="s">
        <v>81</v>
      </c>
      <c r="E630" s="2" t="s">
        <v>59</v>
      </c>
      <c r="F630" s="2" t="s">
        <v>2</v>
      </c>
      <c r="G630" s="2">
        <v>4</v>
      </c>
      <c r="H630" s="2" t="s">
        <v>66</v>
      </c>
      <c r="I630" s="2" t="s">
        <v>28</v>
      </c>
      <c r="J630" s="1">
        <v>142800</v>
      </c>
      <c r="K630" s="6">
        <v>229453.32172425106</v>
      </c>
      <c r="L630" s="8">
        <v>146232.19614501324</v>
      </c>
      <c r="M630" s="10">
        <f>[1]Área!B630/[1]Área!$B$1</f>
        <v>320.01355457560254</v>
      </c>
    </row>
    <row r="631" spans="1:13" x14ac:dyDescent="0.25">
      <c r="A631" s="2">
        <v>630</v>
      </c>
      <c r="B631" s="2" t="s">
        <v>6</v>
      </c>
      <c r="C631" s="2" t="s">
        <v>78</v>
      </c>
      <c r="D631" s="2" t="s">
        <v>20</v>
      </c>
      <c r="E631" s="2" t="s">
        <v>3</v>
      </c>
      <c r="F631" s="2" t="s">
        <v>19</v>
      </c>
      <c r="G631" s="2">
        <v>2</v>
      </c>
      <c r="H631" s="2" t="s">
        <v>1</v>
      </c>
      <c r="I631" s="2" t="s">
        <v>0</v>
      </c>
      <c r="J631" s="1">
        <v>143000</v>
      </c>
      <c r="K631" s="6">
        <v>229795.0574381584</v>
      </c>
      <c r="L631" s="8">
        <v>146374.10223952812</v>
      </c>
      <c r="M631" s="10">
        <f>[1]Área!B631/[1]Área!$B$1</f>
        <v>322.07860894082432</v>
      </c>
    </row>
    <row r="632" spans="1:13" ht="30" x14ac:dyDescent="0.25">
      <c r="A632" s="2">
        <v>631</v>
      </c>
      <c r="B632" s="2" t="s">
        <v>6</v>
      </c>
      <c r="C632" s="2" t="s">
        <v>82</v>
      </c>
      <c r="D632" s="2" t="s">
        <v>81</v>
      </c>
      <c r="E632" s="2" t="s">
        <v>59</v>
      </c>
      <c r="F632" s="2" t="s">
        <v>19</v>
      </c>
      <c r="G632" s="2">
        <v>2</v>
      </c>
      <c r="H632" s="2" t="s">
        <v>16</v>
      </c>
      <c r="I632" s="2" t="s">
        <v>0</v>
      </c>
      <c r="J632" s="1">
        <v>143757.92000000001</v>
      </c>
      <c r="K632" s="6">
        <v>230610.481910645</v>
      </c>
      <c r="L632" s="8">
        <v>147225.71147475974</v>
      </c>
      <c r="M632" s="10">
        <f>[1]Área!B632/[1]Área!$B$1</f>
        <v>323.75546368486863</v>
      </c>
    </row>
    <row r="633" spans="1:13" ht="45" x14ac:dyDescent="0.25">
      <c r="A633" s="2">
        <v>632</v>
      </c>
      <c r="B633" s="2" t="s">
        <v>6</v>
      </c>
      <c r="C633" s="2" t="s">
        <v>47</v>
      </c>
      <c r="D633" s="2" t="s">
        <v>9</v>
      </c>
      <c r="E633" s="2" t="s">
        <v>8</v>
      </c>
      <c r="F633" s="2" t="s">
        <v>2</v>
      </c>
      <c r="G633" s="2">
        <v>4</v>
      </c>
      <c r="H633" s="2" t="s">
        <v>105</v>
      </c>
      <c r="I633" s="2" t="s">
        <v>0</v>
      </c>
      <c r="J633" s="1">
        <v>147000</v>
      </c>
      <c r="K633" s="6">
        <v>232176.95569072937</v>
      </c>
      <c r="L633" s="8">
        <v>147901.12066461175</v>
      </c>
      <c r="M633" s="10">
        <f>[1]Área!B633/[1]Área!$B$1</f>
        <v>323.76659144279932</v>
      </c>
    </row>
    <row r="634" spans="1:13" ht="90" x14ac:dyDescent="0.25">
      <c r="A634" s="2">
        <v>633</v>
      </c>
      <c r="B634" s="2" t="s">
        <v>6</v>
      </c>
      <c r="C634" s="2" t="s">
        <v>110</v>
      </c>
      <c r="D634" s="2" t="s">
        <v>20</v>
      </c>
      <c r="E634" s="2" t="s">
        <v>3</v>
      </c>
      <c r="F634" s="2" t="s">
        <v>2</v>
      </c>
      <c r="G634" s="2">
        <v>4</v>
      </c>
      <c r="H634" s="2" t="s">
        <v>72</v>
      </c>
      <c r="I634" s="2" t="s">
        <v>0</v>
      </c>
      <c r="J634" s="1">
        <v>148386.34</v>
      </c>
      <c r="K634" s="6">
        <v>232638.6779530911</v>
      </c>
      <c r="L634" s="8">
        <v>148164.83013504543</v>
      </c>
      <c r="M634" s="10">
        <f>[1]Área!B634/[1]Área!$B$1</f>
        <v>324.76462029339223</v>
      </c>
    </row>
    <row r="635" spans="1:13" x14ac:dyDescent="0.25">
      <c r="A635" s="2">
        <v>634</v>
      </c>
      <c r="B635" s="2" t="s">
        <v>6</v>
      </c>
      <c r="C635" s="2" t="s">
        <v>151</v>
      </c>
      <c r="D635" s="2" t="s">
        <v>20</v>
      </c>
      <c r="E635" s="2" t="s">
        <v>3</v>
      </c>
      <c r="F635" s="2" t="s">
        <v>19</v>
      </c>
      <c r="G635" s="2">
        <v>2</v>
      </c>
      <c r="H635" s="2" t="s">
        <v>16</v>
      </c>
      <c r="I635" s="2" t="s">
        <v>0</v>
      </c>
      <c r="J635" s="1">
        <v>148978.98000000001</v>
      </c>
      <c r="K635" s="6">
        <v>234052.11147133831</v>
      </c>
      <c r="L635" s="8">
        <v>148961.22049829763</v>
      </c>
      <c r="M635" s="10">
        <f>[1]Área!B635/[1]Área!$B$1</f>
        <v>325.10001189144572</v>
      </c>
    </row>
    <row r="636" spans="1:13" ht="30" x14ac:dyDescent="0.25">
      <c r="A636" s="2">
        <v>635</v>
      </c>
      <c r="B636" s="2" t="s">
        <v>6</v>
      </c>
      <c r="C636" s="2" t="s">
        <v>150</v>
      </c>
      <c r="D636" s="2" t="s">
        <v>60</v>
      </c>
      <c r="E636" s="2" t="s">
        <v>59</v>
      </c>
      <c r="F636" s="2" t="s">
        <v>2</v>
      </c>
      <c r="G636" s="2">
        <v>4</v>
      </c>
      <c r="H636" s="2" t="s">
        <v>66</v>
      </c>
      <c r="I636" s="2" t="s">
        <v>28</v>
      </c>
      <c r="J636" s="1">
        <v>150000</v>
      </c>
      <c r="K636" s="6">
        <v>234610.04545740943</v>
      </c>
      <c r="L636" s="8">
        <v>151609.46988494476</v>
      </c>
      <c r="M636" s="10">
        <f>[1]Área!B636/[1]Área!$B$1</f>
        <v>328.61159747717812</v>
      </c>
    </row>
    <row r="637" spans="1:13" ht="30" x14ac:dyDescent="0.25">
      <c r="A637" s="2">
        <v>636</v>
      </c>
      <c r="B637" s="2" t="s">
        <v>6</v>
      </c>
      <c r="C637" s="2" t="s">
        <v>82</v>
      </c>
      <c r="D637" s="2" t="s">
        <v>81</v>
      </c>
      <c r="E637" s="2" t="s">
        <v>59</v>
      </c>
      <c r="F637" s="2" t="s">
        <v>2</v>
      </c>
      <c r="G637" s="2">
        <v>4</v>
      </c>
      <c r="H637" s="2" t="s">
        <v>66</v>
      </c>
      <c r="I637" s="2" t="s">
        <v>28</v>
      </c>
      <c r="J637" s="1">
        <v>150000</v>
      </c>
      <c r="K637" s="6">
        <v>234956.92339577188</v>
      </c>
      <c r="L637" s="8">
        <v>151828.76732736305</v>
      </c>
      <c r="M637" s="10">
        <f>[1]Área!B637/[1]Área!$B$1</f>
        <v>329.09044603347155</v>
      </c>
    </row>
    <row r="638" spans="1:13" ht="45" x14ac:dyDescent="0.25">
      <c r="A638" s="2">
        <v>637</v>
      </c>
      <c r="B638" s="2" t="s">
        <v>6</v>
      </c>
      <c r="C638" s="2" t="s">
        <v>10</v>
      </c>
      <c r="D638" s="2" t="s">
        <v>9</v>
      </c>
      <c r="E638" s="2" t="s">
        <v>8</v>
      </c>
      <c r="F638" s="2" t="s">
        <v>2</v>
      </c>
      <c r="G638" s="2">
        <v>4</v>
      </c>
      <c r="H638" s="2" t="s">
        <v>109</v>
      </c>
      <c r="I638" s="2" t="s">
        <v>0</v>
      </c>
      <c r="J638" s="1">
        <v>150000</v>
      </c>
      <c r="K638" s="6">
        <v>235222.54977689308</v>
      </c>
      <c r="L638" s="8">
        <v>151942.71749767652</v>
      </c>
      <c r="M638" s="10">
        <f>[1]Área!B638/[1]Área!$B$1</f>
        <v>332.35497864825396</v>
      </c>
    </row>
    <row r="639" spans="1:13" ht="30" x14ac:dyDescent="0.25">
      <c r="A639" s="2">
        <v>638</v>
      </c>
      <c r="B639" s="2" t="s">
        <v>6</v>
      </c>
      <c r="C639" s="2" t="s">
        <v>149</v>
      </c>
      <c r="D639" s="2" t="s">
        <v>125</v>
      </c>
      <c r="E639" s="2" t="s">
        <v>39</v>
      </c>
      <c r="F639" s="2" t="s">
        <v>2</v>
      </c>
      <c r="G639" s="2">
        <v>4</v>
      </c>
      <c r="H639" s="2" t="s">
        <v>66</v>
      </c>
      <c r="I639" s="2" t="s">
        <v>28</v>
      </c>
      <c r="J639" s="1">
        <v>150000</v>
      </c>
      <c r="K639" s="6">
        <v>236661.59685087236</v>
      </c>
      <c r="L639" s="8">
        <v>152162.69194397426</v>
      </c>
      <c r="M639" s="10">
        <f>[1]Área!B639/[1]Área!$B$1</f>
        <v>336.70755676567916</v>
      </c>
    </row>
    <row r="640" spans="1:13" ht="30" x14ac:dyDescent="0.25">
      <c r="A640" s="2">
        <v>639</v>
      </c>
      <c r="B640" s="2" t="s">
        <v>6</v>
      </c>
      <c r="C640" s="2" t="s">
        <v>100</v>
      </c>
      <c r="D640" s="2" t="s">
        <v>81</v>
      </c>
      <c r="E640" s="2" t="s">
        <v>59</v>
      </c>
      <c r="F640" s="2" t="s">
        <v>2</v>
      </c>
      <c r="G640" s="2">
        <v>4</v>
      </c>
      <c r="H640" s="2" t="s">
        <v>66</v>
      </c>
      <c r="I640" s="2" t="s">
        <v>28</v>
      </c>
      <c r="J640" s="1">
        <v>150000</v>
      </c>
      <c r="K640" s="6">
        <v>236808.67702254441</v>
      </c>
      <c r="L640" s="8">
        <v>152541.50863077425</v>
      </c>
      <c r="M640" s="10">
        <f>[1]Área!B640/[1]Área!$B$1</f>
        <v>338.31951301121092</v>
      </c>
    </row>
    <row r="641" spans="1:13" ht="30" x14ac:dyDescent="0.25">
      <c r="A641" s="2">
        <v>640</v>
      </c>
      <c r="B641" s="2" t="s">
        <v>6</v>
      </c>
      <c r="C641" s="2" t="s">
        <v>148</v>
      </c>
      <c r="D641" s="2" t="s">
        <v>9</v>
      </c>
      <c r="E641" s="2" t="s">
        <v>8</v>
      </c>
      <c r="F641" s="2" t="s">
        <v>2</v>
      </c>
      <c r="G641" s="2">
        <v>4</v>
      </c>
      <c r="H641" s="2" t="s">
        <v>66</v>
      </c>
      <c r="I641" s="2" t="s">
        <v>28</v>
      </c>
      <c r="J641" s="1">
        <v>150000</v>
      </c>
      <c r="K641" s="6">
        <v>237364.31239945794</v>
      </c>
      <c r="L641" s="8">
        <v>153195.20383531795</v>
      </c>
      <c r="M641" s="10">
        <f>[1]Área!B641/[1]Área!$B$1</f>
        <v>338.81763914015062</v>
      </c>
    </row>
    <row r="642" spans="1:13" ht="30" x14ac:dyDescent="0.25">
      <c r="A642" s="2">
        <v>641</v>
      </c>
      <c r="B642" s="2" t="s">
        <v>6</v>
      </c>
      <c r="C642" s="2" t="s">
        <v>148</v>
      </c>
      <c r="D642" s="2" t="s">
        <v>9</v>
      </c>
      <c r="E642" s="2" t="s">
        <v>8</v>
      </c>
      <c r="F642" s="2" t="s">
        <v>2</v>
      </c>
      <c r="G642" s="2">
        <v>4</v>
      </c>
      <c r="H642" s="2" t="s">
        <v>66</v>
      </c>
      <c r="I642" s="2" t="s">
        <v>28</v>
      </c>
      <c r="J642" s="1">
        <v>150000</v>
      </c>
      <c r="K642" s="6">
        <v>238755.82714029914</v>
      </c>
      <c r="L642" s="8">
        <v>153657.54439393192</v>
      </c>
      <c r="M642" s="10">
        <f>[1]Área!B642/[1]Área!$B$1</f>
        <v>340.25461618605584</v>
      </c>
    </row>
    <row r="643" spans="1:13" x14ac:dyDescent="0.25">
      <c r="A643" s="2">
        <v>642</v>
      </c>
      <c r="B643" s="2" t="s">
        <v>6</v>
      </c>
      <c r="C643" s="2" t="s">
        <v>140</v>
      </c>
      <c r="D643" s="2" t="s">
        <v>40</v>
      </c>
      <c r="E643" s="2" t="s">
        <v>39</v>
      </c>
      <c r="F643" s="2" t="s">
        <v>2</v>
      </c>
      <c r="G643" s="2">
        <v>4</v>
      </c>
      <c r="H643" s="2" t="s">
        <v>66</v>
      </c>
      <c r="I643" s="2" t="s">
        <v>28</v>
      </c>
      <c r="J643" s="1">
        <v>150000</v>
      </c>
      <c r="K643" s="6">
        <v>239475.87327218783</v>
      </c>
      <c r="L643" s="8">
        <v>154728.02485706657</v>
      </c>
      <c r="M643" s="10">
        <f>[1]Área!B643/[1]Área!$B$1</f>
        <v>340.29465100710905</v>
      </c>
    </row>
    <row r="644" spans="1:13" x14ac:dyDescent="0.25">
      <c r="A644" s="2">
        <v>643</v>
      </c>
      <c r="B644" s="2" t="s">
        <v>6</v>
      </c>
      <c r="C644" s="2" t="s">
        <v>41</v>
      </c>
      <c r="D644" s="2" t="s">
        <v>40</v>
      </c>
      <c r="E644" s="2" t="s">
        <v>39</v>
      </c>
      <c r="F644" s="2" t="s">
        <v>2</v>
      </c>
      <c r="G644" s="2">
        <v>4</v>
      </c>
      <c r="H644" s="2" t="s">
        <v>66</v>
      </c>
      <c r="I644" s="2" t="s">
        <v>28</v>
      </c>
      <c r="J644" s="1">
        <v>150000</v>
      </c>
      <c r="K644" s="6">
        <v>239791.30659366454</v>
      </c>
      <c r="L644" s="8">
        <v>156231.36800137939</v>
      </c>
      <c r="M644" s="10">
        <f>[1]Área!B644/[1]Área!$B$1</f>
        <v>341.84127542349643</v>
      </c>
    </row>
    <row r="645" spans="1:13" x14ac:dyDescent="0.25">
      <c r="A645" s="2">
        <v>644</v>
      </c>
      <c r="B645" s="2" t="s">
        <v>6</v>
      </c>
      <c r="C645" s="2" t="s">
        <v>110</v>
      </c>
      <c r="D645" s="2" t="s">
        <v>20</v>
      </c>
      <c r="E645" s="2" t="s">
        <v>3</v>
      </c>
      <c r="F645" s="2" t="s">
        <v>2</v>
      </c>
      <c r="G645" s="2">
        <v>4</v>
      </c>
      <c r="H645" s="2" t="s">
        <v>66</v>
      </c>
      <c r="I645" s="2" t="s">
        <v>28</v>
      </c>
      <c r="J645" s="1">
        <v>150000</v>
      </c>
      <c r="K645" s="6">
        <v>240051.84740896849</v>
      </c>
      <c r="L645" s="8">
        <v>157523.11481144637</v>
      </c>
      <c r="M645" s="10">
        <f>[1]Área!B645/[1]Área!$B$1</f>
        <v>346.41718166029153</v>
      </c>
    </row>
    <row r="646" spans="1:13" ht="120" x14ac:dyDescent="0.25">
      <c r="A646" s="2">
        <v>645</v>
      </c>
      <c r="B646" s="2" t="s">
        <v>6</v>
      </c>
      <c r="C646" s="2" t="s">
        <v>31</v>
      </c>
      <c r="D646" s="2" t="s">
        <v>17</v>
      </c>
      <c r="E646" s="2" t="s">
        <v>8</v>
      </c>
      <c r="F646" s="2" t="s">
        <v>2</v>
      </c>
      <c r="G646" s="2">
        <v>4</v>
      </c>
      <c r="H646" s="2" t="s">
        <v>74</v>
      </c>
      <c r="I646" s="2" t="s">
        <v>28</v>
      </c>
      <c r="J646" s="1">
        <v>150000</v>
      </c>
      <c r="K646" s="6">
        <v>240780.89443758456</v>
      </c>
      <c r="L646" s="8">
        <v>157889.73650508121</v>
      </c>
      <c r="M646" s="10">
        <f>[1]Área!B646/[1]Área!$B$1</f>
        <v>348.34754429155635</v>
      </c>
    </row>
    <row r="647" spans="1:13" x14ac:dyDescent="0.25">
      <c r="A647" s="2">
        <v>646</v>
      </c>
      <c r="B647" s="2" t="s">
        <v>6</v>
      </c>
      <c r="C647" s="2" t="s">
        <v>120</v>
      </c>
      <c r="D647" s="2" t="s">
        <v>4</v>
      </c>
      <c r="E647" s="2" t="s">
        <v>3</v>
      </c>
      <c r="F647" s="2" t="s">
        <v>2</v>
      </c>
      <c r="G647" s="2">
        <v>2</v>
      </c>
      <c r="H647" s="2" t="s">
        <v>1</v>
      </c>
      <c r="I647" s="2" t="s">
        <v>0</v>
      </c>
      <c r="J647" s="1">
        <v>150179.4</v>
      </c>
      <c r="K647" s="6">
        <v>242376.60078997409</v>
      </c>
      <c r="L647" s="8">
        <v>158027.02336203423</v>
      </c>
      <c r="M647" s="10">
        <f>[1]Área!B647/[1]Área!$B$1</f>
        <v>349.96166545703579</v>
      </c>
    </row>
    <row r="648" spans="1:13" ht="30" x14ac:dyDescent="0.25">
      <c r="A648" s="2">
        <v>647</v>
      </c>
      <c r="B648" s="2" t="s">
        <v>6</v>
      </c>
      <c r="C648" s="2" t="s">
        <v>147</v>
      </c>
      <c r="D648" s="2" t="s">
        <v>136</v>
      </c>
      <c r="E648" s="2" t="s">
        <v>67</v>
      </c>
      <c r="F648" s="2" t="s">
        <v>2</v>
      </c>
      <c r="G648" s="2">
        <v>4</v>
      </c>
      <c r="H648" s="2" t="s">
        <v>66</v>
      </c>
      <c r="I648" s="2" t="s">
        <v>28</v>
      </c>
      <c r="J648" s="1">
        <v>151200</v>
      </c>
      <c r="K648" s="6">
        <v>243523.81826497588</v>
      </c>
      <c r="L648" s="8">
        <v>159201.46186277253</v>
      </c>
      <c r="M648" s="10">
        <f>[1]Área!B648/[1]Área!$B$1</f>
        <v>350.2488877190558</v>
      </c>
    </row>
    <row r="649" spans="1:13" x14ac:dyDescent="0.25">
      <c r="A649" s="2">
        <v>648</v>
      </c>
      <c r="B649" s="2" t="s">
        <v>6</v>
      </c>
      <c r="C649" s="2" t="s">
        <v>146</v>
      </c>
      <c r="D649" s="2" t="s">
        <v>125</v>
      </c>
      <c r="E649" s="2" t="s">
        <v>39</v>
      </c>
      <c r="F649" s="2" t="s">
        <v>2</v>
      </c>
      <c r="G649" s="2">
        <v>2</v>
      </c>
      <c r="H649" s="2" t="s">
        <v>16</v>
      </c>
      <c r="I649" s="2" t="s">
        <v>0</v>
      </c>
      <c r="J649" s="1">
        <v>151409.45000000001</v>
      </c>
      <c r="K649" s="6">
        <v>244416.28189935439</v>
      </c>
      <c r="L649" s="8">
        <v>160652.43438894703</v>
      </c>
      <c r="M649" s="10">
        <f>[1]Área!B649/[1]Área!$B$1</f>
        <v>351.38255313175659</v>
      </c>
    </row>
    <row r="650" spans="1:13" ht="30" x14ac:dyDescent="0.25">
      <c r="A650" s="2">
        <v>649</v>
      </c>
      <c r="B650" s="2" t="s">
        <v>6</v>
      </c>
      <c r="C650" s="2" t="s">
        <v>130</v>
      </c>
      <c r="D650" s="2" t="s">
        <v>81</v>
      </c>
      <c r="E650" s="2" t="s">
        <v>59</v>
      </c>
      <c r="F650" s="2" t="s">
        <v>2</v>
      </c>
      <c r="G650" s="2">
        <v>2</v>
      </c>
      <c r="H650" s="2" t="s">
        <v>66</v>
      </c>
      <c r="I650" s="2" t="s">
        <v>28</v>
      </c>
      <c r="J650" s="1">
        <v>151700</v>
      </c>
      <c r="K650" s="6">
        <v>246427.2367180773</v>
      </c>
      <c r="L650" s="8">
        <v>161362.55578177777</v>
      </c>
      <c r="M650" s="10">
        <f>[1]Área!B650/[1]Área!$B$1</f>
        <v>351.71684856951629</v>
      </c>
    </row>
    <row r="651" spans="1:13" x14ac:dyDescent="0.25">
      <c r="A651" s="2">
        <v>650</v>
      </c>
      <c r="B651" s="2" t="s">
        <v>6</v>
      </c>
      <c r="C651" s="2" t="s">
        <v>144</v>
      </c>
      <c r="D651" s="2" t="s">
        <v>20</v>
      </c>
      <c r="E651" s="2" t="s">
        <v>3</v>
      </c>
      <c r="F651" s="2" t="s">
        <v>2</v>
      </c>
      <c r="G651" s="2">
        <v>4</v>
      </c>
      <c r="H651" s="2" t="s">
        <v>66</v>
      </c>
      <c r="I651" s="2" t="s">
        <v>28</v>
      </c>
      <c r="J651" s="1">
        <v>152000</v>
      </c>
      <c r="K651" s="6">
        <v>246769.0139000341</v>
      </c>
      <c r="L651" s="8">
        <v>161720.65169695162</v>
      </c>
      <c r="M651" s="10">
        <f>[1]Área!B651/[1]Área!$B$1</f>
        <v>355.74081406177197</v>
      </c>
    </row>
    <row r="652" spans="1:13" x14ac:dyDescent="0.25">
      <c r="A652" s="2">
        <v>651</v>
      </c>
      <c r="B652" s="2" t="s">
        <v>6</v>
      </c>
      <c r="C652" s="2" t="s">
        <v>145</v>
      </c>
      <c r="D652" s="2" t="s">
        <v>20</v>
      </c>
      <c r="E652" s="2" t="s">
        <v>3</v>
      </c>
      <c r="F652" s="2" t="s">
        <v>2</v>
      </c>
      <c r="G652" s="2">
        <v>4</v>
      </c>
      <c r="H652" s="2" t="s">
        <v>66</v>
      </c>
      <c r="I652" s="2" t="s">
        <v>28</v>
      </c>
      <c r="J652" s="1">
        <v>152000</v>
      </c>
      <c r="K652" s="6">
        <v>247511.74647213446</v>
      </c>
      <c r="L652" s="8">
        <v>161723.32693737102</v>
      </c>
      <c r="M652" s="10">
        <f>[1]Área!B652/[1]Área!$B$1</f>
        <v>356.32992428471715</v>
      </c>
    </row>
    <row r="653" spans="1:13" x14ac:dyDescent="0.25">
      <c r="A653" s="2">
        <v>652</v>
      </c>
      <c r="B653" s="2" t="s">
        <v>6</v>
      </c>
      <c r="C653" s="2" t="s">
        <v>144</v>
      </c>
      <c r="D653" s="2" t="s">
        <v>20</v>
      </c>
      <c r="E653" s="2" t="s">
        <v>3</v>
      </c>
      <c r="F653" s="2" t="s">
        <v>2</v>
      </c>
      <c r="G653" s="2">
        <v>4</v>
      </c>
      <c r="H653" s="2" t="s">
        <v>66</v>
      </c>
      <c r="I653" s="2" t="s">
        <v>28</v>
      </c>
      <c r="J653" s="1">
        <v>152000</v>
      </c>
      <c r="K653" s="6">
        <v>247969.62318773399</v>
      </c>
      <c r="L653" s="8">
        <v>161899.12113722516</v>
      </c>
      <c r="M653" s="10">
        <f>[1]Área!B653/[1]Área!$B$1</f>
        <v>361.62937582323281</v>
      </c>
    </row>
    <row r="654" spans="1:13" ht="30" x14ac:dyDescent="0.25">
      <c r="A654" s="2">
        <v>653</v>
      </c>
      <c r="B654" s="2" t="s">
        <v>6</v>
      </c>
      <c r="C654" s="2" t="s">
        <v>143</v>
      </c>
      <c r="D654" s="2" t="s">
        <v>60</v>
      </c>
      <c r="E654" s="2" t="s">
        <v>59</v>
      </c>
      <c r="F654" s="2" t="s">
        <v>2</v>
      </c>
      <c r="G654" s="2">
        <v>4</v>
      </c>
      <c r="H654" s="2" t="s">
        <v>66</v>
      </c>
      <c r="I654" s="2" t="s">
        <v>28</v>
      </c>
      <c r="J654" s="1">
        <v>152000</v>
      </c>
      <c r="K654" s="6">
        <v>250653.98493216155</v>
      </c>
      <c r="L654" s="8">
        <v>162023.51033239387</v>
      </c>
      <c r="M654" s="10">
        <f>[1]Área!B654/[1]Área!$B$1</f>
        <v>362.41265276423883</v>
      </c>
    </row>
    <row r="655" spans="1:13" ht="30" x14ac:dyDescent="0.25">
      <c r="A655" s="2">
        <v>654</v>
      </c>
      <c r="B655" s="2" t="s">
        <v>6</v>
      </c>
      <c r="C655" s="2" t="s">
        <v>142</v>
      </c>
      <c r="D655" s="2" t="s">
        <v>81</v>
      </c>
      <c r="E655" s="2" t="s">
        <v>59</v>
      </c>
      <c r="F655" s="2" t="s">
        <v>2</v>
      </c>
      <c r="G655" s="2">
        <v>4</v>
      </c>
      <c r="H655" s="2" t="s">
        <v>66</v>
      </c>
      <c r="I655" s="2" t="s">
        <v>28</v>
      </c>
      <c r="J655" s="1">
        <v>153000</v>
      </c>
      <c r="K655" s="6">
        <v>250822.58675510186</v>
      </c>
      <c r="L655" s="8">
        <v>164101.42541661608</v>
      </c>
      <c r="M655" s="10">
        <f>[1]Área!B655/[1]Área!$B$1</f>
        <v>363.08394454988792</v>
      </c>
    </row>
    <row r="656" spans="1:13" ht="30" x14ac:dyDescent="0.25">
      <c r="A656" s="2">
        <v>655</v>
      </c>
      <c r="B656" s="2" t="s">
        <v>6</v>
      </c>
      <c r="C656" s="2" t="s">
        <v>142</v>
      </c>
      <c r="D656" s="2" t="s">
        <v>81</v>
      </c>
      <c r="E656" s="2" t="s">
        <v>59</v>
      </c>
      <c r="F656" s="2" t="s">
        <v>2</v>
      </c>
      <c r="G656" s="2">
        <v>4</v>
      </c>
      <c r="H656" s="2" t="s">
        <v>66</v>
      </c>
      <c r="I656" s="2" t="s">
        <v>28</v>
      </c>
      <c r="J656" s="1">
        <v>153000</v>
      </c>
      <c r="K656" s="6">
        <v>253798.34335347277</v>
      </c>
      <c r="L656" s="8">
        <v>164185.59981200515</v>
      </c>
      <c r="M656" s="10">
        <f>[1]Área!B656/[1]Área!$B$1</f>
        <v>363.56676335944667</v>
      </c>
    </row>
    <row r="657" spans="1:13" ht="30" x14ac:dyDescent="0.25">
      <c r="A657" s="2">
        <v>656</v>
      </c>
      <c r="B657" s="2" t="s">
        <v>6</v>
      </c>
      <c r="C657" s="2" t="s">
        <v>141</v>
      </c>
      <c r="D657" s="2" t="s">
        <v>20</v>
      </c>
      <c r="E657" s="2" t="s">
        <v>3</v>
      </c>
      <c r="F657" s="2" t="s">
        <v>19</v>
      </c>
      <c r="G657" s="2">
        <v>4</v>
      </c>
      <c r="H657" s="2" t="s">
        <v>75</v>
      </c>
      <c r="I657" s="2" t="s">
        <v>28</v>
      </c>
      <c r="J657" s="1">
        <v>154800</v>
      </c>
      <c r="K657" s="6">
        <v>257789.2153014676</v>
      </c>
      <c r="L657" s="8">
        <v>164507.29387022773</v>
      </c>
      <c r="M657" s="10">
        <f>[1]Área!B657/[1]Área!$B$1</f>
        <v>364.64893966993031</v>
      </c>
    </row>
    <row r="658" spans="1:13" ht="120" x14ac:dyDescent="0.25">
      <c r="A658" s="2">
        <v>657</v>
      </c>
      <c r="B658" s="2" t="s">
        <v>6</v>
      </c>
      <c r="C658" s="2" t="s">
        <v>78</v>
      </c>
      <c r="D658" s="2" t="s">
        <v>20</v>
      </c>
      <c r="E658" s="2" t="s">
        <v>3</v>
      </c>
      <c r="F658" s="2" t="s">
        <v>2</v>
      </c>
      <c r="G658" s="2">
        <v>4</v>
      </c>
      <c r="H658" s="2" t="s">
        <v>74</v>
      </c>
      <c r="I658" s="2" t="s">
        <v>28</v>
      </c>
      <c r="J658" s="1">
        <v>156140.13</v>
      </c>
      <c r="K658" s="6">
        <v>258993.17325662699</v>
      </c>
      <c r="L658" s="8">
        <v>166373.29279997316</v>
      </c>
      <c r="M658" s="10">
        <f>[1]Área!B658/[1]Área!$B$1</f>
        <v>364.85975794252494</v>
      </c>
    </row>
    <row r="659" spans="1:13" ht="120" x14ac:dyDescent="0.25">
      <c r="A659" s="2">
        <v>658</v>
      </c>
      <c r="B659" s="2" t="s">
        <v>6</v>
      </c>
      <c r="C659" s="2" t="s">
        <v>78</v>
      </c>
      <c r="D659" s="2" t="s">
        <v>20</v>
      </c>
      <c r="E659" s="2" t="s">
        <v>3</v>
      </c>
      <c r="F659" s="2" t="s">
        <v>2</v>
      </c>
      <c r="G659" s="2">
        <v>4</v>
      </c>
      <c r="H659" s="2" t="s">
        <v>74</v>
      </c>
      <c r="I659" s="2" t="s">
        <v>28</v>
      </c>
      <c r="J659" s="1">
        <v>156140.13</v>
      </c>
      <c r="K659" s="6">
        <v>260401.91923069104</v>
      </c>
      <c r="L659" s="8">
        <v>166600.36949273496</v>
      </c>
      <c r="M659" s="10">
        <f>[1]Área!B659/[1]Área!$B$1</f>
        <v>366.09169191489502</v>
      </c>
    </row>
    <row r="660" spans="1:13" x14ac:dyDescent="0.25">
      <c r="A660" s="2">
        <v>659</v>
      </c>
      <c r="B660" s="2" t="s">
        <v>6</v>
      </c>
      <c r="C660" s="2" t="s">
        <v>140</v>
      </c>
      <c r="D660" s="2" t="s">
        <v>40</v>
      </c>
      <c r="E660" s="2" t="s">
        <v>39</v>
      </c>
      <c r="F660" s="2" t="s">
        <v>2</v>
      </c>
      <c r="G660" s="2">
        <v>2</v>
      </c>
      <c r="H660" s="2" t="s">
        <v>66</v>
      </c>
      <c r="I660" s="2" t="s">
        <v>28</v>
      </c>
      <c r="J660" s="1">
        <v>158873.32999999999</v>
      </c>
      <c r="K660" s="6">
        <v>263597.80977020838</v>
      </c>
      <c r="L660" s="8">
        <v>166632.27943538094</v>
      </c>
      <c r="M660" s="10">
        <f>[1]Área!B660/[1]Área!$B$1</f>
        <v>366.29620864849034</v>
      </c>
    </row>
    <row r="661" spans="1:13" ht="30" x14ac:dyDescent="0.25">
      <c r="A661" s="2">
        <v>660</v>
      </c>
      <c r="B661" s="2" t="s">
        <v>6</v>
      </c>
      <c r="C661" s="2" t="s">
        <v>139</v>
      </c>
      <c r="D661" s="2" t="s">
        <v>60</v>
      </c>
      <c r="E661" s="2" t="s">
        <v>59</v>
      </c>
      <c r="F661" s="2" t="s">
        <v>2</v>
      </c>
      <c r="G661" s="2">
        <v>4</v>
      </c>
      <c r="H661" s="2" t="s">
        <v>66</v>
      </c>
      <c r="I661" s="2" t="s">
        <v>28</v>
      </c>
      <c r="J661" s="1">
        <v>159500</v>
      </c>
      <c r="K661" s="6">
        <v>265089.53382447321</v>
      </c>
      <c r="L661" s="8">
        <v>168552.01452988703</v>
      </c>
      <c r="M661" s="10">
        <f>[1]Área!B661/[1]Área!$B$1</f>
        <v>368.9976191627652</v>
      </c>
    </row>
    <row r="662" spans="1:13" x14ac:dyDescent="0.25">
      <c r="A662" s="2">
        <v>661</v>
      </c>
      <c r="B662" s="2" t="s">
        <v>6</v>
      </c>
      <c r="C662" s="2" t="s">
        <v>138</v>
      </c>
      <c r="D662" s="2" t="s">
        <v>20</v>
      </c>
      <c r="E662" s="2" t="s">
        <v>3</v>
      </c>
      <c r="F662" s="2" t="s">
        <v>19</v>
      </c>
      <c r="G662" s="2">
        <v>4</v>
      </c>
      <c r="H662" s="2" t="s">
        <v>75</v>
      </c>
      <c r="I662" s="2" t="s">
        <v>0</v>
      </c>
      <c r="J662" s="1">
        <v>160000</v>
      </c>
      <c r="K662" s="6">
        <v>266412.34241462807</v>
      </c>
      <c r="L662" s="8">
        <v>169416.85380970844</v>
      </c>
      <c r="M662" s="10">
        <f>[1]Área!B662/[1]Área!$B$1</f>
        <v>371.46126884677147</v>
      </c>
    </row>
    <row r="663" spans="1:13" x14ac:dyDescent="0.25">
      <c r="A663" s="2">
        <v>662</v>
      </c>
      <c r="B663" s="2" t="s">
        <v>6</v>
      </c>
      <c r="C663" s="2" t="s">
        <v>78</v>
      </c>
      <c r="D663" s="2" t="s">
        <v>20</v>
      </c>
      <c r="E663" s="2" t="s">
        <v>3</v>
      </c>
      <c r="F663" s="2" t="s">
        <v>2</v>
      </c>
      <c r="G663" s="2">
        <v>2</v>
      </c>
      <c r="H663" s="2" t="s">
        <v>1</v>
      </c>
      <c r="I663" s="2" t="s">
        <v>0</v>
      </c>
      <c r="J663" s="1">
        <v>160000</v>
      </c>
      <c r="K663" s="6">
        <v>267578.10704144387</v>
      </c>
      <c r="L663" s="8">
        <v>170606.55459746002</v>
      </c>
      <c r="M663" s="10">
        <f>[1]Área!B663/[1]Área!$B$1</f>
        <v>374.04284312358283</v>
      </c>
    </row>
    <row r="664" spans="1:13" x14ac:dyDescent="0.25">
      <c r="A664" s="2">
        <v>663</v>
      </c>
      <c r="B664" s="2" t="s">
        <v>6</v>
      </c>
      <c r="C664" s="2" t="s">
        <v>110</v>
      </c>
      <c r="D664" s="2" t="s">
        <v>20</v>
      </c>
      <c r="E664" s="2" t="s">
        <v>3</v>
      </c>
      <c r="F664" s="2" t="s">
        <v>2</v>
      </c>
      <c r="G664" s="2">
        <v>4</v>
      </c>
      <c r="H664" s="2" t="s">
        <v>66</v>
      </c>
      <c r="I664" s="2" t="s">
        <v>28</v>
      </c>
      <c r="J664" s="1">
        <v>160000</v>
      </c>
      <c r="K664" s="6">
        <v>268518.0917386862</v>
      </c>
      <c r="L664" s="8">
        <v>171645.11550862293</v>
      </c>
      <c r="M664" s="10">
        <f>[1]Área!B664/[1]Área!$B$1</f>
        <v>378.57937576779722</v>
      </c>
    </row>
    <row r="665" spans="1:13" ht="30" x14ac:dyDescent="0.25">
      <c r="A665" s="2">
        <v>664</v>
      </c>
      <c r="B665" s="2" t="s">
        <v>6</v>
      </c>
      <c r="C665" s="2" t="s">
        <v>137</v>
      </c>
      <c r="D665" s="2" t="s">
        <v>136</v>
      </c>
      <c r="E665" s="2" t="s">
        <v>67</v>
      </c>
      <c r="F665" s="2" t="s">
        <v>2</v>
      </c>
      <c r="G665" s="2">
        <v>4</v>
      </c>
      <c r="H665" s="2" t="s">
        <v>66</v>
      </c>
      <c r="I665" s="2" t="s">
        <v>28</v>
      </c>
      <c r="J665" s="1">
        <v>160875</v>
      </c>
      <c r="K665" s="6">
        <v>269948.20533292944</v>
      </c>
      <c r="L665" s="8">
        <v>172757.17931366563</v>
      </c>
      <c r="M665" s="10">
        <f>[1]Área!B665/[1]Área!$B$1</f>
        <v>381.35047394411328</v>
      </c>
    </row>
    <row r="666" spans="1:13" ht="30" x14ac:dyDescent="0.25">
      <c r="A666" s="2">
        <v>665</v>
      </c>
      <c r="B666" s="2" t="s">
        <v>6</v>
      </c>
      <c r="C666" s="2" t="s">
        <v>137</v>
      </c>
      <c r="D666" s="2" t="s">
        <v>136</v>
      </c>
      <c r="E666" s="2" t="s">
        <v>67</v>
      </c>
      <c r="F666" s="2" t="s">
        <v>2</v>
      </c>
      <c r="G666" s="2">
        <v>4</v>
      </c>
      <c r="H666" s="2" t="s">
        <v>66</v>
      </c>
      <c r="I666" s="2" t="s">
        <v>28</v>
      </c>
      <c r="J666" s="1">
        <v>160875</v>
      </c>
      <c r="K666" s="6">
        <v>269972.22420490265</v>
      </c>
      <c r="L666" s="8">
        <v>173115.14527264377</v>
      </c>
      <c r="M666" s="10">
        <f>[1]Área!B666/[1]Área!$B$1</f>
        <v>386.77805706533093</v>
      </c>
    </row>
    <row r="667" spans="1:13" x14ac:dyDescent="0.25">
      <c r="A667" s="2">
        <v>666</v>
      </c>
      <c r="B667" s="2" t="s">
        <v>6</v>
      </c>
      <c r="C667" s="2" t="s">
        <v>135</v>
      </c>
      <c r="D667" s="2" t="s">
        <v>4</v>
      </c>
      <c r="E667" s="2" t="s">
        <v>3</v>
      </c>
      <c r="F667" s="2" t="s">
        <v>2</v>
      </c>
      <c r="G667" s="2">
        <v>4</v>
      </c>
      <c r="H667" s="2" t="s">
        <v>92</v>
      </c>
      <c r="I667" s="2" t="s">
        <v>0</v>
      </c>
      <c r="J667" s="1">
        <v>161233.9</v>
      </c>
      <c r="K667" s="6">
        <v>274658.39930505061</v>
      </c>
      <c r="L667" s="8">
        <v>174881.55665081137</v>
      </c>
      <c r="M667" s="10">
        <f>[1]Área!B667/[1]Área!$B$1</f>
        <v>388.79838308880619</v>
      </c>
    </row>
    <row r="668" spans="1:13" x14ac:dyDescent="0.25">
      <c r="A668" s="2">
        <v>667</v>
      </c>
      <c r="B668" s="2" t="s">
        <v>6</v>
      </c>
      <c r="C668" s="2" t="s">
        <v>135</v>
      </c>
      <c r="D668" s="2" t="s">
        <v>4</v>
      </c>
      <c r="E668" s="2" t="s">
        <v>3</v>
      </c>
      <c r="F668" s="2" t="s">
        <v>2</v>
      </c>
      <c r="G668" s="2">
        <v>4</v>
      </c>
      <c r="H668" s="2" t="s">
        <v>92</v>
      </c>
      <c r="I668" s="2" t="s">
        <v>0</v>
      </c>
      <c r="J668" s="1">
        <v>161233.9</v>
      </c>
      <c r="K668" s="6">
        <v>277234.22368861601</v>
      </c>
      <c r="L668" s="8">
        <v>175086.91302566166</v>
      </c>
      <c r="M668" s="10">
        <f>[1]Área!B668/[1]Área!$B$1</f>
        <v>390.45291551781668</v>
      </c>
    </row>
    <row r="669" spans="1:13" ht="30" x14ac:dyDescent="0.25">
      <c r="A669" s="2">
        <v>668</v>
      </c>
      <c r="B669" s="2" t="s">
        <v>6</v>
      </c>
      <c r="C669" s="2" t="s">
        <v>119</v>
      </c>
      <c r="D669" s="2" t="s">
        <v>60</v>
      </c>
      <c r="E669" s="2" t="s">
        <v>59</v>
      </c>
      <c r="F669" s="2" t="s">
        <v>2</v>
      </c>
      <c r="G669" s="2">
        <v>4</v>
      </c>
      <c r="H669" s="2" t="s">
        <v>66</v>
      </c>
      <c r="I669" s="2" t="s">
        <v>28</v>
      </c>
      <c r="J669" s="1">
        <v>162000</v>
      </c>
      <c r="K669" s="6">
        <v>285909.16132366512</v>
      </c>
      <c r="L669" s="8">
        <v>176127.44141235782</v>
      </c>
      <c r="M669" s="10">
        <f>[1]Área!B669/[1]Área!$B$1</f>
        <v>391.48078567547759</v>
      </c>
    </row>
    <row r="670" spans="1:13" x14ac:dyDescent="0.25">
      <c r="A670" s="2">
        <v>669</v>
      </c>
      <c r="B670" s="2" t="s">
        <v>6</v>
      </c>
      <c r="C670" s="2" t="s">
        <v>134</v>
      </c>
      <c r="D670" s="2" t="s">
        <v>20</v>
      </c>
      <c r="E670" s="2" t="s">
        <v>3</v>
      </c>
      <c r="F670" s="2" t="s">
        <v>2</v>
      </c>
      <c r="G670" s="2">
        <v>4</v>
      </c>
      <c r="H670" s="2" t="s">
        <v>75</v>
      </c>
      <c r="I670" s="2" t="s">
        <v>28</v>
      </c>
      <c r="J670" s="1">
        <v>162350</v>
      </c>
      <c r="K670" s="6">
        <v>289836.65346239856</v>
      </c>
      <c r="L670" s="8">
        <v>176598.1419196823</v>
      </c>
      <c r="M670" s="10">
        <f>[1]Área!B670/[1]Área!$B$1</f>
        <v>395.60999778564985</v>
      </c>
    </row>
    <row r="671" spans="1:13" x14ac:dyDescent="0.25">
      <c r="A671" s="2">
        <v>670</v>
      </c>
      <c r="B671" s="2" t="s">
        <v>6</v>
      </c>
      <c r="C671" s="2" t="s">
        <v>134</v>
      </c>
      <c r="D671" s="2" t="s">
        <v>20</v>
      </c>
      <c r="E671" s="2" t="s">
        <v>3</v>
      </c>
      <c r="F671" s="2" t="s">
        <v>2</v>
      </c>
      <c r="G671" s="2">
        <v>4</v>
      </c>
      <c r="H671" s="2" t="s">
        <v>75</v>
      </c>
      <c r="I671" s="2" t="s">
        <v>28</v>
      </c>
      <c r="J671" s="1">
        <v>162350</v>
      </c>
      <c r="K671" s="6">
        <v>292599.75353058462</v>
      </c>
      <c r="L671" s="8">
        <v>176622.03351882563</v>
      </c>
      <c r="M671" s="10">
        <f>[1]Área!B671/[1]Área!$B$1</f>
        <v>396.29596132052291</v>
      </c>
    </row>
    <row r="672" spans="1:13" ht="30" x14ac:dyDescent="0.25">
      <c r="A672" s="2">
        <v>671</v>
      </c>
      <c r="B672" s="2" t="s">
        <v>6</v>
      </c>
      <c r="C672" s="2" t="s">
        <v>113</v>
      </c>
      <c r="D672" s="2" t="s">
        <v>81</v>
      </c>
      <c r="E672" s="2" t="s">
        <v>59</v>
      </c>
      <c r="F672" s="2" t="s">
        <v>2</v>
      </c>
      <c r="G672" s="2">
        <v>4</v>
      </c>
      <c r="H672" s="2" t="s">
        <v>66</v>
      </c>
      <c r="I672" s="2" t="s">
        <v>28</v>
      </c>
      <c r="J672" s="1">
        <v>162810</v>
      </c>
      <c r="K672" s="6">
        <v>292780.23547094467</v>
      </c>
      <c r="L672" s="8">
        <v>177391.14792441644</v>
      </c>
      <c r="M672" s="10">
        <f>[1]Área!B672/[1]Área!$B$1</f>
        <v>396.70844243654119</v>
      </c>
    </row>
    <row r="673" spans="1:13" x14ac:dyDescent="0.25">
      <c r="A673" s="2">
        <v>672</v>
      </c>
      <c r="B673" s="2" t="s">
        <v>6</v>
      </c>
      <c r="C673" s="2" t="s">
        <v>54</v>
      </c>
      <c r="D673" s="2" t="s">
        <v>9</v>
      </c>
      <c r="E673" s="2" t="s">
        <v>8</v>
      </c>
      <c r="F673" s="2" t="s">
        <v>2</v>
      </c>
      <c r="G673" s="2">
        <v>2</v>
      </c>
      <c r="H673" s="2" t="s">
        <v>16</v>
      </c>
      <c r="I673" s="2" t="s">
        <v>0</v>
      </c>
      <c r="J673" s="1">
        <v>163298.06</v>
      </c>
      <c r="K673" s="6">
        <v>293639.11192815716</v>
      </c>
      <c r="L673" s="8">
        <v>177907.01285772483</v>
      </c>
      <c r="M673" s="10">
        <f>[1]Área!B673/[1]Área!$B$1</f>
        <v>397.93767399176073</v>
      </c>
    </row>
    <row r="674" spans="1:13" x14ac:dyDescent="0.25">
      <c r="A674" s="2">
        <v>673</v>
      </c>
      <c r="B674" s="2" t="s">
        <v>6</v>
      </c>
      <c r="C674" s="2" t="s">
        <v>78</v>
      </c>
      <c r="D674" s="2" t="s">
        <v>20</v>
      </c>
      <c r="E674" s="2" t="s">
        <v>3</v>
      </c>
      <c r="F674" s="2" t="s">
        <v>22</v>
      </c>
      <c r="G674" s="2">
        <v>4</v>
      </c>
      <c r="H674" s="2" t="s">
        <v>133</v>
      </c>
      <c r="I674" s="2" t="s">
        <v>0</v>
      </c>
      <c r="J674" s="1">
        <v>165000</v>
      </c>
      <c r="K674" s="6">
        <v>294684.82581498061</v>
      </c>
      <c r="L674" s="8">
        <v>178644.25270548559</v>
      </c>
      <c r="M674" s="10">
        <f>[1]Área!B674/[1]Área!$B$1</f>
        <v>398.85605687191281</v>
      </c>
    </row>
    <row r="675" spans="1:13" ht="30" x14ac:dyDescent="0.25">
      <c r="A675" s="2">
        <v>674</v>
      </c>
      <c r="B675" s="2" t="s">
        <v>6</v>
      </c>
      <c r="C675" s="2" t="s">
        <v>124</v>
      </c>
      <c r="D675" s="2" t="s">
        <v>123</v>
      </c>
      <c r="E675" s="2" t="s">
        <v>59</v>
      </c>
      <c r="F675" s="2" t="s">
        <v>2</v>
      </c>
      <c r="G675" s="2">
        <v>4</v>
      </c>
      <c r="H675" s="2" t="s">
        <v>66</v>
      </c>
      <c r="I675" s="2" t="s">
        <v>28</v>
      </c>
      <c r="J675" s="1">
        <v>165112.5</v>
      </c>
      <c r="K675" s="6">
        <v>294867.15420417598</v>
      </c>
      <c r="L675" s="8">
        <v>178789.59852854419</v>
      </c>
      <c r="M675" s="10">
        <f>[1]Área!B675/[1]Área!$B$1</f>
        <v>402.5575562204138</v>
      </c>
    </row>
    <row r="676" spans="1:13" x14ac:dyDescent="0.25">
      <c r="A676" s="2">
        <v>675</v>
      </c>
      <c r="B676" s="2" t="s">
        <v>6</v>
      </c>
      <c r="C676" s="2" t="s">
        <v>32</v>
      </c>
      <c r="D676" s="2" t="s">
        <v>17</v>
      </c>
      <c r="E676" s="2" t="s">
        <v>8</v>
      </c>
      <c r="F676" s="2" t="s">
        <v>2</v>
      </c>
      <c r="G676" s="2">
        <v>4</v>
      </c>
      <c r="H676" s="2" t="s">
        <v>66</v>
      </c>
      <c r="I676" s="2" t="s">
        <v>28</v>
      </c>
      <c r="J676" s="1">
        <v>167400</v>
      </c>
      <c r="K676" s="6">
        <v>295835.42969695001</v>
      </c>
      <c r="L676" s="8">
        <v>179137.4208720398</v>
      </c>
      <c r="M676" s="10">
        <f>[1]Área!B676/[1]Área!$B$1</f>
        <v>407.78187950786406</v>
      </c>
    </row>
    <row r="677" spans="1:13" x14ac:dyDescent="0.25">
      <c r="A677" s="2">
        <v>676</v>
      </c>
      <c r="B677" s="2" t="s">
        <v>6</v>
      </c>
      <c r="C677" s="2" t="s">
        <v>110</v>
      </c>
      <c r="D677" s="2" t="s">
        <v>20</v>
      </c>
      <c r="E677" s="2" t="s">
        <v>3</v>
      </c>
      <c r="F677" s="2" t="s">
        <v>2</v>
      </c>
      <c r="G677" s="2">
        <v>4</v>
      </c>
      <c r="H677" s="2" t="s">
        <v>66</v>
      </c>
      <c r="I677" s="2" t="s">
        <v>28</v>
      </c>
      <c r="J677" s="1">
        <v>169000</v>
      </c>
      <c r="K677" s="6">
        <v>297720.23525530653</v>
      </c>
      <c r="L677" s="8">
        <v>180798.21911571742</v>
      </c>
      <c r="M677" s="10">
        <f>[1]Área!B677/[1]Área!$B$1</f>
        <v>421.10496611146317</v>
      </c>
    </row>
    <row r="678" spans="1:13" ht="120" x14ac:dyDescent="0.25">
      <c r="A678" s="2">
        <v>677</v>
      </c>
      <c r="B678" s="2" t="s">
        <v>6</v>
      </c>
      <c r="C678" s="2" t="s">
        <v>15</v>
      </c>
      <c r="D678" s="2" t="s">
        <v>9</v>
      </c>
      <c r="E678" s="2" t="s">
        <v>8</v>
      </c>
      <c r="F678" s="2" t="s">
        <v>2</v>
      </c>
      <c r="G678" s="2">
        <v>4</v>
      </c>
      <c r="H678" s="2" t="s">
        <v>74</v>
      </c>
      <c r="I678" s="2" t="s">
        <v>28</v>
      </c>
      <c r="J678" s="1">
        <v>169990</v>
      </c>
      <c r="K678" s="6">
        <v>298542.91495244566</v>
      </c>
      <c r="L678" s="8">
        <v>182088.95538755055</v>
      </c>
      <c r="M678" s="10">
        <f>[1]Área!B678/[1]Área!$B$1</f>
        <v>421.3491795236676</v>
      </c>
    </row>
    <row r="679" spans="1:13" ht="30" x14ac:dyDescent="0.25">
      <c r="A679" s="2">
        <v>678</v>
      </c>
      <c r="B679" s="2" t="s">
        <v>6</v>
      </c>
      <c r="C679" s="2" t="s">
        <v>108</v>
      </c>
      <c r="D679" s="2" t="s">
        <v>9</v>
      </c>
      <c r="E679" s="2" t="s">
        <v>8</v>
      </c>
      <c r="F679" s="2" t="s">
        <v>2</v>
      </c>
      <c r="G679" s="2">
        <v>4</v>
      </c>
      <c r="H679" s="2" t="s">
        <v>111</v>
      </c>
      <c r="I679" s="2" t="s">
        <v>0</v>
      </c>
      <c r="J679" s="1">
        <v>170000</v>
      </c>
      <c r="K679" s="6">
        <v>299966.07069274201</v>
      </c>
      <c r="L679" s="8">
        <v>184492.47797173634</v>
      </c>
      <c r="M679" s="10">
        <f>[1]Área!B679/[1]Área!$B$1</f>
        <v>426.44028667262739</v>
      </c>
    </row>
    <row r="680" spans="1:13" ht="45" x14ac:dyDescent="0.25">
      <c r="A680" s="2">
        <v>679</v>
      </c>
      <c r="B680" s="2" t="s">
        <v>6</v>
      </c>
      <c r="C680" s="2" t="s">
        <v>132</v>
      </c>
      <c r="D680" s="2" t="s">
        <v>131</v>
      </c>
      <c r="E680" s="2" t="s">
        <v>67</v>
      </c>
      <c r="F680" s="2" t="s">
        <v>2</v>
      </c>
      <c r="G680" s="2">
        <v>4</v>
      </c>
      <c r="H680" s="2" t="s">
        <v>66</v>
      </c>
      <c r="I680" s="2" t="s">
        <v>28</v>
      </c>
      <c r="J680" s="1">
        <v>171360</v>
      </c>
      <c r="K680" s="6">
        <v>300164.39665248239</v>
      </c>
      <c r="L680" s="8">
        <v>184538.47720872858</v>
      </c>
      <c r="M680" s="10">
        <f>[1]Área!B680/[1]Área!$B$1</f>
        <v>428.34276407990177</v>
      </c>
    </row>
    <row r="681" spans="1:13" ht="30" x14ac:dyDescent="0.25">
      <c r="A681" s="2">
        <v>680</v>
      </c>
      <c r="B681" s="2" t="s">
        <v>6</v>
      </c>
      <c r="C681" s="2" t="s">
        <v>130</v>
      </c>
      <c r="D681" s="2" t="s">
        <v>81</v>
      </c>
      <c r="E681" s="2" t="s">
        <v>59</v>
      </c>
      <c r="F681" s="2" t="s">
        <v>19</v>
      </c>
      <c r="G681" s="2">
        <v>2</v>
      </c>
      <c r="H681" s="2" t="s">
        <v>66</v>
      </c>
      <c r="I681" s="2" t="s">
        <v>28</v>
      </c>
      <c r="J681" s="1">
        <v>171583</v>
      </c>
      <c r="K681" s="6">
        <v>304967.03231303883</v>
      </c>
      <c r="L681" s="8">
        <v>185075.24808950661</v>
      </c>
      <c r="M681" s="10">
        <f>[1]Área!B681/[1]Área!$B$1</f>
        <v>436.08259237282834</v>
      </c>
    </row>
    <row r="682" spans="1:13" x14ac:dyDescent="0.25">
      <c r="A682" s="2">
        <v>681</v>
      </c>
      <c r="B682" s="2" t="s">
        <v>6</v>
      </c>
      <c r="C682" s="2" t="s">
        <v>129</v>
      </c>
      <c r="D682" s="2" t="s">
        <v>20</v>
      </c>
      <c r="E682" s="2" t="s">
        <v>3</v>
      </c>
      <c r="F682" s="2" t="s">
        <v>2</v>
      </c>
      <c r="G682" s="2">
        <v>2</v>
      </c>
      <c r="H682" s="2" t="s">
        <v>16</v>
      </c>
      <c r="I682" s="2" t="s">
        <v>0</v>
      </c>
      <c r="J682" s="1">
        <v>175000</v>
      </c>
      <c r="K682" s="6">
        <v>308862.54739754362</v>
      </c>
      <c r="L682" s="8">
        <v>186778.43460410446</v>
      </c>
      <c r="M682" s="10">
        <f>[1]Área!B682/[1]Área!$B$1</f>
        <v>438.78096634203905</v>
      </c>
    </row>
    <row r="683" spans="1:13" ht="30" x14ac:dyDescent="0.25">
      <c r="A683" s="2">
        <v>682</v>
      </c>
      <c r="B683" s="2" t="s">
        <v>6</v>
      </c>
      <c r="C683" s="2" t="s">
        <v>10</v>
      </c>
      <c r="D683" s="2" t="s">
        <v>9</v>
      </c>
      <c r="E683" s="2" t="s">
        <v>8</v>
      </c>
      <c r="F683" s="2" t="s">
        <v>2</v>
      </c>
      <c r="G683" s="2">
        <v>4</v>
      </c>
      <c r="H683" s="2" t="s">
        <v>128</v>
      </c>
      <c r="I683" s="2" t="s">
        <v>28</v>
      </c>
      <c r="J683" s="1">
        <v>176744.75</v>
      </c>
      <c r="K683" s="6">
        <v>309193.12292315823</v>
      </c>
      <c r="L683" s="8">
        <v>187182.18494213891</v>
      </c>
      <c r="M683" s="10">
        <f>[1]Área!B683/[1]Área!$B$1</f>
        <v>441.61232544633339</v>
      </c>
    </row>
    <row r="684" spans="1:13" ht="30" x14ac:dyDescent="0.25">
      <c r="A684" s="2">
        <v>683</v>
      </c>
      <c r="B684" s="2" t="s">
        <v>6</v>
      </c>
      <c r="C684" s="2" t="s">
        <v>10</v>
      </c>
      <c r="D684" s="2" t="s">
        <v>9</v>
      </c>
      <c r="E684" s="2" t="s">
        <v>8</v>
      </c>
      <c r="F684" s="2" t="s">
        <v>2</v>
      </c>
      <c r="G684" s="2">
        <v>4</v>
      </c>
      <c r="H684" s="2" t="s">
        <v>128</v>
      </c>
      <c r="I684" s="2" t="s">
        <v>28</v>
      </c>
      <c r="J684" s="1">
        <v>176744.75</v>
      </c>
      <c r="K684" s="6">
        <v>309574.16735783871</v>
      </c>
      <c r="L684" s="8">
        <v>189191.75960138591</v>
      </c>
      <c r="M684" s="10">
        <f>[1]Área!B684/[1]Área!$B$1</f>
        <v>443.47430215074144</v>
      </c>
    </row>
    <row r="685" spans="1:13" x14ac:dyDescent="0.25">
      <c r="A685" s="2">
        <v>684</v>
      </c>
      <c r="B685" s="2" t="s">
        <v>6</v>
      </c>
      <c r="C685" s="2" t="s">
        <v>5</v>
      </c>
      <c r="D685" s="2" t="s">
        <v>4</v>
      </c>
      <c r="E685" s="2" t="s">
        <v>3</v>
      </c>
      <c r="F685" s="2" t="s">
        <v>2</v>
      </c>
      <c r="G685" s="2">
        <v>4</v>
      </c>
      <c r="H685" s="2" t="s">
        <v>127</v>
      </c>
      <c r="I685" s="2" t="s">
        <v>0</v>
      </c>
      <c r="J685" s="1">
        <v>179000</v>
      </c>
      <c r="K685" s="6">
        <v>309874.90588875988</v>
      </c>
      <c r="L685" s="8">
        <v>190200.57995444746</v>
      </c>
      <c r="M685" s="10">
        <f>[1]Área!B685/[1]Área!$B$1</f>
        <v>446.88304062161916</v>
      </c>
    </row>
    <row r="686" spans="1:13" x14ac:dyDescent="0.25">
      <c r="A686" s="2">
        <v>685</v>
      </c>
      <c r="B686" s="2" t="s">
        <v>6</v>
      </c>
      <c r="C686" s="2" t="s">
        <v>116</v>
      </c>
      <c r="D686" s="2" t="s">
        <v>20</v>
      </c>
      <c r="E686" s="2" t="s">
        <v>3</v>
      </c>
      <c r="F686" s="2" t="s">
        <v>2</v>
      </c>
      <c r="G686" s="2">
        <v>4</v>
      </c>
      <c r="H686" s="2" t="s">
        <v>127</v>
      </c>
      <c r="I686" s="2" t="s">
        <v>0</v>
      </c>
      <c r="J686" s="1">
        <v>179500</v>
      </c>
      <c r="K686" s="6">
        <v>310710.10491450172</v>
      </c>
      <c r="L686" s="8">
        <v>193132.78468582392</v>
      </c>
      <c r="M686" s="10">
        <f>[1]Área!B686/[1]Área!$B$1</f>
        <v>452.96752178179935</v>
      </c>
    </row>
    <row r="687" spans="1:13" x14ac:dyDescent="0.25">
      <c r="A687" s="2">
        <v>686</v>
      </c>
      <c r="B687" s="2" t="s">
        <v>6</v>
      </c>
      <c r="C687" s="2" t="s">
        <v>47</v>
      </c>
      <c r="D687" s="2" t="s">
        <v>9</v>
      </c>
      <c r="E687" s="2" t="s">
        <v>8</v>
      </c>
      <c r="F687" s="2" t="s">
        <v>2</v>
      </c>
      <c r="G687" s="2">
        <v>4</v>
      </c>
      <c r="H687" s="2" t="s">
        <v>66</v>
      </c>
      <c r="I687" s="2" t="s">
        <v>28</v>
      </c>
      <c r="J687" s="1">
        <v>180000</v>
      </c>
      <c r="K687" s="6">
        <v>311805.83269977255</v>
      </c>
      <c r="L687" s="8">
        <v>194181.46199802207</v>
      </c>
      <c r="M687" s="10">
        <f>[1]Área!B687/[1]Área!$B$1</f>
        <v>454.31942440530622</v>
      </c>
    </row>
    <row r="688" spans="1:13" x14ac:dyDescent="0.25">
      <c r="A688" s="2">
        <v>687</v>
      </c>
      <c r="B688" s="2" t="s">
        <v>6</v>
      </c>
      <c r="C688" s="2" t="s">
        <v>117</v>
      </c>
      <c r="D688" s="2" t="s">
        <v>4</v>
      </c>
      <c r="E688" s="2" t="s">
        <v>3</v>
      </c>
      <c r="F688" s="2" t="s">
        <v>2</v>
      </c>
      <c r="G688" s="2">
        <v>4</v>
      </c>
      <c r="H688" s="2" t="s">
        <v>1</v>
      </c>
      <c r="I688" s="2" t="s">
        <v>0</v>
      </c>
      <c r="J688" s="1">
        <v>183764.25</v>
      </c>
      <c r="K688" s="6">
        <v>313761.71462247125</v>
      </c>
      <c r="L688" s="8">
        <v>194505.01520736641</v>
      </c>
      <c r="M688" s="10">
        <f>[1]Área!B688/[1]Área!$B$1</f>
        <v>455.78062282256036</v>
      </c>
    </row>
    <row r="689" spans="1:13" ht="120" x14ac:dyDescent="0.25">
      <c r="A689" s="2">
        <v>688</v>
      </c>
      <c r="B689" s="2" t="s">
        <v>6</v>
      </c>
      <c r="C689" s="2" t="s">
        <v>15</v>
      </c>
      <c r="D689" s="2" t="s">
        <v>9</v>
      </c>
      <c r="E689" s="2" t="s">
        <v>8</v>
      </c>
      <c r="F689" s="2" t="s">
        <v>2</v>
      </c>
      <c r="G689" s="2">
        <v>4</v>
      </c>
      <c r="H689" s="2" t="s">
        <v>74</v>
      </c>
      <c r="I689" s="2" t="s">
        <v>0</v>
      </c>
      <c r="J689" s="1">
        <v>190000</v>
      </c>
      <c r="K689" s="6">
        <v>314641.20733440825</v>
      </c>
      <c r="L689" s="8">
        <v>195308.23129820163</v>
      </c>
      <c r="M689" s="10">
        <f>[1]Área!B689/[1]Área!$B$1</f>
        <v>456.55913284405153</v>
      </c>
    </row>
    <row r="690" spans="1:13" x14ac:dyDescent="0.25">
      <c r="A690" s="2">
        <v>689</v>
      </c>
      <c r="B690" s="2" t="s">
        <v>6</v>
      </c>
      <c r="C690" s="2" t="s">
        <v>47</v>
      </c>
      <c r="D690" s="2" t="s">
        <v>9</v>
      </c>
      <c r="E690" s="2" t="s">
        <v>8</v>
      </c>
      <c r="F690" s="2" t="s">
        <v>2</v>
      </c>
      <c r="G690" s="2">
        <v>2</v>
      </c>
      <c r="H690" s="2" t="s">
        <v>16</v>
      </c>
      <c r="I690" s="2" t="s">
        <v>0</v>
      </c>
      <c r="J690" s="1">
        <v>191099.51999999999</v>
      </c>
      <c r="K690" s="6">
        <v>320350.16394554765</v>
      </c>
      <c r="L690" s="8">
        <v>199467.50159268774</v>
      </c>
      <c r="M690" s="10">
        <f>[1]Área!B690/[1]Área!$B$1</f>
        <v>456.57560671321602</v>
      </c>
    </row>
    <row r="691" spans="1:13" ht="30" x14ac:dyDescent="0.25">
      <c r="A691" s="2">
        <v>690</v>
      </c>
      <c r="B691" s="2" t="s">
        <v>6</v>
      </c>
      <c r="C691" s="2" t="s">
        <v>44</v>
      </c>
      <c r="D691" s="2" t="s">
        <v>12</v>
      </c>
      <c r="E691" s="2" t="s">
        <v>8</v>
      </c>
      <c r="F691" s="2" t="s">
        <v>43</v>
      </c>
      <c r="G691" s="2">
        <v>2</v>
      </c>
      <c r="H691" s="2" t="s">
        <v>42</v>
      </c>
      <c r="I691" s="2" t="s">
        <v>28</v>
      </c>
      <c r="J691" s="1">
        <v>194758.2</v>
      </c>
      <c r="K691" s="6">
        <v>321273.87658406614</v>
      </c>
      <c r="L691" s="8">
        <v>199753.81269905771</v>
      </c>
      <c r="M691" s="10">
        <f>[1]Área!B691/[1]Área!$B$1</f>
        <v>457.21566773909785</v>
      </c>
    </row>
    <row r="692" spans="1:13" ht="30" x14ac:dyDescent="0.25">
      <c r="A692" s="2">
        <v>691</v>
      </c>
      <c r="B692" s="2" t="s">
        <v>6</v>
      </c>
      <c r="C692" s="2" t="s">
        <v>126</v>
      </c>
      <c r="D692" s="2" t="s">
        <v>125</v>
      </c>
      <c r="E692" s="2" t="s">
        <v>39</v>
      </c>
      <c r="F692" s="2" t="s">
        <v>2</v>
      </c>
      <c r="G692" s="2">
        <v>4</v>
      </c>
      <c r="H692" s="2" t="s">
        <v>66</v>
      </c>
      <c r="I692" s="2" t="s">
        <v>28</v>
      </c>
      <c r="J692" s="1">
        <v>198000</v>
      </c>
      <c r="K692" s="6">
        <v>322778.85672066832</v>
      </c>
      <c r="L692" s="8">
        <v>200726.06702053957</v>
      </c>
      <c r="M692" s="10">
        <f>[1]Área!B692/[1]Área!$B$1</f>
        <v>459.30612017321977</v>
      </c>
    </row>
    <row r="693" spans="1:13" ht="30" x14ac:dyDescent="0.25">
      <c r="A693" s="2">
        <v>692</v>
      </c>
      <c r="B693" s="2" t="s">
        <v>6</v>
      </c>
      <c r="C693" s="2" t="s">
        <v>101</v>
      </c>
      <c r="D693" s="2" t="s">
        <v>60</v>
      </c>
      <c r="E693" s="2" t="s">
        <v>59</v>
      </c>
      <c r="F693" s="2" t="s">
        <v>2</v>
      </c>
      <c r="G693" s="2">
        <v>4</v>
      </c>
      <c r="H693" s="2" t="s">
        <v>66</v>
      </c>
      <c r="I693" s="2" t="s">
        <v>28</v>
      </c>
      <c r="J693" s="1">
        <v>198000</v>
      </c>
      <c r="K693" s="6">
        <v>327981.82258820825</v>
      </c>
      <c r="L693" s="8">
        <v>201046.90855220406</v>
      </c>
      <c r="M693" s="10">
        <f>[1]Área!B693/[1]Área!$B$1</f>
        <v>460.44132436705763</v>
      </c>
    </row>
    <row r="694" spans="1:13" ht="30" x14ac:dyDescent="0.25">
      <c r="A694" s="2">
        <v>693</v>
      </c>
      <c r="B694" s="2" t="s">
        <v>6</v>
      </c>
      <c r="C694" s="2" t="s">
        <v>124</v>
      </c>
      <c r="D694" s="2" t="s">
        <v>123</v>
      </c>
      <c r="E694" s="2" t="s">
        <v>59</v>
      </c>
      <c r="F694" s="2" t="s">
        <v>2</v>
      </c>
      <c r="G694" s="2">
        <v>4</v>
      </c>
      <c r="H694" s="2" t="s">
        <v>66</v>
      </c>
      <c r="I694" s="2" t="s">
        <v>28</v>
      </c>
      <c r="J694" s="1">
        <v>198900</v>
      </c>
      <c r="K694" s="6">
        <v>329210.09965961473</v>
      </c>
      <c r="L694" s="8">
        <v>201744.31748839127</v>
      </c>
      <c r="M694" s="10">
        <f>[1]Área!B694/[1]Área!$B$1</f>
        <v>463.8757837016546</v>
      </c>
    </row>
    <row r="695" spans="1:13" ht="30" x14ac:dyDescent="0.25">
      <c r="A695" s="2">
        <v>694</v>
      </c>
      <c r="B695" s="2" t="s">
        <v>6</v>
      </c>
      <c r="C695" s="2" t="s">
        <v>122</v>
      </c>
      <c r="D695" s="2" t="s">
        <v>84</v>
      </c>
      <c r="E695" s="2" t="s">
        <v>3</v>
      </c>
      <c r="F695" s="2" t="s">
        <v>2</v>
      </c>
      <c r="G695" s="2">
        <v>4</v>
      </c>
      <c r="H695" s="2" t="s">
        <v>75</v>
      </c>
      <c r="I695" s="2" t="s">
        <v>0</v>
      </c>
      <c r="J695" s="1">
        <v>199000</v>
      </c>
      <c r="K695" s="6">
        <v>329751.74415729492</v>
      </c>
      <c r="L695" s="8">
        <v>202388.56107023711</v>
      </c>
      <c r="M695" s="10">
        <f>[1]Área!B695/[1]Área!$B$1</f>
        <v>464.20017055774241</v>
      </c>
    </row>
    <row r="696" spans="1:13" x14ac:dyDescent="0.25">
      <c r="A696" s="2">
        <v>695</v>
      </c>
      <c r="B696" s="2" t="s">
        <v>6</v>
      </c>
      <c r="C696" s="2" t="s">
        <v>121</v>
      </c>
      <c r="D696" s="2" t="s">
        <v>20</v>
      </c>
      <c r="E696" s="2" t="s">
        <v>3</v>
      </c>
      <c r="F696" s="2" t="s">
        <v>2</v>
      </c>
      <c r="G696" s="2">
        <v>4</v>
      </c>
      <c r="H696" s="2" t="s">
        <v>1</v>
      </c>
      <c r="I696" s="2" t="s">
        <v>0</v>
      </c>
      <c r="J696" s="1">
        <v>199091</v>
      </c>
      <c r="K696" s="6">
        <v>331888.87761887052</v>
      </c>
      <c r="L696" s="8">
        <v>203647.32018947741</v>
      </c>
      <c r="M696" s="10">
        <f>[1]Área!B696/[1]Área!$B$1</f>
        <v>466.35251068221987</v>
      </c>
    </row>
    <row r="697" spans="1:13" ht="45" x14ac:dyDescent="0.25">
      <c r="A697" s="2">
        <v>696</v>
      </c>
      <c r="B697" s="2" t="s">
        <v>6</v>
      </c>
      <c r="C697" s="2" t="s">
        <v>115</v>
      </c>
      <c r="D697" s="2" t="s">
        <v>20</v>
      </c>
      <c r="E697" s="2" t="s">
        <v>3</v>
      </c>
      <c r="F697" s="2" t="s">
        <v>2</v>
      </c>
      <c r="G697" s="2">
        <v>4</v>
      </c>
      <c r="H697" s="2" t="s">
        <v>109</v>
      </c>
      <c r="I697" s="2" t="s">
        <v>0</v>
      </c>
      <c r="J697" s="1">
        <v>199285</v>
      </c>
      <c r="K697" s="6">
        <v>333443.81805178733</v>
      </c>
      <c r="L697" s="8">
        <v>203678.96412844412</v>
      </c>
      <c r="M697" s="10">
        <f>[1]Área!B697/[1]Área!$B$1</f>
        <v>466.43978783800605</v>
      </c>
    </row>
    <row r="698" spans="1:13" x14ac:dyDescent="0.25">
      <c r="A698" s="2">
        <v>697</v>
      </c>
      <c r="B698" s="2" t="s">
        <v>6</v>
      </c>
      <c r="C698" s="2" t="s">
        <v>120</v>
      </c>
      <c r="D698" s="2" t="s">
        <v>4</v>
      </c>
      <c r="E698" s="2" t="s">
        <v>3</v>
      </c>
      <c r="F698" s="2" t="s">
        <v>2</v>
      </c>
      <c r="G698" s="2">
        <v>2</v>
      </c>
      <c r="H698" s="2" t="s">
        <v>1</v>
      </c>
      <c r="I698" s="2" t="s">
        <v>0</v>
      </c>
      <c r="J698" s="1">
        <v>199524.06</v>
      </c>
      <c r="K698" s="6">
        <v>336859.63472624373</v>
      </c>
      <c r="L698" s="8">
        <v>203963.69995435668</v>
      </c>
      <c r="M698" s="10">
        <f>[1]Área!B698/[1]Área!$B$1</f>
        <v>467.4875721298593</v>
      </c>
    </row>
    <row r="699" spans="1:13" ht="30" x14ac:dyDescent="0.25">
      <c r="A699" s="2">
        <v>698</v>
      </c>
      <c r="B699" s="2" t="s">
        <v>6</v>
      </c>
      <c r="C699" s="2" t="s">
        <v>119</v>
      </c>
      <c r="D699" s="2" t="s">
        <v>60</v>
      </c>
      <c r="E699" s="2" t="s">
        <v>59</v>
      </c>
      <c r="F699" s="2" t="s">
        <v>2</v>
      </c>
      <c r="G699" s="2">
        <v>4</v>
      </c>
      <c r="H699" s="2" t="s">
        <v>66</v>
      </c>
      <c r="I699" s="2" t="s">
        <v>28</v>
      </c>
      <c r="J699" s="1">
        <v>199640</v>
      </c>
      <c r="K699" s="6">
        <v>339573.7609339786</v>
      </c>
      <c r="L699" s="8">
        <v>205703.17416681274</v>
      </c>
      <c r="M699" s="10">
        <f>[1]Área!B699/[1]Área!$B$1</f>
        <v>469.75702172637614</v>
      </c>
    </row>
    <row r="700" spans="1:13" ht="45" x14ac:dyDescent="0.25">
      <c r="A700" s="2">
        <v>699</v>
      </c>
      <c r="B700" s="2" t="s">
        <v>6</v>
      </c>
      <c r="C700" s="2" t="s">
        <v>115</v>
      </c>
      <c r="D700" s="2" t="s">
        <v>20</v>
      </c>
      <c r="E700" s="2" t="s">
        <v>3</v>
      </c>
      <c r="F700" s="2" t="s">
        <v>2</v>
      </c>
      <c r="G700" s="2">
        <v>4</v>
      </c>
      <c r="H700" s="2" t="s">
        <v>109</v>
      </c>
      <c r="I700" s="2" t="s">
        <v>0</v>
      </c>
      <c r="J700" s="1">
        <v>199740</v>
      </c>
      <c r="K700" s="6">
        <v>342341.41764858388</v>
      </c>
      <c r="L700" s="8">
        <v>207939.62611825456</v>
      </c>
      <c r="M700" s="10">
        <f>[1]Área!B700/[1]Área!$B$1</f>
        <v>470.33924110686644</v>
      </c>
    </row>
    <row r="701" spans="1:13" x14ac:dyDescent="0.25">
      <c r="A701" s="2">
        <v>700</v>
      </c>
      <c r="B701" s="2" t="s">
        <v>6</v>
      </c>
      <c r="C701" s="2" t="s">
        <v>118</v>
      </c>
      <c r="D701" s="2" t="s">
        <v>9</v>
      </c>
      <c r="E701" s="2" t="s">
        <v>8</v>
      </c>
      <c r="F701" s="2" t="s">
        <v>2</v>
      </c>
      <c r="G701" s="2">
        <v>4</v>
      </c>
      <c r="H701" s="2" t="s">
        <v>66</v>
      </c>
      <c r="I701" s="2" t="s">
        <v>28</v>
      </c>
      <c r="J701" s="1">
        <v>199800</v>
      </c>
      <c r="K701" s="6">
        <v>343922.85194724204</v>
      </c>
      <c r="L701" s="8">
        <v>209429.10750260268</v>
      </c>
      <c r="M701" s="10">
        <f>[1]Área!B701/[1]Área!$B$1</f>
        <v>472.23328369148277</v>
      </c>
    </row>
    <row r="702" spans="1:13" x14ac:dyDescent="0.25">
      <c r="A702" s="2">
        <v>701</v>
      </c>
      <c r="B702" s="2" t="s">
        <v>6</v>
      </c>
      <c r="C702" s="2" t="s">
        <v>117</v>
      </c>
      <c r="D702" s="2" t="s">
        <v>4</v>
      </c>
      <c r="E702" s="2" t="s">
        <v>3</v>
      </c>
      <c r="F702" s="2" t="s">
        <v>2</v>
      </c>
      <c r="G702" s="2">
        <v>4</v>
      </c>
      <c r="H702" s="2" t="s">
        <v>1</v>
      </c>
      <c r="I702" s="2" t="s">
        <v>0</v>
      </c>
      <c r="J702" s="1">
        <v>199800</v>
      </c>
      <c r="K702" s="6">
        <v>345778.1135668949</v>
      </c>
      <c r="L702" s="8">
        <v>210402.53126666084</v>
      </c>
      <c r="M702" s="10">
        <f>[1]Área!B702/[1]Área!$B$1</f>
        <v>472.68660115398177</v>
      </c>
    </row>
    <row r="703" spans="1:13" x14ac:dyDescent="0.25">
      <c r="A703" s="2">
        <v>702</v>
      </c>
      <c r="B703" s="2" t="s">
        <v>6</v>
      </c>
      <c r="C703" s="2" t="s">
        <v>116</v>
      </c>
      <c r="D703" s="2" t="s">
        <v>20</v>
      </c>
      <c r="E703" s="2" t="s">
        <v>3</v>
      </c>
      <c r="F703" s="2" t="s">
        <v>2</v>
      </c>
      <c r="G703" s="2">
        <v>4</v>
      </c>
      <c r="H703" s="2" t="s">
        <v>1</v>
      </c>
      <c r="I703" s="2" t="s">
        <v>0</v>
      </c>
      <c r="J703" s="1">
        <v>199878.25</v>
      </c>
      <c r="K703" s="6">
        <v>346733.58288081241</v>
      </c>
      <c r="L703" s="8">
        <v>214277.64471630039</v>
      </c>
      <c r="M703" s="10">
        <f>[1]Área!B703/[1]Área!$B$1</f>
        <v>473.08846578049651</v>
      </c>
    </row>
    <row r="704" spans="1:13" x14ac:dyDescent="0.25">
      <c r="A704" s="2">
        <v>703</v>
      </c>
      <c r="B704" s="2" t="s">
        <v>6</v>
      </c>
      <c r="C704" s="2" t="s">
        <v>115</v>
      </c>
      <c r="D704" s="2" t="s">
        <v>20</v>
      </c>
      <c r="E704" s="2" t="s">
        <v>3</v>
      </c>
      <c r="F704" s="2" t="s">
        <v>2</v>
      </c>
      <c r="G704" s="2">
        <v>4</v>
      </c>
      <c r="H704" s="2" t="s">
        <v>1</v>
      </c>
      <c r="I704" s="2" t="s">
        <v>0</v>
      </c>
      <c r="J704" s="1">
        <v>199880</v>
      </c>
      <c r="K704" s="6">
        <v>346752.12813733902</v>
      </c>
      <c r="L704" s="8">
        <v>214634.71428736005</v>
      </c>
      <c r="M704" s="10">
        <f>[1]Área!B704/[1]Área!$B$1</f>
        <v>482.5168866737036</v>
      </c>
    </row>
    <row r="705" spans="1:13" x14ac:dyDescent="0.25">
      <c r="A705" s="2">
        <v>704</v>
      </c>
      <c r="B705" s="2" t="s">
        <v>6</v>
      </c>
      <c r="C705" s="2" t="s">
        <v>102</v>
      </c>
      <c r="D705" s="2" t="s">
        <v>17</v>
      </c>
      <c r="E705" s="2" t="s">
        <v>8</v>
      </c>
      <c r="F705" s="2" t="s">
        <v>2</v>
      </c>
      <c r="G705" s="2">
        <v>4</v>
      </c>
      <c r="H705" s="2" t="s">
        <v>66</v>
      </c>
      <c r="I705" s="2" t="s">
        <v>28</v>
      </c>
      <c r="J705" s="1">
        <v>199920</v>
      </c>
      <c r="K705" s="6">
        <v>349745.73759016028</v>
      </c>
      <c r="L705" s="8">
        <v>216895.44309099688</v>
      </c>
      <c r="M705" s="10">
        <f>[1]Área!B705/[1]Área!$B$1</f>
        <v>483.88541804282266</v>
      </c>
    </row>
    <row r="706" spans="1:13" ht="45" x14ac:dyDescent="0.25">
      <c r="A706" s="2">
        <v>705</v>
      </c>
      <c r="B706" s="2" t="s">
        <v>6</v>
      </c>
      <c r="C706" s="2" t="s">
        <v>108</v>
      </c>
      <c r="D706" s="2" t="s">
        <v>9</v>
      </c>
      <c r="E706" s="2" t="s">
        <v>8</v>
      </c>
      <c r="F706" s="2" t="s">
        <v>2</v>
      </c>
      <c r="G706" s="2">
        <v>4</v>
      </c>
      <c r="H706" s="2" t="s">
        <v>109</v>
      </c>
      <c r="I706" s="2" t="s">
        <v>0</v>
      </c>
      <c r="J706" s="1">
        <v>199999.99</v>
      </c>
      <c r="K706" s="6">
        <v>351011.91493156482</v>
      </c>
      <c r="L706" s="8">
        <v>217341.14495909482</v>
      </c>
      <c r="M706" s="10">
        <f>[1]Área!B706/[1]Área!$B$1</f>
        <v>492.38634615810105</v>
      </c>
    </row>
    <row r="707" spans="1:13" x14ac:dyDescent="0.25">
      <c r="A707" s="2">
        <v>706</v>
      </c>
      <c r="B707" s="2" t="s">
        <v>6</v>
      </c>
      <c r="C707" s="2" t="s">
        <v>78</v>
      </c>
      <c r="D707" s="2" t="s">
        <v>20</v>
      </c>
      <c r="E707" s="2" t="s">
        <v>3</v>
      </c>
      <c r="F707" s="2" t="s">
        <v>2</v>
      </c>
      <c r="G707" s="2">
        <v>4</v>
      </c>
      <c r="H707" s="2" t="s">
        <v>66</v>
      </c>
      <c r="I707" s="2" t="s">
        <v>28</v>
      </c>
      <c r="J707" s="1">
        <v>200000</v>
      </c>
      <c r="K707" s="6">
        <v>351360.23529148812</v>
      </c>
      <c r="L707" s="8">
        <v>217848.96357965565</v>
      </c>
      <c r="M707" s="10">
        <f>[1]Área!B707/[1]Área!$B$1</f>
        <v>492.41809076161866</v>
      </c>
    </row>
    <row r="708" spans="1:13" x14ac:dyDescent="0.25">
      <c r="A708" s="2">
        <v>707</v>
      </c>
      <c r="B708" s="2" t="s">
        <v>6</v>
      </c>
      <c r="C708" s="2" t="s">
        <v>114</v>
      </c>
      <c r="D708" s="2" t="s">
        <v>20</v>
      </c>
      <c r="E708" s="2" t="s">
        <v>3</v>
      </c>
      <c r="F708" s="2" t="s">
        <v>2</v>
      </c>
      <c r="G708" s="2">
        <v>4</v>
      </c>
      <c r="H708" s="2" t="s">
        <v>66</v>
      </c>
      <c r="I708" s="2" t="s">
        <v>28</v>
      </c>
      <c r="J708" s="1">
        <v>200000</v>
      </c>
      <c r="K708" s="6">
        <v>351877.62793154013</v>
      </c>
      <c r="L708" s="8">
        <v>218407.20194878872</v>
      </c>
      <c r="M708" s="10">
        <f>[1]Área!B708/[1]Área!$B$1</f>
        <v>493.76430605691615</v>
      </c>
    </row>
    <row r="709" spans="1:13" ht="30" x14ac:dyDescent="0.25">
      <c r="A709" s="2">
        <v>708</v>
      </c>
      <c r="B709" s="2" t="s">
        <v>6</v>
      </c>
      <c r="C709" s="2" t="s">
        <v>82</v>
      </c>
      <c r="D709" s="2" t="s">
        <v>81</v>
      </c>
      <c r="E709" s="2" t="s">
        <v>59</v>
      </c>
      <c r="F709" s="2" t="s">
        <v>2</v>
      </c>
      <c r="G709" s="2">
        <v>4</v>
      </c>
      <c r="H709" s="2" t="s">
        <v>66</v>
      </c>
      <c r="I709" s="2" t="s">
        <v>28</v>
      </c>
      <c r="J709" s="1">
        <v>200000</v>
      </c>
      <c r="K709" s="6">
        <v>354078.84116758732</v>
      </c>
      <c r="L709" s="8">
        <v>218837.53943525758</v>
      </c>
      <c r="M709" s="10">
        <f>[1]Área!B709/[1]Área!$B$1</f>
        <v>498.74356921165116</v>
      </c>
    </row>
    <row r="710" spans="1:13" x14ac:dyDescent="0.25">
      <c r="A710" s="2">
        <v>709</v>
      </c>
      <c r="B710" s="2" t="s">
        <v>6</v>
      </c>
      <c r="C710" s="2" t="s">
        <v>110</v>
      </c>
      <c r="D710" s="2" t="s">
        <v>20</v>
      </c>
      <c r="E710" s="2" t="s">
        <v>3</v>
      </c>
      <c r="F710" s="2" t="s">
        <v>2</v>
      </c>
      <c r="G710" s="2">
        <v>4</v>
      </c>
      <c r="H710" s="2" t="s">
        <v>66</v>
      </c>
      <c r="I710" s="2" t="s">
        <v>28</v>
      </c>
      <c r="J710" s="1">
        <v>200000</v>
      </c>
      <c r="K710" s="6">
        <v>356666.05759991991</v>
      </c>
      <c r="L710" s="8">
        <v>221221.32012446545</v>
      </c>
      <c r="M710" s="10">
        <f>[1]Área!B710/[1]Área!$B$1</f>
        <v>500.37644240910544</v>
      </c>
    </row>
    <row r="711" spans="1:13" x14ac:dyDescent="0.25">
      <c r="A711" s="2">
        <v>710</v>
      </c>
      <c r="B711" s="2" t="s">
        <v>6</v>
      </c>
      <c r="C711" s="2" t="s">
        <v>110</v>
      </c>
      <c r="D711" s="2" t="s">
        <v>20</v>
      </c>
      <c r="E711" s="2" t="s">
        <v>3</v>
      </c>
      <c r="F711" s="2" t="s">
        <v>2</v>
      </c>
      <c r="G711" s="2">
        <v>4</v>
      </c>
      <c r="H711" s="2" t="s">
        <v>66</v>
      </c>
      <c r="I711" s="2" t="s">
        <v>28</v>
      </c>
      <c r="J711" s="1">
        <v>200000</v>
      </c>
      <c r="K711" s="6">
        <v>358500.87132871704</v>
      </c>
      <c r="L711" s="8">
        <v>222758.36479938353</v>
      </c>
      <c r="M711" s="10">
        <f>[1]Área!B711/[1]Área!$B$1</f>
        <v>503.63213173819099</v>
      </c>
    </row>
    <row r="712" spans="1:13" x14ac:dyDescent="0.25">
      <c r="A712" s="2">
        <v>711</v>
      </c>
      <c r="B712" s="2" t="s">
        <v>6</v>
      </c>
      <c r="C712" s="2" t="s">
        <v>41</v>
      </c>
      <c r="D712" s="2" t="s">
        <v>40</v>
      </c>
      <c r="E712" s="2" t="s">
        <v>39</v>
      </c>
      <c r="F712" s="2" t="s">
        <v>2</v>
      </c>
      <c r="G712" s="2">
        <v>4</v>
      </c>
      <c r="H712" s="2" t="s">
        <v>75</v>
      </c>
      <c r="I712" s="2" t="s">
        <v>28</v>
      </c>
      <c r="J712" s="1">
        <v>200000</v>
      </c>
      <c r="K712" s="6">
        <v>362347.73581837828</v>
      </c>
      <c r="L712" s="8">
        <v>223465.89238229601</v>
      </c>
      <c r="M712" s="10">
        <f>[1]Área!B712/[1]Área!$B$1</f>
        <v>503.88940839844582</v>
      </c>
    </row>
    <row r="713" spans="1:13" x14ac:dyDescent="0.25">
      <c r="A713" s="2">
        <v>712</v>
      </c>
      <c r="B713" s="2" t="s">
        <v>6</v>
      </c>
      <c r="C713" s="2" t="s">
        <v>10</v>
      </c>
      <c r="D713" s="2" t="s">
        <v>9</v>
      </c>
      <c r="E713" s="2" t="s">
        <v>8</v>
      </c>
      <c r="F713" s="2" t="s">
        <v>2</v>
      </c>
      <c r="G713" s="2">
        <v>4</v>
      </c>
      <c r="H713" s="2" t="s">
        <v>75</v>
      </c>
      <c r="I713" s="2" t="s">
        <v>0</v>
      </c>
      <c r="J713" s="1">
        <v>200000</v>
      </c>
      <c r="K713" s="6">
        <v>363588.00895163568</v>
      </c>
      <c r="L713" s="8">
        <v>223840.74368662629</v>
      </c>
      <c r="M713" s="10">
        <f>[1]Área!B713/[1]Área!$B$1</f>
        <v>513.81308646999037</v>
      </c>
    </row>
    <row r="714" spans="1:13" ht="30" x14ac:dyDescent="0.25">
      <c r="A714" s="2">
        <v>713</v>
      </c>
      <c r="B714" s="2" t="s">
        <v>6</v>
      </c>
      <c r="C714" s="2" t="s">
        <v>113</v>
      </c>
      <c r="D714" s="2" t="s">
        <v>81</v>
      </c>
      <c r="E714" s="2" t="s">
        <v>59</v>
      </c>
      <c r="F714" s="2" t="s">
        <v>2</v>
      </c>
      <c r="G714" s="2">
        <v>4</v>
      </c>
      <c r="H714" s="2" t="s">
        <v>66</v>
      </c>
      <c r="I714" s="2" t="s">
        <v>28</v>
      </c>
      <c r="J714" s="1">
        <v>200000</v>
      </c>
      <c r="K714" s="6">
        <v>363799.83449853829</v>
      </c>
      <c r="L714" s="8">
        <v>230307.03078250634</v>
      </c>
      <c r="M714" s="10">
        <f>[1]Área!B714/[1]Área!$B$1</f>
        <v>515.02957838331406</v>
      </c>
    </row>
    <row r="715" spans="1:13" ht="30" x14ac:dyDescent="0.25">
      <c r="A715" s="2">
        <v>714</v>
      </c>
      <c r="B715" s="2" t="s">
        <v>6</v>
      </c>
      <c r="C715" s="2" t="s">
        <v>18</v>
      </c>
      <c r="D715" s="2" t="s">
        <v>17</v>
      </c>
      <c r="E715" s="2" t="s">
        <v>8</v>
      </c>
      <c r="F715" s="2" t="s">
        <v>2</v>
      </c>
      <c r="G715" s="2">
        <v>4</v>
      </c>
      <c r="H715" s="2" t="s">
        <v>111</v>
      </c>
      <c r="I715" s="2" t="s">
        <v>0</v>
      </c>
      <c r="J715" s="1">
        <v>200000</v>
      </c>
      <c r="K715" s="6">
        <v>364831.77286105329</v>
      </c>
      <c r="L715" s="8">
        <v>230464.30372903569</v>
      </c>
      <c r="M715" s="10">
        <f>[1]Área!B715/[1]Área!$B$1</f>
        <v>515.21887374902531</v>
      </c>
    </row>
    <row r="716" spans="1:13" ht="30" x14ac:dyDescent="0.25">
      <c r="A716" s="2">
        <v>715</v>
      </c>
      <c r="B716" s="2" t="s">
        <v>6</v>
      </c>
      <c r="C716" s="2" t="s">
        <v>82</v>
      </c>
      <c r="D716" s="2" t="s">
        <v>81</v>
      </c>
      <c r="E716" s="2" t="s">
        <v>59</v>
      </c>
      <c r="F716" s="2" t="s">
        <v>2</v>
      </c>
      <c r="G716" s="2">
        <v>4</v>
      </c>
      <c r="H716" s="2" t="s">
        <v>66</v>
      </c>
      <c r="I716" s="2" t="s">
        <v>28</v>
      </c>
      <c r="J716" s="1">
        <v>200000</v>
      </c>
      <c r="K716" s="6">
        <v>369962.51801486441</v>
      </c>
      <c r="L716" s="8">
        <v>231250.23077452931</v>
      </c>
      <c r="M716" s="10">
        <f>[1]Área!B716/[1]Área!$B$1</f>
        <v>517.75608430931948</v>
      </c>
    </row>
    <row r="717" spans="1:13" x14ac:dyDescent="0.25">
      <c r="A717" s="2">
        <v>716</v>
      </c>
      <c r="B717" s="2" t="s">
        <v>6</v>
      </c>
      <c r="C717" s="2" t="s">
        <v>112</v>
      </c>
      <c r="D717" s="2" t="s">
        <v>20</v>
      </c>
      <c r="E717" s="2" t="s">
        <v>3</v>
      </c>
      <c r="F717" s="2" t="s">
        <v>2</v>
      </c>
      <c r="G717" s="2">
        <v>4</v>
      </c>
      <c r="H717" s="2" t="s">
        <v>66</v>
      </c>
      <c r="I717" s="2" t="s">
        <v>28</v>
      </c>
      <c r="J717" s="1">
        <v>200000</v>
      </c>
      <c r="K717" s="6">
        <v>372678.25815378816</v>
      </c>
      <c r="L717" s="8">
        <v>234779.60472094271</v>
      </c>
      <c r="M717" s="10">
        <f>[1]Área!B717/[1]Área!$B$1</f>
        <v>522.24406005176888</v>
      </c>
    </row>
    <row r="718" spans="1:13" ht="45" x14ac:dyDescent="0.25">
      <c r="A718" s="2">
        <v>717</v>
      </c>
      <c r="B718" s="2" t="s">
        <v>6</v>
      </c>
      <c r="C718" s="2" t="s">
        <v>10</v>
      </c>
      <c r="D718" s="2" t="s">
        <v>9</v>
      </c>
      <c r="E718" s="2" t="s">
        <v>8</v>
      </c>
      <c r="F718" s="2" t="s">
        <v>2</v>
      </c>
      <c r="G718" s="2">
        <v>4</v>
      </c>
      <c r="H718" s="2" t="s">
        <v>105</v>
      </c>
      <c r="I718" s="2" t="s">
        <v>0</v>
      </c>
      <c r="J718" s="1">
        <v>200000</v>
      </c>
      <c r="K718" s="6">
        <v>373768.19386072556</v>
      </c>
      <c r="L718" s="8">
        <v>236304.61568942343</v>
      </c>
      <c r="M718" s="10">
        <f>[1]Área!B718/[1]Área!$B$1</f>
        <v>529.60559796180826</v>
      </c>
    </row>
    <row r="719" spans="1:13" ht="30" x14ac:dyDescent="0.25">
      <c r="A719" s="2">
        <v>718</v>
      </c>
      <c r="B719" s="2" t="s">
        <v>6</v>
      </c>
      <c r="C719" s="2" t="s">
        <v>82</v>
      </c>
      <c r="D719" s="2" t="s">
        <v>81</v>
      </c>
      <c r="E719" s="2" t="s">
        <v>59</v>
      </c>
      <c r="F719" s="2" t="s">
        <v>2</v>
      </c>
      <c r="G719" s="2">
        <v>4</v>
      </c>
      <c r="H719" s="2" t="s">
        <v>66</v>
      </c>
      <c r="I719" s="2" t="s">
        <v>28</v>
      </c>
      <c r="J719" s="1">
        <v>200000</v>
      </c>
      <c r="K719" s="6">
        <v>373821.31992495718</v>
      </c>
      <c r="L719" s="8">
        <v>239212.82033663339</v>
      </c>
      <c r="M719" s="10">
        <f>[1]Área!B719/[1]Área!$B$1</f>
        <v>531.26336089631968</v>
      </c>
    </row>
    <row r="720" spans="1:13" ht="30" x14ac:dyDescent="0.25">
      <c r="A720" s="2">
        <v>719</v>
      </c>
      <c r="B720" s="2" t="s">
        <v>6</v>
      </c>
      <c r="C720" s="2" t="s">
        <v>98</v>
      </c>
      <c r="D720" s="2" t="s">
        <v>9</v>
      </c>
      <c r="E720" s="2" t="s">
        <v>8</v>
      </c>
      <c r="F720" s="2" t="s">
        <v>2</v>
      </c>
      <c r="G720" s="2">
        <v>4</v>
      </c>
      <c r="H720" s="2" t="s">
        <v>111</v>
      </c>
      <c r="I720" s="2" t="s">
        <v>0</v>
      </c>
      <c r="J720" s="1">
        <v>200000</v>
      </c>
      <c r="K720" s="6">
        <v>374995.85826712393</v>
      </c>
      <c r="L720" s="8">
        <v>246772.3606696584</v>
      </c>
      <c r="M720" s="10">
        <f>[1]Área!B720/[1]Área!$B$1</f>
        <v>531.65498256887099</v>
      </c>
    </row>
    <row r="721" spans="1:13" x14ac:dyDescent="0.25">
      <c r="A721" s="2">
        <v>720</v>
      </c>
      <c r="B721" s="2" t="s">
        <v>6</v>
      </c>
      <c r="C721" s="2" t="s">
        <v>110</v>
      </c>
      <c r="D721" s="2" t="s">
        <v>20</v>
      </c>
      <c r="E721" s="2" t="s">
        <v>3</v>
      </c>
      <c r="F721" s="2" t="s">
        <v>2</v>
      </c>
      <c r="G721" s="2">
        <v>4</v>
      </c>
      <c r="H721" s="2" t="s">
        <v>66</v>
      </c>
      <c r="I721" s="2" t="s">
        <v>28</v>
      </c>
      <c r="J721" s="1">
        <v>200000</v>
      </c>
      <c r="K721" s="6">
        <v>375554.74324961216</v>
      </c>
      <c r="L721" s="8">
        <v>247948.3307913047</v>
      </c>
      <c r="M721" s="10">
        <f>[1]Área!B721/[1]Área!$B$1</f>
        <v>534.14308876562154</v>
      </c>
    </row>
    <row r="722" spans="1:13" x14ac:dyDescent="0.25">
      <c r="A722" s="2">
        <v>721</v>
      </c>
      <c r="B722" s="2" t="s">
        <v>6</v>
      </c>
      <c r="C722" s="2" t="s">
        <v>110</v>
      </c>
      <c r="D722" s="2" t="s">
        <v>20</v>
      </c>
      <c r="E722" s="2" t="s">
        <v>3</v>
      </c>
      <c r="F722" s="2" t="s">
        <v>2</v>
      </c>
      <c r="G722" s="2">
        <v>4</v>
      </c>
      <c r="H722" s="2" t="s">
        <v>66</v>
      </c>
      <c r="I722" s="2" t="s">
        <v>28</v>
      </c>
      <c r="J722" s="1">
        <v>200000</v>
      </c>
      <c r="K722" s="6">
        <v>376282.11480676028</v>
      </c>
      <c r="L722" s="8">
        <v>248162.1637405669</v>
      </c>
      <c r="M722" s="10">
        <f>[1]Área!B722/[1]Área!$B$1</f>
        <v>537.38936031069773</v>
      </c>
    </row>
    <row r="723" spans="1:13" ht="45" x14ac:dyDescent="0.25">
      <c r="A723" s="2">
        <v>722</v>
      </c>
      <c r="B723" s="2" t="s">
        <v>6</v>
      </c>
      <c r="C723" s="2" t="s">
        <v>108</v>
      </c>
      <c r="D723" s="2" t="s">
        <v>9</v>
      </c>
      <c r="E723" s="2" t="s">
        <v>8</v>
      </c>
      <c r="F723" s="2" t="s">
        <v>2</v>
      </c>
      <c r="G723" s="2">
        <v>4</v>
      </c>
      <c r="H723" s="2" t="s">
        <v>109</v>
      </c>
      <c r="I723" s="2" t="s">
        <v>0</v>
      </c>
      <c r="J723" s="1">
        <v>200000</v>
      </c>
      <c r="K723" s="6">
        <v>377052.20971171447</v>
      </c>
      <c r="L723" s="8">
        <v>250446.28668712184</v>
      </c>
      <c r="M723" s="10">
        <f>[1]Área!B723/[1]Área!$B$1</f>
        <v>541.30069727951854</v>
      </c>
    </row>
    <row r="724" spans="1:13" ht="90" x14ac:dyDescent="0.25">
      <c r="A724" s="2">
        <v>723</v>
      </c>
      <c r="B724" s="2" t="s">
        <v>6</v>
      </c>
      <c r="C724" s="2" t="s">
        <v>108</v>
      </c>
      <c r="D724" s="2" t="s">
        <v>9</v>
      </c>
      <c r="E724" s="2" t="s">
        <v>8</v>
      </c>
      <c r="F724" s="2" t="s">
        <v>2</v>
      </c>
      <c r="G724" s="2">
        <v>4</v>
      </c>
      <c r="H724" s="2" t="s">
        <v>72</v>
      </c>
      <c r="I724" s="2" t="s">
        <v>0</v>
      </c>
      <c r="J724" s="1">
        <v>200000</v>
      </c>
      <c r="K724" s="6">
        <v>378861.30589646782</v>
      </c>
      <c r="L724" s="8">
        <v>255301.14725633254</v>
      </c>
      <c r="M724" s="10">
        <f>[1]Área!B724/[1]Área!$B$1</f>
        <v>541.81205575421552</v>
      </c>
    </row>
    <row r="725" spans="1:13" ht="90" x14ac:dyDescent="0.25">
      <c r="A725" s="2">
        <v>724</v>
      </c>
      <c r="B725" s="2" t="s">
        <v>6</v>
      </c>
      <c r="C725" s="2" t="s">
        <v>107</v>
      </c>
      <c r="D725" s="2" t="s">
        <v>17</v>
      </c>
      <c r="E725" s="2" t="s">
        <v>8</v>
      </c>
      <c r="F725" s="2" t="s">
        <v>2</v>
      </c>
      <c r="G725" s="2">
        <v>4</v>
      </c>
      <c r="H725" s="2" t="s">
        <v>106</v>
      </c>
      <c r="I725" s="2" t="s">
        <v>0</v>
      </c>
      <c r="J725" s="1">
        <v>200000</v>
      </c>
      <c r="K725" s="6">
        <v>380126.26664672774</v>
      </c>
      <c r="L725" s="8">
        <v>256051.36151653589</v>
      </c>
      <c r="M725" s="10">
        <f>[1]Área!B725/[1]Área!$B$1</f>
        <v>544.17922084333372</v>
      </c>
    </row>
    <row r="726" spans="1:13" ht="45" x14ac:dyDescent="0.25">
      <c r="A726" s="2">
        <v>725</v>
      </c>
      <c r="B726" s="2" t="s">
        <v>6</v>
      </c>
      <c r="C726" s="2" t="s">
        <v>10</v>
      </c>
      <c r="D726" s="2" t="s">
        <v>9</v>
      </c>
      <c r="E726" s="2" t="s">
        <v>8</v>
      </c>
      <c r="F726" s="2" t="s">
        <v>2</v>
      </c>
      <c r="G726" s="2">
        <v>4</v>
      </c>
      <c r="H726" s="2" t="s">
        <v>105</v>
      </c>
      <c r="I726" s="2" t="s">
        <v>0</v>
      </c>
      <c r="J726" s="1">
        <v>200000</v>
      </c>
      <c r="K726" s="6">
        <v>381208.30608292844</v>
      </c>
      <c r="L726" s="8">
        <v>256487.63897010309</v>
      </c>
      <c r="M726" s="10">
        <f>[1]Área!B726/[1]Área!$B$1</f>
        <v>549.8243422139318</v>
      </c>
    </row>
    <row r="727" spans="1:13" ht="30" x14ac:dyDescent="0.25">
      <c r="A727" s="2">
        <v>726</v>
      </c>
      <c r="B727" s="2" t="s">
        <v>6</v>
      </c>
      <c r="C727" s="2" t="s">
        <v>104</v>
      </c>
      <c r="D727" s="2" t="s">
        <v>81</v>
      </c>
      <c r="E727" s="2" t="s">
        <v>59</v>
      </c>
      <c r="F727" s="2" t="s">
        <v>2</v>
      </c>
      <c r="G727" s="2">
        <v>4</v>
      </c>
      <c r="H727" s="2" t="s">
        <v>66</v>
      </c>
      <c r="I727" s="2" t="s">
        <v>28</v>
      </c>
      <c r="J727" s="1">
        <v>200000</v>
      </c>
      <c r="K727" s="6">
        <v>385595.19095562003</v>
      </c>
      <c r="L727" s="8">
        <v>258329.57470340011</v>
      </c>
      <c r="M727" s="10">
        <f>[1]Área!B727/[1]Área!$B$1</f>
        <v>553.30324846255951</v>
      </c>
    </row>
    <row r="728" spans="1:13" ht="30" x14ac:dyDescent="0.25">
      <c r="A728" s="2">
        <v>727</v>
      </c>
      <c r="B728" s="2" t="s">
        <v>6</v>
      </c>
      <c r="C728" s="2" t="s">
        <v>103</v>
      </c>
      <c r="D728" s="2" t="s">
        <v>68</v>
      </c>
      <c r="E728" s="2" t="s">
        <v>67</v>
      </c>
      <c r="F728" s="2" t="s">
        <v>2</v>
      </c>
      <c r="G728" s="2">
        <v>4</v>
      </c>
      <c r="H728" s="2" t="s">
        <v>75</v>
      </c>
      <c r="I728" s="2" t="s">
        <v>0</v>
      </c>
      <c r="J728" s="1">
        <v>200000</v>
      </c>
      <c r="K728" s="6">
        <v>389147.03235344565</v>
      </c>
      <c r="L728" s="8">
        <v>258717.59941086595</v>
      </c>
      <c r="M728" s="10">
        <f>[1]Área!B728/[1]Área!$B$1</f>
        <v>560.78065351054875</v>
      </c>
    </row>
    <row r="729" spans="1:13" x14ac:dyDescent="0.25">
      <c r="A729" s="2">
        <v>728</v>
      </c>
      <c r="B729" s="2" t="s">
        <v>6</v>
      </c>
      <c r="C729" s="2" t="s">
        <v>102</v>
      </c>
      <c r="D729" s="2" t="s">
        <v>17</v>
      </c>
      <c r="E729" s="2" t="s">
        <v>8</v>
      </c>
      <c r="F729" s="2" t="s">
        <v>2</v>
      </c>
      <c r="G729" s="2">
        <v>4</v>
      </c>
      <c r="H729" s="2" t="s">
        <v>66</v>
      </c>
      <c r="I729" s="2" t="s">
        <v>28</v>
      </c>
      <c r="J729" s="1">
        <v>200000</v>
      </c>
      <c r="K729" s="6">
        <v>390481.47832413221</v>
      </c>
      <c r="L729" s="8">
        <v>258852.52877634755</v>
      </c>
      <c r="M729" s="10">
        <f>[1]Área!B729/[1]Área!$B$1</f>
        <v>562.92909007637797</v>
      </c>
    </row>
    <row r="730" spans="1:13" ht="30" x14ac:dyDescent="0.25">
      <c r="A730" s="2">
        <v>729</v>
      </c>
      <c r="B730" s="2" t="s">
        <v>6</v>
      </c>
      <c r="C730" s="2" t="s">
        <v>101</v>
      </c>
      <c r="D730" s="2" t="s">
        <v>60</v>
      </c>
      <c r="E730" s="2" t="s">
        <v>59</v>
      </c>
      <c r="F730" s="2" t="s">
        <v>2</v>
      </c>
      <c r="G730" s="2">
        <v>4</v>
      </c>
      <c r="H730" s="2" t="s">
        <v>66</v>
      </c>
      <c r="I730" s="2" t="s">
        <v>28</v>
      </c>
      <c r="J730" s="1">
        <v>200000</v>
      </c>
      <c r="K730" s="6">
        <v>391904.26938241022</v>
      </c>
      <c r="L730" s="8">
        <v>259427.54302140087</v>
      </c>
      <c r="M730" s="10">
        <f>[1]Área!B730/[1]Área!$B$1</f>
        <v>565.17106533773381</v>
      </c>
    </row>
    <row r="731" spans="1:13" ht="30" x14ac:dyDescent="0.25">
      <c r="A731" s="2">
        <v>730</v>
      </c>
      <c r="B731" s="2" t="s">
        <v>6</v>
      </c>
      <c r="C731" s="2" t="s">
        <v>100</v>
      </c>
      <c r="D731" s="2" t="s">
        <v>81</v>
      </c>
      <c r="E731" s="2" t="s">
        <v>59</v>
      </c>
      <c r="F731" s="2" t="s">
        <v>2</v>
      </c>
      <c r="G731" s="2">
        <v>4</v>
      </c>
      <c r="H731" s="2" t="s">
        <v>66</v>
      </c>
      <c r="I731" s="2" t="s">
        <v>28</v>
      </c>
      <c r="J731" s="1">
        <v>200000</v>
      </c>
      <c r="K731" s="6">
        <v>393965.58203852462</v>
      </c>
      <c r="L731" s="8">
        <v>259658.32069129412</v>
      </c>
      <c r="M731" s="10">
        <f>[1]Área!B731/[1]Área!$B$1</f>
        <v>565.71479411122743</v>
      </c>
    </row>
    <row r="732" spans="1:13" x14ac:dyDescent="0.25">
      <c r="A732" s="2">
        <v>731</v>
      </c>
      <c r="B732" s="2" t="s">
        <v>6</v>
      </c>
      <c r="C732" s="2" t="s">
        <v>99</v>
      </c>
      <c r="D732" s="2" t="s">
        <v>20</v>
      </c>
      <c r="E732" s="2" t="s">
        <v>3</v>
      </c>
      <c r="F732" s="2" t="s">
        <v>2</v>
      </c>
      <c r="G732" s="2">
        <v>4</v>
      </c>
      <c r="H732" s="2" t="s">
        <v>75</v>
      </c>
      <c r="I732" s="2" t="s">
        <v>28</v>
      </c>
      <c r="J732" s="1">
        <v>200000</v>
      </c>
      <c r="K732" s="6">
        <v>397124.79623715335</v>
      </c>
      <c r="L732" s="8">
        <v>260600.77570485874</v>
      </c>
      <c r="M732" s="10">
        <f>[1]Área!B732/[1]Área!$B$1</f>
        <v>569.58664847928208</v>
      </c>
    </row>
    <row r="733" spans="1:13" x14ac:dyDescent="0.25">
      <c r="A733" s="2">
        <v>732</v>
      </c>
      <c r="B733" s="2" t="s">
        <v>6</v>
      </c>
      <c r="C733" s="2" t="s">
        <v>98</v>
      </c>
      <c r="D733" s="2" t="s">
        <v>9</v>
      </c>
      <c r="E733" s="2" t="s">
        <v>8</v>
      </c>
      <c r="F733" s="2" t="s">
        <v>2</v>
      </c>
      <c r="G733" s="2">
        <v>4</v>
      </c>
      <c r="H733" s="2" t="s">
        <v>75</v>
      </c>
      <c r="I733" s="2" t="s">
        <v>0</v>
      </c>
      <c r="J733" s="1">
        <v>200000</v>
      </c>
      <c r="K733" s="6">
        <v>398389.91783960786</v>
      </c>
      <c r="L733" s="8">
        <v>261547.97944624777</v>
      </c>
      <c r="M733" s="10">
        <f>[1]Área!B733/[1]Área!$B$1</f>
        <v>579.37059900233226</v>
      </c>
    </row>
    <row r="734" spans="1:13" ht="90" x14ac:dyDescent="0.25">
      <c r="A734" s="2">
        <v>733</v>
      </c>
      <c r="B734" s="2" t="s">
        <v>6</v>
      </c>
      <c r="C734" s="2" t="s">
        <v>76</v>
      </c>
      <c r="D734" s="2" t="s">
        <v>20</v>
      </c>
      <c r="E734" s="2" t="s">
        <v>3</v>
      </c>
      <c r="F734" s="2" t="s">
        <v>2</v>
      </c>
      <c r="G734" s="2">
        <v>4</v>
      </c>
      <c r="H734" s="2" t="s">
        <v>72</v>
      </c>
      <c r="I734" s="2" t="s">
        <v>0</v>
      </c>
      <c r="J734" s="1">
        <v>200000</v>
      </c>
      <c r="K734" s="6">
        <v>399508.23126444116</v>
      </c>
      <c r="L734" s="8">
        <v>267115.41620836541</v>
      </c>
      <c r="M734" s="10">
        <f>[1]Área!B734/[1]Área!$B$1</f>
        <v>582.33443524608981</v>
      </c>
    </row>
    <row r="735" spans="1:13" ht="30" x14ac:dyDescent="0.25">
      <c r="A735" s="2">
        <v>734</v>
      </c>
      <c r="B735" s="2" t="s">
        <v>6</v>
      </c>
      <c r="C735" s="2" t="s">
        <v>97</v>
      </c>
      <c r="D735" s="2" t="s">
        <v>68</v>
      </c>
      <c r="E735" s="2" t="s">
        <v>67</v>
      </c>
      <c r="F735" s="2" t="s">
        <v>2</v>
      </c>
      <c r="G735" s="2">
        <v>4</v>
      </c>
      <c r="H735" s="2" t="s">
        <v>75</v>
      </c>
      <c r="I735" s="2" t="s">
        <v>0</v>
      </c>
      <c r="J735" s="1">
        <v>200000</v>
      </c>
      <c r="K735" s="6">
        <v>400824.78008225537</v>
      </c>
      <c r="L735" s="8">
        <v>268180.05979822116</v>
      </c>
      <c r="M735" s="10">
        <f>[1]Área!B735/[1]Área!$B$1</f>
        <v>584.29524857558522</v>
      </c>
    </row>
    <row r="736" spans="1:13" ht="30" x14ac:dyDescent="0.25">
      <c r="A736" s="2">
        <v>735</v>
      </c>
      <c r="B736" s="2" t="s">
        <v>6</v>
      </c>
      <c r="C736" s="2" t="s">
        <v>96</v>
      </c>
      <c r="D736" s="2" t="s">
        <v>95</v>
      </c>
      <c r="E736" s="2" t="s">
        <v>67</v>
      </c>
      <c r="F736" s="2" t="s">
        <v>19</v>
      </c>
      <c r="G736" s="2">
        <v>2</v>
      </c>
      <c r="H736" s="2" t="s">
        <v>7</v>
      </c>
      <c r="I736" s="2" t="s">
        <v>0</v>
      </c>
      <c r="J736" s="1">
        <v>203143.7</v>
      </c>
      <c r="K736" s="6">
        <v>408670.75956545869</v>
      </c>
      <c r="L736" s="8">
        <v>274160.46836813877</v>
      </c>
      <c r="M736" s="10">
        <f>[1]Área!B736/[1]Área!$B$1</f>
        <v>585.38636400868529</v>
      </c>
    </row>
    <row r="737" spans="1:13" ht="45" x14ac:dyDescent="0.25">
      <c r="A737" s="2">
        <v>736</v>
      </c>
      <c r="B737" s="2" t="s">
        <v>6</v>
      </c>
      <c r="C737" s="2" t="s">
        <v>18</v>
      </c>
      <c r="D737" s="2" t="s">
        <v>17</v>
      </c>
      <c r="E737" s="2" t="s">
        <v>8</v>
      </c>
      <c r="F737" s="2" t="s">
        <v>57</v>
      </c>
      <c r="G737" s="2">
        <v>2</v>
      </c>
      <c r="H737" s="2" t="s">
        <v>37</v>
      </c>
      <c r="I737" s="2" t="s">
        <v>28</v>
      </c>
      <c r="J737" s="1">
        <v>211080.47</v>
      </c>
      <c r="K737" s="6">
        <v>412314.19068992109</v>
      </c>
      <c r="L737" s="8">
        <v>274606.4919642192</v>
      </c>
      <c r="M737" s="10">
        <f>[1]Área!B737/[1]Área!$B$1</f>
        <v>588.27003135117468</v>
      </c>
    </row>
    <row r="738" spans="1:13" x14ac:dyDescent="0.25">
      <c r="A738" s="2">
        <v>737</v>
      </c>
      <c r="B738" s="2" t="s">
        <v>6</v>
      </c>
      <c r="C738" s="2" t="s">
        <v>94</v>
      </c>
      <c r="D738" s="2" t="s">
        <v>4</v>
      </c>
      <c r="E738" s="2" t="s">
        <v>3</v>
      </c>
      <c r="F738" s="2" t="s">
        <v>2</v>
      </c>
      <c r="G738" s="2">
        <v>2</v>
      </c>
      <c r="H738" s="2" t="s">
        <v>93</v>
      </c>
      <c r="I738" s="2" t="s">
        <v>0</v>
      </c>
      <c r="J738" s="1">
        <v>211150</v>
      </c>
      <c r="K738" s="6">
        <v>421446.12007406587</v>
      </c>
      <c r="L738" s="8">
        <v>280691.0060526054</v>
      </c>
      <c r="M738" s="10">
        <f>[1]Área!B738/[1]Área!$B$1</f>
        <v>592.04604463439171</v>
      </c>
    </row>
    <row r="739" spans="1:13" ht="30" x14ac:dyDescent="0.25">
      <c r="A739" s="2">
        <v>738</v>
      </c>
      <c r="B739" s="2" t="s">
        <v>6</v>
      </c>
      <c r="C739" s="2" t="s">
        <v>71</v>
      </c>
      <c r="D739" s="2" t="s">
        <v>12</v>
      </c>
      <c r="E739" s="2" t="s">
        <v>8</v>
      </c>
      <c r="F739" s="2" t="s">
        <v>43</v>
      </c>
      <c r="G739" s="2">
        <v>2</v>
      </c>
      <c r="H739" s="2" t="s">
        <v>42</v>
      </c>
      <c r="I739" s="2" t="s">
        <v>28</v>
      </c>
      <c r="J739" s="1">
        <v>212780</v>
      </c>
      <c r="K739" s="6">
        <v>422677.35707687674</v>
      </c>
      <c r="L739" s="8">
        <v>281615.67701785889</v>
      </c>
      <c r="M739" s="10">
        <f>[1]Área!B739/[1]Área!$B$1</f>
        <v>597.40854060309834</v>
      </c>
    </row>
    <row r="740" spans="1:13" ht="120" x14ac:dyDescent="0.25">
      <c r="A740" s="2">
        <v>739</v>
      </c>
      <c r="B740" s="2" t="s">
        <v>6</v>
      </c>
      <c r="C740" s="2" t="s">
        <v>54</v>
      </c>
      <c r="D740" s="2" t="s">
        <v>9</v>
      </c>
      <c r="E740" s="2" t="s">
        <v>8</v>
      </c>
      <c r="F740" s="2" t="s">
        <v>2</v>
      </c>
      <c r="G740" s="2">
        <v>4</v>
      </c>
      <c r="H740" s="2" t="s">
        <v>74</v>
      </c>
      <c r="I740" s="2" t="s">
        <v>28</v>
      </c>
      <c r="J740" s="1">
        <v>218350.89</v>
      </c>
      <c r="K740" s="6">
        <v>424889.92246623198</v>
      </c>
      <c r="L740" s="8">
        <v>282493.92530804779</v>
      </c>
      <c r="M740" s="10">
        <f>[1]Área!B740/[1]Área!$B$1</f>
        <v>598.30666297684081</v>
      </c>
    </row>
    <row r="741" spans="1:13" x14ac:dyDescent="0.25">
      <c r="A741" s="2">
        <v>740</v>
      </c>
      <c r="B741" s="2" t="s">
        <v>6</v>
      </c>
      <c r="C741" s="2" t="s">
        <v>51</v>
      </c>
      <c r="D741" s="2" t="s">
        <v>17</v>
      </c>
      <c r="E741" s="2" t="s">
        <v>8</v>
      </c>
      <c r="F741" s="2" t="s">
        <v>2</v>
      </c>
      <c r="G741" s="2">
        <v>4</v>
      </c>
      <c r="H741" s="2" t="s">
        <v>92</v>
      </c>
      <c r="I741" s="2" t="s">
        <v>0</v>
      </c>
      <c r="J741" s="1">
        <v>219458.56</v>
      </c>
      <c r="K741" s="6">
        <v>426549.5612109357</v>
      </c>
      <c r="L741" s="8">
        <v>285212.28063352226</v>
      </c>
      <c r="M741" s="10">
        <f>[1]Área!B741/[1]Área!$B$1</f>
        <v>599.54009397818368</v>
      </c>
    </row>
    <row r="742" spans="1:13" x14ac:dyDescent="0.25">
      <c r="A742" s="2">
        <v>741</v>
      </c>
      <c r="B742" s="2" t="s">
        <v>6</v>
      </c>
      <c r="C742" s="2" t="s">
        <v>91</v>
      </c>
      <c r="D742" s="2" t="s">
        <v>84</v>
      </c>
      <c r="E742" s="2" t="s">
        <v>3</v>
      </c>
      <c r="F742" s="2" t="s">
        <v>19</v>
      </c>
      <c r="G742" s="2">
        <v>2</v>
      </c>
      <c r="H742" s="2" t="s">
        <v>16</v>
      </c>
      <c r="I742" s="2" t="s">
        <v>0</v>
      </c>
      <c r="J742" s="1">
        <v>220544.78</v>
      </c>
      <c r="K742" s="6">
        <v>430984.76348413929</v>
      </c>
      <c r="L742" s="8">
        <v>285929.60692245438</v>
      </c>
      <c r="M742" s="10">
        <f>[1]Área!B742/[1]Área!$B$1</f>
        <v>605.01753543506538</v>
      </c>
    </row>
    <row r="743" spans="1:13" ht="30" x14ac:dyDescent="0.25">
      <c r="A743" s="2">
        <v>742</v>
      </c>
      <c r="B743" s="2" t="s">
        <v>6</v>
      </c>
      <c r="C743" s="2" t="s">
        <v>44</v>
      </c>
      <c r="D743" s="2" t="s">
        <v>12</v>
      </c>
      <c r="E743" s="2" t="s">
        <v>8</v>
      </c>
      <c r="F743" s="2" t="s">
        <v>43</v>
      </c>
      <c r="G743" s="2">
        <v>2</v>
      </c>
      <c r="H743" s="2" t="s">
        <v>42</v>
      </c>
      <c r="I743" s="2" t="s">
        <v>28</v>
      </c>
      <c r="J743" s="1">
        <v>226860</v>
      </c>
      <c r="K743" s="6">
        <v>433392.29102857911</v>
      </c>
      <c r="L743" s="8">
        <v>286271.09213868465</v>
      </c>
      <c r="M743" s="10">
        <f>[1]Área!B743/[1]Área!$B$1</f>
        <v>613.09220204680821</v>
      </c>
    </row>
    <row r="744" spans="1:13" x14ac:dyDescent="0.25">
      <c r="A744" s="2">
        <v>743</v>
      </c>
      <c r="B744" s="2" t="s">
        <v>6</v>
      </c>
      <c r="C744" s="2" t="s">
        <v>78</v>
      </c>
      <c r="D744" s="2" t="s">
        <v>20</v>
      </c>
      <c r="E744" s="2" t="s">
        <v>3</v>
      </c>
      <c r="F744" s="2" t="s">
        <v>2</v>
      </c>
      <c r="G744" s="2">
        <v>2</v>
      </c>
      <c r="H744" s="2" t="s">
        <v>1</v>
      </c>
      <c r="I744" s="2" t="s">
        <v>0</v>
      </c>
      <c r="J744" s="1">
        <v>227332.68</v>
      </c>
      <c r="K744" s="6">
        <v>433412.73495109542</v>
      </c>
      <c r="L744" s="8">
        <v>292012.95368492301</v>
      </c>
      <c r="M744" s="10">
        <f>[1]Área!B744/[1]Área!$B$1</f>
        <v>614.9331430856505</v>
      </c>
    </row>
    <row r="745" spans="1:13" ht="30" x14ac:dyDescent="0.25">
      <c r="A745" s="2">
        <v>744</v>
      </c>
      <c r="B745" s="2" t="s">
        <v>6</v>
      </c>
      <c r="C745" s="2" t="s">
        <v>88</v>
      </c>
      <c r="D745" s="2" t="s">
        <v>81</v>
      </c>
      <c r="E745" s="2" t="s">
        <v>59</v>
      </c>
      <c r="F745" s="2" t="s">
        <v>2</v>
      </c>
      <c r="G745" s="2">
        <v>2</v>
      </c>
      <c r="H745" s="2" t="s">
        <v>7</v>
      </c>
      <c r="I745" s="2" t="s">
        <v>0</v>
      </c>
      <c r="J745" s="1">
        <v>228735</v>
      </c>
      <c r="K745" s="6">
        <v>436274.27447035222</v>
      </c>
      <c r="L745" s="8">
        <v>293233.4981014306</v>
      </c>
      <c r="M745" s="10">
        <f>[1]Área!B745/[1]Área!$B$1</f>
        <v>621.71141089105072</v>
      </c>
    </row>
    <row r="746" spans="1:13" ht="30" x14ac:dyDescent="0.25">
      <c r="A746" s="2">
        <v>745</v>
      </c>
      <c r="B746" s="2" t="s">
        <v>6</v>
      </c>
      <c r="C746" s="2" t="s">
        <v>90</v>
      </c>
      <c r="D746" s="2" t="s">
        <v>81</v>
      </c>
      <c r="E746" s="2" t="s">
        <v>59</v>
      </c>
      <c r="F746" s="2" t="s">
        <v>19</v>
      </c>
      <c r="G746" s="2">
        <v>2</v>
      </c>
      <c r="H746" s="2" t="s">
        <v>7</v>
      </c>
      <c r="I746" s="2" t="s">
        <v>0</v>
      </c>
      <c r="J746" s="1">
        <v>229524.84</v>
      </c>
      <c r="K746" s="6">
        <v>439155.69376394124</v>
      </c>
      <c r="L746" s="8">
        <v>297620.86836580076</v>
      </c>
      <c r="M746" s="10">
        <f>[1]Área!B746/[1]Área!$B$1</f>
        <v>624.32001040893317</v>
      </c>
    </row>
    <row r="747" spans="1:13" x14ac:dyDescent="0.25">
      <c r="A747" s="2">
        <v>746</v>
      </c>
      <c r="B747" s="2" t="s">
        <v>6</v>
      </c>
      <c r="C747" s="2" t="s">
        <v>44</v>
      </c>
      <c r="D747" s="2" t="s">
        <v>12</v>
      </c>
      <c r="E747" s="2" t="s">
        <v>8</v>
      </c>
      <c r="F747" s="2" t="s">
        <v>2</v>
      </c>
      <c r="G747" s="2">
        <v>2</v>
      </c>
      <c r="H747" s="2" t="s">
        <v>50</v>
      </c>
      <c r="I747" s="2" t="s">
        <v>0</v>
      </c>
      <c r="J747" s="1">
        <v>231412.13</v>
      </c>
      <c r="K747" s="6">
        <v>439361.6693889983</v>
      </c>
      <c r="L747" s="8">
        <v>300079.98465904943</v>
      </c>
      <c r="M747" s="10">
        <f>[1]Área!B747/[1]Área!$B$1</f>
        <v>625.02177035841771</v>
      </c>
    </row>
    <row r="748" spans="1:13" x14ac:dyDescent="0.25">
      <c r="A748" s="2">
        <v>747</v>
      </c>
      <c r="B748" s="2" t="s">
        <v>6</v>
      </c>
      <c r="C748" s="2" t="s">
        <v>89</v>
      </c>
      <c r="D748" s="2" t="s">
        <v>17</v>
      </c>
      <c r="E748" s="2" t="s">
        <v>8</v>
      </c>
      <c r="F748" s="2" t="s">
        <v>2</v>
      </c>
      <c r="G748" s="2">
        <v>2</v>
      </c>
      <c r="H748" s="2" t="s">
        <v>11</v>
      </c>
      <c r="I748" s="2" t="s">
        <v>0</v>
      </c>
      <c r="J748" s="1">
        <v>240402.2</v>
      </c>
      <c r="K748" s="6">
        <v>440941.57697851851</v>
      </c>
      <c r="L748" s="8">
        <v>304310.91647968773</v>
      </c>
      <c r="M748" s="10">
        <f>[1]Área!B748/[1]Área!$B$1</f>
        <v>631.38601542524646</v>
      </c>
    </row>
    <row r="749" spans="1:13" ht="45" x14ac:dyDescent="0.25">
      <c r="A749" s="2">
        <v>748</v>
      </c>
      <c r="B749" s="2" t="s">
        <v>6</v>
      </c>
      <c r="C749" s="2" t="s">
        <v>18</v>
      </c>
      <c r="D749" s="2" t="s">
        <v>17</v>
      </c>
      <c r="E749" s="2" t="s">
        <v>8</v>
      </c>
      <c r="F749" s="2" t="s">
        <v>57</v>
      </c>
      <c r="G749" s="2">
        <v>2</v>
      </c>
      <c r="H749" s="2" t="s">
        <v>37</v>
      </c>
      <c r="I749" s="2" t="s">
        <v>28</v>
      </c>
      <c r="J749" s="1">
        <v>241964.2</v>
      </c>
      <c r="K749" s="6">
        <v>443917.82872363471</v>
      </c>
      <c r="L749" s="8">
        <v>305440.05381617375</v>
      </c>
      <c r="M749" s="10">
        <f>[1]Área!B749/[1]Área!$B$1</f>
        <v>632.21727334619288</v>
      </c>
    </row>
    <row r="750" spans="1:13" ht="30" x14ac:dyDescent="0.25">
      <c r="A750" s="2">
        <v>749</v>
      </c>
      <c r="B750" s="2" t="s">
        <v>6</v>
      </c>
      <c r="C750" s="2" t="s">
        <v>88</v>
      </c>
      <c r="D750" s="2" t="s">
        <v>81</v>
      </c>
      <c r="E750" s="2" t="s">
        <v>59</v>
      </c>
      <c r="F750" s="2" t="s">
        <v>2</v>
      </c>
      <c r="G750" s="2">
        <v>2</v>
      </c>
      <c r="H750" s="2" t="s">
        <v>16</v>
      </c>
      <c r="I750" s="2" t="s">
        <v>0</v>
      </c>
      <c r="J750" s="1">
        <v>242181.73</v>
      </c>
      <c r="K750" s="6">
        <v>445938.16474467301</v>
      </c>
      <c r="L750" s="8">
        <v>307361.50735237409</v>
      </c>
      <c r="M750" s="10">
        <f>[1]Área!B750/[1]Área!$B$1</f>
        <v>635.54113533368934</v>
      </c>
    </row>
    <row r="751" spans="1:13" ht="30" x14ac:dyDescent="0.25">
      <c r="A751" s="2">
        <v>750</v>
      </c>
      <c r="B751" s="2" t="s">
        <v>6</v>
      </c>
      <c r="C751" s="2" t="s">
        <v>87</v>
      </c>
      <c r="D751" s="2" t="s">
        <v>86</v>
      </c>
      <c r="E751" s="2" t="s">
        <v>67</v>
      </c>
      <c r="F751" s="2" t="s">
        <v>2</v>
      </c>
      <c r="G751" s="2">
        <v>2</v>
      </c>
      <c r="H751" s="2" t="s">
        <v>50</v>
      </c>
      <c r="I751" s="2" t="s">
        <v>0</v>
      </c>
      <c r="J751" s="1">
        <v>245148.06</v>
      </c>
      <c r="K751" s="6">
        <v>446990.82285195484</v>
      </c>
      <c r="L751" s="8">
        <v>308531.65161474305</v>
      </c>
      <c r="M751" s="10">
        <f>[1]Área!B751/[1]Área!$B$1</f>
        <v>646.58201240413155</v>
      </c>
    </row>
    <row r="752" spans="1:13" ht="45" x14ac:dyDescent="0.25">
      <c r="A752" s="2">
        <v>751</v>
      </c>
      <c r="B752" s="2" t="s">
        <v>6</v>
      </c>
      <c r="C752" s="2" t="s">
        <v>85</v>
      </c>
      <c r="D752" s="2" t="s">
        <v>84</v>
      </c>
      <c r="E752" s="2" t="s">
        <v>3</v>
      </c>
      <c r="F752" s="2" t="s">
        <v>2</v>
      </c>
      <c r="G752" s="2">
        <v>2</v>
      </c>
      <c r="H752" s="2" t="s">
        <v>83</v>
      </c>
      <c r="I752" s="2" t="s">
        <v>0</v>
      </c>
      <c r="J752" s="1">
        <v>245687.84</v>
      </c>
      <c r="K752" s="6">
        <v>449539.04246633733</v>
      </c>
      <c r="L752" s="8">
        <v>309548.55287382536</v>
      </c>
      <c r="M752" s="10">
        <f>[1]Área!B752/[1]Área!$B$1</f>
        <v>662.06868102086253</v>
      </c>
    </row>
    <row r="753" spans="1:13" ht="30" x14ac:dyDescent="0.25">
      <c r="A753" s="2">
        <v>752</v>
      </c>
      <c r="B753" s="2" t="s">
        <v>6</v>
      </c>
      <c r="C753" s="2" t="s">
        <v>82</v>
      </c>
      <c r="D753" s="2" t="s">
        <v>81</v>
      </c>
      <c r="E753" s="2" t="s">
        <v>59</v>
      </c>
      <c r="F753" s="2" t="s">
        <v>19</v>
      </c>
      <c r="G753" s="2">
        <v>2</v>
      </c>
      <c r="H753" s="2" t="s">
        <v>16</v>
      </c>
      <c r="I753" s="2" t="s">
        <v>0</v>
      </c>
      <c r="J753" s="1">
        <v>246472.95</v>
      </c>
      <c r="K753" s="6">
        <v>449559.13413178117</v>
      </c>
      <c r="L753" s="8">
        <v>311201.15412972367</v>
      </c>
      <c r="M753" s="10">
        <f>[1]Área!B753/[1]Área!$B$1</f>
        <v>671.20390889440489</v>
      </c>
    </row>
    <row r="754" spans="1:13" x14ac:dyDescent="0.25">
      <c r="A754" s="2">
        <v>753</v>
      </c>
      <c r="B754" s="2" t="s">
        <v>6</v>
      </c>
      <c r="C754" s="2" t="s">
        <v>47</v>
      </c>
      <c r="D754" s="2" t="s">
        <v>9</v>
      </c>
      <c r="E754" s="2" t="s">
        <v>8</v>
      </c>
      <c r="F754" s="2" t="s">
        <v>2</v>
      </c>
      <c r="G754" s="2">
        <v>2</v>
      </c>
      <c r="H754" s="2" t="s">
        <v>80</v>
      </c>
      <c r="I754" s="2" t="s">
        <v>0</v>
      </c>
      <c r="J754" s="1">
        <v>249910.09</v>
      </c>
      <c r="K754" s="6">
        <v>451231.25333704328</v>
      </c>
      <c r="L754" s="8">
        <v>313944.33893836488</v>
      </c>
      <c r="M754" s="10">
        <f>[1]Área!B754/[1]Área!$B$1</f>
        <v>671.68317737950622</v>
      </c>
    </row>
    <row r="755" spans="1:13" ht="30" x14ac:dyDescent="0.25">
      <c r="A755" s="2">
        <v>754</v>
      </c>
      <c r="B755" s="2" t="s">
        <v>6</v>
      </c>
      <c r="C755" s="2" t="s">
        <v>79</v>
      </c>
      <c r="D755" s="2" t="s">
        <v>17</v>
      </c>
      <c r="E755" s="2" t="s">
        <v>8</v>
      </c>
      <c r="F755" s="2" t="s">
        <v>2</v>
      </c>
      <c r="G755" s="2">
        <v>2</v>
      </c>
      <c r="H755" s="2" t="s">
        <v>16</v>
      </c>
      <c r="I755" s="2" t="s">
        <v>0</v>
      </c>
      <c r="J755" s="1">
        <v>249927.7</v>
      </c>
      <c r="K755" s="6">
        <v>456245.84276991093</v>
      </c>
      <c r="L755" s="8">
        <v>317645.26005615684</v>
      </c>
      <c r="M755" s="10">
        <f>[1]Área!B755/[1]Área!$B$1</f>
        <v>672.28751976748379</v>
      </c>
    </row>
    <row r="756" spans="1:13" ht="45" x14ac:dyDescent="0.25">
      <c r="A756" s="2">
        <v>755</v>
      </c>
      <c r="B756" s="2" t="s">
        <v>6</v>
      </c>
      <c r="C756" s="2" t="s">
        <v>36</v>
      </c>
      <c r="D756" s="2" t="s">
        <v>9</v>
      </c>
      <c r="E756" s="2" t="s">
        <v>8</v>
      </c>
      <c r="F756" s="2" t="s">
        <v>57</v>
      </c>
      <c r="G756" s="2">
        <v>2</v>
      </c>
      <c r="H756" s="2" t="s">
        <v>37</v>
      </c>
      <c r="I756" s="2" t="s">
        <v>0</v>
      </c>
      <c r="J756" s="1">
        <v>250000</v>
      </c>
      <c r="K756" s="6">
        <v>456491.3303774657</v>
      </c>
      <c r="L756" s="8">
        <v>318699.94668257021</v>
      </c>
      <c r="M756" s="10">
        <f>[1]Área!B756/[1]Área!$B$1</f>
        <v>673.45525373398686</v>
      </c>
    </row>
    <row r="757" spans="1:13" x14ac:dyDescent="0.25">
      <c r="A757" s="2">
        <v>756</v>
      </c>
      <c r="B757" s="2" t="s">
        <v>6</v>
      </c>
      <c r="C757" s="2" t="s">
        <v>78</v>
      </c>
      <c r="D757" s="2" t="s">
        <v>20</v>
      </c>
      <c r="E757" s="2" t="s">
        <v>3</v>
      </c>
      <c r="F757" s="2" t="s">
        <v>2</v>
      </c>
      <c r="G757" s="2">
        <v>2</v>
      </c>
      <c r="H757" s="2" t="s">
        <v>1</v>
      </c>
      <c r="I757" s="2" t="s">
        <v>0</v>
      </c>
      <c r="J757" s="1">
        <v>250000</v>
      </c>
      <c r="K757" s="6">
        <v>457957.43220143841</v>
      </c>
      <c r="L757" s="8">
        <v>318989.09650378098</v>
      </c>
      <c r="M757" s="10">
        <f>[1]Área!B757/[1]Área!$B$1</f>
        <v>673.84653698731267</v>
      </c>
    </row>
    <row r="758" spans="1:13" ht="30" x14ac:dyDescent="0.25">
      <c r="A758" s="2">
        <v>757</v>
      </c>
      <c r="B758" s="2" t="s">
        <v>6</v>
      </c>
      <c r="C758" s="2" t="s">
        <v>77</v>
      </c>
      <c r="D758" s="2" t="s">
        <v>60</v>
      </c>
      <c r="E758" s="2" t="s">
        <v>59</v>
      </c>
      <c r="F758" s="2" t="s">
        <v>2</v>
      </c>
      <c r="G758" s="2">
        <v>2</v>
      </c>
      <c r="H758" s="2" t="s">
        <v>7</v>
      </c>
      <c r="I758" s="2" t="s">
        <v>0</v>
      </c>
      <c r="J758" s="1">
        <v>250000</v>
      </c>
      <c r="K758" s="6">
        <v>460524.27224654466</v>
      </c>
      <c r="L758" s="8">
        <v>319006.20232736698</v>
      </c>
      <c r="M758" s="10">
        <f>[1]Área!B758/[1]Área!$B$1</f>
        <v>679.3074476477035</v>
      </c>
    </row>
    <row r="759" spans="1:13" x14ac:dyDescent="0.25">
      <c r="A759" s="2">
        <v>758</v>
      </c>
      <c r="B759" s="2" t="s">
        <v>6</v>
      </c>
      <c r="C759" s="2" t="s">
        <v>76</v>
      </c>
      <c r="D759" s="2" t="s">
        <v>20</v>
      </c>
      <c r="E759" s="2" t="s">
        <v>3</v>
      </c>
      <c r="F759" s="2" t="s">
        <v>2</v>
      </c>
      <c r="G759" s="2">
        <v>2</v>
      </c>
      <c r="H759" s="2" t="s">
        <v>66</v>
      </c>
      <c r="I759" s="2" t="s">
        <v>28</v>
      </c>
      <c r="J759" s="1">
        <v>250000</v>
      </c>
      <c r="K759" s="6">
        <v>461193.0386568986</v>
      </c>
      <c r="L759" s="8">
        <v>319518.87590262335</v>
      </c>
      <c r="M759" s="10">
        <f>[1]Área!B759/[1]Área!$B$1</f>
        <v>679.79425253638419</v>
      </c>
    </row>
    <row r="760" spans="1:13" ht="30" x14ac:dyDescent="0.25">
      <c r="A760" s="2">
        <v>759</v>
      </c>
      <c r="B760" s="2" t="s">
        <v>6</v>
      </c>
      <c r="C760" s="2" t="s">
        <v>44</v>
      </c>
      <c r="D760" s="2" t="s">
        <v>12</v>
      </c>
      <c r="E760" s="2" t="s">
        <v>8</v>
      </c>
      <c r="F760" s="2" t="s">
        <v>43</v>
      </c>
      <c r="G760" s="2">
        <v>2</v>
      </c>
      <c r="H760" s="2" t="s">
        <v>42</v>
      </c>
      <c r="I760" s="2" t="s">
        <v>28</v>
      </c>
      <c r="J760" s="1">
        <v>280700</v>
      </c>
      <c r="K760" s="6">
        <v>462303.42340461077</v>
      </c>
      <c r="L760" s="8">
        <v>322357.26296896505</v>
      </c>
      <c r="M760" s="10">
        <f>[1]Área!B760/[1]Área!$B$1</f>
        <v>680.83957283447353</v>
      </c>
    </row>
    <row r="761" spans="1:13" ht="45" x14ac:dyDescent="0.25">
      <c r="A761" s="2">
        <v>760</v>
      </c>
      <c r="B761" s="2" t="s">
        <v>6</v>
      </c>
      <c r="C761" s="2" t="s">
        <v>44</v>
      </c>
      <c r="D761" s="2" t="s">
        <v>12</v>
      </c>
      <c r="E761" s="2" t="s">
        <v>8</v>
      </c>
      <c r="F761" s="2" t="s">
        <v>38</v>
      </c>
      <c r="G761" s="2">
        <v>2</v>
      </c>
      <c r="H761" s="2" t="s">
        <v>37</v>
      </c>
      <c r="I761" s="2" t="s">
        <v>28</v>
      </c>
      <c r="J761" s="1">
        <v>298273.09000000003</v>
      </c>
      <c r="K761" s="6">
        <v>465343.61962762813</v>
      </c>
      <c r="L761" s="8">
        <v>324016.39750015282</v>
      </c>
      <c r="M761" s="10">
        <f>[1]Área!B761/[1]Área!$B$1</f>
        <v>683.85963349641554</v>
      </c>
    </row>
    <row r="762" spans="1:13" ht="30" x14ac:dyDescent="0.25">
      <c r="A762" s="2">
        <v>761</v>
      </c>
      <c r="B762" s="2" t="s">
        <v>6</v>
      </c>
      <c r="C762" s="2" t="s">
        <v>70</v>
      </c>
      <c r="D762" s="2" t="s">
        <v>12</v>
      </c>
      <c r="E762" s="2" t="s">
        <v>8</v>
      </c>
      <c r="F762" s="2" t="s">
        <v>58</v>
      </c>
      <c r="G762" s="2">
        <v>2</v>
      </c>
      <c r="H762" s="2" t="s">
        <v>42</v>
      </c>
      <c r="I762" s="2" t="s">
        <v>0</v>
      </c>
      <c r="J762" s="1">
        <v>300000</v>
      </c>
      <c r="K762" s="6">
        <v>470143.32574001397</v>
      </c>
      <c r="L762" s="8">
        <v>329540.30338360701</v>
      </c>
      <c r="M762" s="10">
        <f>[1]Área!B762/[1]Área!$B$1</f>
        <v>693.03386597509348</v>
      </c>
    </row>
    <row r="763" spans="1:13" ht="30" x14ac:dyDescent="0.25">
      <c r="A763" s="2">
        <v>762</v>
      </c>
      <c r="B763" s="2" t="s">
        <v>6</v>
      </c>
      <c r="C763" s="2" t="s">
        <v>49</v>
      </c>
      <c r="D763" s="2" t="s">
        <v>12</v>
      </c>
      <c r="E763" s="2" t="s">
        <v>8</v>
      </c>
      <c r="F763" s="2" t="s">
        <v>2</v>
      </c>
      <c r="G763" s="2">
        <v>4</v>
      </c>
      <c r="H763" s="2" t="s">
        <v>75</v>
      </c>
      <c r="I763" s="2" t="s">
        <v>0</v>
      </c>
      <c r="J763" s="1">
        <v>313362.75</v>
      </c>
      <c r="K763" s="6">
        <v>471471.67839319003</v>
      </c>
      <c r="L763" s="8">
        <v>332034.042110576</v>
      </c>
      <c r="M763" s="10">
        <f>[1]Área!B763/[1]Área!$B$1</f>
        <v>693.9962473089721</v>
      </c>
    </row>
    <row r="764" spans="1:13" ht="45" x14ac:dyDescent="0.25">
      <c r="A764" s="2">
        <v>763</v>
      </c>
      <c r="B764" s="2" t="s">
        <v>6</v>
      </c>
      <c r="C764" s="2" t="s">
        <v>18</v>
      </c>
      <c r="D764" s="2" t="s">
        <v>17</v>
      </c>
      <c r="E764" s="2" t="s">
        <v>8</v>
      </c>
      <c r="F764" s="2" t="s">
        <v>57</v>
      </c>
      <c r="G764" s="2">
        <v>2</v>
      </c>
      <c r="H764" s="2" t="s">
        <v>37</v>
      </c>
      <c r="I764" s="2" t="s">
        <v>0</v>
      </c>
      <c r="J764" s="1">
        <v>333937.25</v>
      </c>
      <c r="K764" s="6">
        <v>471823.9278544205</v>
      </c>
      <c r="L764" s="8">
        <v>338259.65255823731</v>
      </c>
      <c r="M764" s="10">
        <f>[1]Área!B764/[1]Área!$B$1</f>
        <v>699.5797642297523</v>
      </c>
    </row>
    <row r="765" spans="1:13" ht="30" x14ac:dyDescent="0.25">
      <c r="A765" s="2">
        <v>764</v>
      </c>
      <c r="B765" s="2" t="s">
        <v>6</v>
      </c>
      <c r="C765" s="2" t="s">
        <v>18</v>
      </c>
      <c r="D765" s="2" t="s">
        <v>17</v>
      </c>
      <c r="E765" s="2" t="s">
        <v>8</v>
      </c>
      <c r="F765" s="2" t="s">
        <v>43</v>
      </c>
      <c r="G765" s="2">
        <v>2</v>
      </c>
      <c r="H765" s="2" t="s">
        <v>42</v>
      </c>
      <c r="I765" s="2" t="s">
        <v>28</v>
      </c>
      <c r="J765" s="1">
        <v>347823.98</v>
      </c>
      <c r="K765" s="6">
        <v>481643.45311593625</v>
      </c>
      <c r="L765" s="8">
        <v>343725.00096775265</v>
      </c>
      <c r="M765" s="10">
        <f>[1]Área!B765/[1]Área!$B$1</f>
        <v>702.98542134226955</v>
      </c>
    </row>
    <row r="766" spans="1:13" ht="30" x14ac:dyDescent="0.25">
      <c r="A766" s="2">
        <v>765</v>
      </c>
      <c r="B766" s="2" t="s">
        <v>6</v>
      </c>
      <c r="C766" s="2" t="s">
        <v>18</v>
      </c>
      <c r="D766" s="2" t="s">
        <v>17</v>
      </c>
      <c r="E766" s="2" t="s">
        <v>8</v>
      </c>
      <c r="F766" s="2" t="s">
        <v>43</v>
      </c>
      <c r="G766" s="2">
        <v>2</v>
      </c>
      <c r="H766" s="2" t="s">
        <v>42</v>
      </c>
      <c r="I766" s="2" t="s">
        <v>28</v>
      </c>
      <c r="J766" s="1">
        <v>359640</v>
      </c>
      <c r="K766" s="6">
        <v>482153.16752467141</v>
      </c>
      <c r="L766" s="8">
        <v>345091.819222347</v>
      </c>
      <c r="M766" s="10">
        <f>[1]Área!B766/[1]Área!$B$1</f>
        <v>706.42172580098941</v>
      </c>
    </row>
    <row r="767" spans="1:13" ht="120" x14ac:dyDescent="0.25">
      <c r="A767" s="2">
        <v>766</v>
      </c>
      <c r="B767" s="2" t="s">
        <v>6</v>
      </c>
      <c r="C767" s="2" t="s">
        <v>36</v>
      </c>
      <c r="D767" s="2" t="s">
        <v>9</v>
      </c>
      <c r="E767" s="2" t="s">
        <v>8</v>
      </c>
      <c r="F767" s="2" t="s">
        <v>2</v>
      </c>
      <c r="G767" s="2">
        <v>4</v>
      </c>
      <c r="H767" s="2" t="s">
        <v>74</v>
      </c>
      <c r="I767" s="2" t="s">
        <v>0</v>
      </c>
      <c r="J767" s="1">
        <v>372780</v>
      </c>
      <c r="K767" s="6">
        <v>482786.63985886076</v>
      </c>
      <c r="L767" s="8">
        <v>353475.28574692528</v>
      </c>
      <c r="M767" s="10">
        <f>[1]Área!B767/[1]Área!$B$1</f>
        <v>707.89443444916913</v>
      </c>
    </row>
    <row r="768" spans="1:13" ht="45" x14ac:dyDescent="0.25">
      <c r="A768" s="2">
        <v>767</v>
      </c>
      <c r="B768" s="2" t="s">
        <v>6</v>
      </c>
      <c r="C768" s="2" t="s">
        <v>18</v>
      </c>
      <c r="D768" s="2" t="s">
        <v>17</v>
      </c>
      <c r="E768" s="2" t="s">
        <v>8</v>
      </c>
      <c r="F768" s="2" t="s">
        <v>57</v>
      </c>
      <c r="G768" s="2">
        <v>2</v>
      </c>
      <c r="H768" s="2" t="s">
        <v>37</v>
      </c>
      <c r="I768" s="2" t="s">
        <v>28</v>
      </c>
      <c r="J768" s="1">
        <v>380510</v>
      </c>
      <c r="K768" s="6">
        <v>483566.62330194563</v>
      </c>
      <c r="L768" s="8">
        <v>360565.46882697206</v>
      </c>
      <c r="M768" s="10">
        <f>[1]Área!B768/[1]Área!$B$1</f>
        <v>737.18837653860328</v>
      </c>
    </row>
    <row r="769" spans="1:13" ht="30" x14ac:dyDescent="0.25">
      <c r="A769" s="2">
        <v>768</v>
      </c>
      <c r="B769" s="2" t="s">
        <v>6</v>
      </c>
      <c r="C769" s="2" t="s">
        <v>44</v>
      </c>
      <c r="D769" s="2" t="s">
        <v>12</v>
      </c>
      <c r="E769" s="2" t="s">
        <v>8</v>
      </c>
      <c r="F769" s="2" t="s">
        <v>43</v>
      </c>
      <c r="G769" s="2">
        <v>2</v>
      </c>
      <c r="H769" s="2" t="s">
        <v>42</v>
      </c>
      <c r="I769" s="2" t="s">
        <v>0</v>
      </c>
      <c r="J769" s="1">
        <v>382108.41</v>
      </c>
      <c r="K769" s="6">
        <v>484054.18777586863</v>
      </c>
      <c r="L769" s="8">
        <v>360820.98536446615</v>
      </c>
      <c r="M769" s="10">
        <f>[1]Área!B769/[1]Área!$B$1</f>
        <v>744.75806441994837</v>
      </c>
    </row>
    <row r="770" spans="1:13" ht="45" x14ac:dyDescent="0.25">
      <c r="A770" s="2">
        <v>769</v>
      </c>
      <c r="B770" s="2" t="s">
        <v>6</v>
      </c>
      <c r="C770" s="2" t="s">
        <v>18</v>
      </c>
      <c r="D770" s="2" t="s">
        <v>17</v>
      </c>
      <c r="E770" s="2" t="s">
        <v>8</v>
      </c>
      <c r="F770" s="2" t="s">
        <v>57</v>
      </c>
      <c r="G770" s="2">
        <v>2</v>
      </c>
      <c r="H770" s="2" t="s">
        <v>37</v>
      </c>
      <c r="I770" s="2" t="s">
        <v>28</v>
      </c>
      <c r="J770" s="1">
        <v>388627.5</v>
      </c>
      <c r="K770" s="6">
        <v>489528.80344839545</v>
      </c>
      <c r="L770" s="8">
        <v>360943.43884643051</v>
      </c>
      <c r="M770" s="10">
        <f>[1]Área!B770/[1]Área!$B$1</f>
        <v>748.07619724010067</v>
      </c>
    </row>
    <row r="771" spans="1:13" ht="30" x14ac:dyDescent="0.25">
      <c r="A771" s="2">
        <v>770</v>
      </c>
      <c r="B771" s="2" t="s">
        <v>6</v>
      </c>
      <c r="C771" s="2" t="s">
        <v>25</v>
      </c>
      <c r="D771" s="2" t="s">
        <v>12</v>
      </c>
      <c r="E771" s="2" t="s">
        <v>8</v>
      </c>
      <c r="F771" s="2" t="s">
        <v>2</v>
      </c>
      <c r="G771" s="2">
        <v>4</v>
      </c>
      <c r="H771" s="2" t="s">
        <v>73</v>
      </c>
      <c r="I771" s="2" t="s">
        <v>28</v>
      </c>
      <c r="J771" s="1">
        <v>394000</v>
      </c>
      <c r="K771" s="6">
        <v>489652.85014107678</v>
      </c>
      <c r="L771" s="8">
        <v>362080.24433088989</v>
      </c>
      <c r="M771" s="10">
        <f>[1]Área!B771/[1]Área!$B$1</f>
        <v>765.03979337974044</v>
      </c>
    </row>
    <row r="772" spans="1:13" ht="90" x14ac:dyDescent="0.25">
      <c r="A772" s="2">
        <v>771</v>
      </c>
      <c r="B772" s="2" t="s">
        <v>6</v>
      </c>
      <c r="C772" s="2" t="s">
        <v>44</v>
      </c>
      <c r="D772" s="2" t="s">
        <v>12</v>
      </c>
      <c r="E772" s="2" t="s">
        <v>8</v>
      </c>
      <c r="F772" s="2" t="s">
        <v>2</v>
      </c>
      <c r="G772" s="2">
        <v>4</v>
      </c>
      <c r="H772" s="2" t="s">
        <v>72</v>
      </c>
      <c r="I772" s="2" t="s">
        <v>28</v>
      </c>
      <c r="J772" s="1">
        <v>400000</v>
      </c>
      <c r="K772" s="6">
        <v>491455.52230492939</v>
      </c>
      <c r="L772" s="8">
        <v>368058.14059441729</v>
      </c>
      <c r="M772" s="10">
        <f>[1]Área!B772/[1]Área!$B$1</f>
        <v>766.35355074962467</v>
      </c>
    </row>
    <row r="773" spans="1:13" ht="45" x14ac:dyDescent="0.25">
      <c r="A773" s="2">
        <v>772</v>
      </c>
      <c r="B773" s="2" t="s">
        <v>6</v>
      </c>
      <c r="C773" s="2" t="s">
        <v>69</v>
      </c>
      <c r="D773" s="2" t="s">
        <v>68</v>
      </c>
      <c r="E773" s="2" t="s">
        <v>67</v>
      </c>
      <c r="F773" s="2" t="s">
        <v>43</v>
      </c>
      <c r="G773" s="2">
        <v>2</v>
      </c>
      <c r="H773" s="2" t="s">
        <v>37</v>
      </c>
      <c r="I773" s="2" t="s">
        <v>28</v>
      </c>
      <c r="J773" s="1">
        <v>419630</v>
      </c>
      <c r="K773" s="6">
        <v>495425.75044586934</v>
      </c>
      <c r="L773" s="8">
        <v>373960.19957956887</v>
      </c>
      <c r="M773" s="10">
        <f>[1]Área!B773/[1]Área!$B$1</f>
        <v>768.16225092377329</v>
      </c>
    </row>
    <row r="774" spans="1:13" ht="45" x14ac:dyDescent="0.25">
      <c r="A774" s="2">
        <v>773</v>
      </c>
      <c r="B774" s="2" t="s">
        <v>6</v>
      </c>
      <c r="C774" s="2" t="s">
        <v>18</v>
      </c>
      <c r="D774" s="2" t="s">
        <v>17</v>
      </c>
      <c r="E774" s="2" t="s">
        <v>8</v>
      </c>
      <c r="F774" s="2" t="s">
        <v>57</v>
      </c>
      <c r="G774" s="2">
        <v>2</v>
      </c>
      <c r="H774" s="2" t="s">
        <v>37</v>
      </c>
      <c r="I774" s="2" t="s">
        <v>0</v>
      </c>
      <c r="J774" s="1">
        <v>435756</v>
      </c>
      <c r="K774" s="6">
        <v>501183.31792716775</v>
      </c>
      <c r="L774" s="8">
        <v>374638.63720541174</v>
      </c>
      <c r="M774" s="10">
        <f>[1]Área!B774/[1]Área!$B$1</f>
        <v>772.3875977645281</v>
      </c>
    </row>
    <row r="775" spans="1:13" ht="30" x14ac:dyDescent="0.25">
      <c r="A775" s="2">
        <v>774</v>
      </c>
      <c r="B775" s="2" t="s">
        <v>6</v>
      </c>
      <c r="C775" s="2" t="s">
        <v>44</v>
      </c>
      <c r="D775" s="2" t="s">
        <v>12</v>
      </c>
      <c r="E775" s="2" t="s">
        <v>8</v>
      </c>
      <c r="F775" s="2" t="s">
        <v>43</v>
      </c>
      <c r="G775" s="2">
        <v>2</v>
      </c>
      <c r="H775" s="2" t="s">
        <v>42</v>
      </c>
      <c r="I775" s="2" t="s">
        <v>28</v>
      </c>
      <c r="J775" s="1">
        <v>436000</v>
      </c>
      <c r="K775" s="6">
        <v>502772.63600169262</v>
      </c>
      <c r="L775" s="8">
        <v>379685.7566505482</v>
      </c>
      <c r="M775" s="10">
        <f>[1]Área!B775/[1]Área!$B$1</f>
        <v>774.01164822482474</v>
      </c>
    </row>
    <row r="776" spans="1:13" x14ac:dyDescent="0.25">
      <c r="A776" s="2">
        <v>775</v>
      </c>
      <c r="B776" s="2" t="s">
        <v>6</v>
      </c>
      <c r="C776" s="2" t="s">
        <v>54</v>
      </c>
      <c r="D776" s="2" t="s">
        <v>9</v>
      </c>
      <c r="E776" s="2" t="s">
        <v>8</v>
      </c>
      <c r="F776" s="2" t="s">
        <v>2</v>
      </c>
      <c r="G776" s="2">
        <v>3</v>
      </c>
      <c r="H776" s="2" t="s">
        <v>7</v>
      </c>
      <c r="I776" s="2" t="s">
        <v>0</v>
      </c>
      <c r="J776" s="1">
        <v>450000</v>
      </c>
      <c r="K776" s="6">
        <v>505287.51626657275</v>
      </c>
      <c r="L776" s="8">
        <v>380089.76065799326</v>
      </c>
      <c r="M776" s="10">
        <f>[1]Área!B776/[1]Área!$B$1</f>
        <v>775.63595275258695</v>
      </c>
    </row>
    <row r="777" spans="1:13" ht="30" x14ac:dyDescent="0.25">
      <c r="A777" s="2">
        <v>776</v>
      </c>
      <c r="B777" s="2" t="s">
        <v>6</v>
      </c>
      <c r="C777" s="2" t="s">
        <v>44</v>
      </c>
      <c r="D777" s="2" t="s">
        <v>12</v>
      </c>
      <c r="E777" s="2" t="s">
        <v>8</v>
      </c>
      <c r="F777" s="2" t="s">
        <v>43</v>
      </c>
      <c r="G777" s="2">
        <v>2</v>
      </c>
      <c r="H777" s="2" t="s">
        <v>42</v>
      </c>
      <c r="I777" s="2" t="s">
        <v>0</v>
      </c>
      <c r="J777" s="1">
        <v>457335</v>
      </c>
      <c r="K777" s="6">
        <v>506397.45449378056</v>
      </c>
      <c r="L777" s="8">
        <v>382301.79129760858</v>
      </c>
      <c r="M777" s="10">
        <f>[1]Área!B777/[1]Área!$B$1</f>
        <v>776.39360511376651</v>
      </c>
    </row>
    <row r="778" spans="1:13" ht="30" x14ac:dyDescent="0.25">
      <c r="A778" s="2">
        <v>777</v>
      </c>
      <c r="B778" s="2" t="s">
        <v>6</v>
      </c>
      <c r="C778" s="2" t="s">
        <v>69</v>
      </c>
      <c r="D778" s="2" t="s">
        <v>68</v>
      </c>
      <c r="E778" s="2" t="s">
        <v>67</v>
      </c>
      <c r="F778" s="2" t="s">
        <v>43</v>
      </c>
      <c r="G778" s="2">
        <v>2</v>
      </c>
      <c r="H778" s="2" t="s">
        <v>42</v>
      </c>
      <c r="I778" s="2" t="s">
        <v>0</v>
      </c>
      <c r="J778" s="1">
        <v>467000</v>
      </c>
      <c r="K778" s="6">
        <v>509824.05419264932</v>
      </c>
      <c r="L778" s="8">
        <v>395227.78669601859</v>
      </c>
      <c r="M778" s="10">
        <f>[1]Área!B778/[1]Área!$B$1</f>
        <v>790.16380557779405</v>
      </c>
    </row>
    <row r="779" spans="1:13" ht="45" x14ac:dyDescent="0.25">
      <c r="A779" s="2">
        <v>778</v>
      </c>
      <c r="B779" s="2" t="s">
        <v>6</v>
      </c>
      <c r="C779" s="2" t="s">
        <v>18</v>
      </c>
      <c r="D779" s="2" t="s">
        <v>17</v>
      </c>
      <c r="E779" s="2" t="s">
        <v>8</v>
      </c>
      <c r="F779" s="2" t="s">
        <v>57</v>
      </c>
      <c r="G779" s="2">
        <v>2</v>
      </c>
      <c r="H779" s="2" t="s">
        <v>37</v>
      </c>
      <c r="I779" s="2" t="s">
        <v>0</v>
      </c>
      <c r="J779" s="1">
        <v>476300.7</v>
      </c>
      <c r="K779" s="6">
        <v>519011.64544773713</v>
      </c>
      <c r="L779" s="8">
        <v>395289.87254729529</v>
      </c>
      <c r="M779" s="10">
        <f>[1]Área!B779/[1]Área!$B$1</f>
        <v>792.20340872307588</v>
      </c>
    </row>
    <row r="780" spans="1:13" ht="45" x14ac:dyDescent="0.25">
      <c r="A780" s="2">
        <v>779</v>
      </c>
      <c r="B780" s="2" t="s">
        <v>6</v>
      </c>
      <c r="C780" s="2" t="s">
        <v>18</v>
      </c>
      <c r="D780" s="2" t="s">
        <v>17</v>
      </c>
      <c r="E780" s="2" t="s">
        <v>8</v>
      </c>
      <c r="F780" s="2" t="s">
        <v>57</v>
      </c>
      <c r="G780" s="2">
        <v>2</v>
      </c>
      <c r="H780" s="2" t="s">
        <v>37</v>
      </c>
      <c r="I780" s="2" t="s">
        <v>0</v>
      </c>
      <c r="J780" s="1">
        <v>476550</v>
      </c>
      <c r="K780" s="6">
        <v>522370.11032543343</v>
      </c>
      <c r="L780" s="8">
        <v>407200.73270209396</v>
      </c>
      <c r="M780" s="10">
        <f>[1]Área!B780/[1]Área!$B$1</f>
        <v>796.07006863614072</v>
      </c>
    </row>
    <row r="781" spans="1:13" ht="45" x14ac:dyDescent="0.25">
      <c r="A781" s="2">
        <v>780</v>
      </c>
      <c r="B781" s="2" t="s">
        <v>6</v>
      </c>
      <c r="C781" s="2" t="s">
        <v>44</v>
      </c>
      <c r="D781" s="2" t="s">
        <v>12</v>
      </c>
      <c r="E781" s="2" t="s">
        <v>8</v>
      </c>
      <c r="F781" s="2" t="s">
        <v>38</v>
      </c>
      <c r="G781" s="2">
        <v>2</v>
      </c>
      <c r="H781" s="2" t="s">
        <v>37</v>
      </c>
      <c r="I781" s="2" t="s">
        <v>0</v>
      </c>
      <c r="J781" s="1">
        <v>485635.91</v>
      </c>
      <c r="K781" s="6">
        <v>526227.22996783059</v>
      </c>
      <c r="L781" s="8">
        <v>407428.00016215694</v>
      </c>
      <c r="M781" s="10">
        <f>[1]Área!B781/[1]Área!$B$1</f>
        <v>797.64583134731231</v>
      </c>
    </row>
    <row r="782" spans="1:13" ht="30" x14ac:dyDescent="0.25">
      <c r="A782" s="2">
        <v>781</v>
      </c>
      <c r="B782" s="2" t="s">
        <v>6</v>
      </c>
      <c r="C782" s="2" t="s">
        <v>44</v>
      </c>
      <c r="D782" s="2" t="s">
        <v>12</v>
      </c>
      <c r="E782" s="2" t="s">
        <v>8</v>
      </c>
      <c r="F782" s="2" t="s">
        <v>58</v>
      </c>
      <c r="G782" s="2">
        <v>2</v>
      </c>
      <c r="H782" s="2" t="s">
        <v>42</v>
      </c>
      <c r="I782" s="2" t="s">
        <v>0</v>
      </c>
      <c r="J782" s="1">
        <v>486797.5</v>
      </c>
      <c r="K782" s="6">
        <v>534039.91517557506</v>
      </c>
      <c r="L782" s="8">
        <v>408235.60867677059</v>
      </c>
      <c r="M782" s="10">
        <f>[1]Área!B782/[1]Área!$B$1</f>
        <v>797.9631470252358</v>
      </c>
    </row>
    <row r="783" spans="1:13" ht="45" x14ac:dyDescent="0.25">
      <c r="A783" s="2">
        <v>782</v>
      </c>
      <c r="B783" s="2" t="s">
        <v>6</v>
      </c>
      <c r="C783" s="2" t="s">
        <v>36</v>
      </c>
      <c r="D783" s="2" t="s">
        <v>9</v>
      </c>
      <c r="E783" s="2" t="s">
        <v>8</v>
      </c>
      <c r="F783" s="2" t="s">
        <v>57</v>
      </c>
      <c r="G783" s="2">
        <v>2</v>
      </c>
      <c r="H783" s="2" t="s">
        <v>37</v>
      </c>
      <c r="I783" s="2" t="s">
        <v>0</v>
      </c>
      <c r="J783" s="1">
        <v>500000</v>
      </c>
      <c r="K783" s="6">
        <v>538285.4678877613</v>
      </c>
      <c r="L783" s="8">
        <v>410116.22724856838</v>
      </c>
      <c r="M783" s="10">
        <f>[1]Área!B783/[1]Área!$B$1</f>
        <v>806.15988523989085</v>
      </c>
    </row>
    <row r="784" spans="1:13" ht="30" x14ac:dyDescent="0.25">
      <c r="A784" s="2">
        <v>783</v>
      </c>
      <c r="B784" s="2" t="s">
        <v>6</v>
      </c>
      <c r="C784" s="2" t="s">
        <v>44</v>
      </c>
      <c r="D784" s="2" t="s">
        <v>12</v>
      </c>
      <c r="E784" s="2" t="s">
        <v>8</v>
      </c>
      <c r="F784" s="2" t="s">
        <v>43</v>
      </c>
      <c r="G784" s="2">
        <v>2</v>
      </c>
      <c r="H784" s="2" t="s">
        <v>42</v>
      </c>
      <c r="I784" s="2" t="s">
        <v>28</v>
      </c>
      <c r="J784" s="1">
        <v>505524</v>
      </c>
      <c r="K784" s="6">
        <v>541040.17690119089</v>
      </c>
      <c r="L784" s="8">
        <v>410419.28791685757</v>
      </c>
      <c r="M784" s="10">
        <f>[1]Área!B784/[1]Área!$B$1</f>
        <v>806.62331360726955</v>
      </c>
    </row>
    <row r="785" spans="1:13" ht="45" x14ac:dyDescent="0.25">
      <c r="A785" s="2">
        <v>784</v>
      </c>
      <c r="B785" s="2" t="s">
        <v>6</v>
      </c>
      <c r="C785" s="2" t="s">
        <v>44</v>
      </c>
      <c r="D785" s="2" t="s">
        <v>12</v>
      </c>
      <c r="E785" s="2" t="s">
        <v>8</v>
      </c>
      <c r="F785" s="2" t="s">
        <v>57</v>
      </c>
      <c r="G785" s="2">
        <v>2</v>
      </c>
      <c r="H785" s="2" t="s">
        <v>37</v>
      </c>
      <c r="I785" s="2" t="s">
        <v>28</v>
      </c>
      <c r="J785" s="1">
        <v>514389.68</v>
      </c>
      <c r="K785" s="6">
        <v>558652.93945252034</v>
      </c>
      <c r="L785" s="8">
        <v>416382.29224666319</v>
      </c>
      <c r="M785" s="10">
        <f>[1]Área!B785/[1]Área!$B$1</f>
        <v>807.32609988090348</v>
      </c>
    </row>
    <row r="786" spans="1:13" x14ac:dyDescent="0.25">
      <c r="A786" s="2">
        <v>785</v>
      </c>
      <c r="B786" s="2" t="s">
        <v>6</v>
      </c>
      <c r="C786" s="2" t="s">
        <v>21</v>
      </c>
      <c r="D786" s="2" t="s">
        <v>20</v>
      </c>
      <c r="E786" s="2" t="s">
        <v>3</v>
      </c>
      <c r="F786" s="2" t="s">
        <v>64</v>
      </c>
      <c r="G786" s="2">
        <v>3</v>
      </c>
      <c r="H786" s="2" t="s">
        <v>30</v>
      </c>
      <c r="I786" s="2" t="s">
        <v>28</v>
      </c>
      <c r="J786" s="1">
        <v>540000</v>
      </c>
      <c r="K786" s="6">
        <v>571534.41644436331</v>
      </c>
      <c r="L786" s="8">
        <v>417353.58931021264</v>
      </c>
      <c r="M786" s="10">
        <f>[1]Área!B786/[1]Área!$B$1</f>
        <v>809.05667744577215</v>
      </c>
    </row>
    <row r="787" spans="1:13" ht="30" x14ac:dyDescent="0.25">
      <c r="A787" s="2">
        <v>786</v>
      </c>
      <c r="B787" s="2" t="s">
        <v>6</v>
      </c>
      <c r="C787" s="2" t="s">
        <v>44</v>
      </c>
      <c r="D787" s="2" t="s">
        <v>12</v>
      </c>
      <c r="E787" s="2" t="s">
        <v>8</v>
      </c>
      <c r="F787" s="2" t="s">
        <v>43</v>
      </c>
      <c r="G787" s="2">
        <v>2</v>
      </c>
      <c r="H787" s="2" t="s">
        <v>42</v>
      </c>
      <c r="I787" s="2" t="s">
        <v>0</v>
      </c>
      <c r="J787" s="1">
        <v>561635.26</v>
      </c>
      <c r="K787" s="6">
        <v>582362.35137995437</v>
      </c>
      <c r="L787" s="8">
        <v>422919.98721723264</v>
      </c>
      <c r="M787" s="10">
        <f>[1]Área!B787/[1]Área!$B$1</f>
        <v>810.39002156928825</v>
      </c>
    </row>
    <row r="788" spans="1:13" ht="30" x14ac:dyDescent="0.25">
      <c r="A788" s="2">
        <v>787</v>
      </c>
      <c r="B788" s="2" t="s">
        <v>6</v>
      </c>
      <c r="C788" s="2" t="s">
        <v>71</v>
      </c>
      <c r="D788" s="2" t="s">
        <v>12</v>
      </c>
      <c r="E788" s="2" t="s">
        <v>8</v>
      </c>
      <c r="F788" s="2" t="s">
        <v>43</v>
      </c>
      <c r="G788" s="2">
        <v>2</v>
      </c>
      <c r="H788" s="2" t="s">
        <v>42</v>
      </c>
      <c r="I788" s="2" t="s">
        <v>28</v>
      </c>
      <c r="J788" s="1">
        <v>587220</v>
      </c>
      <c r="K788" s="6">
        <v>591539.60411502537</v>
      </c>
      <c r="L788" s="8">
        <v>427722.23779347021</v>
      </c>
      <c r="M788" s="10">
        <f>[1]Área!B788/[1]Área!$B$1</f>
        <v>815.74849823962006</v>
      </c>
    </row>
    <row r="789" spans="1:13" ht="45" x14ac:dyDescent="0.25">
      <c r="A789" s="2">
        <v>788</v>
      </c>
      <c r="B789" s="2" t="s">
        <v>6</v>
      </c>
      <c r="C789" s="2" t="s">
        <v>18</v>
      </c>
      <c r="D789" s="2" t="s">
        <v>17</v>
      </c>
      <c r="E789" s="2" t="s">
        <v>8</v>
      </c>
      <c r="F789" s="2" t="s">
        <v>57</v>
      </c>
      <c r="G789" s="2">
        <v>2</v>
      </c>
      <c r="H789" s="2" t="s">
        <v>37</v>
      </c>
      <c r="I789" s="2" t="s">
        <v>28</v>
      </c>
      <c r="J789" s="1">
        <v>589149.99</v>
      </c>
      <c r="K789" s="6">
        <v>604292.31547677715</v>
      </c>
      <c r="L789" s="8">
        <v>428501.29030592105</v>
      </c>
      <c r="M789" s="10">
        <f>[1]Área!B789/[1]Área!$B$1</f>
        <v>819.24539989116738</v>
      </c>
    </row>
    <row r="790" spans="1:13" x14ac:dyDescent="0.25">
      <c r="A790" s="2">
        <v>789</v>
      </c>
      <c r="B790" s="2" t="s">
        <v>6</v>
      </c>
      <c r="C790" s="2" t="s">
        <v>21</v>
      </c>
      <c r="D790" s="2" t="s">
        <v>20</v>
      </c>
      <c r="E790" s="2" t="s">
        <v>3</v>
      </c>
      <c r="F790" s="2" t="s">
        <v>22</v>
      </c>
      <c r="G790" s="2">
        <v>3</v>
      </c>
      <c r="H790" s="2" t="s">
        <v>30</v>
      </c>
      <c r="I790" s="2" t="s">
        <v>28</v>
      </c>
      <c r="J790" s="1">
        <v>672000</v>
      </c>
      <c r="K790" s="6">
        <v>611549.89322193479</v>
      </c>
      <c r="L790" s="8">
        <v>429935.40119085019</v>
      </c>
      <c r="M790" s="10">
        <f>[1]Área!B790/[1]Área!$B$1</f>
        <v>821.86524498996948</v>
      </c>
    </row>
    <row r="791" spans="1:13" ht="30" x14ac:dyDescent="0.25">
      <c r="A791" s="2">
        <v>790</v>
      </c>
      <c r="B791" s="2" t="s">
        <v>6</v>
      </c>
      <c r="C791" s="2" t="s">
        <v>44</v>
      </c>
      <c r="D791" s="2" t="s">
        <v>12</v>
      </c>
      <c r="E791" s="2" t="s">
        <v>8</v>
      </c>
      <c r="F791" s="2" t="s">
        <v>43</v>
      </c>
      <c r="G791" s="2">
        <v>2</v>
      </c>
      <c r="H791" s="2" t="s">
        <v>42</v>
      </c>
      <c r="I791" s="2" t="s">
        <v>28</v>
      </c>
      <c r="J791" s="1">
        <v>686211.3</v>
      </c>
      <c r="K791" s="6">
        <v>612883.31418624963</v>
      </c>
      <c r="L791" s="8">
        <v>431392.07311679528</v>
      </c>
      <c r="M791" s="10">
        <f>[1]Área!B791/[1]Área!$B$1</f>
        <v>826.37452428673453</v>
      </c>
    </row>
    <row r="792" spans="1:13" ht="30" x14ac:dyDescent="0.25">
      <c r="A792" s="2">
        <v>791</v>
      </c>
      <c r="B792" s="2" t="s">
        <v>6</v>
      </c>
      <c r="C792" s="2" t="s">
        <v>18</v>
      </c>
      <c r="D792" s="2" t="s">
        <v>17</v>
      </c>
      <c r="E792" s="2" t="s">
        <v>8</v>
      </c>
      <c r="F792" s="2" t="s">
        <v>43</v>
      </c>
      <c r="G792" s="2">
        <v>2</v>
      </c>
      <c r="H792" s="2" t="s">
        <v>42</v>
      </c>
      <c r="I792" s="2" t="s">
        <v>28</v>
      </c>
      <c r="J792" s="1">
        <v>696880</v>
      </c>
      <c r="K792" s="6">
        <v>623370.77369521989</v>
      </c>
      <c r="L792" s="8">
        <v>435195.85674779076</v>
      </c>
      <c r="M792" s="10">
        <f>[1]Área!B792/[1]Área!$B$1</f>
        <v>854.96872001399663</v>
      </c>
    </row>
    <row r="793" spans="1:13" ht="45" x14ac:dyDescent="0.25">
      <c r="A793" s="2">
        <v>792</v>
      </c>
      <c r="B793" s="2" t="s">
        <v>6</v>
      </c>
      <c r="C793" s="2" t="s">
        <v>71</v>
      </c>
      <c r="D793" s="2" t="s">
        <v>12</v>
      </c>
      <c r="E793" s="2" t="s">
        <v>8</v>
      </c>
      <c r="F793" s="2" t="s">
        <v>57</v>
      </c>
      <c r="G793" s="2">
        <v>2</v>
      </c>
      <c r="H793" s="2" t="s">
        <v>37</v>
      </c>
      <c r="I793" s="2" t="s">
        <v>28</v>
      </c>
      <c r="J793" s="1">
        <v>700000</v>
      </c>
      <c r="K793" s="6">
        <v>624933.08064565063</v>
      </c>
      <c r="L793" s="8">
        <v>439514.6008386786</v>
      </c>
      <c r="M793" s="10">
        <f>[1]Área!B793/[1]Área!$B$1</f>
        <v>856.53209204003713</v>
      </c>
    </row>
    <row r="794" spans="1:13" ht="45" x14ac:dyDescent="0.25">
      <c r="A794" s="2">
        <v>793</v>
      </c>
      <c r="B794" s="2" t="s">
        <v>6</v>
      </c>
      <c r="C794" s="2" t="s">
        <v>69</v>
      </c>
      <c r="D794" s="2" t="s">
        <v>68</v>
      </c>
      <c r="E794" s="2" t="s">
        <v>67</v>
      </c>
      <c r="F794" s="2" t="s">
        <v>43</v>
      </c>
      <c r="G794" s="2">
        <v>2</v>
      </c>
      <c r="H794" s="2" t="s">
        <v>37</v>
      </c>
      <c r="I794" s="2" t="s">
        <v>28</v>
      </c>
      <c r="J794" s="1">
        <v>711500</v>
      </c>
      <c r="K794" s="6">
        <v>633829.56340215076</v>
      </c>
      <c r="L794" s="8">
        <v>440139.29428888188</v>
      </c>
      <c r="M794" s="10">
        <f>[1]Área!B794/[1]Área!$B$1</f>
        <v>857.91564237958039</v>
      </c>
    </row>
    <row r="795" spans="1:13" ht="30" x14ac:dyDescent="0.25">
      <c r="A795" s="2">
        <v>794</v>
      </c>
      <c r="B795" s="2" t="s">
        <v>6</v>
      </c>
      <c r="C795" s="2" t="s">
        <v>44</v>
      </c>
      <c r="D795" s="2" t="s">
        <v>12</v>
      </c>
      <c r="E795" s="2" t="s">
        <v>8</v>
      </c>
      <c r="F795" s="2" t="s">
        <v>43</v>
      </c>
      <c r="G795" s="2">
        <v>2</v>
      </c>
      <c r="H795" s="2" t="s">
        <v>42</v>
      </c>
      <c r="I795" s="2" t="s">
        <v>28</v>
      </c>
      <c r="J795" s="1">
        <v>719190</v>
      </c>
      <c r="K795" s="6">
        <v>635137.03584888112</v>
      </c>
      <c r="L795" s="8">
        <v>443267.55471303978</v>
      </c>
      <c r="M795" s="10">
        <f>[1]Área!B795/[1]Área!$B$1</f>
        <v>858.0319634474331</v>
      </c>
    </row>
    <row r="796" spans="1:13" ht="30" x14ac:dyDescent="0.25">
      <c r="A796" s="2">
        <v>795</v>
      </c>
      <c r="B796" s="2" t="s">
        <v>6</v>
      </c>
      <c r="C796" s="2" t="s">
        <v>70</v>
      </c>
      <c r="D796" s="2" t="s">
        <v>12</v>
      </c>
      <c r="E796" s="2" t="s">
        <v>8</v>
      </c>
      <c r="F796" s="2" t="s">
        <v>58</v>
      </c>
      <c r="G796" s="2">
        <v>2</v>
      </c>
      <c r="H796" s="2" t="s">
        <v>42</v>
      </c>
      <c r="I796" s="2" t="s">
        <v>0</v>
      </c>
      <c r="J796" s="1">
        <v>720000</v>
      </c>
      <c r="K796" s="6">
        <v>636906.75633283099</v>
      </c>
      <c r="L796" s="8">
        <v>443866.9995821935</v>
      </c>
      <c r="M796" s="10">
        <f>[1]Área!B796/[1]Área!$B$1</f>
        <v>865.01045722586468</v>
      </c>
    </row>
    <row r="797" spans="1:13" ht="30" x14ac:dyDescent="0.25">
      <c r="A797" s="2">
        <v>796</v>
      </c>
      <c r="B797" s="2" t="s">
        <v>6</v>
      </c>
      <c r="C797" s="2" t="s">
        <v>44</v>
      </c>
      <c r="D797" s="2" t="s">
        <v>12</v>
      </c>
      <c r="E797" s="2" t="s">
        <v>8</v>
      </c>
      <c r="F797" s="2" t="s">
        <v>58</v>
      </c>
      <c r="G797" s="2">
        <v>2</v>
      </c>
      <c r="H797" s="2" t="s">
        <v>42</v>
      </c>
      <c r="I797" s="2" t="s">
        <v>28</v>
      </c>
      <c r="J797" s="1">
        <v>753570</v>
      </c>
      <c r="K797" s="6">
        <v>637816.4173496539</v>
      </c>
      <c r="L797" s="8">
        <v>447784.08980148885</v>
      </c>
      <c r="M797" s="10">
        <f>[1]Área!B797/[1]Área!$B$1</f>
        <v>882.85150788480212</v>
      </c>
    </row>
    <row r="798" spans="1:13" ht="30" x14ac:dyDescent="0.25">
      <c r="A798" s="2">
        <v>797</v>
      </c>
      <c r="B798" s="2" t="s">
        <v>6</v>
      </c>
      <c r="C798" s="2" t="s">
        <v>69</v>
      </c>
      <c r="D798" s="2" t="s">
        <v>68</v>
      </c>
      <c r="E798" s="2" t="s">
        <v>67</v>
      </c>
      <c r="F798" s="2" t="s">
        <v>58</v>
      </c>
      <c r="G798" s="2">
        <v>2</v>
      </c>
      <c r="H798" s="2" t="s">
        <v>66</v>
      </c>
      <c r="I798" s="2" t="s">
        <v>28</v>
      </c>
      <c r="J798" s="1">
        <v>784500</v>
      </c>
      <c r="K798" s="6">
        <v>638600.09269152523</v>
      </c>
      <c r="L798" s="8">
        <v>458002.62566389912</v>
      </c>
      <c r="M798" s="10">
        <f>[1]Área!B798/[1]Área!$B$1</f>
        <v>884.05969711046453</v>
      </c>
    </row>
    <row r="799" spans="1:13" ht="45" x14ac:dyDescent="0.25">
      <c r="A799" s="2">
        <v>798</v>
      </c>
      <c r="B799" s="2" t="s">
        <v>6</v>
      </c>
      <c r="C799" s="2" t="s">
        <v>18</v>
      </c>
      <c r="D799" s="2" t="s">
        <v>17</v>
      </c>
      <c r="E799" s="2" t="s">
        <v>8</v>
      </c>
      <c r="F799" s="2" t="s">
        <v>57</v>
      </c>
      <c r="G799" s="2">
        <v>2</v>
      </c>
      <c r="H799" s="2" t="s">
        <v>37</v>
      </c>
      <c r="I799" s="2" t="s">
        <v>0</v>
      </c>
      <c r="J799" s="1">
        <v>824137.06</v>
      </c>
      <c r="K799" s="6">
        <v>639524.37602442398</v>
      </c>
      <c r="L799" s="8">
        <v>460321.41241668747</v>
      </c>
      <c r="M799" s="10">
        <f>[1]Área!B799/[1]Área!$B$1</f>
        <v>886.35680674949526</v>
      </c>
    </row>
    <row r="800" spans="1:13" ht="30" x14ac:dyDescent="0.25">
      <c r="A800" s="2">
        <v>799</v>
      </c>
      <c r="B800" s="2" t="s">
        <v>6</v>
      </c>
      <c r="C800" s="2" t="s">
        <v>44</v>
      </c>
      <c r="D800" s="2" t="s">
        <v>12</v>
      </c>
      <c r="E800" s="2" t="s">
        <v>8</v>
      </c>
      <c r="F800" s="2" t="s">
        <v>43</v>
      </c>
      <c r="G800" s="2">
        <v>2</v>
      </c>
      <c r="H800" s="2" t="s">
        <v>42</v>
      </c>
      <c r="I800" s="2" t="s">
        <v>28</v>
      </c>
      <c r="J800" s="1">
        <v>881688</v>
      </c>
      <c r="K800" s="6">
        <v>641279.95523628592</v>
      </c>
      <c r="L800" s="8">
        <v>463836.79955473106</v>
      </c>
      <c r="M800" s="10">
        <f>[1]Área!B800/[1]Área!$B$1</f>
        <v>903.37996109019025</v>
      </c>
    </row>
    <row r="801" spans="1:13" ht="45" x14ac:dyDescent="0.25">
      <c r="A801" s="2">
        <v>800</v>
      </c>
      <c r="B801" s="2" t="s">
        <v>6</v>
      </c>
      <c r="C801" s="2" t="s">
        <v>44</v>
      </c>
      <c r="D801" s="2" t="s">
        <v>12</v>
      </c>
      <c r="E801" s="2" t="s">
        <v>8</v>
      </c>
      <c r="F801" s="2" t="s">
        <v>57</v>
      </c>
      <c r="G801" s="2">
        <v>2</v>
      </c>
      <c r="H801" s="2" t="s">
        <v>37</v>
      </c>
      <c r="I801" s="2" t="s">
        <v>28</v>
      </c>
      <c r="J801" s="1">
        <v>885231.4</v>
      </c>
      <c r="K801" s="6">
        <v>647746.89396256581</v>
      </c>
      <c r="L801" s="8">
        <v>472778.20799641684</v>
      </c>
      <c r="M801" s="10">
        <f>[1]Área!B801/[1]Área!$B$1</f>
        <v>904.83681825844019</v>
      </c>
    </row>
    <row r="802" spans="1:13" ht="45" x14ac:dyDescent="0.25">
      <c r="A802" s="2">
        <v>801</v>
      </c>
      <c r="B802" s="2" t="s">
        <v>6</v>
      </c>
      <c r="C802" s="2" t="s">
        <v>44</v>
      </c>
      <c r="D802" s="2" t="s">
        <v>12</v>
      </c>
      <c r="E802" s="2" t="s">
        <v>8</v>
      </c>
      <c r="F802" s="2" t="s">
        <v>38</v>
      </c>
      <c r="G802" s="2">
        <v>2</v>
      </c>
      <c r="H802" s="2" t="s">
        <v>37</v>
      </c>
      <c r="I802" s="2" t="s">
        <v>0</v>
      </c>
      <c r="J802" s="1">
        <v>894040.49</v>
      </c>
      <c r="K802" s="6">
        <v>668073.95392523101</v>
      </c>
      <c r="L802" s="8">
        <v>477269.73318809661</v>
      </c>
      <c r="M802" s="10">
        <f>[1]Área!B802/[1]Área!$B$1</f>
        <v>929.51803606783619</v>
      </c>
    </row>
    <row r="803" spans="1:13" ht="30" x14ac:dyDescent="0.25">
      <c r="A803" s="2">
        <v>802</v>
      </c>
      <c r="B803" s="2" t="s">
        <v>6</v>
      </c>
      <c r="C803" s="2" t="s">
        <v>18</v>
      </c>
      <c r="D803" s="2" t="s">
        <v>17</v>
      </c>
      <c r="E803" s="2" t="s">
        <v>8</v>
      </c>
      <c r="F803" s="2" t="s">
        <v>43</v>
      </c>
      <c r="G803" s="2">
        <v>2</v>
      </c>
      <c r="H803" s="2" t="s">
        <v>42</v>
      </c>
      <c r="I803" s="2" t="s">
        <v>0</v>
      </c>
      <c r="J803" s="1">
        <v>985146.85</v>
      </c>
      <c r="K803" s="6">
        <v>673408.73242288199</v>
      </c>
      <c r="L803" s="8">
        <v>483249.49441419367</v>
      </c>
      <c r="M803" s="10">
        <f>[1]Área!B803/[1]Área!$B$1</f>
        <v>941.58096446384911</v>
      </c>
    </row>
    <row r="804" spans="1:13" x14ac:dyDescent="0.25">
      <c r="A804" s="2">
        <v>803</v>
      </c>
      <c r="B804" s="2" t="s">
        <v>6</v>
      </c>
      <c r="C804" s="2" t="s">
        <v>65</v>
      </c>
      <c r="D804" s="2" t="s">
        <v>17</v>
      </c>
      <c r="E804" s="2" t="s">
        <v>8</v>
      </c>
      <c r="F804" s="2" t="s">
        <v>64</v>
      </c>
      <c r="G804" s="2">
        <v>3</v>
      </c>
      <c r="H804" s="2" t="s">
        <v>16</v>
      </c>
      <c r="I804" s="2" t="s">
        <v>0</v>
      </c>
      <c r="J804" s="1">
        <v>1000000</v>
      </c>
      <c r="K804" s="6">
        <v>676871.02185626363</v>
      </c>
      <c r="L804" s="8">
        <v>485339.21792235336</v>
      </c>
      <c r="M804" s="10">
        <f>[1]Área!B804/[1]Área!$B$1</f>
        <v>952.92373761760462</v>
      </c>
    </row>
    <row r="805" spans="1:13" x14ac:dyDescent="0.25">
      <c r="A805" s="2">
        <v>804</v>
      </c>
      <c r="B805" s="2" t="s">
        <v>6</v>
      </c>
      <c r="C805" s="2" t="s">
        <v>44</v>
      </c>
      <c r="D805" s="2" t="s">
        <v>12</v>
      </c>
      <c r="E805" s="2" t="s">
        <v>8</v>
      </c>
      <c r="F805" s="2" t="s">
        <v>14</v>
      </c>
      <c r="G805" s="2">
        <v>3</v>
      </c>
      <c r="H805" s="2" t="s">
        <v>7</v>
      </c>
      <c r="I805" s="2" t="s">
        <v>0</v>
      </c>
      <c r="J805" s="1">
        <v>1000000</v>
      </c>
      <c r="K805" s="6">
        <v>679903.10333114013</v>
      </c>
      <c r="L805" s="8">
        <v>487412.61764088174</v>
      </c>
      <c r="M805" s="10">
        <f>[1]Área!B805/[1]Área!$B$1</f>
        <v>975.72887541085731</v>
      </c>
    </row>
    <row r="806" spans="1:13" ht="30" x14ac:dyDescent="0.25">
      <c r="A806" s="2">
        <v>805</v>
      </c>
      <c r="B806" s="2" t="s">
        <v>6</v>
      </c>
      <c r="C806" s="2" t="s">
        <v>61</v>
      </c>
      <c r="D806" s="2" t="s">
        <v>60</v>
      </c>
      <c r="E806" s="2" t="s">
        <v>59</v>
      </c>
      <c r="F806" s="2" t="s">
        <v>19</v>
      </c>
      <c r="G806" s="2">
        <v>3</v>
      </c>
      <c r="H806" s="2" t="s">
        <v>7</v>
      </c>
      <c r="I806" s="2" t="s">
        <v>0</v>
      </c>
      <c r="J806" s="1">
        <v>1000000</v>
      </c>
      <c r="K806" s="6">
        <v>685683.72784088692</v>
      </c>
      <c r="L806" s="8">
        <v>500936.43403502373</v>
      </c>
      <c r="M806" s="10">
        <f>[1]Área!B806/[1]Área!$B$1</f>
        <v>983.92923848383509</v>
      </c>
    </row>
    <row r="807" spans="1:13" ht="45" x14ac:dyDescent="0.25">
      <c r="A807" s="2">
        <v>806</v>
      </c>
      <c r="B807" s="2" t="s">
        <v>6</v>
      </c>
      <c r="C807" s="2" t="s">
        <v>18</v>
      </c>
      <c r="D807" s="2" t="s">
        <v>17</v>
      </c>
      <c r="E807" s="2" t="s">
        <v>8</v>
      </c>
      <c r="F807" s="2" t="s">
        <v>57</v>
      </c>
      <c r="G807" s="2">
        <v>2</v>
      </c>
      <c r="H807" s="2" t="s">
        <v>37</v>
      </c>
      <c r="I807" s="2" t="s">
        <v>0</v>
      </c>
      <c r="J807" s="1">
        <v>1033001.58</v>
      </c>
      <c r="K807" s="6">
        <v>689014.94967609283</v>
      </c>
      <c r="L807" s="8">
        <v>503774.7059197434</v>
      </c>
      <c r="M807" s="10">
        <f>[1]Área!B807/[1]Área!$B$1</f>
        <v>998.1777177311302</v>
      </c>
    </row>
    <row r="808" spans="1:13" ht="45" x14ac:dyDescent="0.25">
      <c r="A808" s="2">
        <v>807</v>
      </c>
      <c r="B808" s="2" t="s">
        <v>6</v>
      </c>
      <c r="C808" s="2" t="s">
        <v>44</v>
      </c>
      <c r="D808" s="2" t="s">
        <v>12</v>
      </c>
      <c r="E808" s="2" t="s">
        <v>8</v>
      </c>
      <c r="F808" s="2" t="s">
        <v>57</v>
      </c>
      <c r="G808" s="2">
        <v>2</v>
      </c>
      <c r="H808" s="2" t="s">
        <v>37</v>
      </c>
      <c r="I808" s="2" t="s">
        <v>0</v>
      </c>
      <c r="J808" s="1">
        <v>1100415.8</v>
      </c>
      <c r="K808" s="6">
        <v>689864.13939326804</v>
      </c>
      <c r="L808" s="8">
        <v>504267.95402290201</v>
      </c>
      <c r="M808" s="10">
        <f>[1]Área!B808/[1]Área!$B$1</f>
        <v>1011.5919397544915</v>
      </c>
    </row>
    <row r="809" spans="1:13" ht="45" x14ac:dyDescent="0.25">
      <c r="A809" s="2">
        <v>808</v>
      </c>
      <c r="B809" s="2" t="s">
        <v>6</v>
      </c>
      <c r="C809" s="2" t="s">
        <v>44</v>
      </c>
      <c r="D809" s="2" t="s">
        <v>12</v>
      </c>
      <c r="E809" s="2" t="s">
        <v>8</v>
      </c>
      <c r="F809" s="2" t="s">
        <v>57</v>
      </c>
      <c r="G809" s="2">
        <v>2</v>
      </c>
      <c r="H809" s="2" t="s">
        <v>37</v>
      </c>
      <c r="I809" s="2" t="s">
        <v>28</v>
      </c>
      <c r="J809" s="1">
        <v>1111311.02</v>
      </c>
      <c r="K809" s="6">
        <v>698190.38290535635</v>
      </c>
      <c r="L809" s="8">
        <v>506612.4719070507</v>
      </c>
      <c r="M809" s="10">
        <f>[1]Área!B809/[1]Área!$B$1</f>
        <v>1036.92359261706</v>
      </c>
    </row>
    <row r="810" spans="1:13" ht="30" x14ac:dyDescent="0.25">
      <c r="A810" s="2">
        <v>809</v>
      </c>
      <c r="B810" s="2" t="s">
        <v>6</v>
      </c>
      <c r="C810" s="2" t="s">
        <v>44</v>
      </c>
      <c r="D810" s="2" t="s">
        <v>12</v>
      </c>
      <c r="E810" s="2" t="s">
        <v>8</v>
      </c>
      <c r="F810" s="2" t="s">
        <v>43</v>
      </c>
      <c r="G810" s="2">
        <v>2</v>
      </c>
      <c r="H810" s="2" t="s">
        <v>42</v>
      </c>
      <c r="I810" s="2" t="s">
        <v>0</v>
      </c>
      <c r="J810" s="1">
        <v>1116055.76</v>
      </c>
      <c r="K810" s="6">
        <v>720310.9641567322</v>
      </c>
      <c r="L810" s="8">
        <v>506877.27602667664</v>
      </c>
      <c r="M810" s="10">
        <f>[1]Área!B810/[1]Área!$B$1</f>
        <v>1046.1187567998616</v>
      </c>
    </row>
    <row r="811" spans="1:13" ht="30" x14ac:dyDescent="0.25">
      <c r="A811" s="2">
        <v>810</v>
      </c>
      <c r="B811" s="2" t="s">
        <v>6</v>
      </c>
      <c r="C811" s="2" t="s">
        <v>44</v>
      </c>
      <c r="D811" s="2" t="s">
        <v>12</v>
      </c>
      <c r="E811" s="2" t="s">
        <v>8</v>
      </c>
      <c r="F811" s="2" t="s">
        <v>58</v>
      </c>
      <c r="G811" s="2">
        <v>2</v>
      </c>
      <c r="H811" s="2" t="s">
        <v>42</v>
      </c>
      <c r="I811" s="2" t="s">
        <v>0</v>
      </c>
      <c r="J811" s="1">
        <v>1219002.28</v>
      </c>
      <c r="K811" s="6">
        <v>724389.77262444887</v>
      </c>
      <c r="L811" s="8">
        <v>508780.67512709141</v>
      </c>
      <c r="M811" s="10">
        <f>[1]Área!B811/[1]Área!$B$1</f>
        <v>1055.8845236219522</v>
      </c>
    </row>
    <row r="812" spans="1:13" ht="30" x14ac:dyDescent="0.25">
      <c r="A812" s="2">
        <v>811</v>
      </c>
      <c r="B812" s="2" t="s">
        <v>6</v>
      </c>
      <c r="C812" s="2" t="s">
        <v>44</v>
      </c>
      <c r="D812" s="2" t="s">
        <v>12</v>
      </c>
      <c r="E812" s="2" t="s">
        <v>8</v>
      </c>
      <c r="F812" s="2" t="s">
        <v>43</v>
      </c>
      <c r="G812" s="2">
        <v>2</v>
      </c>
      <c r="H812" s="2" t="s">
        <v>42</v>
      </c>
      <c r="I812" s="2" t="s">
        <v>0</v>
      </c>
      <c r="J812" s="1">
        <v>1266546.5</v>
      </c>
      <c r="K812" s="6">
        <v>752803.52505325933</v>
      </c>
      <c r="L812" s="8">
        <v>517407.7888141236</v>
      </c>
      <c r="M812" s="10">
        <f>[1]Área!B812/[1]Área!$B$1</f>
        <v>1066.2218073806812</v>
      </c>
    </row>
    <row r="813" spans="1:13" ht="30" x14ac:dyDescent="0.25">
      <c r="A813" s="2">
        <v>812</v>
      </c>
      <c r="B813" s="2" t="s">
        <v>6</v>
      </c>
      <c r="C813" s="2" t="s">
        <v>44</v>
      </c>
      <c r="D813" s="2" t="s">
        <v>12</v>
      </c>
      <c r="E813" s="2" t="s">
        <v>8</v>
      </c>
      <c r="F813" s="2" t="s">
        <v>43</v>
      </c>
      <c r="G813" s="2">
        <v>2</v>
      </c>
      <c r="H813" s="2" t="s">
        <v>42</v>
      </c>
      <c r="I813" s="2" t="s">
        <v>28</v>
      </c>
      <c r="J813" s="1">
        <v>1271379.98</v>
      </c>
      <c r="K813" s="6">
        <v>760684.25673566805</v>
      </c>
      <c r="L813" s="8">
        <v>522156.47402632853</v>
      </c>
      <c r="M813" s="10">
        <f>[1]Área!B813/[1]Área!$B$1</f>
        <v>1068.4335927861225</v>
      </c>
    </row>
    <row r="814" spans="1:13" ht="30" x14ac:dyDescent="0.25">
      <c r="A814" s="2">
        <v>813</v>
      </c>
      <c r="B814" s="2" t="s">
        <v>6</v>
      </c>
      <c r="C814" s="2" t="s">
        <v>44</v>
      </c>
      <c r="D814" s="2" t="s">
        <v>12</v>
      </c>
      <c r="E814" s="2" t="s">
        <v>8</v>
      </c>
      <c r="F814" s="2" t="s">
        <v>58</v>
      </c>
      <c r="G814" s="2">
        <v>2</v>
      </c>
      <c r="H814" s="2" t="s">
        <v>42</v>
      </c>
      <c r="I814" s="2" t="s">
        <v>0</v>
      </c>
      <c r="J814" s="1">
        <v>1275716.8999999999</v>
      </c>
      <c r="K814" s="6">
        <v>763927.8344245631</v>
      </c>
      <c r="L814" s="8">
        <v>527000.80328322714</v>
      </c>
      <c r="M814" s="10">
        <f>[1]Área!B814/[1]Área!$B$1</f>
        <v>1079.3128878986613</v>
      </c>
    </row>
    <row r="815" spans="1:13" x14ac:dyDescent="0.25">
      <c r="A815" s="2">
        <v>814</v>
      </c>
      <c r="B815" s="2" t="s">
        <v>6</v>
      </c>
      <c r="C815" s="2" t="s">
        <v>27</v>
      </c>
      <c r="D815" s="2" t="s">
        <v>9</v>
      </c>
      <c r="E815" s="2" t="s">
        <v>8</v>
      </c>
      <c r="F815" s="2" t="s">
        <v>22</v>
      </c>
      <c r="G815" s="2">
        <v>3</v>
      </c>
      <c r="H815" s="2" t="s">
        <v>16</v>
      </c>
      <c r="I815" s="2" t="s">
        <v>0</v>
      </c>
      <c r="J815" s="1">
        <v>1300000</v>
      </c>
      <c r="K815" s="6">
        <v>809523.93195468059</v>
      </c>
      <c r="L815" s="8">
        <v>538359.49950304651</v>
      </c>
      <c r="M815" s="10">
        <f>[1]Área!B815/[1]Área!$B$1</f>
        <v>1088.8347631057577</v>
      </c>
    </row>
    <row r="816" spans="1:13" x14ac:dyDescent="0.25">
      <c r="A816" s="2">
        <v>815</v>
      </c>
      <c r="B816" s="2" t="s">
        <v>6</v>
      </c>
      <c r="C816" s="2" t="s">
        <v>27</v>
      </c>
      <c r="D816" s="2" t="s">
        <v>9</v>
      </c>
      <c r="E816" s="2" t="s">
        <v>8</v>
      </c>
      <c r="F816" s="2" t="s">
        <v>19</v>
      </c>
      <c r="G816" s="2">
        <v>3</v>
      </c>
      <c r="H816" s="2" t="s">
        <v>16</v>
      </c>
      <c r="I816" s="2" t="s">
        <v>0</v>
      </c>
      <c r="J816" s="1">
        <v>1320000</v>
      </c>
      <c r="K816" s="6">
        <v>816716.79829974484</v>
      </c>
      <c r="L816" s="8">
        <v>549637.96108311869</v>
      </c>
      <c r="M816" s="10">
        <f>[1]Área!B816/[1]Área!$B$1</f>
        <v>1115.1152020826905</v>
      </c>
    </row>
    <row r="817" spans="1:13" ht="30" x14ac:dyDescent="0.25">
      <c r="A817" s="2">
        <v>816</v>
      </c>
      <c r="B817" s="2" t="s">
        <v>6</v>
      </c>
      <c r="C817" s="2" t="s">
        <v>18</v>
      </c>
      <c r="D817" s="2" t="s">
        <v>17</v>
      </c>
      <c r="E817" s="2" t="s">
        <v>8</v>
      </c>
      <c r="F817" s="2" t="s">
        <v>43</v>
      </c>
      <c r="G817" s="2">
        <v>2</v>
      </c>
      <c r="H817" s="2" t="s">
        <v>42</v>
      </c>
      <c r="I817" s="2" t="s">
        <v>0</v>
      </c>
      <c r="J817" s="1">
        <v>1367934.97</v>
      </c>
      <c r="K817" s="6">
        <v>831075.18976131047</v>
      </c>
      <c r="L817" s="8">
        <v>565285.08983922144</v>
      </c>
      <c r="M817" s="10">
        <f>[1]Área!B817/[1]Área!$B$1</f>
        <v>1122.9411709636411</v>
      </c>
    </row>
    <row r="818" spans="1:13" ht="45" x14ac:dyDescent="0.25">
      <c r="A818" s="2">
        <v>817</v>
      </c>
      <c r="B818" s="2" t="s">
        <v>6</v>
      </c>
      <c r="C818" s="2" t="s">
        <v>44</v>
      </c>
      <c r="D818" s="2" t="s">
        <v>12</v>
      </c>
      <c r="E818" s="2" t="s">
        <v>8</v>
      </c>
      <c r="F818" s="2" t="s">
        <v>38</v>
      </c>
      <c r="G818" s="2">
        <v>2</v>
      </c>
      <c r="H818" s="2" t="s">
        <v>37</v>
      </c>
      <c r="I818" s="2" t="s">
        <v>28</v>
      </c>
      <c r="J818" s="1">
        <v>1405546</v>
      </c>
      <c r="K818" s="6">
        <v>858894.30517928617</v>
      </c>
      <c r="L818" s="8">
        <v>580170.24434952775</v>
      </c>
      <c r="M818" s="10">
        <f>[1]Área!B818/[1]Área!$B$1</f>
        <v>1129.1285767786601</v>
      </c>
    </row>
    <row r="819" spans="1:13" ht="45" x14ac:dyDescent="0.25">
      <c r="A819" s="2">
        <v>818</v>
      </c>
      <c r="B819" s="2" t="s">
        <v>6</v>
      </c>
      <c r="C819" s="2" t="s">
        <v>44</v>
      </c>
      <c r="D819" s="2" t="s">
        <v>12</v>
      </c>
      <c r="E819" s="2" t="s">
        <v>8</v>
      </c>
      <c r="F819" s="2" t="s">
        <v>57</v>
      </c>
      <c r="G819" s="2">
        <v>2</v>
      </c>
      <c r="H819" s="2" t="s">
        <v>37</v>
      </c>
      <c r="I819" s="2" t="s">
        <v>0</v>
      </c>
      <c r="J819" s="1">
        <v>1495494</v>
      </c>
      <c r="K819" s="6">
        <v>872987.28455386823</v>
      </c>
      <c r="L819" s="8">
        <v>586098.42617894895</v>
      </c>
      <c r="M819" s="10">
        <f>[1]Área!B819/[1]Área!$B$1</f>
        <v>1130.2810684102762</v>
      </c>
    </row>
    <row r="820" spans="1:13" x14ac:dyDescent="0.25">
      <c r="A820" s="2">
        <v>819</v>
      </c>
      <c r="B820" s="2" t="s">
        <v>6</v>
      </c>
      <c r="C820" s="2" t="s">
        <v>51</v>
      </c>
      <c r="D820" s="2" t="s">
        <v>17</v>
      </c>
      <c r="E820" s="2" t="s">
        <v>8</v>
      </c>
      <c r="F820" s="2" t="s">
        <v>19</v>
      </c>
      <c r="G820" s="2">
        <v>3</v>
      </c>
      <c r="H820" s="2" t="s">
        <v>50</v>
      </c>
      <c r="I820" s="2" t="s">
        <v>0</v>
      </c>
      <c r="J820" s="1">
        <v>1500000</v>
      </c>
      <c r="K820" s="6">
        <v>883688.9071168903</v>
      </c>
      <c r="L820" s="8">
        <v>589619.13015806035</v>
      </c>
      <c r="M820" s="10">
        <f>[1]Área!B820/[1]Área!$B$1</f>
        <v>1167.7685554962575</v>
      </c>
    </row>
    <row r="821" spans="1:13" x14ac:dyDescent="0.25">
      <c r="A821" s="2">
        <v>820</v>
      </c>
      <c r="B821" s="2" t="s">
        <v>6</v>
      </c>
      <c r="C821" s="2" t="s">
        <v>51</v>
      </c>
      <c r="D821" s="2" t="s">
        <v>17</v>
      </c>
      <c r="E821" s="2" t="s">
        <v>8</v>
      </c>
      <c r="F821" s="2" t="s">
        <v>2</v>
      </c>
      <c r="G821" s="2">
        <v>3</v>
      </c>
      <c r="H821" s="2" t="s">
        <v>50</v>
      </c>
      <c r="I821" s="2" t="s">
        <v>0</v>
      </c>
      <c r="J821" s="1">
        <v>1500000</v>
      </c>
      <c r="K821" s="6">
        <v>888577.17877229233</v>
      </c>
      <c r="L821" s="8">
        <v>591118.38800275116</v>
      </c>
      <c r="M821" s="10">
        <f>[1]Área!B821/[1]Área!$B$1</f>
        <v>1175.8204260536902</v>
      </c>
    </row>
    <row r="822" spans="1:13" ht="45" x14ac:dyDescent="0.25">
      <c r="A822" s="2">
        <v>821</v>
      </c>
      <c r="B822" s="2" t="s">
        <v>6</v>
      </c>
      <c r="C822" s="2" t="s">
        <v>54</v>
      </c>
      <c r="D822" s="2" t="s">
        <v>9</v>
      </c>
      <c r="E822" s="2" t="s">
        <v>8</v>
      </c>
      <c r="F822" s="2" t="s">
        <v>57</v>
      </c>
      <c r="G822" s="2">
        <v>2</v>
      </c>
      <c r="H822" s="2" t="s">
        <v>37</v>
      </c>
      <c r="I822" s="2" t="s">
        <v>0</v>
      </c>
      <c r="J822" s="1">
        <v>1688050</v>
      </c>
      <c r="K822" s="6">
        <v>891042.99296465761</v>
      </c>
      <c r="L822" s="8">
        <v>594357.36331364466</v>
      </c>
      <c r="M822" s="10">
        <f>[1]Área!B822/[1]Área!$B$1</f>
        <v>1177.8036127222681</v>
      </c>
    </row>
    <row r="823" spans="1:13" ht="30" x14ac:dyDescent="0.25">
      <c r="A823" s="2">
        <v>822</v>
      </c>
      <c r="B823" s="2" t="s">
        <v>6</v>
      </c>
      <c r="C823" s="2" t="s">
        <v>44</v>
      </c>
      <c r="D823" s="2" t="s">
        <v>12</v>
      </c>
      <c r="E823" s="2" t="s">
        <v>8</v>
      </c>
      <c r="F823" s="2" t="s">
        <v>43</v>
      </c>
      <c r="G823" s="2">
        <v>2</v>
      </c>
      <c r="H823" s="2" t="s">
        <v>42</v>
      </c>
      <c r="I823" s="2" t="s">
        <v>0</v>
      </c>
      <c r="J823" s="1">
        <v>1730524</v>
      </c>
      <c r="K823" s="6">
        <v>892790.09104883613</v>
      </c>
      <c r="L823" s="8">
        <v>609972.67160584871</v>
      </c>
      <c r="M823" s="10">
        <f>[1]Área!B823/[1]Área!$B$1</f>
        <v>1184.9315478055341</v>
      </c>
    </row>
    <row r="824" spans="1:13" ht="30" x14ac:dyDescent="0.25">
      <c r="A824" s="2">
        <v>823</v>
      </c>
      <c r="B824" s="2" t="s">
        <v>6</v>
      </c>
      <c r="C824" s="2" t="s">
        <v>45</v>
      </c>
      <c r="D824" s="2" t="s">
        <v>4</v>
      </c>
      <c r="E824" s="2" t="s">
        <v>3</v>
      </c>
      <c r="F824" s="2" t="s">
        <v>2</v>
      </c>
      <c r="G824" s="2">
        <v>3</v>
      </c>
      <c r="H824" s="2" t="s">
        <v>16</v>
      </c>
      <c r="I824" s="2" t="s">
        <v>0</v>
      </c>
      <c r="J824" s="1">
        <v>1797500</v>
      </c>
      <c r="K824" s="6">
        <v>901538.779550359</v>
      </c>
      <c r="L824" s="8">
        <v>616834.60229269741</v>
      </c>
      <c r="M824" s="10">
        <f>[1]Área!B824/[1]Área!$B$1</f>
        <v>1199.8687061570063</v>
      </c>
    </row>
    <row r="825" spans="1:13" ht="30" x14ac:dyDescent="0.25">
      <c r="A825" s="2">
        <v>824</v>
      </c>
      <c r="B825" s="2" t="s">
        <v>6</v>
      </c>
      <c r="C825" s="2" t="s">
        <v>61</v>
      </c>
      <c r="D825" s="2" t="s">
        <v>60</v>
      </c>
      <c r="E825" s="2" t="s">
        <v>59</v>
      </c>
      <c r="F825" s="2" t="s">
        <v>19</v>
      </c>
      <c r="G825" s="2">
        <v>3</v>
      </c>
      <c r="H825" s="2" t="s">
        <v>30</v>
      </c>
      <c r="I825" s="2" t="s">
        <v>28</v>
      </c>
      <c r="J825" s="1">
        <v>1900000</v>
      </c>
      <c r="K825" s="6">
        <v>906566.11248777725</v>
      </c>
      <c r="L825" s="8">
        <v>622628.04673365387</v>
      </c>
      <c r="M825" s="10">
        <f>[1]Área!B825/[1]Área!$B$1</f>
        <v>1216.0174008435877</v>
      </c>
    </row>
    <row r="826" spans="1:13" ht="30" x14ac:dyDescent="0.25">
      <c r="A826" s="2">
        <v>825</v>
      </c>
      <c r="B826" s="2" t="s">
        <v>6</v>
      </c>
      <c r="C826" s="2" t="s">
        <v>18</v>
      </c>
      <c r="D826" s="2" t="s">
        <v>17</v>
      </c>
      <c r="E826" s="2" t="s">
        <v>8</v>
      </c>
      <c r="F826" s="2" t="s">
        <v>43</v>
      </c>
      <c r="G826" s="2">
        <v>2</v>
      </c>
      <c r="H826" s="2" t="s">
        <v>42</v>
      </c>
      <c r="I826" s="2" t="s">
        <v>0</v>
      </c>
      <c r="J826" s="1">
        <v>1968614.2</v>
      </c>
      <c r="K826" s="6">
        <v>908821.12362206902</v>
      </c>
      <c r="L826" s="8">
        <v>625627.0562658034</v>
      </c>
      <c r="M826" s="10">
        <f>[1]Área!B826/[1]Área!$B$1</f>
        <v>1221.0074662700968</v>
      </c>
    </row>
    <row r="827" spans="1:13" x14ac:dyDescent="0.25">
      <c r="A827" s="2">
        <v>826</v>
      </c>
      <c r="B827" s="2" t="s">
        <v>6</v>
      </c>
      <c r="C827" s="2" t="s">
        <v>21</v>
      </c>
      <c r="D827" s="2" t="s">
        <v>20</v>
      </c>
      <c r="E827" s="2" t="s">
        <v>3</v>
      </c>
      <c r="F827" s="2" t="s">
        <v>2</v>
      </c>
      <c r="G827" s="2">
        <v>3</v>
      </c>
      <c r="H827" s="2" t="s">
        <v>1</v>
      </c>
      <c r="I827" s="2" t="s">
        <v>0</v>
      </c>
      <c r="J827" s="1">
        <v>1985000</v>
      </c>
      <c r="K827" s="6">
        <v>914686.92263051646</v>
      </c>
      <c r="L827" s="8">
        <v>638997.76155948499</v>
      </c>
      <c r="M827" s="10">
        <f>[1]Área!B827/[1]Área!$B$1</f>
        <v>1277.5027189636821</v>
      </c>
    </row>
    <row r="828" spans="1:13" ht="30" x14ac:dyDescent="0.25">
      <c r="A828" s="2">
        <v>827</v>
      </c>
      <c r="B828" s="2" t="s">
        <v>6</v>
      </c>
      <c r="C828" s="2" t="s">
        <v>63</v>
      </c>
      <c r="D828" s="2" t="s">
        <v>12</v>
      </c>
      <c r="E828" s="2" t="s">
        <v>8</v>
      </c>
      <c r="F828" s="2" t="s">
        <v>19</v>
      </c>
      <c r="G828" s="2">
        <v>3</v>
      </c>
      <c r="H828" s="2" t="s">
        <v>30</v>
      </c>
      <c r="I828" s="2" t="s">
        <v>28</v>
      </c>
      <c r="J828" s="1">
        <v>2000000</v>
      </c>
      <c r="K828" s="6">
        <v>915416.13766507513</v>
      </c>
      <c r="L828" s="8">
        <v>642318.16397425474</v>
      </c>
      <c r="M828" s="10">
        <f>[1]Área!B828/[1]Área!$B$1</f>
        <v>1285.3330438093146</v>
      </c>
    </row>
    <row r="829" spans="1:13" x14ac:dyDescent="0.25">
      <c r="A829" s="2">
        <v>828</v>
      </c>
      <c r="B829" s="2" t="s">
        <v>6</v>
      </c>
      <c r="C829" s="2" t="s">
        <v>47</v>
      </c>
      <c r="D829" s="2" t="s">
        <v>9</v>
      </c>
      <c r="E829" s="2" t="s">
        <v>8</v>
      </c>
      <c r="F829" s="2" t="s">
        <v>19</v>
      </c>
      <c r="G829" s="2">
        <v>3</v>
      </c>
      <c r="H829" s="2" t="s">
        <v>33</v>
      </c>
      <c r="I829" s="2" t="s">
        <v>0</v>
      </c>
      <c r="J829" s="1">
        <v>2000000</v>
      </c>
      <c r="K829" s="6">
        <v>928512.94721479551</v>
      </c>
      <c r="L829" s="8">
        <v>648256.67917515535</v>
      </c>
      <c r="M829" s="10">
        <f>[1]Área!B829/[1]Área!$B$1</f>
        <v>1292.8207170403139</v>
      </c>
    </row>
    <row r="830" spans="1:13" x14ac:dyDescent="0.25">
      <c r="A830" s="2">
        <v>829</v>
      </c>
      <c r="B830" s="2" t="s">
        <v>6</v>
      </c>
      <c r="C830" s="2" t="s">
        <v>21</v>
      </c>
      <c r="D830" s="2" t="s">
        <v>20</v>
      </c>
      <c r="E830" s="2" t="s">
        <v>3</v>
      </c>
      <c r="F830" s="2" t="s">
        <v>19</v>
      </c>
      <c r="G830" s="2">
        <v>3</v>
      </c>
      <c r="H830" s="2" t="s">
        <v>1</v>
      </c>
      <c r="I830" s="2" t="s">
        <v>0</v>
      </c>
      <c r="J830" s="1">
        <v>2000000</v>
      </c>
      <c r="K830" s="6">
        <v>952501.36539344466</v>
      </c>
      <c r="L830" s="8">
        <v>664668.3609619881</v>
      </c>
      <c r="M830" s="10">
        <f>[1]Área!B830/[1]Área!$B$1</f>
        <v>1306.5448877180993</v>
      </c>
    </row>
    <row r="831" spans="1:13" x14ac:dyDescent="0.25">
      <c r="A831" s="2">
        <v>830</v>
      </c>
      <c r="B831" s="2" t="s">
        <v>6</v>
      </c>
      <c r="C831" s="2" t="s">
        <v>62</v>
      </c>
      <c r="D831" s="2" t="s">
        <v>17</v>
      </c>
      <c r="E831" s="2" t="s">
        <v>8</v>
      </c>
      <c r="F831" s="2" t="s">
        <v>2</v>
      </c>
      <c r="G831" s="2">
        <v>3</v>
      </c>
      <c r="H831" s="2" t="s">
        <v>7</v>
      </c>
      <c r="I831" s="2" t="s">
        <v>0</v>
      </c>
      <c r="J831" s="1">
        <v>2000000</v>
      </c>
      <c r="K831" s="6">
        <v>978039.8326649582</v>
      </c>
      <c r="L831" s="8">
        <v>669502.01415633643</v>
      </c>
      <c r="M831" s="10">
        <f>[1]Área!B831/[1]Área!$B$1</f>
        <v>1306.6133329280124</v>
      </c>
    </row>
    <row r="832" spans="1:13" x14ac:dyDescent="0.25">
      <c r="A832" s="2">
        <v>831</v>
      </c>
      <c r="B832" s="2" t="s">
        <v>6</v>
      </c>
      <c r="C832" s="2" t="s">
        <v>18</v>
      </c>
      <c r="D832" s="2" t="s">
        <v>17</v>
      </c>
      <c r="E832" s="2" t="s">
        <v>8</v>
      </c>
      <c r="F832" s="2" t="s">
        <v>2</v>
      </c>
      <c r="G832" s="2">
        <v>3</v>
      </c>
      <c r="H832" s="2" t="s">
        <v>16</v>
      </c>
      <c r="I832" s="2" t="s">
        <v>0</v>
      </c>
      <c r="J832" s="1">
        <v>2000000</v>
      </c>
      <c r="K832" s="6">
        <v>1003352.6943697431</v>
      </c>
      <c r="L832" s="8">
        <v>674908.94183475361</v>
      </c>
      <c r="M832" s="10">
        <f>[1]Área!B832/[1]Área!$B$1</f>
        <v>1391.3631135607645</v>
      </c>
    </row>
    <row r="833" spans="1:13" x14ac:dyDescent="0.25">
      <c r="A833" s="2">
        <v>832</v>
      </c>
      <c r="B833" s="2" t="s">
        <v>6</v>
      </c>
      <c r="C833" s="2" t="s">
        <v>51</v>
      </c>
      <c r="D833" s="2" t="s">
        <v>17</v>
      </c>
      <c r="E833" s="2" t="s">
        <v>8</v>
      </c>
      <c r="F833" s="2" t="s">
        <v>2</v>
      </c>
      <c r="G833" s="2">
        <v>3</v>
      </c>
      <c r="H833" s="2" t="s">
        <v>50</v>
      </c>
      <c r="I833" s="2" t="s">
        <v>0</v>
      </c>
      <c r="J833" s="1">
        <v>2000000</v>
      </c>
      <c r="K833" s="6">
        <v>1015364.0238929084</v>
      </c>
      <c r="L833" s="8">
        <v>677341.50851985964</v>
      </c>
      <c r="M833" s="10">
        <f>[1]Área!B833/[1]Área!$B$1</f>
        <v>1428.7220059399247</v>
      </c>
    </row>
    <row r="834" spans="1:13" x14ac:dyDescent="0.25">
      <c r="A834" s="2">
        <v>833</v>
      </c>
      <c r="B834" s="2" t="s">
        <v>6</v>
      </c>
      <c r="C834" s="2" t="s">
        <v>47</v>
      </c>
      <c r="D834" s="2" t="s">
        <v>9</v>
      </c>
      <c r="E834" s="2" t="s">
        <v>8</v>
      </c>
      <c r="F834" s="2" t="s">
        <v>2</v>
      </c>
      <c r="G834" s="2">
        <v>3</v>
      </c>
      <c r="H834" s="2" t="s">
        <v>33</v>
      </c>
      <c r="I834" s="2" t="s">
        <v>0</v>
      </c>
      <c r="J834" s="1">
        <v>2000000</v>
      </c>
      <c r="K834" s="6">
        <v>1023822.9907066257</v>
      </c>
      <c r="L834" s="8">
        <v>678084.41425478645</v>
      </c>
      <c r="M834" s="10">
        <f>[1]Área!B834/[1]Área!$B$1</f>
        <v>1429.3800842332282</v>
      </c>
    </row>
    <row r="835" spans="1:13" ht="30" x14ac:dyDescent="0.25">
      <c r="A835" s="2">
        <v>834</v>
      </c>
      <c r="B835" s="2" t="s">
        <v>6</v>
      </c>
      <c r="C835" s="2" t="s">
        <v>61</v>
      </c>
      <c r="D835" s="2" t="s">
        <v>60</v>
      </c>
      <c r="E835" s="2" t="s">
        <v>59</v>
      </c>
      <c r="F835" s="2" t="s">
        <v>2</v>
      </c>
      <c r="G835" s="2">
        <v>3</v>
      </c>
      <c r="H835" s="2" t="s">
        <v>30</v>
      </c>
      <c r="I835" s="2" t="s">
        <v>28</v>
      </c>
      <c r="J835" s="1">
        <v>2000000</v>
      </c>
      <c r="K835" s="6">
        <v>1023963.6299534339</v>
      </c>
      <c r="L835" s="8">
        <v>682238.41266382346</v>
      </c>
      <c r="M835" s="10">
        <f>[1]Área!B835/[1]Área!$B$1</f>
        <v>1436.1500664690916</v>
      </c>
    </row>
    <row r="836" spans="1:13" ht="45" x14ac:dyDescent="0.25">
      <c r="A836" s="2">
        <v>835</v>
      </c>
      <c r="B836" s="2" t="s">
        <v>6</v>
      </c>
      <c r="C836" s="2" t="s">
        <v>18</v>
      </c>
      <c r="D836" s="2" t="s">
        <v>17</v>
      </c>
      <c r="E836" s="2" t="s">
        <v>8</v>
      </c>
      <c r="F836" s="2" t="s">
        <v>57</v>
      </c>
      <c r="G836" s="2">
        <v>2</v>
      </c>
      <c r="H836" s="2" t="s">
        <v>37</v>
      </c>
      <c r="I836" s="2" t="s">
        <v>0</v>
      </c>
      <c r="J836" s="1">
        <v>2042924.46</v>
      </c>
      <c r="K836" s="6">
        <v>1044758.4193642902</v>
      </c>
      <c r="L836" s="8">
        <v>695094.67718946759</v>
      </c>
      <c r="M836" s="10">
        <f>[1]Área!B836/[1]Área!$B$1</f>
        <v>1437.4475316987521</v>
      </c>
    </row>
    <row r="837" spans="1:13" x14ac:dyDescent="0.25">
      <c r="A837" s="2">
        <v>836</v>
      </c>
      <c r="B837" s="2" t="s">
        <v>6</v>
      </c>
      <c r="C837" s="2" t="s">
        <v>56</v>
      </c>
      <c r="D837" s="2" t="s">
        <v>17</v>
      </c>
      <c r="E837" s="2" t="s">
        <v>8</v>
      </c>
      <c r="F837" s="2" t="s">
        <v>2</v>
      </c>
      <c r="G837" s="2">
        <v>3</v>
      </c>
      <c r="H837" s="2" t="s">
        <v>16</v>
      </c>
      <c r="I837" s="2" t="s">
        <v>0</v>
      </c>
      <c r="J837" s="1">
        <v>2066000</v>
      </c>
      <c r="K837" s="6">
        <v>1046572.3744917264</v>
      </c>
      <c r="L837" s="8">
        <v>699766.99115033238</v>
      </c>
      <c r="M837" s="10">
        <f>[1]Área!B837/[1]Área!$B$1</f>
        <v>1455.9231556664749</v>
      </c>
    </row>
    <row r="838" spans="1:13" ht="30" x14ac:dyDescent="0.25">
      <c r="A838" s="2">
        <v>837</v>
      </c>
      <c r="B838" s="2" t="s">
        <v>6</v>
      </c>
      <c r="C838" s="2" t="s">
        <v>44</v>
      </c>
      <c r="D838" s="2" t="s">
        <v>12</v>
      </c>
      <c r="E838" s="2" t="s">
        <v>8</v>
      </c>
      <c r="F838" s="2" t="s">
        <v>43</v>
      </c>
      <c r="G838" s="2">
        <v>2</v>
      </c>
      <c r="H838" s="2" t="s">
        <v>42</v>
      </c>
      <c r="I838" s="2" t="s">
        <v>0</v>
      </c>
      <c r="J838" s="1">
        <v>2166691.39</v>
      </c>
      <c r="K838" s="6">
        <v>1055826.7739150026</v>
      </c>
      <c r="L838" s="8">
        <v>700534.3914135719</v>
      </c>
      <c r="M838" s="10">
        <f>[1]Área!B838/[1]Área!$B$1</f>
        <v>1467.420733765545</v>
      </c>
    </row>
    <row r="839" spans="1:13" ht="30" x14ac:dyDescent="0.25">
      <c r="A839" s="2">
        <v>838</v>
      </c>
      <c r="B839" s="2" t="s">
        <v>6</v>
      </c>
      <c r="C839" s="2" t="s">
        <v>44</v>
      </c>
      <c r="D839" s="2" t="s">
        <v>12</v>
      </c>
      <c r="E839" s="2" t="s">
        <v>8</v>
      </c>
      <c r="F839" s="2" t="s">
        <v>58</v>
      </c>
      <c r="G839" s="2">
        <v>2</v>
      </c>
      <c r="H839" s="2" t="s">
        <v>42</v>
      </c>
      <c r="I839" s="2" t="s">
        <v>28</v>
      </c>
      <c r="J839" s="1">
        <v>2238786.5</v>
      </c>
      <c r="K839" s="6">
        <v>1063926.9140639873</v>
      </c>
      <c r="L839" s="8">
        <v>714155.39540745551</v>
      </c>
      <c r="M839" s="10">
        <f>[1]Área!B839/[1]Área!$B$1</f>
        <v>1485.8385236852489</v>
      </c>
    </row>
    <row r="840" spans="1:13" x14ac:dyDescent="0.25">
      <c r="A840" s="2">
        <v>839</v>
      </c>
      <c r="B840" s="2" t="s">
        <v>6</v>
      </c>
      <c r="C840" s="2" t="s">
        <v>21</v>
      </c>
      <c r="D840" s="2" t="s">
        <v>20</v>
      </c>
      <c r="E840" s="2" t="s">
        <v>3</v>
      </c>
      <c r="F840" s="2" t="s">
        <v>19</v>
      </c>
      <c r="G840" s="2">
        <v>3</v>
      </c>
      <c r="H840" s="2" t="s">
        <v>30</v>
      </c>
      <c r="I840" s="2" t="s">
        <v>28</v>
      </c>
      <c r="J840" s="1">
        <v>2250000</v>
      </c>
      <c r="K840" s="6">
        <v>1065640.6393905489</v>
      </c>
      <c r="L840" s="8">
        <v>715436.07336883759</v>
      </c>
      <c r="M840" s="10">
        <f>[1]Área!B840/[1]Área!$B$1</f>
        <v>1488.2976949384895</v>
      </c>
    </row>
    <row r="841" spans="1:13" ht="30" x14ac:dyDescent="0.25">
      <c r="A841" s="2">
        <v>840</v>
      </c>
      <c r="B841" s="2" t="s">
        <v>6</v>
      </c>
      <c r="C841" s="2" t="s">
        <v>44</v>
      </c>
      <c r="D841" s="2" t="s">
        <v>12</v>
      </c>
      <c r="E841" s="2" t="s">
        <v>8</v>
      </c>
      <c r="F841" s="2" t="s">
        <v>58</v>
      </c>
      <c r="G841" s="2">
        <v>2</v>
      </c>
      <c r="H841" s="2" t="s">
        <v>42</v>
      </c>
      <c r="I841" s="2" t="s">
        <v>28</v>
      </c>
      <c r="J841" s="1">
        <v>2395330</v>
      </c>
      <c r="K841" s="6">
        <v>1070231.6786308647</v>
      </c>
      <c r="L841" s="8">
        <v>725731.96595210477</v>
      </c>
      <c r="M841" s="10">
        <f>[1]Área!B841/[1]Área!$B$1</f>
        <v>1507.5331957840674</v>
      </c>
    </row>
    <row r="842" spans="1:13" ht="45" x14ac:dyDescent="0.25">
      <c r="A842" s="2">
        <v>841</v>
      </c>
      <c r="B842" s="2" t="s">
        <v>6</v>
      </c>
      <c r="C842" s="2" t="s">
        <v>36</v>
      </c>
      <c r="D842" s="2" t="s">
        <v>9</v>
      </c>
      <c r="E842" s="2" t="s">
        <v>8</v>
      </c>
      <c r="F842" s="2" t="s">
        <v>38</v>
      </c>
      <c r="G842" s="2">
        <v>2</v>
      </c>
      <c r="H842" s="2" t="s">
        <v>37</v>
      </c>
      <c r="I842" s="2" t="s">
        <v>0</v>
      </c>
      <c r="J842" s="1">
        <v>2400000</v>
      </c>
      <c r="K842" s="6">
        <v>1075192.77598203</v>
      </c>
      <c r="L842" s="8">
        <v>756813.67756548373</v>
      </c>
      <c r="M842" s="10">
        <f>[1]Área!B842/[1]Área!$B$1</f>
        <v>1515.9315484978476</v>
      </c>
    </row>
    <row r="843" spans="1:13" ht="45" x14ac:dyDescent="0.25">
      <c r="A843" s="2">
        <v>842</v>
      </c>
      <c r="B843" s="2" t="s">
        <v>6</v>
      </c>
      <c r="C843" s="2" t="s">
        <v>44</v>
      </c>
      <c r="D843" s="2" t="s">
        <v>12</v>
      </c>
      <c r="E843" s="2" t="s">
        <v>8</v>
      </c>
      <c r="F843" s="2" t="s">
        <v>57</v>
      </c>
      <c r="G843" s="2">
        <v>2</v>
      </c>
      <c r="H843" s="2" t="s">
        <v>37</v>
      </c>
      <c r="I843" s="2" t="s">
        <v>0</v>
      </c>
      <c r="J843" s="1">
        <v>2439859</v>
      </c>
      <c r="K843" s="6">
        <v>1083492.9861380574</v>
      </c>
      <c r="L843" s="8">
        <v>775068.94538812141</v>
      </c>
      <c r="M843" s="10">
        <f>[1]Área!B843/[1]Área!$B$1</f>
        <v>1550.6172316039633</v>
      </c>
    </row>
    <row r="844" spans="1:13" ht="45" x14ac:dyDescent="0.25">
      <c r="A844" s="2">
        <v>843</v>
      </c>
      <c r="B844" s="2" t="s">
        <v>6</v>
      </c>
      <c r="C844" s="2" t="s">
        <v>36</v>
      </c>
      <c r="D844" s="2" t="s">
        <v>9</v>
      </c>
      <c r="E844" s="2" t="s">
        <v>8</v>
      </c>
      <c r="F844" s="2" t="s">
        <v>38</v>
      </c>
      <c r="G844" s="2">
        <v>2</v>
      </c>
      <c r="H844" s="2" t="s">
        <v>37</v>
      </c>
      <c r="I844" s="2" t="s">
        <v>0</v>
      </c>
      <c r="J844" s="1">
        <v>2500000</v>
      </c>
      <c r="K844" s="6">
        <v>1084447.6180507762</v>
      </c>
      <c r="L844" s="8">
        <v>789815.67826947535</v>
      </c>
      <c r="M844" s="10">
        <f>[1]Área!B844/[1]Área!$B$1</f>
        <v>1572.4287613057352</v>
      </c>
    </row>
    <row r="845" spans="1:13" x14ac:dyDescent="0.25">
      <c r="A845" s="2">
        <v>844</v>
      </c>
      <c r="B845" s="2" t="s">
        <v>6</v>
      </c>
      <c r="C845" s="2" t="s">
        <v>27</v>
      </c>
      <c r="D845" s="2" t="s">
        <v>9</v>
      </c>
      <c r="E845" s="2" t="s">
        <v>8</v>
      </c>
      <c r="F845" s="2" t="s">
        <v>14</v>
      </c>
      <c r="G845" s="2">
        <v>3</v>
      </c>
      <c r="H845" s="2" t="s">
        <v>16</v>
      </c>
      <c r="I845" s="2" t="s">
        <v>0</v>
      </c>
      <c r="J845" s="1">
        <v>2800000</v>
      </c>
      <c r="K845" s="6">
        <v>1110979.8347195615</v>
      </c>
      <c r="L845" s="8">
        <v>817915.31704319874</v>
      </c>
      <c r="M845" s="10">
        <f>[1]Área!B845/[1]Área!$B$1</f>
        <v>1574.2591279353626</v>
      </c>
    </row>
    <row r="846" spans="1:13" x14ac:dyDescent="0.25">
      <c r="A846" s="2">
        <v>845</v>
      </c>
      <c r="B846" s="2" t="s">
        <v>6</v>
      </c>
      <c r="C846" s="2" t="s">
        <v>56</v>
      </c>
      <c r="D846" s="2" t="s">
        <v>17</v>
      </c>
      <c r="E846" s="2" t="s">
        <v>8</v>
      </c>
      <c r="F846" s="2" t="s">
        <v>2</v>
      </c>
      <c r="G846" s="2">
        <v>3</v>
      </c>
      <c r="H846" s="2" t="s">
        <v>7</v>
      </c>
      <c r="I846" s="2" t="s">
        <v>0</v>
      </c>
      <c r="J846" s="1">
        <v>2934000</v>
      </c>
      <c r="K846" s="6">
        <v>1156604.9944127104</v>
      </c>
      <c r="L846" s="8">
        <v>818595.42180618423</v>
      </c>
      <c r="M846" s="10">
        <f>[1]Área!B846/[1]Área!$B$1</f>
        <v>1616.7204018024281</v>
      </c>
    </row>
    <row r="847" spans="1:13" ht="45" x14ac:dyDescent="0.25">
      <c r="A847" s="2">
        <v>846</v>
      </c>
      <c r="B847" s="2" t="s">
        <v>6</v>
      </c>
      <c r="C847" s="2" t="s">
        <v>55</v>
      </c>
      <c r="D847" s="2" t="s">
        <v>9</v>
      </c>
      <c r="E847" s="2" t="s">
        <v>8</v>
      </c>
      <c r="F847" s="2" t="s">
        <v>38</v>
      </c>
      <c r="G847" s="2">
        <v>2</v>
      </c>
      <c r="H847" s="2" t="s">
        <v>37</v>
      </c>
      <c r="I847" s="2" t="s">
        <v>0</v>
      </c>
      <c r="J847" s="1">
        <v>3000000</v>
      </c>
      <c r="K847" s="6">
        <v>1169231.5121907406</v>
      </c>
      <c r="L847" s="8">
        <v>838948.89034253743</v>
      </c>
      <c r="M847" s="10">
        <f>[1]Área!B847/[1]Área!$B$1</f>
        <v>1648.4603282897551</v>
      </c>
    </row>
    <row r="848" spans="1:13" ht="45" x14ac:dyDescent="0.25">
      <c r="A848" s="2">
        <v>847</v>
      </c>
      <c r="B848" s="2" t="s">
        <v>6</v>
      </c>
      <c r="C848" s="2" t="s">
        <v>54</v>
      </c>
      <c r="D848" s="2" t="s">
        <v>9</v>
      </c>
      <c r="E848" s="2" t="s">
        <v>8</v>
      </c>
      <c r="F848" s="2" t="s">
        <v>38</v>
      </c>
      <c r="G848" s="2">
        <v>2</v>
      </c>
      <c r="H848" s="2" t="s">
        <v>37</v>
      </c>
      <c r="I848" s="2" t="s">
        <v>0</v>
      </c>
      <c r="J848" s="1">
        <v>3000000</v>
      </c>
      <c r="K848" s="6">
        <v>1198335.624321071</v>
      </c>
      <c r="L848" s="8">
        <v>867187.03491783887</v>
      </c>
      <c r="M848" s="10">
        <f>[1]Área!B848/[1]Área!$B$1</f>
        <v>1660.64720309164</v>
      </c>
    </row>
    <row r="849" spans="1:13" x14ac:dyDescent="0.25">
      <c r="A849" s="2">
        <v>848</v>
      </c>
      <c r="B849" s="2" t="s">
        <v>6</v>
      </c>
      <c r="C849" s="2" t="s">
        <v>25</v>
      </c>
      <c r="D849" s="2" t="s">
        <v>12</v>
      </c>
      <c r="E849" s="2" t="s">
        <v>8</v>
      </c>
      <c r="F849" s="2" t="s">
        <v>14</v>
      </c>
      <c r="G849" s="2">
        <v>3</v>
      </c>
      <c r="H849" s="2" t="s">
        <v>50</v>
      </c>
      <c r="I849" s="2" t="s">
        <v>0</v>
      </c>
      <c r="J849" s="1">
        <v>3000000</v>
      </c>
      <c r="K849" s="6">
        <v>1213718.4131871243</v>
      </c>
      <c r="L849" s="8">
        <v>877059.77909498359</v>
      </c>
      <c r="M849" s="10">
        <f>[1]Área!B849/[1]Área!$B$1</f>
        <v>1662.1488401441654</v>
      </c>
    </row>
    <row r="850" spans="1:13" x14ac:dyDescent="0.25">
      <c r="A850" s="2">
        <v>849</v>
      </c>
      <c r="B850" s="2" t="s">
        <v>6</v>
      </c>
      <c r="C850" s="2" t="s">
        <v>44</v>
      </c>
      <c r="D850" s="2" t="s">
        <v>12</v>
      </c>
      <c r="E850" s="2" t="s">
        <v>8</v>
      </c>
      <c r="F850" s="2" t="s">
        <v>14</v>
      </c>
      <c r="G850" s="2">
        <v>3</v>
      </c>
      <c r="H850" s="2" t="s">
        <v>7</v>
      </c>
      <c r="I850" s="2" t="s">
        <v>0</v>
      </c>
      <c r="J850" s="1">
        <v>3000000</v>
      </c>
      <c r="K850" s="6">
        <v>1249690.7795147437</v>
      </c>
      <c r="L850" s="8">
        <v>879171.97052354983</v>
      </c>
      <c r="M850" s="10">
        <f>[1]Área!B850/[1]Área!$B$1</f>
        <v>1683.1584162985248</v>
      </c>
    </row>
    <row r="851" spans="1:13" x14ac:dyDescent="0.25">
      <c r="A851" s="2">
        <v>850</v>
      </c>
      <c r="B851" s="2" t="s">
        <v>6</v>
      </c>
      <c r="C851" s="2" t="s">
        <v>44</v>
      </c>
      <c r="D851" s="2" t="s">
        <v>12</v>
      </c>
      <c r="E851" s="2" t="s">
        <v>8</v>
      </c>
      <c r="F851" s="2" t="s">
        <v>22</v>
      </c>
      <c r="G851" s="2">
        <v>3</v>
      </c>
      <c r="H851" s="2" t="s">
        <v>7</v>
      </c>
      <c r="I851" s="2" t="s">
        <v>0</v>
      </c>
      <c r="J851" s="1">
        <v>3000000</v>
      </c>
      <c r="K851" s="6">
        <v>1274529.703557923</v>
      </c>
      <c r="L851" s="8">
        <v>933109.06516421644</v>
      </c>
      <c r="M851" s="10">
        <f>[1]Área!B851/[1]Área!$B$1</f>
        <v>1715.5664949073982</v>
      </c>
    </row>
    <row r="852" spans="1:13" x14ac:dyDescent="0.25">
      <c r="A852" s="2">
        <v>851</v>
      </c>
      <c r="B852" s="2" t="s">
        <v>6</v>
      </c>
      <c r="C852" s="2" t="s">
        <v>44</v>
      </c>
      <c r="D852" s="2" t="s">
        <v>12</v>
      </c>
      <c r="E852" s="2" t="s">
        <v>8</v>
      </c>
      <c r="F852" s="2" t="s">
        <v>22</v>
      </c>
      <c r="G852" s="2">
        <v>3</v>
      </c>
      <c r="H852" s="2" t="s">
        <v>7</v>
      </c>
      <c r="I852" s="2" t="s">
        <v>0</v>
      </c>
      <c r="J852" s="1">
        <v>3000000</v>
      </c>
      <c r="K852" s="6">
        <v>1314994.1765096362</v>
      </c>
      <c r="L852" s="8">
        <v>933199.53448297316</v>
      </c>
      <c r="M852" s="10">
        <f>[1]Área!B852/[1]Área!$B$1</f>
        <v>1728.0511353593265</v>
      </c>
    </row>
    <row r="853" spans="1:13" x14ac:dyDescent="0.25">
      <c r="A853" s="2">
        <v>852</v>
      </c>
      <c r="B853" s="2" t="s">
        <v>6</v>
      </c>
      <c r="C853" s="2" t="s">
        <v>53</v>
      </c>
      <c r="D853" s="2" t="s">
        <v>12</v>
      </c>
      <c r="E853" s="2" t="s">
        <v>8</v>
      </c>
      <c r="F853" s="2" t="s">
        <v>22</v>
      </c>
      <c r="G853" s="2">
        <v>1</v>
      </c>
      <c r="H853" s="2" t="s">
        <v>7</v>
      </c>
      <c r="I853" s="2" t="s">
        <v>0</v>
      </c>
      <c r="J853" s="1">
        <v>3000000</v>
      </c>
      <c r="K853" s="6">
        <v>1321756.0417073008</v>
      </c>
      <c r="L853" s="8">
        <v>936739.47864128428</v>
      </c>
      <c r="M853" s="10">
        <f>[1]Área!B853/[1]Área!$B$1</f>
        <v>1792.1199150847749</v>
      </c>
    </row>
    <row r="854" spans="1:13" x14ac:dyDescent="0.25">
      <c r="A854" s="2">
        <v>853</v>
      </c>
      <c r="B854" s="2" t="s">
        <v>6</v>
      </c>
      <c r="C854" s="2" t="s">
        <v>44</v>
      </c>
      <c r="D854" s="2" t="s">
        <v>12</v>
      </c>
      <c r="E854" s="2" t="s">
        <v>8</v>
      </c>
      <c r="F854" s="2" t="s">
        <v>19</v>
      </c>
      <c r="G854" s="2">
        <v>3</v>
      </c>
      <c r="H854" s="2" t="s">
        <v>7</v>
      </c>
      <c r="I854" s="2" t="s">
        <v>0</v>
      </c>
      <c r="J854" s="1">
        <v>3000000</v>
      </c>
      <c r="K854" s="6">
        <v>1325602.3188107272</v>
      </c>
      <c r="L854" s="8">
        <v>948684.56792916602</v>
      </c>
      <c r="M854" s="10">
        <f>[1]Área!B854/[1]Área!$B$1</f>
        <v>1793.2174058473051</v>
      </c>
    </row>
    <row r="855" spans="1:13" x14ac:dyDescent="0.25">
      <c r="A855" s="2">
        <v>854</v>
      </c>
      <c r="B855" s="2" t="s">
        <v>6</v>
      </c>
      <c r="C855" s="2" t="s">
        <v>44</v>
      </c>
      <c r="D855" s="2" t="s">
        <v>12</v>
      </c>
      <c r="E855" s="2" t="s">
        <v>8</v>
      </c>
      <c r="F855" s="2" t="s">
        <v>2</v>
      </c>
      <c r="G855" s="2">
        <v>3</v>
      </c>
      <c r="H855" s="2" t="s">
        <v>7</v>
      </c>
      <c r="I855" s="2" t="s">
        <v>0</v>
      </c>
      <c r="J855" s="1">
        <v>3000000</v>
      </c>
      <c r="K855" s="6">
        <v>1375689.0828496059</v>
      </c>
      <c r="L855" s="8">
        <v>954148.03774438496</v>
      </c>
      <c r="M855" s="10">
        <f>[1]Área!B855/[1]Área!$B$1</f>
        <v>1803.8130746400489</v>
      </c>
    </row>
    <row r="856" spans="1:13" x14ac:dyDescent="0.25">
      <c r="A856" s="2">
        <v>855</v>
      </c>
      <c r="B856" s="2" t="s">
        <v>6</v>
      </c>
      <c r="C856" s="2" t="s">
        <v>26</v>
      </c>
      <c r="D856" s="2" t="s">
        <v>17</v>
      </c>
      <c r="E856" s="2" t="s">
        <v>8</v>
      </c>
      <c r="F856" s="2" t="s">
        <v>2</v>
      </c>
      <c r="G856" s="2">
        <v>3</v>
      </c>
      <c r="H856" s="2" t="s">
        <v>52</v>
      </c>
      <c r="I856" s="2" t="s">
        <v>28</v>
      </c>
      <c r="J856" s="1">
        <v>3000000</v>
      </c>
      <c r="K856" s="6">
        <v>1377519.3364845193</v>
      </c>
      <c r="L856" s="8">
        <v>964182.98730102263</v>
      </c>
      <c r="M856" s="10">
        <f>[1]Área!B856/[1]Área!$B$1</f>
        <v>1828.2766079072371</v>
      </c>
    </row>
    <row r="857" spans="1:13" x14ac:dyDescent="0.25">
      <c r="A857" s="2">
        <v>856</v>
      </c>
      <c r="B857" s="2" t="s">
        <v>6</v>
      </c>
      <c r="C857" s="2" t="s">
        <v>35</v>
      </c>
      <c r="D857" s="2" t="s">
        <v>17</v>
      </c>
      <c r="E857" s="2" t="s">
        <v>8</v>
      </c>
      <c r="F857" s="2" t="s">
        <v>2</v>
      </c>
      <c r="G857" s="2">
        <v>3</v>
      </c>
      <c r="H857" s="2" t="s">
        <v>16</v>
      </c>
      <c r="I857" s="2" t="s">
        <v>0</v>
      </c>
      <c r="J857" s="1">
        <v>3000000</v>
      </c>
      <c r="K857" s="6">
        <v>1398695.220820477</v>
      </c>
      <c r="L857" s="8">
        <v>979902.37068275968</v>
      </c>
      <c r="M857" s="10">
        <f>[1]Área!B857/[1]Área!$B$1</f>
        <v>1851.2708515469587</v>
      </c>
    </row>
    <row r="858" spans="1:13" ht="45" x14ac:dyDescent="0.25">
      <c r="A858" s="2">
        <v>857</v>
      </c>
      <c r="B858" s="2" t="s">
        <v>6</v>
      </c>
      <c r="C858" s="2" t="s">
        <v>44</v>
      </c>
      <c r="D858" s="2" t="s">
        <v>12</v>
      </c>
      <c r="E858" s="2" t="s">
        <v>8</v>
      </c>
      <c r="F858" s="2" t="s">
        <v>38</v>
      </c>
      <c r="G858" s="2">
        <v>2</v>
      </c>
      <c r="H858" s="2" t="s">
        <v>37</v>
      </c>
      <c r="I858" s="2" t="s">
        <v>0</v>
      </c>
      <c r="J858" s="1">
        <v>3046783.25</v>
      </c>
      <c r="K858" s="6">
        <v>1413259.7694277868</v>
      </c>
      <c r="L858" s="8">
        <v>986723.55668737181</v>
      </c>
      <c r="M858" s="10">
        <f>[1]Área!B858/[1]Área!$B$1</f>
        <v>1877.3306486320241</v>
      </c>
    </row>
    <row r="859" spans="1:13" x14ac:dyDescent="0.25">
      <c r="A859" s="2">
        <v>858</v>
      </c>
      <c r="B859" s="2" t="s">
        <v>6</v>
      </c>
      <c r="C859" s="2" t="s">
        <v>51</v>
      </c>
      <c r="D859" s="2" t="s">
        <v>17</v>
      </c>
      <c r="E859" s="2" t="s">
        <v>8</v>
      </c>
      <c r="F859" s="2" t="s">
        <v>22</v>
      </c>
      <c r="G859" s="2">
        <v>3</v>
      </c>
      <c r="H859" s="2" t="s">
        <v>50</v>
      </c>
      <c r="I859" s="2" t="s">
        <v>0</v>
      </c>
      <c r="J859" s="1">
        <v>3100000</v>
      </c>
      <c r="K859" s="6">
        <v>1413433.2259185929</v>
      </c>
      <c r="L859" s="8">
        <v>1023615.7663115227</v>
      </c>
      <c r="M859" s="10">
        <f>[1]Área!B859/[1]Área!$B$1</f>
        <v>1887.9731920333559</v>
      </c>
    </row>
    <row r="860" spans="1:13" ht="30" x14ac:dyDescent="0.25">
      <c r="A860" s="2">
        <v>859</v>
      </c>
      <c r="B860" s="2" t="s">
        <v>6</v>
      </c>
      <c r="C860" s="2" t="s">
        <v>49</v>
      </c>
      <c r="D860" s="2" t="s">
        <v>12</v>
      </c>
      <c r="E860" s="2" t="s">
        <v>8</v>
      </c>
      <c r="F860" s="2" t="s">
        <v>2</v>
      </c>
      <c r="G860" s="2">
        <v>3</v>
      </c>
      <c r="H860" s="2" t="s">
        <v>48</v>
      </c>
      <c r="I860" s="2" t="s">
        <v>0</v>
      </c>
      <c r="J860" s="1">
        <v>3180000</v>
      </c>
      <c r="K860" s="6">
        <v>1413662.4404108617</v>
      </c>
      <c r="L860" s="8">
        <v>1041585.0725268618</v>
      </c>
      <c r="M860" s="10">
        <f>[1]Área!B860/[1]Área!$B$1</f>
        <v>1895.5151116153725</v>
      </c>
    </row>
    <row r="861" spans="1:13" x14ac:dyDescent="0.25">
      <c r="A861" s="2">
        <v>860</v>
      </c>
      <c r="B861" s="2" t="s">
        <v>6</v>
      </c>
      <c r="C861" s="2" t="s">
        <v>47</v>
      </c>
      <c r="D861" s="2" t="s">
        <v>9</v>
      </c>
      <c r="E861" s="2" t="s">
        <v>8</v>
      </c>
      <c r="F861" s="2" t="s">
        <v>2</v>
      </c>
      <c r="G861" s="2">
        <v>3</v>
      </c>
      <c r="H861" s="2" t="s">
        <v>16</v>
      </c>
      <c r="I861" s="2" t="s">
        <v>0</v>
      </c>
      <c r="J861" s="1">
        <v>3500000</v>
      </c>
      <c r="K861" s="6">
        <v>1506786.7656444884</v>
      </c>
      <c r="L861" s="8">
        <v>1053596.036765103</v>
      </c>
      <c r="M861" s="10">
        <f>[1]Área!B861/[1]Área!$B$1</f>
        <v>1901.7847027286971</v>
      </c>
    </row>
    <row r="862" spans="1:13" x14ac:dyDescent="0.25">
      <c r="A862" s="2">
        <v>861</v>
      </c>
      <c r="B862" s="2" t="s">
        <v>6</v>
      </c>
      <c r="C862" s="2" t="s">
        <v>34</v>
      </c>
      <c r="D862" s="2" t="s">
        <v>17</v>
      </c>
      <c r="E862" s="2" t="s">
        <v>8</v>
      </c>
      <c r="F862" s="2" t="s">
        <v>2</v>
      </c>
      <c r="G862" s="2">
        <v>3</v>
      </c>
      <c r="H862" s="2" t="s">
        <v>33</v>
      </c>
      <c r="I862" s="2" t="s">
        <v>0</v>
      </c>
      <c r="J862" s="1">
        <v>3500000</v>
      </c>
      <c r="K862" s="6">
        <v>1570566.1742452076</v>
      </c>
      <c r="L862" s="8">
        <v>1083263.396548491</v>
      </c>
      <c r="M862" s="10">
        <f>[1]Área!B862/[1]Área!$B$1</f>
        <v>1921.6399957114411</v>
      </c>
    </row>
    <row r="863" spans="1:13" x14ac:dyDescent="0.25">
      <c r="A863" s="2">
        <v>862</v>
      </c>
      <c r="B863" s="2" t="s">
        <v>6</v>
      </c>
      <c r="C863" s="2" t="s">
        <v>27</v>
      </c>
      <c r="D863" s="2" t="s">
        <v>9</v>
      </c>
      <c r="E863" s="2" t="s">
        <v>8</v>
      </c>
      <c r="F863" s="2" t="s">
        <v>22</v>
      </c>
      <c r="G863" s="2">
        <v>3</v>
      </c>
      <c r="H863" s="2" t="s">
        <v>16</v>
      </c>
      <c r="I863" s="2" t="s">
        <v>0</v>
      </c>
      <c r="J863" s="1">
        <v>3576637.83</v>
      </c>
      <c r="K863" s="6">
        <v>1592990.9992813119</v>
      </c>
      <c r="L863" s="8">
        <v>1130811.729549204</v>
      </c>
      <c r="M863" s="10">
        <f>[1]Área!B863/[1]Área!$B$1</f>
        <v>1952.3426843293214</v>
      </c>
    </row>
    <row r="864" spans="1:13" x14ac:dyDescent="0.25">
      <c r="A864" s="2">
        <v>863</v>
      </c>
      <c r="B864" s="2" t="s">
        <v>6</v>
      </c>
      <c r="C864" s="2" t="s">
        <v>27</v>
      </c>
      <c r="D864" s="2" t="s">
        <v>9</v>
      </c>
      <c r="E864" s="2" t="s">
        <v>8</v>
      </c>
      <c r="F864" s="2" t="s">
        <v>19</v>
      </c>
      <c r="G864" s="2">
        <v>3</v>
      </c>
      <c r="H864" s="2" t="s">
        <v>16</v>
      </c>
      <c r="I864" s="2" t="s">
        <v>0</v>
      </c>
      <c r="J864" s="1">
        <v>3671486</v>
      </c>
      <c r="K864" s="6">
        <v>1619221.4740322423</v>
      </c>
      <c r="L864" s="8">
        <v>1133361.9462113355</v>
      </c>
      <c r="M864" s="10">
        <f>[1]Área!B864/[1]Área!$B$1</f>
        <v>1991.0666612894822</v>
      </c>
    </row>
    <row r="865" spans="1:13" x14ac:dyDescent="0.25">
      <c r="A865" s="2">
        <v>864</v>
      </c>
      <c r="B865" s="2" t="s">
        <v>6</v>
      </c>
      <c r="C865" s="2" t="s">
        <v>46</v>
      </c>
      <c r="D865" s="2" t="s">
        <v>9</v>
      </c>
      <c r="E865" s="2" t="s">
        <v>8</v>
      </c>
      <c r="F865" s="2" t="s">
        <v>19</v>
      </c>
      <c r="G865" s="2">
        <v>3</v>
      </c>
      <c r="H865" s="2" t="s">
        <v>16</v>
      </c>
      <c r="I865" s="2" t="s">
        <v>0</v>
      </c>
      <c r="J865" s="1">
        <v>3900000</v>
      </c>
      <c r="K865" s="6">
        <v>1686584.7060054913</v>
      </c>
      <c r="L865" s="8">
        <v>1193829.1086703246</v>
      </c>
      <c r="M865" s="10">
        <f>[1]Área!B865/[1]Área!$B$1</f>
        <v>1993.2458088562846</v>
      </c>
    </row>
    <row r="866" spans="1:13" ht="30" x14ac:dyDescent="0.25">
      <c r="A866" s="2">
        <v>865</v>
      </c>
      <c r="B866" s="2" t="s">
        <v>6</v>
      </c>
      <c r="C866" s="2" t="s">
        <v>44</v>
      </c>
      <c r="D866" s="2" t="s">
        <v>12</v>
      </c>
      <c r="E866" s="2" t="s">
        <v>8</v>
      </c>
      <c r="F866" s="2" t="s">
        <v>43</v>
      </c>
      <c r="G866" s="2">
        <v>2</v>
      </c>
      <c r="H866" s="2" t="s">
        <v>42</v>
      </c>
      <c r="I866" s="2" t="s">
        <v>0</v>
      </c>
      <c r="J866" s="1">
        <v>3969664.33</v>
      </c>
      <c r="K866" s="6">
        <v>1731583.2216748439</v>
      </c>
      <c r="L866" s="8">
        <v>1213631.2204782178</v>
      </c>
      <c r="M866" s="10">
        <f>[1]Área!B866/[1]Área!$B$1</f>
        <v>2013.943346249557</v>
      </c>
    </row>
    <row r="867" spans="1:13" ht="30" x14ac:dyDescent="0.25">
      <c r="A867" s="2">
        <v>866</v>
      </c>
      <c r="B867" s="2" t="s">
        <v>6</v>
      </c>
      <c r="C867" s="2" t="s">
        <v>45</v>
      </c>
      <c r="D867" s="2" t="s">
        <v>4</v>
      </c>
      <c r="E867" s="2" t="s">
        <v>3</v>
      </c>
      <c r="F867" s="2" t="s">
        <v>2</v>
      </c>
      <c r="G867" s="2">
        <v>3</v>
      </c>
      <c r="H867" s="2" t="s">
        <v>7</v>
      </c>
      <c r="I867" s="2" t="s">
        <v>0</v>
      </c>
      <c r="J867" s="1">
        <v>4102500</v>
      </c>
      <c r="K867" s="6">
        <v>1869871.1343855252</v>
      </c>
      <c r="L867" s="8">
        <v>1219423.1809525783</v>
      </c>
      <c r="M867" s="10">
        <f>[1]Área!B867/[1]Área!$B$1</f>
        <v>2046.289614622963</v>
      </c>
    </row>
    <row r="868" spans="1:13" ht="30" x14ac:dyDescent="0.25">
      <c r="A868" s="2">
        <v>867</v>
      </c>
      <c r="B868" s="2" t="s">
        <v>6</v>
      </c>
      <c r="C868" s="2" t="s">
        <v>44</v>
      </c>
      <c r="D868" s="2" t="s">
        <v>12</v>
      </c>
      <c r="E868" s="2" t="s">
        <v>8</v>
      </c>
      <c r="F868" s="2" t="s">
        <v>43</v>
      </c>
      <c r="G868" s="2">
        <v>2</v>
      </c>
      <c r="H868" s="2" t="s">
        <v>42</v>
      </c>
      <c r="I868" s="2" t="s">
        <v>0</v>
      </c>
      <c r="J868" s="1">
        <v>4407560.91</v>
      </c>
      <c r="K868" s="6">
        <v>1877074.9592001406</v>
      </c>
      <c r="L868" s="8">
        <v>1232114.0841772885</v>
      </c>
      <c r="M868" s="10">
        <f>[1]Área!B868/[1]Área!$B$1</f>
        <v>2073.0600586099167</v>
      </c>
    </row>
    <row r="869" spans="1:13" x14ac:dyDescent="0.25">
      <c r="A869" s="2">
        <v>868</v>
      </c>
      <c r="B869" s="2" t="s">
        <v>6</v>
      </c>
      <c r="C869" s="2" t="s">
        <v>21</v>
      </c>
      <c r="D869" s="2" t="s">
        <v>20</v>
      </c>
      <c r="E869" s="2" t="s">
        <v>3</v>
      </c>
      <c r="F869" s="2" t="s">
        <v>14</v>
      </c>
      <c r="G869" s="2">
        <v>3</v>
      </c>
      <c r="H869" s="2" t="s">
        <v>1</v>
      </c>
      <c r="I869" s="2" t="s">
        <v>0</v>
      </c>
      <c r="J869" s="1">
        <v>4884000</v>
      </c>
      <c r="K869" s="6">
        <v>1940914.4680065946</v>
      </c>
      <c r="L869" s="8">
        <v>1253169.4584374833</v>
      </c>
      <c r="M869" s="10">
        <f>[1]Área!B869/[1]Área!$B$1</f>
        <v>2123.6939507574307</v>
      </c>
    </row>
    <row r="870" spans="1:13" ht="45" x14ac:dyDescent="0.25">
      <c r="A870" s="2">
        <v>869</v>
      </c>
      <c r="B870" s="2" t="s">
        <v>6</v>
      </c>
      <c r="C870" s="2" t="s">
        <v>41</v>
      </c>
      <c r="D870" s="2" t="s">
        <v>40</v>
      </c>
      <c r="E870" s="2" t="s">
        <v>39</v>
      </c>
      <c r="F870" s="2" t="s">
        <v>38</v>
      </c>
      <c r="G870" s="2">
        <v>2</v>
      </c>
      <c r="H870" s="2" t="s">
        <v>37</v>
      </c>
      <c r="I870" s="2" t="s">
        <v>28</v>
      </c>
      <c r="J870" s="1">
        <v>5000000</v>
      </c>
      <c r="K870" s="6">
        <v>2016620.7637214293</v>
      </c>
      <c r="L870" s="8">
        <v>1265471.3457476401</v>
      </c>
      <c r="M870" s="10">
        <f>[1]Área!B870/[1]Área!$B$1</f>
        <v>2156.1088872740893</v>
      </c>
    </row>
    <row r="871" spans="1:13" x14ac:dyDescent="0.25">
      <c r="A871" s="2">
        <v>870</v>
      </c>
      <c r="B871" s="2" t="s">
        <v>6</v>
      </c>
      <c r="C871" s="2" t="s">
        <v>10</v>
      </c>
      <c r="D871" s="2" t="s">
        <v>9</v>
      </c>
      <c r="E871" s="2" t="s">
        <v>8</v>
      </c>
      <c r="F871" s="2" t="s">
        <v>14</v>
      </c>
      <c r="G871" s="2">
        <v>3</v>
      </c>
      <c r="H871" s="2" t="s">
        <v>7</v>
      </c>
      <c r="I871" s="2" t="s">
        <v>0</v>
      </c>
      <c r="J871" s="1">
        <v>5000000</v>
      </c>
      <c r="K871" s="6">
        <v>2044925.7981231974</v>
      </c>
      <c r="L871" s="8">
        <v>1352012.024522709</v>
      </c>
      <c r="M871" s="10">
        <f>[1]Área!B871/[1]Área!$B$1</f>
        <v>2250.1835703624251</v>
      </c>
    </row>
    <row r="872" spans="1:13" x14ac:dyDescent="0.25">
      <c r="A872" s="2">
        <v>871</v>
      </c>
      <c r="B872" s="2" t="s">
        <v>6</v>
      </c>
      <c r="C872" s="2" t="s">
        <v>36</v>
      </c>
      <c r="D872" s="2" t="s">
        <v>9</v>
      </c>
      <c r="E872" s="2" t="s">
        <v>8</v>
      </c>
      <c r="F872" s="2" t="s">
        <v>22</v>
      </c>
      <c r="G872" s="2">
        <v>3</v>
      </c>
      <c r="H872" s="2" t="s">
        <v>30</v>
      </c>
      <c r="I872" s="2" t="s">
        <v>28</v>
      </c>
      <c r="J872" s="1">
        <v>5000000</v>
      </c>
      <c r="K872" s="6">
        <v>2076031.766216828</v>
      </c>
      <c r="L872" s="8">
        <v>1375956.4181386072</v>
      </c>
      <c r="M872" s="10">
        <f>[1]Área!B872/[1]Área!$B$1</f>
        <v>2299.152769659293</v>
      </c>
    </row>
    <row r="873" spans="1:13" x14ac:dyDescent="0.25">
      <c r="A873" s="2">
        <v>872</v>
      </c>
      <c r="B873" s="2" t="s">
        <v>6</v>
      </c>
      <c r="C873" s="2" t="s">
        <v>10</v>
      </c>
      <c r="D873" s="2" t="s">
        <v>9</v>
      </c>
      <c r="E873" s="2" t="s">
        <v>8</v>
      </c>
      <c r="F873" s="2" t="s">
        <v>19</v>
      </c>
      <c r="G873" s="2">
        <v>3</v>
      </c>
      <c r="H873" s="2" t="s">
        <v>7</v>
      </c>
      <c r="I873" s="2" t="s">
        <v>0</v>
      </c>
      <c r="J873" s="1">
        <v>5000000</v>
      </c>
      <c r="K873" s="6">
        <v>2087820.8034895051</v>
      </c>
      <c r="L873" s="8">
        <v>1393957.9160813356</v>
      </c>
      <c r="M873" s="10">
        <f>[1]Área!B873/[1]Área!$B$1</f>
        <v>2337.7683549928302</v>
      </c>
    </row>
    <row r="874" spans="1:13" x14ac:dyDescent="0.25">
      <c r="A874" s="2">
        <v>873</v>
      </c>
      <c r="B874" s="2" t="s">
        <v>6</v>
      </c>
      <c r="C874" s="2" t="s">
        <v>35</v>
      </c>
      <c r="D874" s="2" t="s">
        <v>17</v>
      </c>
      <c r="E874" s="2" t="s">
        <v>8</v>
      </c>
      <c r="F874" s="2" t="s">
        <v>19</v>
      </c>
      <c r="G874" s="2">
        <v>3</v>
      </c>
      <c r="H874" s="2" t="s">
        <v>16</v>
      </c>
      <c r="I874" s="2" t="s">
        <v>0</v>
      </c>
      <c r="J874" s="1">
        <v>5000000</v>
      </c>
      <c r="K874" s="6">
        <v>2130571.8257562006</v>
      </c>
      <c r="L874" s="8">
        <v>1428561.807486091</v>
      </c>
      <c r="M874" s="10">
        <f>[1]Área!B874/[1]Área!$B$1</f>
        <v>2415.1345817880215</v>
      </c>
    </row>
    <row r="875" spans="1:13" x14ac:dyDescent="0.25">
      <c r="A875" s="2">
        <v>874</v>
      </c>
      <c r="B875" s="2" t="s">
        <v>6</v>
      </c>
      <c r="C875" s="2" t="s">
        <v>34</v>
      </c>
      <c r="D875" s="2" t="s">
        <v>17</v>
      </c>
      <c r="E875" s="2" t="s">
        <v>8</v>
      </c>
      <c r="F875" s="2" t="s">
        <v>19</v>
      </c>
      <c r="G875" s="2">
        <v>3</v>
      </c>
      <c r="H875" s="2" t="s">
        <v>33</v>
      </c>
      <c r="I875" s="2" t="s">
        <v>0</v>
      </c>
      <c r="J875" s="1">
        <v>5000000</v>
      </c>
      <c r="K875" s="6">
        <v>2139121.499781969</v>
      </c>
      <c r="L875" s="8">
        <v>1455263.7829205166</v>
      </c>
      <c r="M875" s="10">
        <f>[1]Área!B875/[1]Área!$B$1</f>
        <v>2431.1309878732727</v>
      </c>
    </row>
    <row r="876" spans="1:13" ht="30" x14ac:dyDescent="0.25">
      <c r="A876" s="2">
        <v>875</v>
      </c>
      <c r="B876" s="2" t="s">
        <v>6</v>
      </c>
      <c r="C876" s="2" t="s">
        <v>31</v>
      </c>
      <c r="D876" s="2" t="s">
        <v>17</v>
      </c>
      <c r="E876" s="2" t="s">
        <v>8</v>
      </c>
      <c r="F876" s="2" t="s">
        <v>19</v>
      </c>
      <c r="G876" s="2">
        <v>3</v>
      </c>
      <c r="H876" s="2" t="s">
        <v>30</v>
      </c>
      <c r="I876" s="2" t="s">
        <v>28</v>
      </c>
      <c r="J876" s="1">
        <v>5000000</v>
      </c>
      <c r="K876" s="6">
        <v>2188445.5402433975</v>
      </c>
      <c r="L876" s="8">
        <v>1591192.1469439387</v>
      </c>
      <c r="M876" s="10">
        <f>[1]Área!B876/[1]Área!$B$1</f>
        <v>2478.4702142207907</v>
      </c>
    </row>
    <row r="877" spans="1:13" x14ac:dyDescent="0.25">
      <c r="A877" s="2">
        <v>876</v>
      </c>
      <c r="B877" s="2" t="s">
        <v>6</v>
      </c>
      <c r="C877" s="2" t="s">
        <v>32</v>
      </c>
      <c r="D877" s="2" t="s">
        <v>17</v>
      </c>
      <c r="E877" s="2" t="s">
        <v>8</v>
      </c>
      <c r="F877" s="2" t="s">
        <v>19</v>
      </c>
      <c r="G877" s="2">
        <v>3</v>
      </c>
      <c r="H877" s="2" t="s">
        <v>16</v>
      </c>
      <c r="I877" s="2" t="s">
        <v>0</v>
      </c>
      <c r="J877" s="1">
        <v>5000000</v>
      </c>
      <c r="K877" s="6">
        <v>2232130.8979716604</v>
      </c>
      <c r="L877" s="8">
        <v>1695729.9559106778</v>
      </c>
      <c r="M877" s="10">
        <f>[1]Área!B877/[1]Área!$B$1</f>
        <v>2489.4647087049079</v>
      </c>
    </row>
    <row r="878" spans="1:13" ht="30" x14ac:dyDescent="0.25">
      <c r="A878" s="2">
        <v>877</v>
      </c>
      <c r="B878" s="2" t="s">
        <v>6</v>
      </c>
      <c r="C878" s="2" t="s">
        <v>31</v>
      </c>
      <c r="D878" s="2" t="s">
        <v>17</v>
      </c>
      <c r="E878" s="2" t="s">
        <v>8</v>
      </c>
      <c r="F878" s="2" t="s">
        <v>2</v>
      </c>
      <c r="G878" s="2">
        <v>3</v>
      </c>
      <c r="H878" s="2" t="s">
        <v>30</v>
      </c>
      <c r="I878" s="2" t="s">
        <v>28</v>
      </c>
      <c r="J878" s="1">
        <v>5000000</v>
      </c>
      <c r="K878" s="6">
        <v>2235507.6246351711</v>
      </c>
      <c r="L878" s="8">
        <v>1711985.6542726359</v>
      </c>
      <c r="M878" s="10">
        <f>[1]Área!B878/[1]Área!$B$1</f>
        <v>2665.155541979655</v>
      </c>
    </row>
    <row r="879" spans="1:13" x14ac:dyDescent="0.25">
      <c r="A879" s="2">
        <v>878</v>
      </c>
      <c r="B879" s="2" t="s">
        <v>6</v>
      </c>
      <c r="C879" s="2" t="s">
        <v>15</v>
      </c>
      <c r="D879" s="2" t="s">
        <v>9</v>
      </c>
      <c r="E879" s="2" t="s">
        <v>8</v>
      </c>
      <c r="F879" s="2" t="s">
        <v>2</v>
      </c>
      <c r="G879" s="2">
        <v>3</v>
      </c>
      <c r="H879" s="2" t="s">
        <v>29</v>
      </c>
      <c r="I879" s="2" t="s">
        <v>28</v>
      </c>
      <c r="J879" s="1">
        <v>5000000</v>
      </c>
      <c r="K879" s="6">
        <v>2252836.4999121586</v>
      </c>
      <c r="L879" s="8">
        <v>1808671.4652195428</v>
      </c>
      <c r="M879" s="10">
        <f>[1]Área!B879/[1]Área!$B$1</f>
        <v>2743.7187203015123</v>
      </c>
    </row>
    <row r="880" spans="1:13" x14ac:dyDescent="0.25">
      <c r="A880" s="2">
        <v>879</v>
      </c>
      <c r="B880" s="2" t="s">
        <v>6</v>
      </c>
      <c r="C880" s="2" t="s">
        <v>27</v>
      </c>
      <c r="D880" s="2" t="s">
        <v>9</v>
      </c>
      <c r="E880" s="2" t="s">
        <v>8</v>
      </c>
      <c r="F880" s="2" t="s">
        <v>2</v>
      </c>
      <c r="G880" s="2">
        <v>3</v>
      </c>
      <c r="H880" s="2" t="s">
        <v>16</v>
      </c>
      <c r="I880" s="2" t="s">
        <v>0</v>
      </c>
      <c r="J880" s="1">
        <v>5000000</v>
      </c>
      <c r="K880" s="6">
        <v>2284707.8406683994</v>
      </c>
      <c r="L880" s="8">
        <v>1821772.4087945775</v>
      </c>
      <c r="M880" s="10">
        <f>[1]Área!B880/[1]Área!$B$1</f>
        <v>2772.1603907991621</v>
      </c>
    </row>
    <row r="881" spans="1:13" x14ac:dyDescent="0.25">
      <c r="A881" s="2">
        <v>880</v>
      </c>
      <c r="B881" s="2" t="s">
        <v>6</v>
      </c>
      <c r="C881" s="2" t="s">
        <v>10</v>
      </c>
      <c r="D881" s="2" t="s">
        <v>9</v>
      </c>
      <c r="E881" s="2" t="s">
        <v>8</v>
      </c>
      <c r="F881" s="2" t="s">
        <v>2</v>
      </c>
      <c r="G881" s="2">
        <v>3</v>
      </c>
      <c r="H881" s="2" t="s">
        <v>7</v>
      </c>
      <c r="I881" s="2" t="s">
        <v>0</v>
      </c>
      <c r="J881" s="1">
        <v>5000000</v>
      </c>
      <c r="K881" s="6">
        <v>2411334.5811053761</v>
      </c>
      <c r="L881" s="8">
        <v>2284648.3322530752</v>
      </c>
      <c r="M881" s="10">
        <f>[1]Área!B881/[1]Área!$B$1</f>
        <v>3247.2333214479281</v>
      </c>
    </row>
    <row r="882" spans="1:13" x14ac:dyDescent="0.25">
      <c r="A882" s="2">
        <v>881</v>
      </c>
      <c r="B882" s="2" t="s">
        <v>6</v>
      </c>
      <c r="C882" s="2" t="s">
        <v>26</v>
      </c>
      <c r="D882" s="2" t="s">
        <v>17</v>
      </c>
      <c r="E882" s="2" t="s">
        <v>8</v>
      </c>
      <c r="F882" s="2" t="s">
        <v>2</v>
      </c>
      <c r="G882" s="2">
        <v>3</v>
      </c>
      <c r="H882" s="2" t="s">
        <v>16</v>
      </c>
      <c r="I882" s="2" t="s">
        <v>0</v>
      </c>
      <c r="J882" s="1">
        <v>5000000</v>
      </c>
      <c r="K882" s="6">
        <v>2589620.4990230915</v>
      </c>
      <c r="L882" s="8">
        <v>2349134.2356733922</v>
      </c>
      <c r="M882" s="10">
        <f>[1]Área!B882/[1]Área!$B$1</f>
        <v>3258.5822029559199</v>
      </c>
    </row>
    <row r="883" spans="1:13" x14ac:dyDescent="0.25">
      <c r="A883" s="2">
        <v>882</v>
      </c>
      <c r="B883" s="2" t="s">
        <v>6</v>
      </c>
      <c r="C883" s="2" t="s">
        <v>21</v>
      </c>
      <c r="D883" s="2" t="s">
        <v>20</v>
      </c>
      <c r="E883" s="2" t="s">
        <v>3</v>
      </c>
      <c r="F883" s="2" t="s">
        <v>2</v>
      </c>
      <c r="G883" s="2">
        <v>3</v>
      </c>
      <c r="H883" s="2" t="s">
        <v>1</v>
      </c>
      <c r="I883" s="2" t="s">
        <v>0</v>
      </c>
      <c r="J883" s="1">
        <v>5000000</v>
      </c>
      <c r="K883" s="6">
        <v>2657668.4650086835</v>
      </c>
      <c r="L883" s="8">
        <v>2410957.1208515665</v>
      </c>
      <c r="M883" s="10">
        <f>[1]Área!B883/[1]Área!$B$1</f>
        <v>3498.7005047246103</v>
      </c>
    </row>
    <row r="884" spans="1:13" x14ac:dyDescent="0.25">
      <c r="A884" s="2">
        <v>883</v>
      </c>
      <c r="B884" s="2" t="s">
        <v>6</v>
      </c>
      <c r="C884" s="2" t="s">
        <v>10</v>
      </c>
      <c r="D884" s="2" t="s">
        <v>9</v>
      </c>
      <c r="E884" s="2" t="s">
        <v>8</v>
      </c>
      <c r="F884" s="2" t="s">
        <v>22</v>
      </c>
      <c r="G884" s="2">
        <v>1</v>
      </c>
      <c r="H884" s="2" t="s">
        <v>7</v>
      </c>
      <c r="I884" s="2" t="s">
        <v>0</v>
      </c>
      <c r="J884" s="1">
        <v>7000000</v>
      </c>
      <c r="K884" s="6">
        <v>2913337.2792726588</v>
      </c>
      <c r="L884" s="8">
        <v>2600110.0537475892</v>
      </c>
      <c r="M884" s="10">
        <f>[1]Área!B884/[1]Área!$B$1</f>
        <v>4047.7708387279995</v>
      </c>
    </row>
    <row r="885" spans="1:13" x14ac:dyDescent="0.25">
      <c r="A885" s="2">
        <v>884</v>
      </c>
      <c r="B885" s="2" t="s">
        <v>6</v>
      </c>
      <c r="C885" s="2" t="s">
        <v>25</v>
      </c>
      <c r="D885" s="2" t="s">
        <v>12</v>
      </c>
      <c r="E885" s="2" t="s">
        <v>8</v>
      </c>
      <c r="F885" s="2" t="s">
        <v>2</v>
      </c>
      <c r="G885" s="2">
        <v>3</v>
      </c>
      <c r="H885" s="2" t="s">
        <v>7</v>
      </c>
      <c r="I885" s="2" t="s">
        <v>0</v>
      </c>
      <c r="J885" s="1">
        <v>7000000</v>
      </c>
      <c r="K885" s="6">
        <v>2987438.0536772683</v>
      </c>
      <c r="L885" s="8">
        <v>2766114.7694874825</v>
      </c>
      <c r="M885" s="10">
        <f>[1]Área!B885/[1]Área!$B$1</f>
        <v>4115.4280502733163</v>
      </c>
    </row>
    <row r="886" spans="1:13" x14ac:dyDescent="0.25">
      <c r="A886" s="2">
        <v>885</v>
      </c>
      <c r="B886" s="2" t="s">
        <v>6</v>
      </c>
      <c r="C886" s="2" t="s">
        <v>24</v>
      </c>
      <c r="D886" s="2" t="s">
        <v>17</v>
      </c>
      <c r="E886" s="2" t="s">
        <v>8</v>
      </c>
      <c r="F886" s="2" t="s">
        <v>2</v>
      </c>
      <c r="G886" s="2">
        <v>3</v>
      </c>
      <c r="H886" s="2" t="s">
        <v>16</v>
      </c>
      <c r="I886" s="2" t="s">
        <v>0</v>
      </c>
      <c r="J886" s="1">
        <v>8100000</v>
      </c>
      <c r="K886" s="6">
        <v>3038143.9440194606</v>
      </c>
      <c r="L886" s="8">
        <v>2865461.9844272523</v>
      </c>
      <c r="M886" s="10">
        <f>[1]Área!B886/[1]Área!$B$1</f>
        <v>4300.8804866454384</v>
      </c>
    </row>
    <row r="887" spans="1:13" x14ac:dyDescent="0.25">
      <c r="A887" s="2">
        <v>886</v>
      </c>
      <c r="B887" s="2" t="s">
        <v>6</v>
      </c>
      <c r="C887" s="2" t="s">
        <v>23</v>
      </c>
      <c r="D887" s="2" t="s">
        <v>9</v>
      </c>
      <c r="E887" s="2" t="s">
        <v>8</v>
      </c>
      <c r="F887" s="2" t="s">
        <v>22</v>
      </c>
      <c r="G887" s="2">
        <v>1</v>
      </c>
      <c r="H887" s="2" t="s">
        <v>16</v>
      </c>
      <c r="I887" s="2" t="s">
        <v>0</v>
      </c>
      <c r="J887" s="1">
        <v>10000000</v>
      </c>
      <c r="K887" s="6">
        <v>3221578.9011937384</v>
      </c>
      <c r="L887" s="8">
        <v>3455631.2211825582</v>
      </c>
      <c r="M887" s="10">
        <f>[1]Área!B887/[1]Área!$B$1</f>
        <v>5161.0514128023515</v>
      </c>
    </row>
    <row r="888" spans="1:13" x14ac:dyDescent="0.25">
      <c r="A888" s="2">
        <v>887</v>
      </c>
      <c r="B888" s="2" t="s">
        <v>6</v>
      </c>
      <c r="C888" s="2" t="s">
        <v>21</v>
      </c>
      <c r="D888" s="2" t="s">
        <v>20</v>
      </c>
      <c r="E888" s="2" t="s">
        <v>3</v>
      </c>
      <c r="F888" s="2" t="s">
        <v>19</v>
      </c>
      <c r="G888" s="2">
        <v>3</v>
      </c>
      <c r="H888" s="2" t="s">
        <v>1</v>
      </c>
      <c r="I888" s="2" t="s">
        <v>0</v>
      </c>
      <c r="J888" s="1">
        <v>10000000</v>
      </c>
      <c r="K888" s="6">
        <v>3367153.5189798614</v>
      </c>
      <c r="L888" s="8">
        <v>3489078.8858011472</v>
      </c>
      <c r="M888" s="10">
        <f>[1]Área!B888/[1]Área!$B$1</f>
        <v>5252.275881058511</v>
      </c>
    </row>
    <row r="889" spans="1:13" x14ac:dyDescent="0.25">
      <c r="A889" s="2">
        <v>888</v>
      </c>
      <c r="B889" s="2" t="s">
        <v>6</v>
      </c>
      <c r="C889" s="2" t="s">
        <v>5</v>
      </c>
      <c r="D889" s="2" t="s">
        <v>4</v>
      </c>
      <c r="E889" s="2" t="s">
        <v>3</v>
      </c>
      <c r="F889" s="2" t="s">
        <v>19</v>
      </c>
      <c r="G889" s="2">
        <v>3</v>
      </c>
      <c r="H889" s="2" t="s">
        <v>1</v>
      </c>
      <c r="I889" s="2" t="s">
        <v>0</v>
      </c>
      <c r="J889" s="1">
        <v>10000000</v>
      </c>
      <c r="K889" s="6">
        <v>3396190.4972440847</v>
      </c>
      <c r="L889" s="8">
        <v>3511952.0082143052</v>
      </c>
      <c r="M889" s="10">
        <f>[1]Área!B889/[1]Área!$B$1</f>
        <v>5493.566992944232</v>
      </c>
    </row>
    <row r="890" spans="1:13" x14ac:dyDescent="0.25">
      <c r="A890" s="2">
        <v>889</v>
      </c>
      <c r="B890" s="2" t="s">
        <v>6</v>
      </c>
      <c r="C890" s="2" t="s">
        <v>18</v>
      </c>
      <c r="D890" s="2" t="s">
        <v>17</v>
      </c>
      <c r="E890" s="2" t="s">
        <v>8</v>
      </c>
      <c r="F890" s="2" t="s">
        <v>2</v>
      </c>
      <c r="G890" s="2">
        <v>3</v>
      </c>
      <c r="H890" s="2" t="s">
        <v>16</v>
      </c>
      <c r="I890" s="2" t="s">
        <v>0</v>
      </c>
      <c r="J890" s="1">
        <v>10000000</v>
      </c>
      <c r="K890" s="6">
        <v>3904554.6055693659</v>
      </c>
      <c r="L890" s="8">
        <v>4413201.907666415</v>
      </c>
      <c r="M890" s="10">
        <f>[1]Área!B890/[1]Área!$B$1</f>
        <v>6058.2853425452058</v>
      </c>
    </row>
    <row r="891" spans="1:13" x14ac:dyDescent="0.25">
      <c r="A891" s="2">
        <v>890</v>
      </c>
      <c r="B891" s="2" t="s">
        <v>6</v>
      </c>
      <c r="C891" s="2" t="s">
        <v>15</v>
      </c>
      <c r="D891" s="2" t="s">
        <v>9</v>
      </c>
      <c r="E891" s="2" t="s">
        <v>8</v>
      </c>
      <c r="F891" s="2" t="s">
        <v>14</v>
      </c>
      <c r="G891" s="2">
        <v>3</v>
      </c>
      <c r="H891" s="2" t="s">
        <v>7</v>
      </c>
      <c r="I891" s="2" t="s">
        <v>0</v>
      </c>
      <c r="J891" s="1">
        <v>15000000</v>
      </c>
      <c r="K891" s="6">
        <v>4950660.9979306823</v>
      </c>
      <c r="L891" s="8">
        <v>5773103.9695800059</v>
      </c>
      <c r="M891" s="10">
        <f>[1]Área!B891/[1]Área!$B$1</f>
        <v>6068.917697638286</v>
      </c>
    </row>
    <row r="892" spans="1:13" x14ac:dyDescent="0.25">
      <c r="A892" s="2">
        <v>891</v>
      </c>
      <c r="B892" s="2" t="s">
        <v>6</v>
      </c>
      <c r="C892" s="2" t="s">
        <v>13</v>
      </c>
      <c r="D892" s="2" t="s">
        <v>12</v>
      </c>
      <c r="E892" s="2" t="s">
        <v>8</v>
      </c>
      <c r="F892" s="2" t="s">
        <v>2</v>
      </c>
      <c r="G892" s="2">
        <v>3</v>
      </c>
      <c r="H892" s="2" t="s">
        <v>11</v>
      </c>
      <c r="I892" s="2" t="s">
        <v>0</v>
      </c>
      <c r="J892" s="1">
        <v>15000000</v>
      </c>
      <c r="K892" s="6">
        <v>5796702.8978721844</v>
      </c>
      <c r="L892" s="8">
        <v>5897768.1206693621</v>
      </c>
      <c r="M892" s="10">
        <f>[1]Área!B892/[1]Área!$B$1</f>
        <v>6964.2979275277894</v>
      </c>
    </row>
    <row r="893" spans="1:13" x14ac:dyDescent="0.25">
      <c r="A893" s="2">
        <v>892</v>
      </c>
      <c r="B893" s="2" t="s">
        <v>6</v>
      </c>
      <c r="C893" s="2" t="s">
        <v>10</v>
      </c>
      <c r="D893" s="2" t="s">
        <v>9</v>
      </c>
      <c r="E893" s="2" t="s">
        <v>8</v>
      </c>
      <c r="F893" s="2" t="s">
        <v>2</v>
      </c>
      <c r="G893" s="2">
        <v>3</v>
      </c>
      <c r="H893" s="2" t="s">
        <v>7</v>
      </c>
      <c r="I893" s="2" t="s">
        <v>0</v>
      </c>
      <c r="J893" s="1">
        <v>15000000</v>
      </c>
      <c r="K893" s="6">
        <v>8956732.5230905879</v>
      </c>
      <c r="L893" s="8">
        <v>7279637.3431858644</v>
      </c>
      <c r="M893" s="10">
        <f>[1]Área!B893/[1]Área!$B$1</f>
        <v>7101.1840735501555</v>
      </c>
    </row>
    <row r="894" spans="1:13" x14ac:dyDescent="0.25">
      <c r="A894" s="2">
        <v>893</v>
      </c>
      <c r="B894" s="2" t="s">
        <v>6</v>
      </c>
      <c r="C894" s="2" t="s">
        <v>5</v>
      </c>
      <c r="D894" s="2" t="s">
        <v>4</v>
      </c>
      <c r="E894" s="2" t="s">
        <v>3</v>
      </c>
      <c r="F894" s="2" t="s">
        <v>2</v>
      </c>
      <c r="G894" s="2">
        <v>3</v>
      </c>
      <c r="H894" s="2" t="s">
        <v>1</v>
      </c>
      <c r="I894" s="2" t="s">
        <v>0</v>
      </c>
      <c r="J894" s="1">
        <v>15000000</v>
      </c>
      <c r="K894" s="6">
        <v>9416398.7629780993</v>
      </c>
      <c r="L894" s="8">
        <v>8623396.1596245002</v>
      </c>
      <c r="M894" s="10">
        <f>[1]Área!B894/[1]Área!$B$1</f>
        <v>7911.8195187868132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</dc:creator>
  <cp:lastModifiedBy>Adolfo</cp:lastModifiedBy>
  <dcterms:created xsi:type="dcterms:W3CDTF">2023-04-26T19:48:29Z</dcterms:created>
  <dcterms:modified xsi:type="dcterms:W3CDTF">2023-04-26T19:58:24Z</dcterms:modified>
</cp:coreProperties>
</file>