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Joao\UTA\1.QuintoSemestre\Sistema de Soporte de Decisiones\Proyecto\"/>
    </mc:Choice>
  </mc:AlternateContent>
  <bookViews>
    <workbookView xWindow="0" yWindow="0" windowWidth="28800" windowHeight="12624"/>
  </bookViews>
  <sheets>
    <sheet name="Pregunta 1" sheetId="1" r:id="rId1"/>
  </sheets>
  <definedNames>
    <definedName name="SegmentaciónDeDatos_Ciudad">#N/A</definedName>
    <definedName name="SegmentaciónDeDatos_Estado">#N/A</definedName>
    <definedName name="SegmentaciónDeDatos_Pais">#N/A</definedName>
  </definedNames>
  <calcPr calcId="0"/>
  <pivotCaches>
    <pivotCache cacheId="282" r:id="rId2"/>
    <pivotCache cacheId="294" r:id="rId3"/>
  </pivotCaches>
  <extLst>
    <ext xmlns:x14="http://schemas.microsoft.com/office/spreadsheetml/2009/9/main" uri="{876F7934-8845-4945-9796-88D515C7AA90}">
      <x14:pivotCaches>
        <pivotCache cacheId="89" r:id="rId4"/>
      </x14:pivotCaches>
    </ex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schemas.openxmlformats.org/spreadsheetml/2006/main">
  <connection id="1" odcFile="C:\Users\Usuario\AppData\Local\Temp\tmp9423.odc" keepAlive="1" name="localhost ProyectoHefestoPreguntas1-6" type="5" refreshedVersion="5" background="1">
    <dbPr connection="Provider=MSOLAP.8;Integrated Security=SSPI;Persist Security Info=True;Initial Catalog=ProyectoHefestoPreguntas1-6;Data Source=localhost;MDX Compatibility=1;Safety Options=2;MDX Missing Member Mode=Error;Update Isolation Level=2" command="Pregunta1" commandType="1"/>
    <olapPr sendLocale="1" rowDrillCount="1000"/>
  </connection>
</connections>
</file>

<file path=xl/sharedStrings.xml><?xml version="1.0" encoding="utf-8"?>
<sst xmlns="http://schemas.openxmlformats.org/spreadsheetml/2006/main" count="21" uniqueCount="17">
  <si>
    <t>Etiquetas de fila</t>
  </si>
  <si>
    <t>Classic Vest, S</t>
  </si>
  <si>
    <t>Hitch Rack - 4-Bike</t>
  </si>
  <si>
    <t>Long-Sleeve Logo Jersey, L</t>
  </si>
  <si>
    <t>Long-Sleeve Logo Jersey, M</t>
  </si>
  <si>
    <t>Long-Sleeve Logo Jersey, XL</t>
  </si>
  <si>
    <t>Sport-100 Helmet, Black</t>
  </si>
  <si>
    <t>Sport-100 Helmet, Blue</t>
  </si>
  <si>
    <t>Sport-100 Helmet, Red</t>
  </si>
  <si>
    <t>Women's Mountain Shorts, L</t>
  </si>
  <si>
    <t>Women's Mountain Shorts, S</t>
  </si>
  <si>
    <t>Total general</t>
  </si>
  <si>
    <t>Etiquetas de columna</t>
  </si>
  <si>
    <t>Comprado</t>
  </si>
  <si>
    <t>Fabricado</t>
  </si>
  <si>
    <t>Diferencia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</si>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</sst>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2.xml"/><Relationship Id="rId7" Type="http://schemas.microsoft.com/office/2007/relationships/slicerCache" Target="slicerCaches/slicerCache3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3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[Preguntas Hefesto.xlsx]Pregunta 1!Tabla dinámica1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'Pregunta 1'!$C$2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'Pregunta 1'!$B$3:$B$5</c:f>
              <c:strCache>
                <c:ptCount val="2"/>
                <c:pt idx="0">
                  <c:v>Comprado</c:v>
                </c:pt>
                <c:pt idx="1">
                  <c:v>Fabricado</c:v>
                </c:pt>
              </c:strCache>
            </c:strRef>
          </c:cat>
          <c:val>
            <c:numRef>
              <c:f>'Pregunta 1'!$C$3:$C$5</c:f>
              <c:numCache>
                <c:formatCode>_("$"* #,##0.00_);_("$"* \(#,##0.00\);_("$"* "-"??_);_(@_)</c:formatCode>
                <c:ptCount val="2"/>
                <c:pt idx="0">
                  <c:v>2786076.6281000031</c:v>
                </c:pt>
                <c:pt idx="1">
                  <c:v>83433329.369800195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[Preguntas Hefesto.xlsx]Pregunta 1!Tabla dinámica2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060003337733073"/>
          <c:y val="0.13598428566133983"/>
          <c:w val="0.64626894542806423"/>
          <c:h val="0.36564914302271906"/>
        </c:manualLayout>
      </c:layout>
      <c:lineChart>
        <c:grouping val="standard"/>
        <c:varyColors val="0"/>
        <c:ser>
          <c:idx val="0"/>
          <c:order val="0"/>
          <c:tx>
            <c:strRef>
              <c:f>'Pregunta 1'!$F$2:$F$3</c:f>
              <c:strCache>
                <c:ptCount val="1"/>
                <c:pt idx="0">
                  <c:v>Comprado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'Pregunta 1'!$E$4:$E$14</c:f>
              <c:strCache>
                <c:ptCount val="10"/>
                <c:pt idx="0">
                  <c:v>Classic Vest, S</c:v>
                </c:pt>
                <c:pt idx="1">
                  <c:v>Hitch Rack - 4-Bike</c:v>
                </c:pt>
                <c:pt idx="2">
                  <c:v>Long-Sleeve Logo Jersey, L</c:v>
                </c:pt>
                <c:pt idx="3">
                  <c:v>Long-Sleeve Logo Jersey, M</c:v>
                </c:pt>
                <c:pt idx="4">
                  <c:v>Long-Sleeve Logo Jersey, XL</c:v>
                </c:pt>
                <c:pt idx="5">
                  <c:v>Sport-100 Helmet, Black</c:v>
                </c:pt>
                <c:pt idx="6">
                  <c:v>Sport-100 Helmet, Blue</c:v>
                </c:pt>
                <c:pt idx="7">
                  <c:v>Sport-100 Helmet, Red</c:v>
                </c:pt>
                <c:pt idx="8">
                  <c:v>Women's Mountain Shorts, L</c:v>
                </c:pt>
                <c:pt idx="9">
                  <c:v>Women's Mountain Shorts, S</c:v>
                </c:pt>
              </c:strCache>
            </c:strRef>
          </c:cat>
          <c:val>
            <c:numRef>
              <c:f>'Pregunta 1'!$F$4:$F$14</c:f>
              <c:numCache>
                <c:formatCode>General</c:formatCode>
                <c:ptCount val="10"/>
                <c:pt idx="0">
                  <c:v>109986.29500000004</c:v>
                </c:pt>
                <c:pt idx="1">
                  <c:v>140518.29</c:v>
                </c:pt>
                <c:pt idx="2">
                  <c:v>364431.99180000176</c:v>
                </c:pt>
                <c:pt idx="3">
                  <c:v>186508.19160000063</c:v>
                </c:pt>
                <c:pt idx="4">
                  <c:v>149980.29780000047</c:v>
                </c:pt>
                <c:pt idx="5">
                  <c:v>187675.58220000041</c:v>
                </c:pt>
                <c:pt idx="6">
                  <c:v>195449.94840000052</c:v>
                </c:pt>
                <c:pt idx="7">
                  <c:v>170474.91720000037</c:v>
                </c:pt>
                <c:pt idx="8">
                  <c:v>87060.48389999973</c:v>
                </c:pt>
                <c:pt idx="9">
                  <c:v>90241.869499999855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476048"/>
        <c:axId val="420477224"/>
      </c:lineChart>
      <c:catAx>
        <c:axId val="42047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477224"/>
        <c:crosses val="autoZero"/>
        <c:auto val="1"/>
        <c:lblAlgn val="ctr"/>
        <c:lblOffset val="100"/>
        <c:noMultiLvlLbl val="0"/>
      </c:catAx>
      <c:valAx>
        <c:axId val="42047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47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11</xdr:row>
      <xdr:rowOff>76200</xdr:rowOff>
    </xdr:from>
    <xdr:to>
      <xdr:col>13</xdr:col>
      <xdr:colOff>693420</xdr:colOff>
      <xdr:row>19</xdr:row>
      <xdr:rowOff>175260</xdr:rowOff>
    </xdr:to>
    <xdr:sp macro="" textlink="">
      <xdr:nvSpPr>
        <xdr:cNvPr id="2" name="Rectángulo 1"/>
        <xdr:cNvSpPr/>
      </xdr:nvSpPr>
      <xdr:spPr>
        <a:xfrm>
          <a:off x="9928860" y="2087880"/>
          <a:ext cx="3688080" cy="156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800"/>
            <a:t>Acumulado de la diferencia entre los precios de lista y el precio venta de los productos</a:t>
          </a:r>
        </a:p>
      </xdr:txBody>
    </xdr:sp>
    <xdr:clientData/>
  </xdr:twoCellAnchor>
  <xdr:twoCellAnchor editAs="oneCell">
    <xdr:from>
      <xdr:col>12</xdr:col>
      <xdr:colOff>60960</xdr:colOff>
      <xdr:row>0</xdr:row>
      <xdr:rowOff>175260</xdr:rowOff>
    </xdr:from>
    <xdr:to>
      <xdr:col>14</xdr:col>
      <xdr:colOff>381000</xdr:colOff>
      <xdr:row>10</xdr:row>
      <xdr:rowOff>121920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iuda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uda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98680" y="175260"/>
              <a:ext cx="182880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571500</xdr:colOff>
      <xdr:row>0</xdr:row>
      <xdr:rowOff>167641</xdr:rowOff>
    </xdr:from>
    <xdr:to>
      <xdr:col>12</xdr:col>
      <xdr:colOff>0</xdr:colOff>
      <xdr:row>10</xdr:row>
      <xdr:rowOff>99061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Estad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8920" y="167641"/>
              <a:ext cx="1828800" cy="1760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289560</xdr:colOff>
      <xdr:row>0</xdr:row>
      <xdr:rowOff>152401</xdr:rowOff>
    </xdr:from>
    <xdr:to>
      <xdr:col>9</xdr:col>
      <xdr:colOff>472440</xdr:colOff>
      <xdr:row>10</xdr:row>
      <xdr:rowOff>83821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Pai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1060" y="152401"/>
              <a:ext cx="1828800" cy="1760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38100</xdr:colOff>
      <xdr:row>5</xdr:row>
      <xdr:rowOff>175260</xdr:rowOff>
    </xdr:from>
    <xdr:to>
      <xdr:col>3</xdr:col>
      <xdr:colOff>777240</xdr:colOff>
      <xdr:row>21</xdr:row>
      <xdr:rowOff>11430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14</xdr:row>
      <xdr:rowOff>171450</xdr:rowOff>
    </xdr:from>
    <xdr:to>
      <xdr:col>8</xdr:col>
      <xdr:colOff>266700</xdr:colOff>
      <xdr:row>29</xdr:row>
      <xdr:rowOff>106680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suario" refreshedDate="44408.902198263888" backgroundQuery="1" createdVersion="5" refreshedVersion="5" minRefreshableVersion="3" recordCount="0" supportSubquery="1" supportAdvancedDrill="1">
  <cacheSource type="external" connectionId="1"/>
  <cacheFields count="3">
    <cacheField name="[Measures].[Diferencia]" caption="Diferencia" numFmtId="0" hierarchy="22" level="32767"/>
    <cacheField name="[Dim Producto].[Comprado Fabricado].[Comprado Fabricado]" caption="Comprado Fabricado" numFmtId="0" hierarchy="11" level="1">
      <sharedItems count="2">
        <s v="[Dim Producto].[Comprado Fabricado].&amp;[Comprado]" c="Comprado"/>
        <s v="[Dim Producto].[Comprado Fabricado].&amp;[Fabricado]" c="Fabricado"/>
      </sharedItems>
    </cacheField>
    <cacheField name="[Dim Empleados].[Estado].[Estado]" caption="Estado" numFmtId="0" hierarchy="3" level="1">
      <sharedItems containsSemiMixedTypes="0" containsString="0"/>
    </cacheField>
  </cacheFields>
  <cacheHierarchies count="24">
    <cacheHierarchy uniqueName="[Dim Clientes].[Cliente ID]" caption="Cliente ID" attribute="1" keyAttribute="1" defaultMemberUniqueName="[Dim Clientes].[Cliente ID].[All]" allUniqueName="[Dim Clientes].[Cliente ID].[All]" dimensionUniqueName="[Dim Clientes]" displayFolder="" count="2" unbalanced="0"/>
    <cacheHierarchy uniqueName="[Dim Empleados].[Ciudad]" caption="Ciudad" attribute="1" defaultMemberUniqueName="[Dim Empleados].[Ciudad].[All]" allUniqueName="[Dim Empleados].[Ciudad].[All]" dimensionUniqueName="[Dim Empleados]" displayFolder="" count="2" unbalanced="0"/>
    <cacheHierarchy uniqueName="[Dim Empleados].[Empleado]" caption="Empleado" attribute="1" defaultMemberUniqueName="[Dim Empleados].[Empleado].[All]" allUniqueName="[Dim Empleados].[Empleado].[All]" dimensionUniqueName="[Dim Empleados]" displayFolder="" count="2" unbalanced="0"/>
    <cacheHierarchy uniqueName="[Dim Empleados].[Estado]" caption="Estado" attribute="1" defaultMemberUniqueName="[Dim Empleados].[Estado].[All]" allUniqueName="[Dim Empleados].[Estado].[All]" dimensionUniqueName="[Dim Empleados]" displayFolder="" count="2" unbalanced="0">
      <fieldsUsage count="2">
        <fieldUsage x="-1"/>
        <fieldUsage x="2"/>
      </fieldsUsage>
    </cacheHierarchy>
    <cacheHierarchy uniqueName="[Dim Empleados].[Id Empleado]" caption="Id Empleado" attribute="1" keyAttribute="1" defaultMemberUniqueName="[Dim Empleados].[Id Empleado].[All]" allUniqueName="[Dim Empleados].[Id Empleado].[All]" dimensionUniqueName="[Dim Empleados]" displayFolder="" count="2" unbalanced="0"/>
    <cacheHierarchy uniqueName="[Dim Empleados].[Id Estado]" caption="Id Estado" attribute="1" defaultMemberUniqueName="[Dim Empleados].[Id Estado].[All]" allUniqueName="[Dim Empleados].[Id Estado].[All]" dimensionUniqueName="[Dim Empleados]" displayFolder="" count="2" unbalanced="0"/>
    <cacheHierarchy uniqueName="[Dim Empleados].[Id Pais]" caption="Id Pais" attribute="1" defaultMemberUniqueName="[Dim Empleados].[Id Pais].[All]" allUniqueName="[Dim Empleados].[Id Pais].[All]" dimensionUniqueName="[Dim Empleados]" displayFolder="" count="2" unbalanced="0"/>
    <cacheHierarchy uniqueName="[Dim Empleados].[Pais]" caption="Pais" attribute="1" defaultMemberUniqueName="[Dim Empleados].[Pais].[All]" allUniqueName="[Dim Empleados].[Pais].[All]" dimensionUniqueName="[Dim Empleados]" displayFolder="" count="2" unbalanced="0"/>
    <cacheHierarchy uniqueName="[Dim Estado Orden].[Id Estado]" caption="Id Estado" attribute="1" keyAttribute="1" defaultMemberUniqueName="[Dim Estado Orden].[Id Estado].[All]" allUniqueName="[Dim Estado Orden].[Id Estado].[All]" dimensionUniqueName="[Dim Estado Orden]" displayFolder="" count="2" unbalanced="0"/>
    <cacheHierarchy uniqueName="[Dim Fechas].[Fecha ID]" caption="Fecha ID" attribute="1" keyAttribute="1" defaultMemberUniqueName="[Dim Fechas].[Fecha ID].[All]" allUniqueName="[Dim Fechas].[Fecha ID].[All]" dimensionUniqueName="[Dim Fechas]" displayFolder="" count="2" unbalanced="0"/>
    <cacheHierarchy uniqueName="[Dim Producto].[Categoria ID]" caption="Categoria ID" attribute="1" defaultMemberUniqueName="[Dim Producto].[Categoria ID].[All]" allUniqueName="[Dim Producto].[Categoria ID].[All]" dimensionUniqueName="[Dim Producto]" displayFolder="" count="2" unbalanced="0"/>
    <cacheHierarchy uniqueName="[Dim Producto].[Comprado Fabricado]" caption="Comprado Fabricado" attribute="1" defaultMemberUniqueName="[Dim Producto].[Comprado Fabricado].[All]" allUniqueName="[Dim Producto].[Comprado Fabricado].[All]" dimensionUniqueName="[Dim Producto]" displayFolder="" count="2" unbalanced="0">
      <fieldsUsage count="2">
        <fieldUsage x="-1"/>
        <fieldUsage x="1"/>
      </fieldsUsage>
    </cacheHierarchy>
    <cacheHierarchy uniqueName="[Dim Producto].[Modelo ID]" caption="Modelo ID" attribute="1" defaultMemberUniqueName="[Dim Producto].[Modelo ID].[All]" allUniqueName="[Dim Producto].[Modelo ID].[All]" dimensionUniqueName="[Dim Producto]" displayFolder="" count="2" unbalanced="0"/>
    <cacheHierarchy uniqueName="[Dim Producto].[Precio Lista]" caption="Precio Lista" attribute="1" defaultMemberUniqueName="[Dim Producto].[Precio Lista].[All]" allUniqueName="[Dim Producto].[Precio Lista].[All]" dimensionUniqueName="[Dim Producto]" displayFolder="" count="2" unbalanced="0"/>
    <cacheHierarchy uniqueName="[Dim Producto].[Producto]" caption="Producto" attribute="1" defaultMemberUniqueName="[Dim Producto].[Producto].[All]" allUniqueName="[Dim Producto].[Producto].[All]" dimensionUniqueName="[Dim Producto]" displayFolder="" count="2" unbalanced="0"/>
    <cacheHierarchy uniqueName="[Dim Producto].[Producto ID]" caption="Producto ID" attribute="1" keyAttribute="1" defaultMemberUniqueName="[Dim Producto].[Producto ID].[All]" allUniqueName="[Dim Producto].[Producto ID].[All]" dimensionUniqueName="[Dim Producto]" displayFolder="" count="2" unbalanced="0"/>
    <cacheHierarchy uniqueName="[Dim Producto].[Sub Categoria ID]" caption="Sub Categoria ID" attribute="1" defaultMemberUniqueName="[Dim Producto].[Sub Categoria ID].[All]" allUniqueName="[Dim Producto].[Sub Categoria ID].[All]" dimensionUniqueName="[Dim Producto]" displayFolder="" count="2" unbalanced="0"/>
    <cacheHierarchy uniqueName="[Measures].[Cantidad]" caption="Cantidad" measure="1" displayFolder="" measureGroup="Fact Ventas" count="0"/>
    <cacheHierarchy uniqueName="[Measures].[Precio Unitario]" caption="Precio Unitario" measure="1" displayFolder="" measureGroup="Fact Ventas" count="0"/>
    <cacheHierarchy uniqueName="[Measures].[Descuento]" caption="Descuento" measure="1" displayFolder="" measureGroup="Fact Ventas" count="0"/>
    <cacheHierarchy uniqueName="[Measures].[Descuento Total]" caption="Descuento Total" measure="1" displayFolder="" measureGroup="Fact Ventas" count="0"/>
    <cacheHierarchy uniqueName="[Measures].[Venta ID]" caption="Venta ID" measure="1" displayFolder="" measureGroup="Fact Ventas" count="0"/>
    <cacheHierarchy uniqueName="[Measures].[Diferencia]" caption="Diferencia" measure="1" displayFolder="" measureGroup="Fact Ventas" count="0" oneField="1">
      <fieldsUsage count="1">
        <fieldUsage x="0"/>
      </fieldsUsage>
    </cacheHierarchy>
    <cacheHierarchy uniqueName="[Measures].[Recuento Fact Ventas]" caption="Recuento Fact Ventas" measure="1" displayFolder="" measureGroup="Fact Ventas" count="0"/>
  </cacheHierarchies>
  <kpis count="0"/>
  <dimensions count="6">
    <dimension name="Dim Clientes" uniqueName="[Dim Clientes]" caption="Dim Clientes"/>
    <dimension name="Dim Empleados" uniqueName="[Dim Empleados]" caption="Dim Empleados"/>
    <dimension name="Dim Estado Orden" uniqueName="[Dim Estado Orden]" caption="Dim Estado Orden"/>
    <dimension name="Dim Fechas" uniqueName="[Dim Fechas]" caption="Dim Fechas"/>
    <dimension name="Dim Producto" uniqueName="[Dim Producto]" caption="Dim Producto"/>
    <dimension measure="1" name="Measures" uniqueName="[Measures]" caption="Measures"/>
  </dimensions>
  <measureGroups count="1">
    <measureGroup name="Fact Ventas" caption="Fact Ventas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Usuario" refreshedDate="44408.906794675924" backgroundQuery="1" createdVersion="5" refreshedVersion="5" minRefreshableVersion="3" recordCount="0" supportSubquery="1" supportAdvancedDrill="1">
  <cacheSource type="external" connectionId="1"/>
  <cacheFields count="3">
    <cacheField name="[Measures].[Diferencia]" caption="Diferencia" numFmtId="0" hierarchy="22" level="32767"/>
    <cacheField name="[Dim Producto].[Producto].[Producto]" caption="Producto" numFmtId="0" hierarchy="14" level="1">
      <sharedItems count="11">
        <s v="[Dim Producto].[Producto].&amp;[Classic Vest, S]" c="Classic Vest, S"/>
        <s v="[Dim Producto].[Producto].&amp;[Hitch Rack - 4-Bike]" c="Hitch Rack - 4-Bike"/>
        <s v="[Dim Producto].[Producto].&amp;[Long-Sleeve Logo Jersey, L]" c="Long-Sleeve Logo Jersey, L"/>
        <s v="[Dim Producto].[Producto].&amp;[Long-Sleeve Logo Jersey, M]" c="Long-Sleeve Logo Jersey, M"/>
        <s v="[Dim Producto].[Producto].&amp;[Long-Sleeve Logo Jersey, XL]" c="Long-Sleeve Logo Jersey, XL"/>
        <s v="[Dim Producto].[Producto].&amp;[Sport-100 Helmet, Black]" c="Sport-100 Helmet, Black"/>
        <s v="[Dim Producto].[Producto].&amp;[Sport-100 Helmet, Blue]" c="Sport-100 Helmet, Blue"/>
        <s v="[Dim Producto].[Producto].&amp;[Sport-100 Helmet, Red]" c="Sport-100 Helmet, Red"/>
        <s v="[Dim Producto].[Producto].&amp;[Women's Mountain Shorts, L]" c="Women's Mountain Shorts, L"/>
        <s v="[Dim Producto].[Producto].&amp;[Women's Mountain Shorts, S]" c="Women's Mountain Shorts, S"/>
        <s v="[Dim Producto].[Producto].&amp;[Front Derailleur]" u="1" c="Front Derailleur"/>
      </sharedItems>
    </cacheField>
    <cacheField name="[Dim Producto].[Comprado Fabricado].[Comprado Fabricado]" caption="Comprado Fabricado" numFmtId="0" hierarchy="11" level="1">
      <sharedItems count="2">
        <s v="[Dim Producto].[Comprado Fabricado].&amp;[Comprado]" c="Comprado"/>
        <s v="[Dim Producto].[Comprado Fabricado].&amp;[Fabricado]" u="1" c="Fabricado"/>
      </sharedItems>
    </cacheField>
  </cacheFields>
  <cacheHierarchies count="24">
    <cacheHierarchy uniqueName="[Dim Clientes].[Cliente ID]" caption="Cliente ID" attribute="1" keyAttribute="1" defaultMemberUniqueName="[Dim Clientes].[Cliente ID].[All]" allUniqueName="[Dim Clientes].[Cliente ID].[All]" dimensionUniqueName="[Dim Clientes]" displayFolder="" count="2" unbalanced="0"/>
    <cacheHierarchy uniqueName="[Dim Empleados].[Ciudad]" caption="Ciudad" attribute="1" defaultMemberUniqueName="[Dim Empleados].[Ciudad].[All]" allUniqueName="[Dim Empleados].[Ciudad].[All]" dimensionUniqueName="[Dim Empleados]" displayFolder="" count="2" unbalanced="0"/>
    <cacheHierarchy uniqueName="[Dim Empleados].[Empleado]" caption="Empleado" attribute="1" defaultMemberUniqueName="[Dim Empleados].[Empleado].[All]" allUniqueName="[Dim Empleados].[Empleado].[All]" dimensionUniqueName="[Dim Empleados]" displayFolder="" count="2" unbalanced="0"/>
    <cacheHierarchy uniqueName="[Dim Empleados].[Estado]" caption="Estado" attribute="1" defaultMemberUniqueName="[Dim Empleados].[Estado].[All]" allUniqueName="[Dim Empleados].[Estado].[All]" dimensionUniqueName="[Dim Empleados]" displayFolder="" count="2" unbalanced="0"/>
    <cacheHierarchy uniqueName="[Dim Empleados].[Id Empleado]" caption="Id Empleado" attribute="1" keyAttribute="1" defaultMemberUniqueName="[Dim Empleados].[Id Empleado].[All]" allUniqueName="[Dim Empleados].[Id Empleado].[All]" dimensionUniqueName="[Dim Empleados]" displayFolder="" count="2" unbalanced="0"/>
    <cacheHierarchy uniqueName="[Dim Empleados].[Id Estado]" caption="Id Estado" attribute="1" defaultMemberUniqueName="[Dim Empleados].[Id Estado].[All]" allUniqueName="[Dim Empleados].[Id Estado].[All]" dimensionUniqueName="[Dim Empleados]" displayFolder="" count="2" unbalanced="0"/>
    <cacheHierarchy uniqueName="[Dim Empleados].[Id Pais]" caption="Id Pais" attribute="1" defaultMemberUniqueName="[Dim Empleados].[Id Pais].[All]" allUniqueName="[Dim Empleados].[Id Pais].[All]" dimensionUniqueName="[Dim Empleados]" displayFolder="" count="2" unbalanced="0"/>
    <cacheHierarchy uniqueName="[Dim Empleados].[Pais]" caption="Pais" attribute="1" defaultMemberUniqueName="[Dim Empleados].[Pais].[All]" allUniqueName="[Dim Empleados].[Pais].[All]" dimensionUniqueName="[Dim Empleados]" displayFolder="" count="2" unbalanced="0"/>
    <cacheHierarchy uniqueName="[Dim Estado Orden].[Id Estado]" caption="Id Estado" attribute="1" keyAttribute="1" defaultMemberUniqueName="[Dim Estado Orden].[Id Estado].[All]" allUniqueName="[Dim Estado Orden].[Id Estado].[All]" dimensionUniqueName="[Dim Estado Orden]" displayFolder="" count="2" unbalanced="0"/>
    <cacheHierarchy uniqueName="[Dim Fechas].[Fecha ID]" caption="Fecha ID" attribute="1" keyAttribute="1" defaultMemberUniqueName="[Dim Fechas].[Fecha ID].[All]" allUniqueName="[Dim Fechas].[Fecha ID].[All]" dimensionUniqueName="[Dim Fechas]" displayFolder="" count="2" unbalanced="0"/>
    <cacheHierarchy uniqueName="[Dim Producto].[Categoria ID]" caption="Categoria ID" attribute="1" defaultMemberUniqueName="[Dim Producto].[Categoria ID].[All]" allUniqueName="[Dim Producto].[Categoria ID].[All]" dimensionUniqueName="[Dim Producto]" displayFolder="" count="2" unbalanced="0"/>
    <cacheHierarchy uniqueName="[Dim Producto].[Comprado Fabricado]" caption="Comprado Fabricado" attribute="1" defaultMemberUniqueName="[Dim Producto].[Comprado Fabricado].[All]" allUniqueName="[Dim Producto].[Comprado Fabricado].[All]" dimensionUniqueName="[Dim Producto]" displayFolder="" count="2" unbalanced="0">
      <fieldsUsage count="2">
        <fieldUsage x="-1"/>
        <fieldUsage x="2"/>
      </fieldsUsage>
    </cacheHierarchy>
    <cacheHierarchy uniqueName="[Dim Producto].[Modelo ID]" caption="Modelo ID" attribute="1" defaultMemberUniqueName="[Dim Producto].[Modelo ID].[All]" allUniqueName="[Dim Producto].[Modelo ID].[All]" dimensionUniqueName="[Dim Producto]" displayFolder="" count="2" unbalanced="0"/>
    <cacheHierarchy uniqueName="[Dim Producto].[Precio Lista]" caption="Precio Lista" attribute="1" defaultMemberUniqueName="[Dim Producto].[Precio Lista].[All]" allUniqueName="[Dim Producto].[Precio Lista].[All]" dimensionUniqueName="[Dim Producto]" displayFolder="" count="2" unbalanced="0"/>
    <cacheHierarchy uniqueName="[Dim Producto].[Producto]" caption="Producto" attribute="1" defaultMemberUniqueName="[Dim Producto].[Producto].[All]" allUniqueName="[Dim Producto].[Producto].[All]" dimensionUniqueName="[Dim Producto]" displayFolder="" count="2" unbalanced="0">
      <fieldsUsage count="2">
        <fieldUsage x="-1"/>
        <fieldUsage x="1"/>
      </fieldsUsage>
    </cacheHierarchy>
    <cacheHierarchy uniqueName="[Dim Producto].[Producto ID]" caption="Producto ID" attribute="1" keyAttribute="1" defaultMemberUniqueName="[Dim Producto].[Producto ID].[All]" allUniqueName="[Dim Producto].[Producto ID].[All]" dimensionUniqueName="[Dim Producto]" displayFolder="" count="2" unbalanced="0"/>
    <cacheHierarchy uniqueName="[Dim Producto].[Sub Categoria ID]" caption="Sub Categoria ID" attribute="1" defaultMemberUniqueName="[Dim Producto].[Sub Categoria ID].[All]" allUniqueName="[Dim Producto].[Sub Categoria ID].[All]" dimensionUniqueName="[Dim Producto]" displayFolder="" count="2" unbalanced="0"/>
    <cacheHierarchy uniqueName="[Measures].[Cantidad]" caption="Cantidad" measure="1" displayFolder="" measureGroup="Fact Ventas" count="0"/>
    <cacheHierarchy uniqueName="[Measures].[Precio Unitario]" caption="Precio Unitario" measure="1" displayFolder="" measureGroup="Fact Ventas" count="0"/>
    <cacheHierarchy uniqueName="[Measures].[Descuento]" caption="Descuento" measure="1" displayFolder="" measureGroup="Fact Ventas" count="0"/>
    <cacheHierarchy uniqueName="[Measures].[Descuento Total]" caption="Descuento Total" measure="1" displayFolder="" measureGroup="Fact Ventas" count="0"/>
    <cacheHierarchy uniqueName="[Measures].[Venta ID]" caption="Venta ID" measure="1" displayFolder="" measureGroup="Fact Ventas" count="0"/>
    <cacheHierarchy uniqueName="[Measures].[Diferencia]" caption="Diferencia" measure="1" displayFolder="" measureGroup="Fact Ventas" count="0" oneField="1">
      <fieldsUsage count="1">
        <fieldUsage x="0"/>
      </fieldsUsage>
    </cacheHierarchy>
    <cacheHierarchy uniqueName="[Measures].[Recuento Fact Ventas]" caption="Recuento Fact Ventas" measure="1" displayFolder="" measureGroup="Fact Ventas" count="0"/>
  </cacheHierarchies>
  <kpis count="0"/>
  <dimensions count="6">
    <dimension name="Dim Clientes" uniqueName="[Dim Clientes]" caption="Dim Clientes"/>
    <dimension name="Dim Empleados" uniqueName="[Dim Empleados]" caption="Dim Empleados"/>
    <dimension name="Dim Estado Orden" uniqueName="[Dim Estado Orden]" caption="Dim Estado Orden"/>
    <dimension name="Dim Fechas" uniqueName="[Dim Fechas]" caption="Dim Fechas"/>
    <dimension name="Dim Producto" uniqueName="[Dim Producto]" caption="Dim Producto"/>
    <dimension measure="1" name="Measures" uniqueName="[Measures]" caption="Measures"/>
  </dimensions>
  <measureGroups count="1">
    <measureGroup name="Fact Ventas" caption="Fact Ventas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Usuario" refreshedDate="44408.890590509262" backgroundQuery="1" createdVersion="3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localhost ProyectoHefestoPreguntas1-6"/>
      </ext>
    </extLst>
  </cacheSource>
  <cacheFields count="0"/>
  <cacheHierarchies count="24">
    <cacheHierarchy uniqueName="[Dim Clientes].[Cliente ID]" caption="Cliente ID" attribute="1" keyAttribute="1" defaultMemberUniqueName="[Dim Clientes].[Cliente ID].[All]" allUniqueName="[Dim Clientes].[Cliente ID].[All]" dimensionUniqueName="[Dim Clientes]" displayFolder="" count="0" unbalanced="0"/>
    <cacheHierarchy uniqueName="[Dim Empleados].[Ciudad]" caption="Ciudad" attribute="1" defaultMemberUniqueName="[Dim Empleados].[Ciudad].[All]" allUniqueName="[Dim Empleados].[Ciudad].[All]" dimensionUniqueName="[Dim Empleados]" displayFolder="" count="2" unbalanced="0"/>
    <cacheHierarchy uniqueName="[Dim Empleados].[Empleado]" caption="Empleado" attribute="1" defaultMemberUniqueName="[Dim Empleados].[Empleado].[All]" allUniqueName="[Dim Empleados].[Empleado].[All]" dimensionUniqueName="[Dim Empleados]" displayFolder="" count="0" unbalanced="0"/>
    <cacheHierarchy uniqueName="[Dim Empleados].[Estado]" caption="Estado" attribute="1" defaultMemberUniqueName="[Dim Empleados].[Estado].[All]" allUniqueName="[Dim Empleados].[Estado].[All]" dimensionUniqueName="[Dim Empleados]" displayFolder="" count="2" unbalanced="0"/>
    <cacheHierarchy uniqueName="[Dim Empleados].[Id Empleado]" caption="Id Empleado" attribute="1" keyAttribute="1" defaultMemberUniqueName="[Dim Empleados].[Id Empleado].[All]" allUniqueName="[Dim Empleados].[Id Empleado].[All]" dimensionUniqueName="[Dim Empleados]" displayFolder="" count="0" unbalanced="0"/>
    <cacheHierarchy uniqueName="[Dim Empleados].[Id Estado]" caption="Id Estado" attribute="1" defaultMemberUniqueName="[Dim Empleados].[Id Estado].[All]" allUniqueName="[Dim Empleados].[Id Estado].[All]" dimensionUniqueName="[Dim Empleados]" displayFolder="" count="0" unbalanced="0"/>
    <cacheHierarchy uniqueName="[Dim Empleados].[Id Pais]" caption="Id Pais" attribute="1" defaultMemberUniqueName="[Dim Empleados].[Id Pais].[All]" allUniqueName="[Dim Empleados].[Id Pais].[All]" dimensionUniqueName="[Dim Empleados]" displayFolder="" count="0" unbalanced="0"/>
    <cacheHierarchy uniqueName="[Dim Empleados].[Pais]" caption="Pais" attribute="1" defaultMemberUniqueName="[Dim Empleados].[Pais].[All]" allUniqueName="[Dim Empleados].[Pais].[All]" dimensionUniqueName="[Dim Empleados]" displayFolder="" count="2" unbalanced="0"/>
    <cacheHierarchy uniqueName="[Dim Estado Orden].[Id Estado]" caption="Id Estado" attribute="1" keyAttribute="1" defaultMemberUniqueName="[Dim Estado Orden].[Id Estado].[All]" allUniqueName="[Dim Estado Orden].[Id Estado].[All]" dimensionUniqueName="[Dim Estado Orden]" displayFolder="" count="0" unbalanced="0"/>
    <cacheHierarchy uniqueName="[Dim Fechas].[Fecha ID]" caption="Fecha ID" attribute="1" keyAttribute="1" defaultMemberUniqueName="[Dim Fechas].[Fecha ID].[All]" allUniqueName="[Dim Fechas].[Fecha ID].[All]" dimensionUniqueName="[Dim Fechas]" displayFolder="" count="0" unbalanced="0"/>
    <cacheHierarchy uniqueName="[Dim Producto].[Categoria ID]" caption="Categoria ID" attribute="1" defaultMemberUniqueName="[Dim Producto].[Categoria ID].[All]" allUniqueName="[Dim Producto].[Categoria ID].[All]" dimensionUniqueName="[Dim Producto]" displayFolder="" count="0" unbalanced="0"/>
    <cacheHierarchy uniqueName="[Dim Producto].[Comprado Fabricado]" caption="Comprado Fabricado" attribute="1" defaultMemberUniqueName="[Dim Producto].[Comprado Fabricado].[All]" allUniqueName="[Dim Producto].[Comprado Fabricado].[All]" dimensionUniqueName="[Dim Producto]" displayFolder="" count="0" unbalanced="0"/>
    <cacheHierarchy uniqueName="[Dim Producto].[Modelo ID]" caption="Modelo ID" attribute="1" defaultMemberUniqueName="[Dim Producto].[Modelo ID].[All]" allUniqueName="[Dim Producto].[Modelo ID].[All]" dimensionUniqueName="[Dim Producto]" displayFolder="" count="0" unbalanced="0"/>
    <cacheHierarchy uniqueName="[Dim Producto].[Precio Lista]" caption="Precio Lista" attribute="1" defaultMemberUniqueName="[Dim Producto].[Precio Lista].[All]" allUniqueName="[Dim Producto].[Precio Lista].[All]" dimensionUniqueName="[Dim Producto]" displayFolder="" count="0" unbalanced="0"/>
    <cacheHierarchy uniqueName="[Dim Producto].[Producto]" caption="Producto" attribute="1" defaultMemberUniqueName="[Dim Producto].[Producto].[All]" allUniqueName="[Dim Producto].[Producto].[All]" dimensionUniqueName="[Dim Producto]" displayFolder="" count="0" unbalanced="0"/>
    <cacheHierarchy uniqueName="[Dim Producto].[Producto ID]" caption="Producto ID" attribute="1" keyAttribute="1" defaultMemberUniqueName="[Dim Producto].[Producto ID].[All]" allUniqueName="[Dim Producto].[Producto ID].[All]" dimensionUniqueName="[Dim Producto]" displayFolder="" count="0" unbalanced="0"/>
    <cacheHierarchy uniqueName="[Dim Producto].[Sub Categoria ID]" caption="Sub Categoria ID" attribute="1" defaultMemberUniqueName="[Dim Producto].[Sub Categoria ID].[All]" allUniqueName="[Dim Producto].[Sub Categoria ID].[All]" dimensionUniqueName="[Dim Producto]" displayFolder="" count="0" unbalanced="0"/>
    <cacheHierarchy uniqueName="[Measures].[Cantidad]" caption="Cantidad" measure="1" displayFolder="" measureGroup="Fact Ventas" count="0"/>
    <cacheHierarchy uniqueName="[Measures].[Precio Unitario]" caption="Precio Unitario" measure="1" displayFolder="" measureGroup="Fact Ventas" count="0"/>
    <cacheHierarchy uniqueName="[Measures].[Descuento]" caption="Descuento" measure="1" displayFolder="" measureGroup="Fact Ventas" count="0"/>
    <cacheHierarchy uniqueName="[Measures].[Descuento Total]" caption="Descuento Total" measure="1" displayFolder="" measureGroup="Fact Ventas" count="0"/>
    <cacheHierarchy uniqueName="[Measures].[Venta ID]" caption="Venta ID" measure="1" displayFolder="" measureGroup="Fact Ventas" count="0"/>
    <cacheHierarchy uniqueName="[Measures].[Diferencia]" caption="Diferencia" measure="1" displayFolder="" measureGroup="Fact Ventas" count="0"/>
    <cacheHierarchy uniqueName="[Measures].[Recuento Fact Ventas]" caption="Recuento Fact Ventas" measure="1" displayFolder="" measureGroup="Fact Ventas" count="0"/>
  </cacheHierarchies>
  <kpis count="0"/>
  <extLst>
    <ext xmlns:x14="http://schemas.microsoft.com/office/spreadsheetml/2009/9/main" uri="{725AE2AE-9491-48be-B2B4-4EB974FC3084}">
      <x14:pivotCacheDefinition slicerData="1" pivotCacheId="1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29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43" rowHeaderCaption="Producto" fieldListSortAscending="1">
  <location ref="E2:G14" firstHeaderRow="1" firstDataRow="2" firstDataCol="1"/>
  <pivotFields count="3">
    <pivotField dataField="1" showAll="0"/>
    <pivotField axis="axisRow" allDrilled="1" showAll="0" measureFilter="1" dataSourceSort="1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allDrilled="1" showAll="0" dataSourceSort="1" defaultAttributeDrillState="1">
      <items count="3">
        <item s="1" x="0"/>
        <item x="1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2">
    <i>
      <x/>
    </i>
    <i t="grand">
      <x/>
    </i>
  </colItems>
  <dataFields count="1">
    <dataField fld="0" baseField="0" baseItem="0"/>
  </dataFields>
  <formats count="2">
    <format dxfId="10">
      <pivotArea dataOnly="0" labelOnly="1" fieldPosition="0">
        <references count="1">
          <reference field="2" count="0"/>
        </references>
      </pivotArea>
    </format>
    <format dxfId="9">
      <pivotArea collapsedLevelsAreSubtotals="1" fieldPosition="0">
        <references count="2">
          <reference field="1" count="1">
            <x v="10"/>
          </reference>
          <reference field="2" count="0" selected="0"/>
        </references>
      </pivotArea>
    </format>
  </format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Hierarchies count="24">
    <pivotHierarchy/>
    <pivotHierarchy multipleItemSelectionAllowed="1"/>
    <pivotHierarchy/>
    <pivotHierarchy multipleItemSelectionAllowed="1"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1" iMeasureHier="22">
      <autoFilter ref="A1">
        <filterColumn colId="0">
          <top10 val="10" filterVal="10"/>
        </filterColumn>
      </autoFilter>
    </filter>
  </filters>
  <rowHierarchiesUsage count="1">
    <rowHierarchyUsage hierarchyUsage="14"/>
  </rowHierarchiesUsage>
  <colHierarchiesUsage count="1">
    <colHierarchyUsage hierarchyUsage="1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28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B2:C5" firstHeaderRow="1" firstDataRow="1" firstDataCol="1"/>
  <pivotFields count="3"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  <pivotField allDrilled="1" showAll="0" dataSourceSort="1" defaultAttributeDrillState="1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baseField="0" baseItem="0" numFmtId="44"/>
  </dataFields>
  <formats count="1">
    <format dxfId="11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/>
    <pivotHierarchy multipleItemSelectionAllowed="1"/>
    <pivotHierarchy/>
    <pivotHierarchy multipleItemSelectionAllowed="1"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iudad" sourceName="[Dim Empleados].[Ciudad]">
  <pivotTables>
    <pivotTable tabId="1" name="Tabla dinámica1"/>
    <pivotTable tabId="1" name="Tabla dinámica2"/>
  </pivotTables>
  <data>
    <olap pivotCacheId="1">
      <levels count="2">
        <level uniqueName="[Dim Empleados].[Ciudad].[(All)]" sourceCaption="(All)" count="0"/>
        <level uniqueName="[Dim Empleados].[Ciudad].[Ciudad]" sourceCaption="Ciudad" count="16">
          <ranges>
            <range startItem="0">
              <i n="[Dim Empleados].[Ciudad].&amp;[Bellevue]" c="Bellevue"/>
              <i n="[Dim Empleados].[Ciudad].&amp;[Berlin]" c="Berlin"/>
              <i n="[Dim Empleados].[Ciudad].&amp;[Bordeaux]" c="Bordeaux"/>
              <i n="[Dim Empleados].[Ciudad].&amp;[Bothell]" c="Bothell"/>
              <i n="[Dim Empleados].[Ciudad].&amp;[Calgary]" c="Calgary"/>
              <i n="[Dim Empleados].[Ciudad].&amp;[Cambridge]" c="Cambridge"/>
              <i n="[Dim Empleados].[Ciudad].&amp;[Detroit]" c="Detroit"/>
              <i n="[Dim Empleados].[Ciudad].&amp;[Duluth]" c="Duluth"/>
              <i n="[Dim Empleados].[Ciudad].&amp;[Melbourne]" c="Melbourne"/>
              <i n="[Dim Empleados].[Ciudad].&amp;[Memphis]" c="Memphis"/>
              <i n="[Dim Empleados].[Ciudad].&amp;[Nevada]" c="Nevada"/>
              <i n="[Dim Empleados].[Ciudad].&amp;[Ottawa]" c="Ottawa"/>
              <i n="[Dim Empleados].[Ciudad].&amp;[Portland]" c="Portland"/>
              <i n="[Dim Empleados].[Ciudad].&amp;[Redmond]" c="Redmond"/>
              <i n="[Dim Empleados].[Ciudad].&amp;[Renton]" c="Renton"/>
              <i n="[Dim Empleados].[Ciudad].&amp;[San Francisco]" c="San Francisco"/>
            </range>
          </ranges>
        </level>
      </levels>
      <selections count="1">
        <selection n="[Dim Empleados].[Ciudad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[Dim Empleados].[Estado]">
  <pivotTables>
    <pivotTable tabId="1" name="Tabla dinámica1"/>
    <pivotTable tabId="1" name="Tabla dinámica2"/>
  </pivotTables>
  <data>
    <olap pivotCacheId="1">
      <levels count="2">
        <level uniqueName="[Dim Empleados].[Estado].[(All)]" sourceCaption="(All)" count="0"/>
        <level uniqueName="[Dim Empleados].[Estado].[Estado]" sourceCaption="Estado" count="181">
          <ranges>
            <range startItem="0">
              <i n="[Dim Empleados].[Estado].&amp;[Alberta]" c="Alberta"/>
              <i n="[Dim Empleados].[Estado].&amp;[California]" c="California"/>
              <i n="[Dim Empleados].[Estado].&amp;[England]" c="England"/>
              <i n="[Dim Empleados].[Estado].&amp;[Gironde]" c="Gironde"/>
              <i n="[Dim Empleados].[Estado].&amp;[Hamburg]" c="Hamburg"/>
              <i n="[Dim Empleados].[Estado].&amp;[Massachusetts]" c="Massachusetts"/>
              <i n="[Dim Empleados].[Estado].&amp;[Michigan]" c="Michigan"/>
              <i n="[Dim Empleados].[Estado].&amp;[Minnesota]" c="Minnesota"/>
              <i n="[Dim Empleados].[Estado].&amp;[Ontario]" c="Ontario"/>
              <i n="[Dim Empleados].[Estado].&amp;[Oregon]" c="Oregon"/>
              <i n="[Dim Empleados].[Estado].&amp;[Tennessee]" c="Tennessee"/>
              <i n="[Dim Empleados].[Estado].&amp;[Utah]" c="Utah"/>
              <i n="[Dim Empleados].[Estado].&amp;[Victoria]" c="Victoria"/>
              <i n="[Dim Empleados].[Estado].&amp;[Washington]" c="Washington"/>
              <i n="[Dim Empleados].[Estado].&amp;[Ain]" c="Ain" nd="1"/>
              <i n="[Dim Empleados].[Estado].&amp;[Aisne]" c="Aisne" nd="1"/>
              <i n="[Dim Empleados].[Estado].&amp;[Alabama]" c="Alabama" nd="1"/>
              <i n="[Dim Empleados].[Estado].&amp;[Alaska]" c="Alaska" nd="1"/>
              <i n="[Dim Empleados].[Estado].&amp;[Allier]" c="Allier" nd="1"/>
              <i n="[Dim Empleados].[Estado].&amp;[Alpes (Haute)]" c="Alpes (Haute)" nd="1"/>
              <i n="[Dim Empleados].[Estado].&amp;[Alpes-de-Haute Provence]" c="Alpes-de-Haute Provence" nd="1"/>
              <i n="[Dim Empleados].[Estado].&amp;[Alpes-Maritimes]" c="Alpes-Maritimes" nd="1"/>
              <i n="[Dim Empleados].[Estado].&amp;[American Samoa]" c="American Samoa" nd="1"/>
              <i n="[Dim Empleados].[Estado].&amp;[Ardèche]" c="Ardèche" nd="1"/>
              <i n="[Dim Empleados].[Estado].&amp;[Ardennes]" c="Ardennes" nd="1"/>
              <i n="[Dim Empleados].[Estado].&amp;[Ariège]" c="Ariège" nd="1"/>
              <i n="[Dim Empleados].[Estado].&amp;[Arizona]" c="Arizona" nd="1"/>
              <i n="[Dim Empleados].[Estado].&amp;[Arkansas]" c="Arkansas" nd="1"/>
              <i n="[Dim Empleados].[Estado].&amp;[Aube]" c="Aube" nd="1"/>
              <i n="[Dim Empleados].[Estado].&amp;[Aude]" c="Aude" nd="1"/>
              <i n="[Dim Empleados].[Estado].&amp;[Aveyron]" c="Aveyron" nd="1"/>
              <i n="[Dim Empleados].[Estado].&amp;[Bayern]" c="Bayern" nd="1"/>
              <i n="[Dim Empleados].[Estado].&amp;[Belford (Territoire de)]" c="Belford (Territoire de)" nd="1"/>
              <i n="[Dim Empleados].[Estado].&amp;[Bouches du Rhône]" c="Bouches du Rhône" nd="1"/>
              <i n="[Dim Empleados].[Estado].&amp;[Brandenburg]" c="Brandenburg" nd="1"/>
              <i n="[Dim Empleados].[Estado].&amp;[British Columbia]" c="British Columbia" nd="1"/>
              <i n="[Dim Empleados].[Estado].&amp;[Brunswick]" c="Brunswick" nd="1"/>
              <i n="[Dim Empleados].[Estado].&amp;[Calvados]" c="Calvados" nd="1"/>
              <i n="[Dim Empleados].[Estado].&amp;[Cantal]" c="Cantal" nd="1"/>
              <i n="[Dim Empleados].[Estado].&amp;[Charente]" c="Charente" nd="1"/>
              <i n="[Dim Empleados].[Estado].&amp;[Charente-Maritime]" c="Charente-Maritime" nd="1"/>
              <i n="[Dim Empleados].[Estado].&amp;[Cher]" c="Cher" nd="1"/>
              <i n="[Dim Empleados].[Estado].&amp;[Colorado]" c="Colorado" nd="1"/>
              <i n="[Dim Empleados].[Estado].&amp;[Connecticut]" c="Connecticut" nd="1"/>
              <i n="[Dim Empleados].[Estado].&amp;[Corrèze]" c="Corrèze" nd="1"/>
              <i n="[Dim Empleados].[Estado].&amp;[Corse]" c="Corse" nd="1"/>
              <i n="[Dim Empleados].[Estado].&amp;[Côte d'Or]" c="Côte d'Or" nd="1"/>
              <i n="[Dim Empleados].[Estado].&amp;[Côtes-d'Armor]" c="Côtes-d'Armor" nd="1"/>
              <i n="[Dim Empleados].[Estado].&amp;[Creuse]" c="Creuse" nd="1"/>
              <i n="[Dim Empleados].[Estado].&amp;[Delaware]" c="Delaware" nd="1"/>
              <i n="[Dim Empleados].[Estado].&amp;[District of Columbia]" c="District of Columbia" nd="1"/>
              <i n="[Dim Empleados].[Estado].&amp;[Dordogne]" c="Dordogne" nd="1"/>
              <i n="[Dim Empleados].[Estado].&amp;[Drôme]" c="Drôme" nd="1"/>
              <i n="[Dim Empleados].[Estado].&amp;[Essonne]" c="Essonne" nd="1"/>
              <i n="[Dim Empleados].[Estado].&amp;[Eure]" c="Eure" nd="1"/>
              <i n="[Dim Empleados].[Estado].&amp;[Eure et Loir]" c="Eure et Loir" nd="1"/>
              <i n="[Dim Empleados].[Estado].&amp;[Finistère]" c="Finistère" nd="1"/>
              <i n="[Dim Empleados].[Estado].&amp;[Florida]" c="Florida" nd="1"/>
              <i n="[Dim Empleados].[Estado].&amp;[France]" c="France" nd="1"/>
              <i n="[Dim Empleados].[Estado].&amp;[Gard]" c="Gard" nd="1"/>
              <i n="[Dim Empleados].[Estado].&amp;[Garonne (Haute)]" c="Garonne (Haute)" nd="1"/>
              <i n="[Dim Empleados].[Estado].&amp;[Georgia]" c="Georgia" nd="1"/>
              <i n="[Dim Empleados].[Estado].&amp;[Gers]" c="Gers" nd="1"/>
              <i n="[Dim Empleados].[Estado].&amp;[Guam]" c="Guam" nd="1"/>
              <i n="[Dim Empleados].[Estado].&amp;[Hauts de Seine]" c="Hauts de Seine" nd="1"/>
              <i n="[Dim Empleados].[Estado].&amp;[Hawaii]" c="Hawaii" nd="1"/>
              <i n="[Dim Empleados].[Estado].&amp;[Hérault]" c="Hérault" nd="1"/>
              <i n="[Dim Empleados].[Estado].&amp;[Hessen]" c="Hessen" nd="1"/>
              <i n="[Dim Empleados].[Estado].&amp;[Idaho]" c="Idaho" nd="1"/>
              <i n="[Dim Empleados].[Estado].&amp;[Ille et Vilaine]" c="Ille et Vilaine" nd="1"/>
              <i n="[Dim Empleados].[Estado].&amp;[Illinois]" c="Illinois" nd="1"/>
              <i n="[Dim Empleados].[Estado].&amp;[Indiana]" c="Indiana" nd="1"/>
              <i n="[Dim Empleados].[Estado].&amp;[Indre]" c="Indre" nd="1"/>
              <i n="[Dim Empleados].[Estado].&amp;[Indre et Loire]" c="Indre et Loire" nd="1"/>
              <i n="[Dim Empleados].[Estado].&amp;[Iowa]" c="Iowa" nd="1"/>
              <i n="[Dim Empleados].[Estado].&amp;[Isère]" c="Isère" nd="1"/>
              <i n="[Dim Empleados].[Estado].&amp;[Jura]" c="Jura" nd="1"/>
              <i n="[Dim Empleados].[Estado].&amp;[Kansas]" c="Kansas" nd="1"/>
              <i n="[Dim Empleados].[Estado].&amp;[Kentucky]" c="Kentucky" nd="1"/>
              <i n="[Dim Empleados].[Estado].&amp;[La Vendée]" c="La Vendée" nd="1"/>
              <i n="[Dim Empleados].[Estado].&amp;[Labrador]" c="Labrador" nd="1"/>
              <i n="[Dim Empleados].[Estado].&amp;[Landes]" c="Landes" nd="1"/>
              <i n="[Dim Empleados].[Estado].&amp;[Loir et Cher]" c="Loir et Cher" nd="1"/>
              <i n="[Dim Empleados].[Estado].&amp;[Loire]" c="Loire" nd="1"/>
              <i n="[Dim Empleados].[Estado].&amp;[Loire (Haute)]" c="Loire (Haute)" nd="1"/>
              <i n="[Dim Empleados].[Estado].&amp;[Loire Atlantique]" c="Loire Atlantique" nd="1"/>
              <i n="[Dim Empleados].[Estado].&amp;[Loiret]" c="Loiret" nd="1"/>
              <i n="[Dim Empleados].[Estado].&amp;[Lot]" c="Lot" nd="1"/>
              <i n="[Dim Empleados].[Estado].&amp;[Lot et Garonne]" c="Lot et Garonne" nd="1"/>
              <i n="[Dim Empleados].[Estado].&amp;[Louisiana]" c="Louisiana" nd="1"/>
              <i n="[Dim Empleados].[Estado].&amp;[Lozère]" c="Lozère" nd="1"/>
              <i n="[Dim Empleados].[Estado].&amp;[Maine]" c="Maine" nd="1"/>
              <i n="[Dim Empleados].[Estado].&amp;[Maine et Loire]" c="Maine et Loire" nd="1"/>
              <i n="[Dim Empleados].[Estado].&amp;[Manche]" c="Manche" nd="1"/>
              <i n="[Dim Empleados].[Estado].&amp;[Manitoba]" c="Manitoba" nd="1"/>
              <i n="[Dim Empleados].[Estado].&amp;[Marne]" c="Marne" nd="1"/>
              <i n="[Dim Empleados].[Estado].&amp;[Marne (Haute)]" c="Marne (Haute)" nd="1"/>
              <i n="[Dim Empleados].[Estado].&amp;[Marshall Islands]" c="Marshall Islands" nd="1"/>
              <i n="[Dim Empleados].[Estado].&amp;[Maryland]" c="Maryland" nd="1"/>
              <i n="[Dim Empleados].[Estado].&amp;[Mayenne]" c="Mayenne" nd="1"/>
              <i n="[Dim Empleados].[Estado].&amp;[Meurthe et Moselle]" c="Meurthe et Moselle" nd="1"/>
              <i n="[Dim Empleados].[Estado].&amp;[Meuse]" c="Meuse" nd="1"/>
              <i n="[Dim Empleados].[Estado].&amp;[Micronesia]" c="Micronesia" nd="1"/>
              <i n="[Dim Empleados].[Estado].&amp;[Mississippi]" c="Mississippi" nd="1"/>
              <i n="[Dim Empleados].[Estado].&amp;[Missouri]" c="Missouri" nd="1"/>
              <i n="[Dim Empleados].[Estado].&amp;[Montana]" c="Montana" nd="1"/>
              <i n="[Dim Empleados].[Estado].&amp;[Morbihan]" c="Morbihan" nd="1"/>
              <i n="[Dim Empleados].[Estado].&amp;[Moselle]" c="Moselle" nd="1"/>
              <i n="[Dim Empleados].[Estado].&amp;[Nebraska]" c="Nebraska" nd="1"/>
              <i n="[Dim Empleados].[Estado].&amp;[Nevada]" c="Nevada" nd="1"/>
              <i n="[Dim Empleados].[Estado].&amp;[New Hampshire]" c="New Hampshire" nd="1"/>
              <i n="[Dim Empleados].[Estado].&amp;[New Jersey]" c="New Jersey" nd="1"/>
              <i n="[Dim Empleados].[Estado].&amp;[New Mexico]" c="New Mexico" nd="1"/>
              <i n="[Dim Empleados].[Estado].&amp;[New South Wales]" c="New South Wales" nd="1"/>
              <i n="[Dim Empleados].[Estado].&amp;[New York]" c="New York" nd="1"/>
              <i n="[Dim Empleados].[Estado].&amp;[Newfoundland]" c="Newfoundland" nd="1"/>
              <i n="[Dim Empleados].[Estado].&amp;[Nièvre]" c="Nièvre" nd="1"/>
              <i n="[Dim Empleados].[Estado].&amp;[Nord]" c="Nord" nd="1"/>
              <i n="[Dim Empleados].[Estado].&amp;[Nordrhein-Westfalen]" c="Nordrhein-Westfalen" nd="1"/>
              <i n="[Dim Empleados].[Estado].&amp;[North Carolina]" c="North Carolina" nd="1"/>
              <i n="[Dim Empleados].[Estado].&amp;[North Dakota]" c="North Dakota" nd="1"/>
              <i n="[Dim Empleados].[Estado].&amp;[Northern Mariana Islands]" c="Northern Mariana Islands" nd="1"/>
              <i n="[Dim Empleados].[Estado].&amp;[Northwest Territories]" c="Northwest Territories" nd="1"/>
              <i n="[Dim Empleados].[Estado].&amp;[Nova Scotia]" c="Nova Scotia" nd="1"/>
              <i n="[Dim Empleados].[Estado].&amp;[Ohio]" c="Ohio" nd="1"/>
              <i n="[Dim Empleados].[Estado].&amp;[Oise]" c="Oise" nd="1"/>
              <i n="[Dim Empleados].[Estado].&amp;[Oklahoma]" c="Oklahoma" nd="1"/>
              <i n="[Dim Empleados].[Estado].&amp;[Orne]" c="Orne" nd="1"/>
              <i n="[Dim Empleados].[Estado].&amp;[Palau]" c="Palau" nd="1"/>
              <i n="[Dim Empleados].[Estado].&amp;[Pas de Calais]" c="Pas de Calais" nd="1"/>
              <i n="[Dim Empleados].[Estado].&amp;[Pennsylvania]" c="Pennsylvania" nd="1"/>
              <i n="[Dim Empleados].[Estado].&amp;[Prince Edward Island]" c="Prince Edward Island" nd="1"/>
              <i n="[Dim Empleados].[Estado].&amp;[Puerto Rico]" c="Puerto Rico" nd="1"/>
              <i n="[Dim Empleados].[Estado].&amp;[Puy de Dôme]" c="Puy de Dôme" nd="1"/>
              <i n="[Dim Empleados].[Estado].&amp;[Pyrénées (Hautes)]" c="Pyrénées (Hautes)" nd="1"/>
              <i n="[Dim Empleados].[Estado].&amp;[Pyrénées Atlantiques]" c="Pyrénées Atlantiques" nd="1"/>
              <i n="[Dim Empleados].[Estado].&amp;[Pyrénées Orientales]" c="Pyrénées Orientales" nd="1"/>
              <i n="[Dim Empleados].[Estado].&amp;[Quebec]" c="Quebec" nd="1"/>
              <i n="[Dim Empleados].[Estado].&amp;[Queensland]" c="Queensland" nd="1"/>
              <i n="[Dim Empleados].[Estado].&amp;[Rhin (Bas)]" c="Rhin (Bas)" nd="1"/>
              <i n="[Dim Empleados].[Estado].&amp;[Rhin (Haut)]" c="Rhin (Haut)" nd="1"/>
              <i n="[Dim Empleados].[Estado].&amp;[Rhode Island]" c="Rhode Island" nd="1"/>
              <i n="[Dim Empleados].[Estado].&amp;[Rhône]" c="Rhône" nd="1"/>
              <i n="[Dim Empleados].[Estado].&amp;[Saarland]" c="Saarland" nd="1"/>
              <i n="[Dim Empleados].[Estado].&amp;[Saône (Haute)]" c="Saône (Haute)" nd="1"/>
              <i n="[Dim Empleados].[Estado].&amp;[Saône et Loire]" c="Saône et Loire" nd="1"/>
              <i n="[Dim Empleados].[Estado].&amp;[Sarthe]" c="Sarthe" nd="1"/>
              <i n="[Dim Empleados].[Estado].&amp;[Saskatchewan]" c="Saskatchewan" nd="1"/>
              <i n="[Dim Empleados].[Estado].&amp;[Savoie]" c="Savoie" nd="1"/>
              <i n="[Dim Empleados].[Estado].&amp;[Savoie Haute]" c="Savoie Haute" nd="1"/>
              <i n="[Dim Empleados].[Estado].&amp;[Saxony]" c="Saxony" nd="1"/>
              <i n="[Dim Empleados].[Estado].&amp;[Seine (Paris)]" c="Seine (Paris)" nd="1"/>
              <i n="[Dim Empleados].[Estado].&amp;[Seine et Marne]" c="Seine et Marne" nd="1"/>
              <i n="[Dim Empleados].[Estado].&amp;[Seine Maritime]" c="Seine Maritime" nd="1"/>
              <i n="[Dim Empleados].[Estado].&amp;[Seine Saint Denis]" c="Seine Saint Denis" nd="1"/>
              <i n="[Dim Empleados].[Estado].&amp;[Sèvres (Deux)]" c="Sèvres (Deux)" nd="1"/>
              <i n="[Dim Empleados].[Estado].&amp;[Somme]" c="Somme" nd="1"/>
              <i n="[Dim Empleados].[Estado].&amp;[South Australia]" c="South Australia" nd="1"/>
              <i n="[Dim Empleados].[Estado].&amp;[South Carolina]" c="South Carolina" nd="1"/>
              <i n="[Dim Empleados].[Estado].&amp;[South Dakota]" c="South Dakota" nd="1"/>
              <i n="[Dim Empleados].[Estado].&amp;[Tarne]" c="Tarne" nd="1"/>
              <i n="[Dim Empleados].[Estado].&amp;[Tarne et Garonne]" c="Tarne et Garonne" nd="1"/>
              <i n="[Dim Empleados].[Estado].&amp;[Tasmania]" c="Tasmania" nd="1"/>
              <i n="[Dim Empleados].[Estado].&amp;[Texas]" c="Texas" nd="1"/>
              <i n="[Dim Empleados].[Estado].&amp;[Toubs]" c="Toubs" nd="1"/>
              <i n="[Dim Empleados].[Estado].&amp;[Val de Marne]" c="Val de Marne" nd="1"/>
              <i n="[Dim Empleados].[Estado].&amp;[Val d'Oise]" c="Val d'Oise" nd="1"/>
              <i n="[Dim Empleados].[Estado].&amp;[Var]" c="Var" nd="1"/>
              <i n="[Dim Empleados].[Estado].&amp;[Vaucluse]" c="Vaucluse" nd="1"/>
              <i n="[Dim Empleados].[Estado].&amp;[Vermont]" c="Vermont" nd="1"/>
              <i n="[Dim Empleados].[Estado].&amp;[Vienne]" c="Vienne" nd="1"/>
              <i n="[Dim Empleados].[Estado].&amp;[Vienne (Haute)]" c="Vienne (Haute)" nd="1"/>
              <i n="[Dim Empleados].[Estado].&amp;[Virgin Islands]" c="Virgin Islands" nd="1"/>
              <i n="[Dim Empleados].[Estado].&amp;[Virginia]" c="Virginia" nd="1"/>
              <i n="[Dim Empleados].[Estado].&amp;[Vosges]" c="Vosges" nd="1"/>
              <i n="[Dim Empleados].[Estado].&amp;[West Virginia]" c="West Virginia" nd="1"/>
              <i n="[Dim Empleados].[Estado].&amp;[Wisconsin]" c="Wisconsin" nd="1"/>
              <i n="[Dim Empleados].[Estado].&amp;[Wyoming]" c="Wyoming" nd="1"/>
              <i n="[Dim Empleados].[Estado].&amp;[Yonne]" c="Yonne" nd="1"/>
              <i n="[Dim Empleados].[Estado].&amp;[Yukon Territory]" c="Yukon Territory" nd="1"/>
              <i n="[Dim Empleados].[Estado].&amp;[Yveline]" c="Yveline" nd="1"/>
            </range>
          </ranges>
        </level>
      </levels>
      <selections count="1">
        <selection n="[Dim Empleados].[Est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ais" sourceName="[Dim Empleados].[Pais]">
  <pivotTables>
    <pivotTable tabId="1" name="Tabla dinámica1"/>
    <pivotTable tabId="1" name="Tabla dinámica2"/>
  </pivotTables>
  <data>
    <olap pivotCacheId="1">
      <levels count="2">
        <level uniqueName="[Dim Empleados].[Pais].[(All)]" sourceCaption="(All)" count="0"/>
        <level uniqueName="[Dim Empleados].[Pais].[Pais]" sourceCaption="Pais" count="238">
          <ranges>
            <range startItem="0">
              <i n="[Dim Empleados].[Pais].&amp;[Australia]" c="Australia"/>
              <i n="[Dim Empleados].[Pais].&amp;[Canada]" c="Canada"/>
              <i n="[Dim Empleados].[Pais].&amp;[France]" c="France"/>
              <i n="[Dim Empleados].[Pais].&amp;[Germany]" c="Germany"/>
              <i n="[Dim Empleados].[Pais].&amp;[United Kingdom]" c="United Kingdom"/>
              <i n="[Dim Empleados].[Pais].&amp;[United States]" c="United States"/>
              <i n="[Dim Empleados].[Pais].&amp;[Afghanistan]" c="Afghanistan" nd="1"/>
              <i n="[Dim Empleados].[Pais].&amp;[Albania]" c="Albania" nd="1"/>
              <i n="[Dim Empleados].[Pais].&amp;[Algeria]" c="Algeria" nd="1"/>
              <i n="[Dim Empleados].[Pais].&amp;[American Samoa]" c="American Samoa" nd="1"/>
              <i n="[Dim Empleados].[Pais].&amp;[Andorra]" c="Andorra" nd="1"/>
              <i n="[Dim Empleados].[Pais].&amp;[Angola]" c="Angola" nd="1"/>
              <i n="[Dim Empleados].[Pais].&amp;[Anguilla]" c="Anguilla" nd="1"/>
              <i n="[Dim Empleados].[Pais].&amp;[Antarctica]" c="Antarctica" nd="1"/>
              <i n="[Dim Empleados].[Pais].&amp;[Antigua and Barbuda]" c="Antigua and Barbuda" nd="1"/>
              <i n="[Dim Empleados].[Pais].&amp;[Argentina]" c="Argentina" nd="1"/>
              <i n="[Dim Empleados].[Pais].&amp;[Armenia]" c="Armenia" nd="1"/>
              <i n="[Dim Empleados].[Pais].&amp;[Aruba]" c="Aruba" nd="1"/>
              <i n="[Dim Empleados].[Pais].&amp;[Austria]" c="Austria" nd="1"/>
              <i n="[Dim Empleados].[Pais].&amp;[Azerbaijan]" c="Azerbaijan" nd="1"/>
              <i n="[Dim Empleados].[Pais].&amp;[Bahamas, The]" c="Bahamas, The" nd="1"/>
              <i n="[Dim Empleados].[Pais].&amp;[Bahrain]" c="Bahrain" nd="1"/>
              <i n="[Dim Empleados].[Pais].&amp;[Bangladesh]" c="Bangladesh" nd="1"/>
              <i n="[Dim Empleados].[Pais].&amp;[Barbados]" c="Barbados" nd="1"/>
              <i n="[Dim Empleados].[Pais].&amp;[Belarus]" c="Belarus" nd="1"/>
              <i n="[Dim Empleados].[Pais].&amp;[Belgium]" c="Belgium" nd="1"/>
              <i n="[Dim Empleados].[Pais].&amp;[Belize]" c="Belize" nd="1"/>
              <i n="[Dim Empleados].[Pais].&amp;[Benin]" c="Benin" nd="1"/>
              <i n="[Dim Empleados].[Pais].&amp;[Bermuda]" c="Bermuda" nd="1"/>
              <i n="[Dim Empleados].[Pais].&amp;[Bhutan]" c="Bhutan" nd="1"/>
              <i n="[Dim Empleados].[Pais].&amp;[Bolivia]" c="Bolivia" nd="1"/>
              <i n="[Dim Empleados].[Pais].&amp;[Bosnia and Herzegovina]" c="Bosnia and Herzegovina" nd="1"/>
              <i n="[Dim Empleados].[Pais].&amp;[Botswana]" c="Botswana" nd="1"/>
              <i n="[Dim Empleados].[Pais].&amp;[Bouvet Island]" c="Bouvet Island" nd="1"/>
              <i n="[Dim Empleados].[Pais].&amp;[Brazil]" c="Brazil" nd="1"/>
              <i n="[Dim Empleados].[Pais].&amp;[British Indian Ocean Territory]" c="British Indian Ocean Territory" nd="1"/>
              <i n="[Dim Empleados].[Pais].&amp;[Brunei]" c="Brunei" nd="1"/>
              <i n="[Dim Empleados].[Pais].&amp;[Bulgaria]" c="Bulgaria" nd="1"/>
              <i n="[Dim Empleados].[Pais].&amp;[Burkina Faso]" c="Burkina Faso" nd="1"/>
              <i n="[Dim Empleados].[Pais].&amp;[Burundi]" c="Burundi" nd="1"/>
              <i n="[Dim Empleados].[Pais].&amp;[Cambodia]" c="Cambodia" nd="1"/>
              <i n="[Dim Empleados].[Pais].&amp;[Cameroon]" c="Cameroon" nd="1"/>
              <i n="[Dim Empleados].[Pais].&amp;[Cape Verde]" c="Cape Verde" nd="1"/>
              <i n="[Dim Empleados].[Pais].&amp;[Cayman Islands]" c="Cayman Islands" nd="1"/>
              <i n="[Dim Empleados].[Pais].&amp;[Central African Republic]" c="Central African Republic" nd="1"/>
              <i n="[Dim Empleados].[Pais].&amp;[Chad]" c="Chad" nd="1"/>
              <i n="[Dim Empleados].[Pais].&amp;[Chile]" c="Chile" nd="1"/>
              <i n="[Dim Empleados].[Pais].&amp;[China]" c="China" nd="1"/>
              <i n="[Dim Empleados].[Pais].&amp;[Christmas Island]" c="Christmas Island" nd="1"/>
              <i n="[Dim Empleados].[Pais].&amp;[Cocos (Keeling) Islands]" c="Cocos (Keeling) Islands" nd="1"/>
              <i n="[Dim Empleados].[Pais].&amp;[Colombia]" c="Colombia" nd="1"/>
              <i n="[Dim Empleados].[Pais].&amp;[Comoros]" c="Comoros" nd="1"/>
              <i n="[Dim Empleados].[Pais].&amp;[Congo]" c="Congo" nd="1"/>
              <i n="[Dim Empleados].[Pais].&amp;[Congo (DRC)]" c="Congo (DRC)" nd="1"/>
              <i n="[Dim Empleados].[Pais].&amp;[Cook Islands]" c="Cook Islands" nd="1"/>
              <i n="[Dim Empleados].[Pais].&amp;[Costa Rica]" c="Costa Rica" nd="1"/>
              <i n="[Dim Empleados].[Pais].&amp;[Côte d'Ivoire]" c="Côte d'Ivoire" nd="1"/>
              <i n="[Dim Empleados].[Pais].&amp;[Croatia]" c="Croatia" nd="1"/>
              <i n="[Dim Empleados].[Pais].&amp;[Cuba]" c="Cuba" nd="1"/>
              <i n="[Dim Empleados].[Pais].&amp;[Cyprus]" c="Cyprus" nd="1"/>
              <i n="[Dim Empleados].[Pais].&amp;[Czech Republic]" c="Czech Republic" nd="1"/>
              <i n="[Dim Empleados].[Pais].&amp;[Denmark]" c="Denmark" nd="1"/>
              <i n="[Dim Empleados].[Pais].&amp;[Djibouti]" c="Djibouti" nd="1"/>
              <i n="[Dim Empleados].[Pais].&amp;[Dominica]" c="Dominica" nd="1"/>
              <i n="[Dim Empleados].[Pais].&amp;[Dominican Republic]" c="Dominican Republic" nd="1"/>
              <i n="[Dim Empleados].[Pais].&amp;[Ecuador]" c="Ecuador" nd="1"/>
              <i n="[Dim Empleados].[Pais].&amp;[Egypt]" c="Egypt" nd="1"/>
              <i n="[Dim Empleados].[Pais].&amp;[El Salvador]" c="El Salvador" nd="1"/>
              <i n="[Dim Empleados].[Pais].&amp;[Equatorial Guinea]" c="Equatorial Guinea" nd="1"/>
              <i n="[Dim Empleados].[Pais].&amp;[Eritrea]" c="Eritrea" nd="1"/>
              <i n="[Dim Empleados].[Pais].&amp;[Estonia]" c="Estonia" nd="1"/>
              <i n="[Dim Empleados].[Pais].&amp;[Ethiopia]" c="Ethiopia" nd="1"/>
              <i n="[Dim Empleados].[Pais].&amp;[Falkland Islands (Islas Malvinas)]" c="Falkland Islands (Islas Malvinas)" nd="1"/>
              <i n="[Dim Empleados].[Pais].&amp;[Faroe Islands]" c="Faroe Islands" nd="1"/>
              <i n="[Dim Empleados].[Pais].&amp;[Fiji Islands]" c="Fiji Islands" nd="1"/>
              <i n="[Dim Empleados].[Pais].&amp;[Finland]" c="Finland" nd="1"/>
              <i n="[Dim Empleados].[Pais].&amp;[French Guiana]" c="French Guiana" nd="1"/>
              <i n="[Dim Empleados].[Pais].&amp;[French Polynesia]" c="French Polynesia" nd="1"/>
              <i n="[Dim Empleados].[Pais].&amp;[French Southern and Antarctic Lands]" c="French Southern and Antarctic Lands" nd="1"/>
              <i n="[Dim Empleados].[Pais].&amp;[Gabon]" c="Gabon" nd="1"/>
              <i n="[Dim Empleados].[Pais].&amp;[Gambia, The]" c="Gambia, The" nd="1"/>
              <i n="[Dim Empleados].[Pais].&amp;[Georgia]" c="Georgia" nd="1"/>
              <i n="[Dim Empleados].[Pais].&amp;[Ghana]" c="Ghana" nd="1"/>
              <i n="[Dim Empleados].[Pais].&amp;[Gibraltar]" c="Gibraltar" nd="1"/>
              <i n="[Dim Empleados].[Pais].&amp;[Greece]" c="Greece" nd="1"/>
              <i n="[Dim Empleados].[Pais].&amp;[Greenland]" c="Greenland" nd="1"/>
              <i n="[Dim Empleados].[Pais].&amp;[Grenada]" c="Grenada" nd="1"/>
              <i n="[Dim Empleados].[Pais].&amp;[Guadeloupe]" c="Guadeloupe" nd="1"/>
              <i n="[Dim Empleados].[Pais].&amp;[Guam]" c="Guam" nd="1"/>
              <i n="[Dim Empleados].[Pais].&amp;[Guatemala]" c="Guatemala" nd="1"/>
              <i n="[Dim Empleados].[Pais].&amp;[Guinea]" c="Guinea" nd="1"/>
              <i n="[Dim Empleados].[Pais].&amp;[Guinea-Bissau]" c="Guinea-Bissau" nd="1"/>
              <i n="[Dim Empleados].[Pais].&amp;[Guyana]" c="Guyana" nd="1"/>
              <i n="[Dim Empleados].[Pais].&amp;[Haiti]" c="Haiti" nd="1"/>
              <i n="[Dim Empleados].[Pais].&amp;[Heard Island and McDonald Islands]" c="Heard Island and McDonald Islands" nd="1"/>
              <i n="[Dim Empleados].[Pais].&amp;[Honduras]" c="Honduras" nd="1"/>
              <i n="[Dim Empleados].[Pais].&amp;[Hong Kong SAR]" c="Hong Kong SAR" nd="1"/>
              <i n="[Dim Empleados].[Pais].&amp;[Hungary]" c="Hungary" nd="1"/>
              <i n="[Dim Empleados].[Pais].&amp;[Iceland]" c="Iceland" nd="1"/>
              <i n="[Dim Empleados].[Pais].&amp;[India]" c="India" nd="1"/>
              <i n="[Dim Empleados].[Pais].&amp;[Indonesia]" c="Indonesia" nd="1"/>
              <i n="[Dim Empleados].[Pais].&amp;[Iran]" c="Iran" nd="1"/>
              <i n="[Dim Empleados].[Pais].&amp;[Iraq]" c="Iraq" nd="1"/>
              <i n="[Dim Empleados].[Pais].&amp;[Ireland]" c="Ireland" nd="1"/>
              <i n="[Dim Empleados].[Pais].&amp;[Israel]" c="Israel" nd="1"/>
              <i n="[Dim Empleados].[Pais].&amp;[Italy]" c="Italy" nd="1"/>
              <i n="[Dim Empleados].[Pais].&amp;[Jamaica]" c="Jamaica" nd="1"/>
              <i n="[Dim Empleados].[Pais].&amp;[Japan]" c="Japan" nd="1"/>
              <i n="[Dim Empleados].[Pais].&amp;[Jordan]" c="Jordan" nd="1"/>
              <i n="[Dim Empleados].[Pais].&amp;[Kazakhstan]" c="Kazakhstan" nd="1"/>
              <i n="[Dim Empleados].[Pais].&amp;[Kenya]" c="Kenya" nd="1"/>
              <i n="[Dim Empleados].[Pais].&amp;[Kiribati]" c="Kiribati" nd="1"/>
              <i n="[Dim Empleados].[Pais].&amp;[Korea]" c="Korea" nd="1"/>
              <i n="[Dim Empleados].[Pais].&amp;[Kuwait]" c="Kuwait" nd="1"/>
              <i n="[Dim Empleados].[Pais].&amp;[Kyrgyzstan]" c="Kyrgyzstan" nd="1"/>
              <i n="[Dim Empleados].[Pais].&amp;[Laos]" c="Laos" nd="1"/>
              <i n="[Dim Empleados].[Pais].&amp;[Latvia]" c="Latvia" nd="1"/>
              <i n="[Dim Empleados].[Pais].&amp;[Lebanon]" c="Lebanon" nd="1"/>
              <i n="[Dim Empleados].[Pais].&amp;[Lesotho]" c="Lesotho" nd="1"/>
              <i n="[Dim Empleados].[Pais].&amp;[Liberia]" c="Liberia" nd="1"/>
              <i n="[Dim Empleados].[Pais].&amp;[Libya]" c="Libya" nd="1"/>
              <i n="[Dim Empleados].[Pais].&amp;[Liechtenstein]" c="Liechtenstein" nd="1"/>
              <i n="[Dim Empleados].[Pais].&amp;[Lithuania]" c="Lithuania" nd="1"/>
              <i n="[Dim Empleados].[Pais].&amp;[Luxembourg]" c="Luxembourg" nd="1"/>
              <i n="[Dim Empleados].[Pais].&amp;[Macao SAR]" c="Macao SAR" nd="1"/>
              <i n="[Dim Empleados].[Pais].&amp;[Macedonia, Former Yugoslav Republic of]" c="Macedonia, Former Yugoslav Republic of" nd="1"/>
              <i n="[Dim Empleados].[Pais].&amp;[Madagascar]" c="Madagascar" nd="1"/>
              <i n="[Dim Empleados].[Pais].&amp;[Malawi]" c="Malawi" nd="1"/>
              <i n="[Dim Empleados].[Pais].&amp;[Malaysia]" c="Malaysia" nd="1"/>
              <i n="[Dim Empleados].[Pais].&amp;[Maldives]" c="Maldives" nd="1"/>
              <i n="[Dim Empleados].[Pais].&amp;[Mali]" c="Mali" nd="1"/>
              <i n="[Dim Empleados].[Pais].&amp;[Malta]" c="Malta" nd="1"/>
              <i n="[Dim Empleados].[Pais].&amp;[Marshall Islands]" c="Marshall Islands" nd="1"/>
              <i n="[Dim Empleados].[Pais].&amp;[Martinique]" c="Martinique" nd="1"/>
              <i n="[Dim Empleados].[Pais].&amp;[Mauritania]" c="Mauritania" nd="1"/>
              <i n="[Dim Empleados].[Pais].&amp;[Mauritius]" c="Mauritius" nd="1"/>
              <i n="[Dim Empleados].[Pais].&amp;[Mayotte]" c="Mayotte" nd="1"/>
              <i n="[Dim Empleados].[Pais].&amp;[Mexico]" c="Mexico" nd="1"/>
              <i n="[Dim Empleados].[Pais].&amp;[Micronesia]" c="Micronesia" nd="1"/>
              <i n="[Dim Empleados].[Pais].&amp;[Moldova]" c="Moldova" nd="1"/>
              <i n="[Dim Empleados].[Pais].&amp;[Monaco]" c="Monaco" nd="1"/>
              <i n="[Dim Empleados].[Pais].&amp;[Mongolia]" c="Mongolia" nd="1"/>
              <i n="[Dim Empleados].[Pais].&amp;[Montserrat]" c="Montserrat" nd="1"/>
              <i n="[Dim Empleados].[Pais].&amp;[Morocco]" c="Morocco" nd="1"/>
              <i n="[Dim Empleados].[Pais].&amp;[Mozambique]" c="Mozambique" nd="1"/>
              <i n="[Dim Empleados].[Pais].&amp;[Myanmar]" c="Myanmar" nd="1"/>
              <i n="[Dim Empleados].[Pais].&amp;[Namibia]" c="Namibia" nd="1"/>
              <i n="[Dim Empleados].[Pais].&amp;[Nauru]" c="Nauru" nd="1"/>
              <i n="[Dim Empleados].[Pais].&amp;[Nepal]" c="Nepal" nd="1"/>
              <i n="[Dim Empleados].[Pais].&amp;[Netherlands]" c="Netherlands" nd="1"/>
              <i n="[Dim Empleados].[Pais].&amp;[Netherlands Antilles]" c="Netherlands Antilles" nd="1"/>
              <i n="[Dim Empleados].[Pais].&amp;[New Caledonia]" c="New Caledonia" nd="1"/>
              <i n="[Dim Empleados].[Pais].&amp;[New Zealand]" c="New Zealand" nd="1"/>
              <i n="[Dim Empleados].[Pais].&amp;[Nicaragua]" c="Nicaragua" nd="1"/>
              <i n="[Dim Empleados].[Pais].&amp;[Niger]" c="Niger" nd="1"/>
              <i n="[Dim Empleados].[Pais].&amp;[Nigeria]" c="Nigeria" nd="1"/>
              <i n="[Dim Empleados].[Pais].&amp;[Niue]" c="Niue" nd="1"/>
              <i n="[Dim Empleados].[Pais].&amp;[Norfolk Island]" c="Norfolk Island" nd="1"/>
              <i n="[Dim Empleados].[Pais].&amp;[North Korea]" c="North Korea" nd="1"/>
              <i n="[Dim Empleados].[Pais].&amp;[Northern Mariana Islands]" c="Northern Mariana Islands" nd="1"/>
              <i n="[Dim Empleados].[Pais].&amp;[Norway]" c="Norway" nd="1"/>
              <i n="[Dim Empleados].[Pais].&amp;[Oman]" c="Oman" nd="1"/>
              <i n="[Dim Empleados].[Pais].&amp;[Pakistan]" c="Pakistan" nd="1"/>
              <i n="[Dim Empleados].[Pais].&amp;[Palau]" c="Palau" nd="1"/>
              <i n="[Dim Empleados].[Pais].&amp;[Palestinian Authority]" c="Palestinian Authority" nd="1"/>
              <i n="[Dim Empleados].[Pais].&amp;[Panama]" c="Panama" nd="1"/>
              <i n="[Dim Empleados].[Pais].&amp;[Papua New Guinea]" c="Papua New Guinea" nd="1"/>
              <i n="[Dim Empleados].[Pais].&amp;[Paraguay]" c="Paraguay" nd="1"/>
              <i n="[Dim Empleados].[Pais].&amp;[Peru]" c="Peru" nd="1"/>
              <i n="[Dim Empleados].[Pais].&amp;[Philippines]" c="Philippines" nd="1"/>
              <i n="[Dim Empleados].[Pais].&amp;[Pitcairn Islands]" c="Pitcairn Islands" nd="1"/>
              <i n="[Dim Empleados].[Pais].&amp;[Poland]" c="Poland" nd="1"/>
              <i n="[Dim Empleados].[Pais].&amp;[Portugal]" c="Portugal" nd="1"/>
              <i n="[Dim Empleados].[Pais].&amp;[Puerto Rico]" c="Puerto Rico" nd="1"/>
              <i n="[Dim Empleados].[Pais].&amp;[Qatar]" c="Qatar" nd="1"/>
              <i n="[Dim Empleados].[Pais].&amp;[Réunion]" c="Réunion" nd="1"/>
              <i n="[Dim Empleados].[Pais].&amp;[Romania]" c="Romania" nd="1"/>
              <i n="[Dim Empleados].[Pais].&amp;[Russia]" c="Russia" nd="1"/>
              <i n="[Dim Empleados].[Pais].&amp;[Rwanda]" c="Rwanda" nd="1"/>
              <i n="[Dim Empleados].[Pais].&amp;[Saint Helena]" c="Saint Helena" nd="1"/>
              <i n="[Dim Empleados].[Pais].&amp;[Saint Kitts and Nevis]" c="Saint Kitts and Nevis" nd="1"/>
              <i n="[Dim Empleados].[Pais].&amp;[Saint Lucia]" c="Saint Lucia" nd="1"/>
              <i n="[Dim Empleados].[Pais].&amp;[Saint Pierre and Miquelon]" c="Saint Pierre and Miquelon" nd="1"/>
              <i n="[Dim Empleados].[Pais].&amp;[Saint Vincent and the Grenadine]" c="Saint Vincent and the Grenadine" nd="1"/>
              <i n="[Dim Empleados].[Pais].&amp;[Samoa]" c="Samoa" nd="1"/>
              <i n="[Dim Empleados].[Pais].&amp;[San Marino]" c="San Marino" nd="1"/>
              <i n="[Dim Empleados].[Pais].&amp;[São Tomé and Príncipe]" c="São Tomé and Príncipe" nd="1"/>
              <i n="[Dim Empleados].[Pais].&amp;[Saudi Arabia]" c="Saudi Arabia" nd="1"/>
              <i n="[Dim Empleados].[Pais].&amp;[Senegal]" c="Senegal" nd="1"/>
              <i n="[Dim Empleados].[Pais].&amp;[Serbia and Montenegro]" c="Serbia and Montenegro" nd="1"/>
              <i n="[Dim Empleados].[Pais].&amp;[Seychelles]" c="Seychelles" nd="1"/>
              <i n="[Dim Empleados].[Pais].&amp;[Sierra Leone]" c="Sierra Leone" nd="1"/>
              <i n="[Dim Empleados].[Pais].&amp;[Singapore]" c="Singapore" nd="1"/>
              <i n="[Dim Empleados].[Pais].&amp;[Slovakia]" c="Slovakia" nd="1"/>
              <i n="[Dim Empleados].[Pais].&amp;[Slovenia]" c="Slovenia" nd="1"/>
              <i n="[Dim Empleados].[Pais].&amp;[Solomon Islands]" c="Solomon Islands" nd="1"/>
              <i n="[Dim Empleados].[Pais].&amp;[Somalia]" c="Somalia" nd="1"/>
              <i n="[Dim Empleados].[Pais].&amp;[South Africa]" c="South Africa" nd="1"/>
              <i n="[Dim Empleados].[Pais].&amp;[South Georgia and the South Sandwich Islands]" c="South Georgia and the South Sandwich Islands" nd="1"/>
              <i n="[Dim Empleados].[Pais].&amp;[Spain]" c="Spain" nd="1"/>
              <i n="[Dim Empleados].[Pais].&amp;[Sri Lanka]" c="Sri Lanka" nd="1"/>
              <i n="[Dim Empleados].[Pais].&amp;[Sudan]" c="Sudan" nd="1"/>
              <i n="[Dim Empleados].[Pais].&amp;[Suriname]" c="Suriname" nd="1"/>
              <i n="[Dim Empleados].[Pais].&amp;[Svalbard and Jan Mayen]" c="Svalbard and Jan Mayen" nd="1"/>
              <i n="[Dim Empleados].[Pais].&amp;[Swaziland]" c="Swaziland" nd="1"/>
              <i n="[Dim Empleados].[Pais].&amp;[Sweden]" c="Sweden" nd="1"/>
              <i n="[Dim Empleados].[Pais].&amp;[Switzerland]" c="Switzerland" nd="1"/>
              <i n="[Dim Empleados].[Pais].&amp;[Syria]" c="Syria" nd="1"/>
              <i n="[Dim Empleados].[Pais].&amp;[Taiwan]" c="Taiwan" nd="1"/>
              <i n="[Dim Empleados].[Pais].&amp;[Tajikistan]" c="Tajikistan" nd="1"/>
              <i n="[Dim Empleados].[Pais].&amp;[Tanzania]" c="Tanzania" nd="1"/>
              <i n="[Dim Empleados].[Pais].&amp;[Thailand]" c="Thailand" nd="1"/>
              <i n="[Dim Empleados].[Pais].&amp;[Timor-Leste]" c="Timor-Leste" nd="1"/>
              <i n="[Dim Empleados].[Pais].&amp;[Togo]" c="Togo" nd="1"/>
              <i n="[Dim Empleados].[Pais].&amp;[Tokelau]" c="Tokelau" nd="1"/>
              <i n="[Dim Empleados].[Pais].&amp;[Tonga]" c="Tonga" nd="1"/>
              <i n="[Dim Empleados].[Pais].&amp;[Trinidad and Tobago]" c="Trinidad and Tobago" nd="1"/>
              <i n="[Dim Empleados].[Pais].&amp;[Tunisia]" c="Tunisia" nd="1"/>
              <i n="[Dim Empleados].[Pais].&amp;[Turkey]" c="Turkey" nd="1"/>
              <i n="[Dim Empleados].[Pais].&amp;[Turkmenistan]" c="Turkmenistan" nd="1"/>
              <i n="[Dim Empleados].[Pais].&amp;[Turks and Caicos Islands]" c="Turks and Caicos Islands" nd="1"/>
              <i n="[Dim Empleados].[Pais].&amp;[Tuvalu]" c="Tuvalu" nd="1"/>
              <i n="[Dim Empleados].[Pais].&amp;[U.S. Minor Outlying Islands]" c="U.S. Minor Outlying Islands" nd="1"/>
              <i n="[Dim Empleados].[Pais].&amp;[Uganda]" c="Uganda" nd="1"/>
              <i n="[Dim Empleados].[Pais].&amp;[Ukraine]" c="Ukraine" nd="1"/>
              <i n="[Dim Empleados].[Pais].&amp;[United Arab Emirates]" c="United Arab Emirates" nd="1"/>
              <i n="[Dim Empleados].[Pais].&amp;[Uruguay]" c="Uruguay" nd="1"/>
              <i n="[Dim Empleados].[Pais].&amp;[Uzbekistan]" c="Uzbekistan" nd="1"/>
              <i n="[Dim Empleados].[Pais].&amp;[Vanuatu]" c="Vanuatu" nd="1"/>
              <i n="[Dim Empleados].[Pais].&amp;[Vatican City]" c="Vatican City" nd="1"/>
              <i n="[Dim Empleados].[Pais].&amp;[Venezuela]" c="Venezuela" nd="1"/>
              <i n="[Dim Empleados].[Pais].&amp;[Vietnam]" c="Vietnam" nd="1"/>
              <i n="[Dim Empleados].[Pais].&amp;[Virgin Islands, British]" c="Virgin Islands, British" nd="1"/>
              <i n="[Dim Empleados].[Pais].&amp;[Virgin Islands, U.S.]" c="Virgin Islands, U.S." nd="1"/>
              <i n="[Dim Empleados].[Pais].&amp;[Wallis and Futuna]" c="Wallis and Futuna" nd="1"/>
              <i n="[Dim Empleados].[Pais].&amp;[Yemen]" c="Yemen" nd="1"/>
              <i n="[Dim Empleados].[Pais].&amp;[Zambia]" c="Zambia" nd="1"/>
              <i n="[Dim Empleados].[Pais].&amp;[Zimbabwe]" c="Zimbabwe" nd="1"/>
            </range>
          </ranges>
        </level>
      </levels>
      <selections count="1">
        <selection n="[Dim Empleados].[Pais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iudad" cache="SegmentaciónDeDatos_Ciudad" caption="Ciudad" startItem="3" level="1" rowHeight="234950"/>
  <slicer name="Estado" cache="SegmentaciónDeDatos_Estado" caption="Estado" startItem="5" level="1" rowHeight="234950"/>
  <slicer name="Pais" cache="SegmentaciónDeDatos_Pais" caption="Pais" level="1" rowHeight="23495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2" sqref="B2:C5"/>
    </sheetView>
  </sheetViews>
  <sheetFormatPr baseColWidth="10" defaultRowHeight="14.4" x14ac:dyDescent="0.3"/>
  <cols>
    <col min="1" max="2" width="16.5546875" customWidth="1"/>
    <col min="3" max="3" width="15" customWidth="1"/>
    <col min="4" max="4" width="11.88671875" customWidth="1"/>
    <col min="5" max="5" width="13.44140625" customWidth="1"/>
    <col min="6" max="6" width="24.5546875" customWidth="1"/>
    <col min="7" max="7" width="21.44140625" customWidth="1"/>
    <col min="8" max="10" width="12" customWidth="1"/>
    <col min="11" max="11" width="11" customWidth="1"/>
    <col min="12" max="12" width="12" customWidth="1"/>
    <col min="13" max="13" width="10" customWidth="1"/>
    <col min="14" max="14" width="12" customWidth="1"/>
    <col min="15" max="16" width="10" customWidth="1"/>
    <col min="17" max="17" width="12" customWidth="1"/>
    <col min="18" max="18" width="9" customWidth="1"/>
    <col min="19" max="22" width="12" customWidth="1"/>
    <col min="23" max="23" width="9" customWidth="1"/>
    <col min="24" max="24" width="12" customWidth="1"/>
    <col min="25" max="26" width="10" customWidth="1"/>
    <col min="27" max="27" width="9" customWidth="1"/>
    <col min="28" max="28" width="10" customWidth="1"/>
    <col min="29" max="29" width="9" customWidth="1"/>
    <col min="30" max="30" width="11" customWidth="1"/>
    <col min="31" max="32" width="12" customWidth="1"/>
    <col min="33" max="33" width="11" customWidth="1"/>
    <col min="34" max="36" width="12" customWidth="1"/>
    <col min="37" max="37" width="11" customWidth="1"/>
    <col min="38" max="38" width="12" customWidth="1"/>
    <col min="39" max="40" width="9" customWidth="1"/>
    <col min="41" max="41" width="11" customWidth="1"/>
    <col min="42" max="42" width="10" customWidth="1"/>
    <col min="43" max="43" width="9" customWidth="1"/>
    <col min="44" max="44" width="10" customWidth="1"/>
    <col min="45" max="45" width="12" customWidth="1"/>
    <col min="46" max="46" width="10" customWidth="1"/>
    <col min="47" max="50" width="12" customWidth="1"/>
    <col min="51" max="51" width="7" customWidth="1"/>
    <col min="52" max="53" width="12" customWidth="1"/>
    <col min="54" max="54" width="11" customWidth="1"/>
    <col min="55" max="56" width="12" customWidth="1"/>
    <col min="57" max="57" width="11" customWidth="1"/>
    <col min="58" max="58" width="9" customWidth="1"/>
    <col min="59" max="60" width="10" customWidth="1"/>
    <col min="61" max="62" width="11" customWidth="1"/>
    <col min="63" max="63" width="9" customWidth="1"/>
    <col min="64" max="64" width="12" customWidth="1"/>
    <col min="65" max="65" width="10" customWidth="1"/>
    <col min="66" max="67" width="12" customWidth="1"/>
    <col min="68" max="70" width="11" customWidth="1"/>
    <col min="71" max="71" width="12" customWidth="1"/>
    <col min="72" max="73" width="11" customWidth="1"/>
    <col min="74" max="74" width="10" customWidth="1"/>
    <col min="75" max="75" width="11" customWidth="1"/>
    <col min="76" max="76" width="12" customWidth="1"/>
    <col min="77" max="77" width="9" customWidth="1"/>
    <col min="78" max="81" width="12" customWidth="1"/>
    <col min="82" max="82" width="11" customWidth="1"/>
    <col min="83" max="84" width="10" customWidth="1"/>
    <col min="85" max="85" width="12" customWidth="1"/>
    <col min="86" max="86" width="8" customWidth="1"/>
    <col min="87" max="87" width="10" customWidth="1"/>
    <col min="88" max="88" width="8" customWidth="1"/>
    <col min="89" max="89" width="12" customWidth="1"/>
    <col min="90" max="90" width="12.6640625" customWidth="1"/>
    <col min="91" max="91" width="17.6640625" customWidth="1"/>
    <col min="92" max="92" width="18.33203125" customWidth="1"/>
    <col min="93" max="97" width="23.77734375" customWidth="1"/>
    <col min="98" max="101" width="25.5546875" customWidth="1"/>
    <col min="102" max="102" width="19.6640625" customWidth="1"/>
    <col min="103" max="103" width="20.44140625" customWidth="1"/>
    <col min="104" max="104" width="23.44140625" customWidth="1"/>
    <col min="105" max="105" width="24.33203125" customWidth="1"/>
    <col min="106" max="106" width="24.5546875" customWidth="1"/>
    <col min="107" max="107" width="17.21875" customWidth="1"/>
    <col min="108" max="108" width="18.109375" customWidth="1"/>
    <col min="109" max="109" width="17.33203125" customWidth="1"/>
    <col min="110" max="110" width="19.6640625" customWidth="1"/>
    <col min="111" max="111" width="20.5546875" customWidth="1"/>
    <col min="112" max="112" width="19.77734375" customWidth="1"/>
    <col min="113" max="113" width="10" customWidth="1"/>
    <col min="114" max="114" width="11.44140625" customWidth="1"/>
    <col min="115" max="115" width="11" customWidth="1"/>
    <col min="116" max="119" width="27.44140625" customWidth="1"/>
    <col min="120" max="123" width="30" customWidth="1"/>
    <col min="124" max="124" width="23.33203125" customWidth="1"/>
    <col min="125" max="125" width="22.5546875" customWidth="1"/>
    <col min="126" max="126" width="17.6640625" customWidth="1"/>
    <col min="127" max="127" width="22.6640625" customWidth="1"/>
    <col min="128" max="128" width="23.33203125" customWidth="1"/>
    <col min="129" max="130" width="22.109375" customWidth="1"/>
    <col min="131" max="134" width="26.88671875" customWidth="1"/>
    <col min="135" max="135" width="19.21875" customWidth="1"/>
    <col min="136" max="136" width="13.5546875" customWidth="1"/>
    <col min="137" max="137" width="18.5546875" customWidth="1"/>
    <col min="138" max="138" width="21.44140625" customWidth="1"/>
    <col min="139" max="139" width="20.5546875" customWidth="1"/>
    <col min="140" max="140" width="21.5546875" customWidth="1"/>
    <col min="141" max="144" width="21" customWidth="1"/>
    <col min="145" max="148" width="21.21875" customWidth="1"/>
    <col min="149" max="151" width="21" customWidth="1"/>
    <col min="152" max="154" width="21.21875" customWidth="1"/>
    <col min="155" max="158" width="21" customWidth="1"/>
    <col min="159" max="162" width="23.6640625" customWidth="1"/>
    <col min="163" max="167" width="21" customWidth="1"/>
    <col min="168" max="172" width="21.21875" customWidth="1"/>
    <col min="173" max="173" width="17.44140625" customWidth="1"/>
    <col min="174" max="174" width="13.6640625" customWidth="1"/>
    <col min="175" max="175" width="14.5546875" customWidth="1"/>
    <col min="176" max="176" width="10.77734375" customWidth="1"/>
    <col min="177" max="177" width="13.21875" customWidth="1"/>
    <col min="178" max="182" width="15.6640625" customWidth="1"/>
    <col min="183" max="186" width="17" customWidth="1"/>
    <col min="187" max="190" width="15.6640625" customWidth="1"/>
    <col min="191" max="194" width="20.44140625" customWidth="1"/>
    <col min="195" max="199" width="15.6640625" customWidth="1"/>
    <col min="200" max="204" width="20.44140625" customWidth="1"/>
    <col min="205" max="210" width="17" customWidth="1"/>
    <col min="211" max="216" width="15.6640625" customWidth="1"/>
    <col min="217" max="220" width="17" customWidth="1"/>
    <col min="221" max="221" width="25.21875" customWidth="1"/>
    <col min="222" max="222" width="25.33203125" customWidth="1"/>
    <col min="223" max="223" width="26.44140625" customWidth="1"/>
    <col min="224" max="224" width="21.33203125" customWidth="1"/>
    <col min="225" max="225" width="20.44140625" customWidth="1"/>
    <col min="226" max="226" width="20" customWidth="1"/>
    <col min="227" max="227" width="12.5546875" customWidth="1"/>
    <col min="228" max="231" width="19.33203125" customWidth="1"/>
    <col min="232" max="235" width="21.21875" customWidth="1"/>
    <col min="236" max="244" width="19.33203125" customWidth="1"/>
    <col min="245" max="249" width="21.21875" customWidth="1"/>
    <col min="250" max="250" width="18.109375" customWidth="1"/>
    <col min="251" max="251" width="25.5546875" customWidth="1"/>
    <col min="252" max="252" width="26.5546875" customWidth="1"/>
    <col min="253" max="253" width="25.6640625" customWidth="1"/>
    <col min="254" max="254" width="16.33203125" customWidth="1"/>
    <col min="255" max="255" width="17.21875" customWidth="1"/>
    <col min="256" max="256" width="16.44140625" customWidth="1"/>
    <col min="257" max="257" width="12" customWidth="1"/>
    <col min="258" max="259" width="26.5546875" bestFit="1" customWidth="1"/>
    <col min="260" max="263" width="26.6640625" bestFit="1" customWidth="1"/>
    <col min="264" max="264" width="22.44140625" bestFit="1" customWidth="1"/>
    <col min="265" max="265" width="21.6640625" bestFit="1" customWidth="1"/>
    <col min="266" max="266" width="16.77734375" customWidth="1"/>
    <col min="267" max="267" width="21.77734375" bestFit="1" customWidth="1"/>
    <col min="268" max="272" width="22.44140625" bestFit="1" customWidth="1"/>
    <col min="273" max="277" width="21.21875" bestFit="1" customWidth="1"/>
    <col min="278" max="278" width="17.5546875" customWidth="1"/>
    <col min="279" max="279" width="12.6640625" customWidth="1"/>
    <col min="280" max="280" width="17.6640625" customWidth="1"/>
    <col min="281" max="283" width="23.77734375" bestFit="1" customWidth="1"/>
    <col min="284" max="287" width="25.5546875" bestFit="1" customWidth="1"/>
    <col min="288" max="288" width="19.6640625" customWidth="1"/>
    <col min="289" max="289" width="20.44140625" bestFit="1" customWidth="1"/>
    <col min="290" max="290" width="23.44140625" bestFit="1" customWidth="1"/>
    <col min="291" max="291" width="24.33203125" bestFit="1" customWidth="1"/>
    <col min="292" max="292" width="24.5546875" bestFit="1" customWidth="1"/>
    <col min="293" max="293" width="17.21875" customWidth="1"/>
    <col min="294" max="294" width="18.109375" customWidth="1"/>
    <col min="295" max="295" width="17.33203125" customWidth="1"/>
    <col min="296" max="296" width="19.6640625" customWidth="1"/>
    <col min="297" max="297" width="20.5546875" bestFit="1" customWidth="1"/>
    <col min="298" max="298" width="19.77734375" customWidth="1"/>
    <col min="299" max="299" width="9.77734375" customWidth="1"/>
    <col min="300" max="300" width="11.44140625" customWidth="1"/>
    <col min="301" max="301" width="10.88671875" customWidth="1"/>
    <col min="302" max="305" width="27.44140625" bestFit="1" customWidth="1"/>
    <col min="306" max="309" width="30" bestFit="1" customWidth="1"/>
    <col min="310" max="310" width="23.33203125" customWidth="1"/>
    <col min="311" max="311" width="22.5546875" bestFit="1" customWidth="1"/>
    <col min="312" max="312" width="17.6640625" customWidth="1"/>
    <col min="313" max="313" width="22.6640625" bestFit="1" customWidth="1"/>
    <col min="314" max="314" width="23.33203125" bestFit="1" customWidth="1"/>
    <col min="315" max="315" width="22.109375" bestFit="1" customWidth="1"/>
    <col min="316" max="319" width="26.88671875" bestFit="1" customWidth="1"/>
    <col min="320" max="320" width="19.21875" customWidth="1"/>
    <col min="321" max="321" width="13.5546875" customWidth="1"/>
    <col min="322" max="322" width="21.44140625" bestFit="1" customWidth="1"/>
    <col min="323" max="323" width="20.5546875" bestFit="1" customWidth="1"/>
    <col min="324" max="324" width="21.5546875" bestFit="1" customWidth="1"/>
    <col min="325" max="325" width="21" bestFit="1" customWidth="1"/>
    <col min="326" max="326" width="21" customWidth="1"/>
    <col min="327" max="327" width="21" bestFit="1" customWidth="1"/>
    <col min="328" max="328" width="21" customWidth="1"/>
    <col min="329" max="332" width="21.21875" bestFit="1" customWidth="1"/>
    <col min="333" max="335" width="21" bestFit="1" customWidth="1"/>
    <col min="336" max="338" width="21.21875" bestFit="1" customWidth="1"/>
    <col min="339" max="339" width="21" bestFit="1" customWidth="1"/>
    <col min="340" max="340" width="21" customWidth="1"/>
    <col min="341" max="342" width="21" bestFit="1" customWidth="1"/>
    <col min="343" max="346" width="23.6640625" bestFit="1" customWidth="1"/>
    <col min="347" max="351" width="21" bestFit="1" customWidth="1"/>
    <col min="352" max="356" width="21.21875" bestFit="1" customWidth="1"/>
    <col min="357" max="357" width="17.44140625" customWidth="1"/>
    <col min="358" max="358" width="13.6640625" customWidth="1"/>
    <col min="359" max="359" width="14.5546875" customWidth="1"/>
    <col min="360" max="360" width="10.77734375" customWidth="1"/>
    <col min="361" max="361" width="13.21875" customWidth="1"/>
    <col min="362" max="362" width="15.6640625" bestFit="1" customWidth="1"/>
    <col min="363" max="363" width="15.6640625" customWidth="1"/>
    <col min="364" max="364" width="15.6640625" bestFit="1" customWidth="1"/>
    <col min="365" max="365" width="15.6640625" customWidth="1"/>
    <col min="366" max="366" width="15.6640625" bestFit="1" customWidth="1"/>
    <col min="367" max="367" width="17" customWidth="1"/>
    <col min="368" max="368" width="17" bestFit="1" customWidth="1"/>
    <col min="369" max="370" width="17" customWidth="1"/>
    <col min="371" max="374" width="15.6640625" customWidth="1"/>
    <col min="375" max="377" width="20.44140625" bestFit="1" customWidth="1"/>
    <col min="378" max="378" width="15.6640625" bestFit="1" customWidth="1"/>
    <col min="379" max="379" width="15.6640625" customWidth="1"/>
    <col min="380" max="380" width="15.6640625" bestFit="1" customWidth="1"/>
    <col min="381" max="381" width="15.6640625" customWidth="1"/>
    <col min="382" max="382" width="15.6640625" bestFit="1" customWidth="1"/>
    <col min="383" max="387" width="20.44140625" bestFit="1" customWidth="1"/>
    <col min="388" max="393" width="17" customWidth="1"/>
    <col min="394" max="399" width="15.6640625" customWidth="1"/>
    <col min="400" max="400" width="17" bestFit="1" customWidth="1"/>
    <col min="401" max="401" width="17" customWidth="1"/>
    <col min="402" max="402" width="17" bestFit="1" customWidth="1"/>
    <col min="403" max="403" width="25.21875" bestFit="1" customWidth="1"/>
    <col min="404" max="404" width="25.33203125" bestFit="1" customWidth="1"/>
    <col min="405" max="405" width="26.44140625" bestFit="1" customWidth="1"/>
    <col min="406" max="406" width="21.33203125" bestFit="1" customWidth="1"/>
    <col min="407" max="407" width="20.44140625" bestFit="1" customWidth="1"/>
    <col min="408" max="408" width="20" bestFit="1" customWidth="1"/>
    <col min="409" max="409" width="12.5546875" customWidth="1"/>
    <col min="410" max="413" width="19.33203125" bestFit="1" customWidth="1"/>
    <col min="414" max="417" width="21.21875" bestFit="1" customWidth="1"/>
    <col min="418" max="426" width="19.33203125" bestFit="1" customWidth="1"/>
    <col min="427" max="429" width="21.21875" bestFit="1" customWidth="1"/>
    <col min="430" max="430" width="21.21875" customWidth="1"/>
    <col min="431" max="431" width="21.21875" bestFit="1" customWidth="1"/>
    <col min="432" max="432" width="18.109375" customWidth="1"/>
    <col min="433" max="433" width="25.5546875" bestFit="1" customWidth="1"/>
    <col min="434" max="434" width="26.5546875" bestFit="1" customWidth="1"/>
    <col min="435" max="435" width="25.6640625" bestFit="1" customWidth="1"/>
    <col min="436" max="436" width="16.33203125" customWidth="1"/>
    <col min="437" max="437" width="17.21875" customWidth="1"/>
    <col min="438" max="438" width="16.44140625" customWidth="1"/>
    <col min="439" max="439" width="18.88671875" customWidth="1"/>
    <col min="440" max="440" width="15" customWidth="1"/>
    <col min="441" max="441" width="18.77734375" customWidth="1"/>
    <col min="442" max="442" width="10" customWidth="1"/>
    <col min="443" max="443" width="8" customWidth="1"/>
    <col min="444" max="444" width="12.44140625" customWidth="1"/>
    <col min="445" max="445" width="13.33203125" customWidth="1"/>
    <col min="446" max="446" width="12.5546875" customWidth="1"/>
    <col min="447" max="447" width="11.44140625" customWidth="1"/>
    <col min="448" max="448" width="13.88671875" customWidth="1"/>
    <col min="449" max="449" width="17.6640625" customWidth="1"/>
    <col min="450" max="450" width="18.5546875" customWidth="1"/>
    <col min="451" max="451" width="17.77734375" customWidth="1"/>
    <col min="452" max="452" width="18.109375" customWidth="1"/>
    <col min="453" max="453" width="19" customWidth="1"/>
    <col min="454" max="454" width="18.21875" customWidth="1"/>
    <col min="455" max="455" width="16.6640625" customWidth="1"/>
    <col min="456" max="456" width="16.77734375" customWidth="1"/>
    <col min="457" max="457" width="10.88671875" customWidth="1"/>
    <col min="458" max="458" width="8" customWidth="1"/>
    <col min="459" max="461" width="26.88671875" bestFit="1" customWidth="1"/>
    <col min="462" max="465" width="27" bestFit="1" customWidth="1"/>
    <col min="466" max="466" width="22.77734375" bestFit="1" customWidth="1"/>
    <col min="467" max="467" width="22" bestFit="1" customWidth="1"/>
    <col min="468" max="468" width="17.109375" customWidth="1"/>
    <col min="469" max="469" width="22.109375" bestFit="1" customWidth="1"/>
    <col min="470" max="472" width="22.77734375" bestFit="1" customWidth="1"/>
    <col min="473" max="475" width="21.5546875" bestFit="1" customWidth="1"/>
    <col min="476" max="476" width="18.6640625" customWidth="1"/>
    <col min="477" max="477" width="17.88671875" customWidth="1"/>
    <col min="478" max="478" width="13" customWidth="1"/>
    <col min="479" max="479" width="18" customWidth="1"/>
    <col min="480" max="480" width="18.6640625" customWidth="1"/>
    <col min="481" max="484" width="24.109375" bestFit="1" customWidth="1"/>
    <col min="485" max="488" width="25.88671875" bestFit="1" customWidth="1"/>
    <col min="489" max="489" width="20" bestFit="1" customWidth="1"/>
    <col min="490" max="490" width="20.77734375" customWidth="1"/>
    <col min="491" max="491" width="20.33203125" bestFit="1" customWidth="1"/>
    <col min="492" max="492" width="16.44140625" customWidth="1"/>
    <col min="493" max="493" width="10.5546875" customWidth="1"/>
    <col min="494" max="494" width="8" customWidth="1"/>
    <col min="495" max="497" width="26.5546875" bestFit="1" customWidth="1"/>
    <col min="498" max="501" width="26.6640625" bestFit="1" customWidth="1"/>
    <col min="502" max="502" width="22.44140625" bestFit="1" customWidth="1"/>
    <col min="503" max="503" width="21.6640625" customWidth="1"/>
    <col min="504" max="504" width="16.77734375" bestFit="1" customWidth="1"/>
    <col min="505" max="505" width="21.77734375" bestFit="1" customWidth="1"/>
    <col min="506" max="510" width="22.44140625" bestFit="1" customWidth="1"/>
    <col min="511" max="515" width="21.21875" bestFit="1" customWidth="1"/>
    <col min="516" max="516" width="17.5546875" bestFit="1" customWidth="1"/>
    <col min="517" max="517" width="12.6640625" bestFit="1" customWidth="1"/>
    <col min="518" max="518" width="17.6640625" bestFit="1" customWidth="1"/>
    <col min="519" max="519" width="18.33203125" bestFit="1" customWidth="1"/>
    <col min="520" max="522" width="23.77734375" bestFit="1" customWidth="1"/>
    <col min="523" max="525" width="25.5546875" bestFit="1" customWidth="1"/>
    <col min="526" max="526" width="19.6640625" bestFit="1" customWidth="1"/>
    <col min="527" max="527" width="20.44140625" bestFit="1" customWidth="1"/>
    <col min="528" max="528" width="23.44140625" bestFit="1" customWidth="1"/>
    <col min="529" max="529" width="24.33203125" bestFit="1" customWidth="1"/>
    <col min="530" max="530" width="24.5546875" bestFit="1" customWidth="1"/>
    <col min="531" max="531" width="17.21875" bestFit="1" customWidth="1"/>
    <col min="532" max="532" width="18.109375" bestFit="1" customWidth="1"/>
    <col min="533" max="533" width="17.33203125" bestFit="1" customWidth="1"/>
    <col min="534" max="534" width="19.6640625" bestFit="1" customWidth="1"/>
    <col min="535" max="535" width="20.5546875" bestFit="1" customWidth="1"/>
    <col min="536" max="536" width="19.77734375" bestFit="1" customWidth="1"/>
    <col min="537" max="537" width="9.77734375" customWidth="1"/>
    <col min="538" max="540" width="27.44140625" bestFit="1" customWidth="1"/>
    <col min="541" max="543" width="30" bestFit="1" customWidth="1"/>
    <col min="544" max="544" width="23.33203125" bestFit="1" customWidth="1"/>
    <col min="545" max="545" width="22.5546875" bestFit="1" customWidth="1"/>
    <col min="546" max="546" width="17.6640625" bestFit="1" customWidth="1"/>
    <col min="547" max="547" width="22.6640625" bestFit="1" customWidth="1"/>
    <col min="548" max="549" width="22.109375" bestFit="1" customWidth="1"/>
    <col min="550" max="553" width="26.88671875" bestFit="1" customWidth="1"/>
    <col min="554" max="554" width="19.21875" bestFit="1" customWidth="1"/>
    <col min="555" max="555" width="13.5546875" bestFit="1" customWidth="1"/>
    <col min="556" max="556" width="21.44140625" bestFit="1" customWidth="1"/>
    <col min="557" max="557" width="20.5546875" bestFit="1" customWidth="1"/>
    <col min="558" max="558" width="21.5546875" bestFit="1" customWidth="1"/>
    <col min="559" max="562" width="21" bestFit="1" customWidth="1"/>
    <col min="563" max="566" width="21.21875" bestFit="1" customWidth="1"/>
    <col min="567" max="569" width="21" bestFit="1" customWidth="1"/>
    <col min="570" max="572" width="21.21875" bestFit="1" customWidth="1"/>
    <col min="573" max="576" width="21" bestFit="1" customWidth="1"/>
    <col min="577" max="580" width="23.6640625" bestFit="1" customWidth="1"/>
    <col min="581" max="585" width="21" bestFit="1" customWidth="1"/>
    <col min="586" max="590" width="21.21875" bestFit="1" customWidth="1"/>
    <col min="591" max="591" width="17.44140625" bestFit="1" customWidth="1"/>
    <col min="592" max="592" width="13.6640625" bestFit="1" customWidth="1"/>
    <col min="593" max="593" width="14.5546875" bestFit="1" customWidth="1"/>
    <col min="594" max="594" width="10.77734375" customWidth="1"/>
    <col min="595" max="595" width="13.21875" bestFit="1" customWidth="1"/>
    <col min="596" max="599" width="15.6640625" bestFit="1" customWidth="1"/>
    <col min="600" max="603" width="17" bestFit="1" customWidth="1"/>
    <col min="604" max="607" width="15.6640625" bestFit="1" customWidth="1"/>
    <col min="608" max="611" width="20.44140625" bestFit="1" customWidth="1"/>
    <col min="612" max="616" width="15.6640625" bestFit="1" customWidth="1"/>
    <col min="617" max="621" width="20.44140625" bestFit="1" customWidth="1"/>
    <col min="622" max="627" width="17" bestFit="1" customWidth="1"/>
    <col min="628" max="633" width="15.6640625" bestFit="1" customWidth="1"/>
    <col min="634" max="637" width="17" bestFit="1" customWidth="1"/>
    <col min="638" max="638" width="25.21875" bestFit="1" customWidth="1"/>
    <col min="639" max="639" width="25.33203125" bestFit="1" customWidth="1"/>
    <col min="640" max="640" width="26.44140625" bestFit="1" customWidth="1"/>
    <col min="641" max="641" width="21.33203125" bestFit="1" customWidth="1"/>
    <col min="642" max="642" width="20.44140625" bestFit="1" customWidth="1"/>
    <col min="643" max="643" width="20" bestFit="1" customWidth="1"/>
    <col min="644" max="644" width="12.5546875" bestFit="1" customWidth="1"/>
    <col min="645" max="648" width="19.33203125" bestFit="1" customWidth="1"/>
    <col min="649" max="652" width="21.21875" bestFit="1" customWidth="1"/>
    <col min="653" max="661" width="19.33203125" bestFit="1" customWidth="1"/>
    <col min="662" max="666" width="21.21875" bestFit="1" customWidth="1"/>
    <col min="667" max="667" width="18.109375" bestFit="1" customWidth="1"/>
    <col min="668" max="668" width="25.5546875" bestFit="1" customWidth="1"/>
    <col min="669" max="669" width="26.5546875" bestFit="1" customWidth="1"/>
    <col min="670" max="670" width="25.6640625" bestFit="1" customWidth="1"/>
    <col min="671" max="671" width="16.33203125" bestFit="1" customWidth="1"/>
    <col min="672" max="672" width="17.21875" bestFit="1" customWidth="1"/>
    <col min="673" max="673" width="16.44140625" bestFit="1" customWidth="1"/>
    <col min="674" max="674" width="17.77734375" bestFit="1" customWidth="1"/>
    <col min="675" max="675" width="13.33203125" bestFit="1" customWidth="1"/>
    <col min="676" max="676" width="18.77734375" bestFit="1" customWidth="1"/>
    <col min="677" max="677" width="10" customWidth="1"/>
    <col min="678" max="678" width="8" customWidth="1"/>
    <col min="679" max="679" width="12.44140625" bestFit="1" customWidth="1"/>
    <col min="680" max="680" width="13.33203125" bestFit="1" customWidth="1"/>
    <col min="681" max="681" width="12.5546875" bestFit="1" customWidth="1"/>
    <col min="682" max="682" width="11.44140625" customWidth="1"/>
    <col min="683" max="683" width="13.88671875" bestFit="1" customWidth="1"/>
    <col min="684" max="684" width="17.6640625" bestFit="1" customWidth="1"/>
    <col min="685" max="685" width="18.5546875" bestFit="1" customWidth="1"/>
    <col min="686" max="686" width="17.77734375" bestFit="1" customWidth="1"/>
    <col min="687" max="687" width="18.109375" bestFit="1" customWidth="1"/>
    <col min="688" max="688" width="19" bestFit="1" customWidth="1"/>
    <col min="689" max="689" width="18.21875" bestFit="1" customWidth="1"/>
    <col min="690" max="690" width="16.6640625" bestFit="1" customWidth="1"/>
    <col min="691" max="691" width="16.77734375" bestFit="1" customWidth="1"/>
    <col min="692" max="692" width="11" customWidth="1"/>
    <col min="693" max="693" width="9" customWidth="1"/>
    <col min="694" max="694" width="10.33203125" customWidth="1"/>
    <col min="695" max="696" width="26.88671875" bestFit="1" customWidth="1"/>
    <col min="697" max="699" width="27" bestFit="1" customWidth="1"/>
    <col min="700" max="700" width="22.77734375" bestFit="1" customWidth="1"/>
    <col min="701" max="701" width="22" bestFit="1" customWidth="1"/>
    <col min="702" max="702" width="17.109375" bestFit="1" customWidth="1"/>
    <col min="703" max="703" width="22.109375" bestFit="1" customWidth="1"/>
    <col min="704" max="706" width="22.77734375" bestFit="1" customWidth="1"/>
    <col min="707" max="709" width="21.5546875" bestFit="1" customWidth="1"/>
    <col min="710" max="710" width="18.6640625" bestFit="1" customWidth="1"/>
    <col min="711" max="711" width="17.88671875" bestFit="1" customWidth="1"/>
    <col min="712" max="712" width="13" bestFit="1" customWidth="1"/>
    <col min="713" max="713" width="18" bestFit="1" customWidth="1"/>
    <col min="714" max="714" width="18.6640625" bestFit="1" customWidth="1"/>
    <col min="715" max="718" width="24.109375" bestFit="1" customWidth="1"/>
    <col min="719" max="722" width="25.88671875" bestFit="1" customWidth="1"/>
    <col min="723" max="723" width="20" bestFit="1" customWidth="1"/>
    <col min="724" max="724" width="20.77734375" bestFit="1" customWidth="1"/>
    <col min="725" max="725" width="20.33203125" bestFit="1" customWidth="1"/>
    <col min="726" max="726" width="16.44140625" bestFit="1" customWidth="1"/>
    <col min="727" max="727" width="10.5546875" customWidth="1"/>
    <col min="728" max="728" width="9" customWidth="1"/>
    <col min="729" max="729" width="10" customWidth="1"/>
    <col min="730" max="732" width="26.5546875" bestFit="1" customWidth="1"/>
    <col min="733" max="737" width="26.6640625" bestFit="1" customWidth="1"/>
    <col min="738" max="738" width="22.44140625" bestFit="1" customWidth="1"/>
    <col min="739" max="739" width="21.6640625" bestFit="1" customWidth="1"/>
    <col min="740" max="740" width="16.77734375" bestFit="1" customWidth="1"/>
    <col min="741" max="741" width="21.77734375" bestFit="1" customWidth="1"/>
    <col min="742" max="746" width="22.44140625" bestFit="1" customWidth="1"/>
    <col min="747" max="751" width="21.21875" bestFit="1" customWidth="1"/>
    <col min="752" max="752" width="17.5546875" bestFit="1" customWidth="1"/>
    <col min="753" max="753" width="12.6640625" bestFit="1" customWidth="1"/>
    <col min="754" max="754" width="17.6640625" bestFit="1" customWidth="1"/>
    <col min="755" max="755" width="18.33203125" bestFit="1" customWidth="1"/>
    <col min="756" max="759" width="23.77734375" bestFit="1" customWidth="1"/>
    <col min="760" max="763" width="25.5546875" bestFit="1" customWidth="1"/>
    <col min="764" max="764" width="19.6640625" bestFit="1" customWidth="1"/>
    <col min="765" max="765" width="20.44140625" bestFit="1" customWidth="1"/>
    <col min="766" max="766" width="23.44140625" bestFit="1" customWidth="1"/>
    <col min="767" max="767" width="24.33203125" bestFit="1" customWidth="1"/>
    <col min="768" max="768" width="24.5546875" bestFit="1" customWidth="1"/>
    <col min="769" max="769" width="17.21875" bestFit="1" customWidth="1"/>
    <col min="770" max="770" width="18.109375" bestFit="1" customWidth="1"/>
    <col min="771" max="771" width="17.33203125" bestFit="1" customWidth="1"/>
    <col min="772" max="772" width="19.6640625" bestFit="1" customWidth="1"/>
    <col min="773" max="773" width="20.5546875" bestFit="1" customWidth="1"/>
    <col min="774" max="774" width="19.77734375" bestFit="1" customWidth="1"/>
    <col min="775" max="775" width="10" customWidth="1"/>
    <col min="776" max="776" width="11.44140625" customWidth="1"/>
    <col min="777" max="777" width="10.88671875" customWidth="1"/>
    <col min="778" max="781" width="27.44140625" bestFit="1" customWidth="1"/>
    <col min="782" max="784" width="30" bestFit="1" customWidth="1"/>
    <col min="785" max="785" width="23.33203125" bestFit="1" customWidth="1"/>
    <col min="786" max="786" width="22.5546875" bestFit="1" customWidth="1"/>
    <col min="787" max="787" width="17.6640625" bestFit="1" customWidth="1"/>
    <col min="788" max="788" width="22.6640625" bestFit="1" customWidth="1"/>
    <col min="789" max="789" width="23.33203125" bestFit="1" customWidth="1"/>
    <col min="790" max="793" width="26.88671875" bestFit="1" customWidth="1"/>
    <col min="794" max="794" width="19.21875" bestFit="1" customWidth="1"/>
    <col min="795" max="795" width="13.5546875" bestFit="1" customWidth="1"/>
    <col min="796" max="796" width="18.5546875" bestFit="1" customWidth="1"/>
    <col min="797" max="797" width="21.44140625" bestFit="1" customWidth="1"/>
    <col min="798" max="800" width="21" bestFit="1" customWidth="1"/>
    <col min="801" max="803" width="21.21875" bestFit="1" customWidth="1"/>
    <col min="804" max="807" width="21" bestFit="1" customWidth="1"/>
    <col min="808" max="811" width="23.6640625" bestFit="1" customWidth="1"/>
    <col min="812" max="816" width="21" bestFit="1" customWidth="1"/>
    <col min="817" max="821" width="21.21875" bestFit="1" customWidth="1"/>
    <col min="822" max="822" width="17.44140625" bestFit="1" customWidth="1"/>
    <col min="823" max="823" width="13.6640625" bestFit="1" customWidth="1"/>
    <col min="824" max="824" width="14.5546875" bestFit="1" customWidth="1"/>
    <col min="825" max="825" width="10.77734375" customWidth="1"/>
    <col min="826" max="826" width="13.21875" bestFit="1" customWidth="1"/>
    <col min="827" max="830" width="17" bestFit="1" customWidth="1"/>
    <col min="831" max="834" width="15.6640625" bestFit="1" customWidth="1"/>
    <col min="835" max="843" width="20.44140625" bestFit="1" customWidth="1"/>
    <col min="844" max="849" width="17" bestFit="1" customWidth="1"/>
    <col min="850" max="855" width="15.6640625" bestFit="1" customWidth="1"/>
    <col min="856" max="859" width="17" bestFit="1" customWidth="1"/>
    <col min="860" max="860" width="25.21875" bestFit="1" customWidth="1"/>
    <col min="861" max="861" width="25.33203125" bestFit="1" customWidth="1"/>
    <col min="862" max="862" width="26.44140625" bestFit="1" customWidth="1"/>
    <col min="863" max="863" width="21.33203125" bestFit="1" customWidth="1"/>
    <col min="864" max="864" width="20.44140625" bestFit="1" customWidth="1"/>
    <col min="865" max="865" width="20" bestFit="1" customWidth="1"/>
    <col min="866" max="866" width="12.5546875" bestFit="1" customWidth="1"/>
    <col min="867" max="870" width="19.33203125" bestFit="1" customWidth="1"/>
    <col min="871" max="874" width="21.21875" bestFit="1" customWidth="1"/>
    <col min="875" max="883" width="19.33203125" bestFit="1" customWidth="1"/>
    <col min="884" max="888" width="21.21875" bestFit="1" customWidth="1"/>
    <col min="889" max="889" width="18.109375" bestFit="1" customWidth="1"/>
    <col min="890" max="890" width="25.5546875" bestFit="1" customWidth="1"/>
    <col min="891" max="891" width="26.5546875" bestFit="1" customWidth="1"/>
    <col min="892" max="892" width="25.6640625" bestFit="1" customWidth="1"/>
    <col min="893" max="893" width="16.33203125" bestFit="1" customWidth="1"/>
    <col min="894" max="894" width="17.21875" bestFit="1" customWidth="1"/>
    <col min="895" max="895" width="16.44140625" bestFit="1" customWidth="1"/>
    <col min="896" max="896" width="12" bestFit="1" customWidth="1"/>
    <col min="897" max="897" width="13.77734375" bestFit="1" customWidth="1"/>
    <col min="898" max="898" width="18.77734375" bestFit="1" customWidth="1"/>
    <col min="899" max="899" width="10" customWidth="1"/>
    <col min="900" max="900" width="8" customWidth="1"/>
    <col min="901" max="901" width="12.44140625" bestFit="1" customWidth="1"/>
    <col min="902" max="902" width="13.33203125" bestFit="1" customWidth="1"/>
    <col min="903" max="903" width="12.5546875" bestFit="1" customWidth="1"/>
    <col min="904" max="904" width="11.44140625" customWidth="1"/>
    <col min="905" max="905" width="13.88671875" bestFit="1" customWidth="1"/>
    <col min="906" max="906" width="17.6640625" bestFit="1" customWidth="1"/>
    <col min="907" max="907" width="18.5546875" bestFit="1" customWidth="1"/>
    <col min="908" max="908" width="17.77734375" bestFit="1" customWidth="1"/>
    <col min="909" max="909" width="18.109375" bestFit="1" customWidth="1"/>
    <col min="910" max="910" width="19" bestFit="1" customWidth="1"/>
    <col min="911" max="911" width="18.21875" bestFit="1" customWidth="1"/>
    <col min="912" max="912" width="16.6640625" bestFit="1" customWidth="1"/>
    <col min="913" max="913" width="16.77734375" bestFit="1" customWidth="1"/>
    <col min="914" max="914" width="10.88671875" customWidth="1"/>
    <col min="915" max="915" width="9" customWidth="1"/>
    <col min="916" max="916" width="10.33203125" customWidth="1"/>
    <col min="917" max="919" width="26.88671875" bestFit="1" customWidth="1"/>
    <col min="920" max="923" width="27" bestFit="1" customWidth="1"/>
    <col min="924" max="924" width="22.77734375" bestFit="1" customWidth="1"/>
    <col min="925" max="925" width="22" bestFit="1" customWidth="1"/>
    <col min="926" max="926" width="17.109375" bestFit="1" customWidth="1"/>
    <col min="927" max="927" width="22.109375" bestFit="1" customWidth="1"/>
    <col min="928" max="930" width="22.77734375" bestFit="1" customWidth="1"/>
    <col min="931" max="933" width="21.5546875" bestFit="1" customWidth="1"/>
    <col min="934" max="934" width="18.6640625" bestFit="1" customWidth="1"/>
    <col min="935" max="935" width="17.88671875" bestFit="1" customWidth="1"/>
    <col min="936" max="936" width="13" bestFit="1" customWidth="1"/>
    <col min="937" max="937" width="18" bestFit="1" customWidth="1"/>
    <col min="938" max="938" width="18.6640625" bestFit="1" customWidth="1"/>
    <col min="939" max="942" width="24.109375" bestFit="1" customWidth="1"/>
    <col min="943" max="946" width="25.88671875" bestFit="1" customWidth="1"/>
    <col min="947" max="947" width="20" bestFit="1" customWidth="1"/>
    <col min="948" max="948" width="20.77734375" bestFit="1" customWidth="1"/>
    <col min="949" max="949" width="20.33203125" bestFit="1" customWidth="1"/>
    <col min="950" max="950" width="16.44140625" bestFit="1" customWidth="1"/>
    <col min="951" max="951" width="10.5546875" customWidth="1"/>
    <col min="952" max="952" width="9" customWidth="1"/>
    <col min="953" max="953" width="10" customWidth="1"/>
    <col min="954" max="958" width="26.5546875" bestFit="1" customWidth="1"/>
    <col min="959" max="962" width="26.6640625" bestFit="1" customWidth="1"/>
    <col min="963" max="963" width="22.44140625" bestFit="1" customWidth="1"/>
    <col min="964" max="964" width="21.6640625" bestFit="1" customWidth="1"/>
    <col min="965" max="965" width="16.77734375" bestFit="1" customWidth="1"/>
    <col min="966" max="966" width="21.77734375" bestFit="1" customWidth="1"/>
    <col min="967" max="971" width="22.44140625" bestFit="1" customWidth="1"/>
    <col min="972" max="976" width="21.21875" bestFit="1" customWidth="1"/>
    <col min="977" max="977" width="17.5546875" bestFit="1" customWidth="1"/>
    <col min="978" max="978" width="12.6640625" bestFit="1" customWidth="1"/>
    <col min="979" max="979" width="17.6640625" bestFit="1" customWidth="1"/>
    <col min="980" max="980" width="18.33203125" bestFit="1" customWidth="1"/>
    <col min="981" max="984" width="23.77734375" bestFit="1" customWidth="1"/>
    <col min="985" max="988" width="25.5546875" bestFit="1" customWidth="1"/>
    <col min="989" max="989" width="19.6640625" bestFit="1" customWidth="1"/>
    <col min="990" max="990" width="20.44140625" bestFit="1" customWidth="1"/>
    <col min="991" max="991" width="23.44140625" bestFit="1" customWidth="1"/>
    <col min="992" max="992" width="24.33203125" bestFit="1" customWidth="1"/>
    <col min="993" max="993" width="24.5546875" bestFit="1" customWidth="1"/>
    <col min="994" max="994" width="17.21875" bestFit="1" customWidth="1"/>
    <col min="995" max="995" width="18.109375" bestFit="1" customWidth="1"/>
    <col min="996" max="996" width="17.33203125" bestFit="1" customWidth="1"/>
    <col min="997" max="997" width="19.6640625" bestFit="1" customWidth="1"/>
    <col min="998" max="998" width="20.5546875" bestFit="1" customWidth="1"/>
    <col min="999" max="999" width="19.77734375" bestFit="1" customWidth="1"/>
    <col min="1000" max="1000" width="10" customWidth="1"/>
    <col min="1001" max="1001" width="11.44140625" customWidth="1"/>
    <col min="1002" max="1002" width="10.88671875" customWidth="1"/>
    <col min="1003" max="1006" width="27.44140625" bestFit="1" customWidth="1"/>
    <col min="1007" max="1009" width="30" bestFit="1" customWidth="1"/>
    <col min="1010" max="1010" width="23.33203125" bestFit="1" customWidth="1"/>
    <col min="1011" max="1011" width="22.5546875" bestFit="1" customWidth="1"/>
    <col min="1012" max="1012" width="17.6640625" bestFit="1" customWidth="1"/>
    <col min="1013" max="1013" width="22.6640625" bestFit="1" customWidth="1"/>
    <col min="1014" max="1014" width="23.33203125" bestFit="1" customWidth="1"/>
    <col min="1015" max="1016" width="22.109375" bestFit="1" customWidth="1"/>
    <col min="1017" max="1020" width="26.88671875" bestFit="1" customWidth="1"/>
    <col min="1021" max="1021" width="19.21875" bestFit="1" customWidth="1"/>
    <col min="1022" max="1022" width="13.5546875" bestFit="1" customWidth="1"/>
    <col min="1023" max="1023" width="18.5546875" bestFit="1" customWidth="1"/>
    <col min="1024" max="1024" width="21.44140625" bestFit="1" customWidth="1"/>
    <col min="1025" max="1025" width="20.5546875" bestFit="1" customWidth="1"/>
    <col min="1026" max="1026" width="21.5546875" bestFit="1" customWidth="1"/>
    <col min="1027" max="1030" width="21" bestFit="1" customWidth="1"/>
    <col min="1031" max="1034" width="21.21875" bestFit="1" customWidth="1"/>
    <col min="1035" max="1037" width="21" bestFit="1" customWidth="1"/>
    <col min="1038" max="1040" width="21.21875" bestFit="1" customWidth="1"/>
    <col min="1041" max="1044" width="21" bestFit="1" customWidth="1"/>
    <col min="1045" max="1048" width="23.6640625" bestFit="1" customWidth="1"/>
    <col min="1049" max="1053" width="21" bestFit="1" customWidth="1"/>
    <col min="1054" max="1058" width="21.21875" bestFit="1" customWidth="1"/>
    <col min="1059" max="1059" width="17.44140625" bestFit="1" customWidth="1"/>
    <col min="1060" max="1060" width="13.6640625" bestFit="1" customWidth="1"/>
    <col min="1061" max="1061" width="14.5546875" bestFit="1" customWidth="1"/>
    <col min="1062" max="1062" width="10.77734375" customWidth="1"/>
    <col min="1063" max="1063" width="13.21875" bestFit="1" customWidth="1"/>
    <col min="1064" max="1068" width="15.6640625" bestFit="1" customWidth="1"/>
    <col min="1069" max="1072" width="17" bestFit="1" customWidth="1"/>
    <col min="1073" max="1076" width="15.6640625" bestFit="1" customWidth="1"/>
    <col min="1077" max="1080" width="20.44140625" bestFit="1" customWidth="1"/>
    <col min="1081" max="1085" width="15.6640625" bestFit="1" customWidth="1"/>
    <col min="1086" max="1090" width="20.44140625" bestFit="1" customWidth="1"/>
    <col min="1091" max="1096" width="17" bestFit="1" customWidth="1"/>
    <col min="1097" max="1102" width="15.6640625" bestFit="1" customWidth="1"/>
    <col min="1103" max="1106" width="17" bestFit="1" customWidth="1"/>
    <col min="1107" max="1107" width="25.21875" bestFit="1" customWidth="1"/>
    <col min="1108" max="1108" width="25.33203125" bestFit="1" customWidth="1"/>
    <col min="1109" max="1109" width="26.44140625" bestFit="1" customWidth="1"/>
    <col min="1110" max="1110" width="21.33203125" bestFit="1" customWidth="1"/>
    <col min="1111" max="1111" width="20.44140625" bestFit="1" customWidth="1"/>
    <col min="1112" max="1112" width="20" bestFit="1" customWidth="1"/>
    <col min="1113" max="1113" width="12.5546875" bestFit="1" customWidth="1"/>
    <col min="1114" max="1117" width="19.33203125" bestFit="1" customWidth="1"/>
    <col min="1118" max="1121" width="21.21875" bestFit="1" customWidth="1"/>
    <col min="1122" max="1130" width="19.33203125" bestFit="1" customWidth="1"/>
    <col min="1131" max="1135" width="21.21875" bestFit="1" customWidth="1"/>
    <col min="1136" max="1136" width="18.109375" bestFit="1" customWidth="1"/>
    <col min="1137" max="1137" width="25.5546875" bestFit="1" customWidth="1"/>
    <col min="1138" max="1138" width="26.5546875" bestFit="1" customWidth="1"/>
    <col min="1139" max="1139" width="25.6640625" bestFit="1" customWidth="1"/>
    <col min="1140" max="1140" width="16.33203125" bestFit="1" customWidth="1"/>
    <col min="1141" max="1141" width="17.21875" bestFit="1" customWidth="1"/>
    <col min="1142" max="1142" width="16.44140625" bestFit="1" customWidth="1"/>
    <col min="1143" max="1143" width="16.5546875" bestFit="1" customWidth="1"/>
    <col min="1144" max="1144" width="13.33203125" bestFit="1" customWidth="1"/>
    <col min="1145" max="1145" width="18.77734375" bestFit="1" customWidth="1"/>
    <col min="1146" max="1146" width="10" customWidth="1"/>
    <col min="1147" max="1147" width="9" customWidth="1"/>
    <col min="1148" max="1148" width="12.44140625" bestFit="1" customWidth="1"/>
    <col min="1149" max="1149" width="13.33203125" bestFit="1" customWidth="1"/>
    <col min="1150" max="1150" width="12.5546875" bestFit="1" customWidth="1"/>
    <col min="1151" max="1151" width="11.44140625" customWidth="1"/>
    <col min="1152" max="1152" width="13.88671875" bestFit="1" customWidth="1"/>
    <col min="1153" max="1153" width="17.6640625" bestFit="1" customWidth="1"/>
    <col min="1154" max="1154" width="18.5546875" bestFit="1" customWidth="1"/>
    <col min="1155" max="1155" width="17.77734375" bestFit="1" customWidth="1"/>
    <col min="1156" max="1156" width="18.109375" bestFit="1" customWidth="1"/>
    <col min="1157" max="1157" width="19" bestFit="1" customWidth="1"/>
    <col min="1158" max="1158" width="18.21875" bestFit="1" customWidth="1"/>
    <col min="1159" max="1159" width="16.6640625" bestFit="1" customWidth="1"/>
    <col min="1160" max="1160" width="16.77734375" bestFit="1" customWidth="1"/>
    <col min="1161" max="1161" width="10.88671875" customWidth="1"/>
    <col min="1162" max="1162" width="7.21875" customWidth="1"/>
    <col min="1163" max="1163" width="10.33203125" customWidth="1"/>
    <col min="1164" max="1167" width="26.88671875" bestFit="1" customWidth="1"/>
    <col min="1168" max="1171" width="27" bestFit="1" customWidth="1"/>
    <col min="1172" max="1172" width="22.77734375" bestFit="1" customWidth="1"/>
    <col min="1173" max="1173" width="22" bestFit="1" customWidth="1"/>
    <col min="1174" max="1174" width="17.109375" bestFit="1" customWidth="1"/>
    <col min="1175" max="1175" width="22.109375" bestFit="1" customWidth="1"/>
    <col min="1176" max="1178" width="22.77734375" bestFit="1" customWidth="1"/>
    <col min="1179" max="1181" width="21.5546875" bestFit="1" customWidth="1"/>
    <col min="1182" max="1182" width="18.6640625" bestFit="1" customWidth="1"/>
    <col min="1183" max="1183" width="17.88671875" bestFit="1" customWidth="1"/>
    <col min="1184" max="1184" width="13" bestFit="1" customWidth="1"/>
    <col min="1185" max="1185" width="18" bestFit="1" customWidth="1"/>
    <col min="1186" max="1186" width="18.6640625" bestFit="1" customWidth="1"/>
    <col min="1187" max="1190" width="24.109375" bestFit="1" customWidth="1"/>
    <col min="1191" max="1194" width="25.88671875" bestFit="1" customWidth="1"/>
    <col min="1195" max="1195" width="20" bestFit="1" customWidth="1"/>
    <col min="1196" max="1196" width="20.77734375" bestFit="1" customWidth="1"/>
    <col min="1197" max="1197" width="20.33203125" bestFit="1" customWidth="1"/>
    <col min="1198" max="1198" width="16.44140625" bestFit="1" customWidth="1"/>
    <col min="1199" max="1199" width="10.5546875" customWidth="1"/>
    <col min="1200" max="1200" width="8" customWidth="1"/>
    <col min="1201" max="1201" width="10" customWidth="1"/>
    <col min="1202" max="1206" width="26.5546875" bestFit="1" customWidth="1"/>
    <col min="1207" max="1211" width="26.6640625" bestFit="1" customWidth="1"/>
    <col min="1212" max="1212" width="22.44140625" bestFit="1" customWidth="1"/>
    <col min="1213" max="1213" width="21.6640625" bestFit="1" customWidth="1"/>
    <col min="1214" max="1214" width="16.77734375" bestFit="1" customWidth="1"/>
    <col min="1215" max="1215" width="21.77734375" bestFit="1" customWidth="1"/>
    <col min="1216" max="1220" width="22.44140625" bestFit="1" customWidth="1"/>
    <col min="1221" max="1225" width="21.21875" bestFit="1" customWidth="1"/>
    <col min="1226" max="1226" width="17.5546875" bestFit="1" customWidth="1"/>
    <col min="1227" max="1227" width="12.6640625" bestFit="1" customWidth="1"/>
    <col min="1228" max="1228" width="17.6640625" bestFit="1" customWidth="1"/>
    <col min="1229" max="1229" width="18.33203125" bestFit="1" customWidth="1"/>
    <col min="1230" max="1234" width="23.77734375" bestFit="1" customWidth="1"/>
    <col min="1235" max="1238" width="25.5546875" bestFit="1" customWidth="1"/>
    <col min="1239" max="1239" width="19.6640625" bestFit="1" customWidth="1"/>
    <col min="1240" max="1240" width="20.44140625" bestFit="1" customWidth="1"/>
    <col min="1241" max="1241" width="23.44140625" bestFit="1" customWidth="1"/>
    <col min="1242" max="1242" width="24.33203125" bestFit="1" customWidth="1"/>
    <col min="1243" max="1243" width="24.5546875" bestFit="1" customWidth="1"/>
    <col min="1244" max="1244" width="17.21875" bestFit="1" customWidth="1"/>
    <col min="1245" max="1245" width="18.109375" bestFit="1" customWidth="1"/>
    <col min="1246" max="1246" width="17.33203125" bestFit="1" customWidth="1"/>
    <col min="1247" max="1247" width="19.6640625" bestFit="1" customWidth="1"/>
    <col min="1248" max="1248" width="20.5546875" bestFit="1" customWidth="1"/>
    <col min="1249" max="1249" width="19.77734375" bestFit="1" customWidth="1"/>
    <col min="1250" max="1250" width="9.77734375" customWidth="1"/>
    <col min="1251" max="1251" width="11.44140625" customWidth="1"/>
    <col min="1252" max="1252" width="10.88671875" customWidth="1"/>
    <col min="1253" max="1256" width="27.44140625" bestFit="1" customWidth="1"/>
    <col min="1257" max="1260" width="30" bestFit="1" customWidth="1"/>
    <col min="1261" max="1261" width="23.33203125" bestFit="1" customWidth="1"/>
    <col min="1262" max="1262" width="22.5546875" bestFit="1" customWidth="1"/>
    <col min="1263" max="1263" width="17.6640625" bestFit="1" customWidth="1"/>
    <col min="1264" max="1264" width="22.6640625" bestFit="1" customWidth="1"/>
    <col min="1265" max="1265" width="23.33203125" bestFit="1" customWidth="1"/>
    <col min="1266" max="1267" width="22.109375" bestFit="1" customWidth="1"/>
    <col min="1268" max="1271" width="26.88671875" bestFit="1" customWidth="1"/>
    <col min="1272" max="1272" width="19.21875" bestFit="1" customWidth="1"/>
    <col min="1273" max="1273" width="13.5546875" bestFit="1" customWidth="1"/>
    <col min="1274" max="1274" width="18.5546875" bestFit="1" customWidth="1"/>
    <col min="1275" max="1275" width="21.44140625" bestFit="1" customWidth="1"/>
    <col min="1276" max="1276" width="20.5546875" bestFit="1" customWidth="1"/>
    <col min="1277" max="1277" width="21.5546875" bestFit="1" customWidth="1"/>
    <col min="1278" max="1281" width="21" bestFit="1" customWidth="1"/>
    <col min="1282" max="1285" width="21.21875" bestFit="1" customWidth="1"/>
    <col min="1286" max="1288" width="21" bestFit="1" customWidth="1"/>
    <col min="1289" max="1291" width="21.21875" bestFit="1" customWidth="1"/>
    <col min="1292" max="1295" width="21" bestFit="1" customWidth="1"/>
    <col min="1296" max="1299" width="23.6640625" bestFit="1" customWidth="1"/>
    <col min="1300" max="1304" width="21" bestFit="1" customWidth="1"/>
    <col min="1305" max="1309" width="21.21875" bestFit="1" customWidth="1"/>
    <col min="1310" max="1310" width="17.44140625" bestFit="1" customWidth="1"/>
    <col min="1311" max="1311" width="13.6640625" bestFit="1" customWidth="1"/>
    <col min="1312" max="1312" width="14.5546875" bestFit="1" customWidth="1"/>
    <col min="1313" max="1313" width="10.77734375" customWidth="1"/>
    <col min="1314" max="1314" width="13.21875" bestFit="1" customWidth="1"/>
    <col min="1315" max="1319" width="15.6640625" bestFit="1" customWidth="1"/>
    <col min="1320" max="1323" width="17" bestFit="1" customWidth="1"/>
    <col min="1324" max="1327" width="15.6640625" bestFit="1" customWidth="1"/>
    <col min="1328" max="1331" width="20.44140625" bestFit="1" customWidth="1"/>
    <col min="1332" max="1336" width="15.6640625" bestFit="1" customWidth="1"/>
    <col min="1337" max="1341" width="20.44140625" bestFit="1" customWidth="1"/>
    <col min="1342" max="1347" width="17" bestFit="1" customWidth="1"/>
    <col min="1348" max="1353" width="15.6640625" bestFit="1" customWidth="1"/>
    <col min="1354" max="1357" width="17" bestFit="1" customWidth="1"/>
    <col min="1358" max="1358" width="25.21875" bestFit="1" customWidth="1"/>
    <col min="1359" max="1359" width="25.33203125" bestFit="1" customWidth="1"/>
    <col min="1360" max="1360" width="26.44140625" bestFit="1" customWidth="1"/>
    <col min="1361" max="1361" width="21.33203125" bestFit="1" customWidth="1"/>
    <col min="1362" max="1362" width="20.44140625" bestFit="1" customWidth="1"/>
    <col min="1363" max="1363" width="20" bestFit="1" customWidth="1"/>
    <col min="1364" max="1364" width="12.5546875" bestFit="1" customWidth="1"/>
    <col min="1365" max="1368" width="19.33203125" bestFit="1" customWidth="1"/>
    <col min="1369" max="1372" width="21.21875" bestFit="1" customWidth="1"/>
    <col min="1373" max="1381" width="19.33203125" bestFit="1" customWidth="1"/>
    <col min="1382" max="1386" width="21.21875" bestFit="1" customWidth="1"/>
    <col min="1387" max="1387" width="18.109375" bestFit="1" customWidth="1"/>
    <col min="1388" max="1388" width="25.5546875" bestFit="1" customWidth="1"/>
    <col min="1389" max="1389" width="26.5546875" bestFit="1" customWidth="1"/>
    <col min="1390" max="1390" width="25.6640625" bestFit="1" customWidth="1"/>
    <col min="1391" max="1391" width="16.33203125" bestFit="1" customWidth="1"/>
    <col min="1392" max="1392" width="17.21875" bestFit="1" customWidth="1"/>
    <col min="1393" max="1393" width="16.44140625" bestFit="1" customWidth="1"/>
    <col min="1394" max="1394" width="15.77734375" bestFit="1" customWidth="1"/>
    <col min="1395" max="1395" width="14.77734375" bestFit="1" customWidth="1"/>
    <col min="1396" max="1396" width="18.77734375" bestFit="1" customWidth="1"/>
    <col min="1397" max="1397" width="10" customWidth="1"/>
    <col min="1398" max="1398" width="8" customWidth="1"/>
    <col min="1399" max="1399" width="13.33203125" bestFit="1" customWidth="1"/>
    <col min="1400" max="1400" width="12.5546875" bestFit="1" customWidth="1"/>
    <col min="1401" max="1401" width="11.44140625" customWidth="1"/>
    <col min="1402" max="1402" width="13.88671875" bestFit="1" customWidth="1"/>
    <col min="1403" max="1403" width="17.6640625" bestFit="1" customWidth="1"/>
    <col min="1404" max="1404" width="18.5546875" bestFit="1" customWidth="1"/>
    <col min="1405" max="1405" width="17.77734375" bestFit="1" customWidth="1"/>
    <col min="1406" max="1406" width="18.109375" bestFit="1" customWidth="1"/>
    <col min="1407" max="1407" width="19" bestFit="1" customWidth="1"/>
    <col min="1408" max="1408" width="18.21875" bestFit="1" customWidth="1"/>
    <col min="1409" max="1409" width="16.6640625" bestFit="1" customWidth="1"/>
    <col min="1410" max="1410" width="16.77734375" bestFit="1" customWidth="1"/>
    <col min="1411" max="1411" width="10.88671875" customWidth="1"/>
    <col min="1412" max="1412" width="10" customWidth="1"/>
    <col min="1413" max="1413" width="10.33203125" customWidth="1"/>
    <col min="1414" max="1417" width="26.88671875" bestFit="1" customWidth="1"/>
    <col min="1418" max="1421" width="27" bestFit="1" customWidth="1"/>
    <col min="1422" max="1422" width="22.77734375" bestFit="1" customWidth="1"/>
    <col min="1423" max="1423" width="22" bestFit="1" customWidth="1"/>
    <col min="1424" max="1424" width="17.109375" bestFit="1" customWidth="1"/>
    <col min="1425" max="1425" width="22.109375" bestFit="1" customWidth="1"/>
    <col min="1426" max="1428" width="22.77734375" bestFit="1" customWidth="1"/>
    <col min="1429" max="1431" width="21.5546875" bestFit="1" customWidth="1"/>
    <col min="1432" max="1432" width="18.6640625" bestFit="1" customWidth="1"/>
    <col min="1433" max="1433" width="17.88671875" bestFit="1" customWidth="1"/>
    <col min="1434" max="1434" width="13" bestFit="1" customWidth="1"/>
    <col min="1435" max="1435" width="18" bestFit="1" customWidth="1"/>
    <col min="1436" max="1436" width="18.6640625" bestFit="1" customWidth="1"/>
    <col min="1437" max="1440" width="24.109375" bestFit="1" customWidth="1"/>
    <col min="1441" max="1444" width="25.88671875" bestFit="1" customWidth="1"/>
    <col min="1445" max="1445" width="20" bestFit="1" customWidth="1"/>
    <col min="1446" max="1446" width="20.77734375" bestFit="1" customWidth="1"/>
    <col min="1447" max="1447" width="20.33203125" bestFit="1" customWidth="1"/>
    <col min="1448" max="1448" width="16.44140625" bestFit="1" customWidth="1"/>
    <col min="1449" max="1449" width="10.5546875" customWidth="1"/>
    <col min="1450" max="1450" width="8" customWidth="1"/>
    <col min="1451" max="1451" width="10" customWidth="1"/>
    <col min="1452" max="1456" width="26.5546875" bestFit="1" customWidth="1"/>
    <col min="1457" max="1461" width="26.6640625" bestFit="1" customWidth="1"/>
    <col min="1462" max="1462" width="22.44140625" bestFit="1" customWidth="1"/>
    <col min="1463" max="1463" width="21.6640625" bestFit="1" customWidth="1"/>
    <col min="1464" max="1464" width="16.77734375" bestFit="1" customWidth="1"/>
    <col min="1465" max="1465" width="21.77734375" bestFit="1" customWidth="1"/>
    <col min="1466" max="1470" width="22.44140625" bestFit="1" customWidth="1"/>
    <col min="1471" max="1475" width="21.21875" bestFit="1" customWidth="1"/>
    <col min="1476" max="1476" width="17.5546875" bestFit="1" customWidth="1"/>
    <col min="1477" max="1477" width="12.6640625" bestFit="1" customWidth="1"/>
    <col min="1478" max="1478" width="17.6640625" bestFit="1" customWidth="1"/>
    <col min="1479" max="1480" width="23.77734375" bestFit="1" customWidth="1"/>
    <col min="1481" max="1484" width="25.5546875" bestFit="1" customWidth="1"/>
    <col min="1485" max="1485" width="19.6640625" bestFit="1" customWidth="1"/>
    <col min="1486" max="1486" width="20.44140625" bestFit="1" customWidth="1"/>
    <col min="1487" max="1487" width="23.44140625" bestFit="1" customWidth="1"/>
    <col min="1488" max="1488" width="24.33203125" bestFit="1" customWidth="1"/>
    <col min="1489" max="1489" width="24.5546875" bestFit="1" customWidth="1"/>
    <col min="1490" max="1490" width="17.21875" bestFit="1" customWidth="1"/>
    <col min="1491" max="1491" width="18.109375" bestFit="1" customWidth="1"/>
    <col min="1492" max="1492" width="17.33203125" bestFit="1" customWidth="1"/>
    <col min="1493" max="1493" width="19.6640625" bestFit="1" customWidth="1"/>
    <col min="1494" max="1494" width="20.5546875" bestFit="1" customWidth="1"/>
    <col min="1495" max="1495" width="19.77734375" bestFit="1" customWidth="1"/>
    <col min="1496" max="1496" width="10" customWidth="1"/>
    <col min="1497" max="1497" width="11.44140625" customWidth="1"/>
    <col min="1498" max="1498" width="10.88671875" customWidth="1"/>
    <col min="1499" max="1502" width="27.44140625" bestFit="1" customWidth="1"/>
    <col min="1503" max="1505" width="30" bestFit="1" customWidth="1"/>
    <col min="1506" max="1506" width="23.33203125" bestFit="1" customWidth="1"/>
    <col min="1507" max="1507" width="22.5546875" bestFit="1" customWidth="1"/>
    <col min="1508" max="1508" width="17.6640625" bestFit="1" customWidth="1"/>
    <col min="1509" max="1509" width="22.6640625" bestFit="1" customWidth="1"/>
    <col min="1510" max="1510" width="23.33203125" bestFit="1" customWidth="1"/>
    <col min="1511" max="1512" width="22.109375" bestFit="1" customWidth="1"/>
    <col min="1513" max="1516" width="26.88671875" bestFit="1" customWidth="1"/>
    <col min="1517" max="1517" width="19.21875" bestFit="1" customWidth="1"/>
    <col min="1518" max="1518" width="13.5546875" bestFit="1" customWidth="1"/>
    <col min="1519" max="1519" width="18.5546875" bestFit="1" customWidth="1"/>
    <col min="1520" max="1520" width="21.44140625" bestFit="1" customWidth="1"/>
    <col min="1521" max="1521" width="20.5546875" bestFit="1" customWidth="1"/>
    <col min="1522" max="1522" width="21.5546875" bestFit="1" customWidth="1"/>
    <col min="1523" max="1526" width="21" bestFit="1" customWidth="1"/>
    <col min="1527" max="1530" width="21.21875" bestFit="1" customWidth="1"/>
    <col min="1531" max="1533" width="21" bestFit="1" customWidth="1"/>
    <col min="1534" max="1536" width="21.21875" bestFit="1" customWidth="1"/>
    <col min="1537" max="1540" width="21" bestFit="1" customWidth="1"/>
    <col min="1541" max="1544" width="23.6640625" bestFit="1" customWidth="1"/>
    <col min="1545" max="1549" width="21" bestFit="1" customWidth="1"/>
    <col min="1550" max="1554" width="21.21875" bestFit="1" customWidth="1"/>
    <col min="1555" max="1555" width="17.44140625" bestFit="1" customWidth="1"/>
    <col min="1556" max="1556" width="13.6640625" bestFit="1" customWidth="1"/>
    <col min="1557" max="1557" width="14.5546875" bestFit="1" customWidth="1"/>
    <col min="1558" max="1558" width="10.77734375" customWidth="1"/>
    <col min="1559" max="1559" width="13.21875" bestFit="1" customWidth="1"/>
    <col min="1560" max="1564" width="15.6640625" bestFit="1" customWidth="1"/>
    <col min="1565" max="1568" width="17" bestFit="1" customWidth="1"/>
    <col min="1569" max="1572" width="15.6640625" bestFit="1" customWidth="1"/>
    <col min="1573" max="1576" width="20.44140625" bestFit="1" customWidth="1"/>
    <col min="1577" max="1581" width="15.6640625" bestFit="1" customWidth="1"/>
    <col min="1582" max="1586" width="20.44140625" bestFit="1" customWidth="1"/>
    <col min="1587" max="1592" width="17" bestFit="1" customWidth="1"/>
    <col min="1593" max="1598" width="15.6640625" bestFit="1" customWidth="1"/>
    <col min="1599" max="1602" width="17" bestFit="1" customWidth="1"/>
    <col min="1603" max="1603" width="25.21875" bestFit="1" customWidth="1"/>
    <col min="1604" max="1604" width="25.33203125" bestFit="1" customWidth="1"/>
    <col min="1605" max="1605" width="26.44140625" bestFit="1" customWidth="1"/>
    <col min="1606" max="1606" width="21.33203125" bestFit="1" customWidth="1"/>
    <col min="1607" max="1607" width="20.44140625" bestFit="1" customWidth="1"/>
    <col min="1608" max="1608" width="20" bestFit="1" customWidth="1"/>
    <col min="1609" max="1609" width="12.5546875" bestFit="1" customWidth="1"/>
    <col min="1610" max="1613" width="19.33203125" bestFit="1" customWidth="1"/>
    <col min="1614" max="1617" width="21.21875" bestFit="1" customWidth="1"/>
    <col min="1618" max="1626" width="19.33203125" bestFit="1" customWidth="1"/>
    <col min="1627" max="1631" width="21.21875" bestFit="1" customWidth="1"/>
    <col min="1632" max="1632" width="18.109375" bestFit="1" customWidth="1"/>
    <col min="1633" max="1633" width="25.5546875" bestFit="1" customWidth="1"/>
    <col min="1634" max="1634" width="26.5546875" bestFit="1" customWidth="1"/>
    <col min="1635" max="1635" width="25.6640625" bestFit="1" customWidth="1"/>
    <col min="1636" max="1636" width="16.33203125" bestFit="1" customWidth="1"/>
    <col min="1637" max="1637" width="17.21875" bestFit="1" customWidth="1"/>
    <col min="1638" max="1638" width="16.44140625" bestFit="1" customWidth="1"/>
    <col min="1639" max="1639" width="17.5546875" bestFit="1" customWidth="1"/>
    <col min="1640" max="1640" width="13.77734375" bestFit="1" customWidth="1"/>
    <col min="1641" max="1641" width="18.77734375" bestFit="1" customWidth="1"/>
    <col min="1642" max="1642" width="8" customWidth="1"/>
    <col min="1643" max="1643" width="13.33203125" bestFit="1" customWidth="1"/>
    <col min="1644" max="1644" width="12.5546875" bestFit="1" customWidth="1"/>
    <col min="1645" max="1645" width="11.44140625" customWidth="1"/>
    <col min="1646" max="1646" width="13.88671875" bestFit="1" customWidth="1"/>
    <col min="1647" max="1647" width="18.109375" bestFit="1" customWidth="1"/>
    <col min="1648" max="1648" width="19" bestFit="1" customWidth="1"/>
    <col min="1649" max="1649" width="18.21875" bestFit="1" customWidth="1"/>
    <col min="1650" max="1650" width="16.6640625" bestFit="1" customWidth="1"/>
    <col min="1651" max="1651" width="16.77734375" bestFit="1" customWidth="1"/>
    <col min="1652" max="1652" width="10.88671875" customWidth="1"/>
    <col min="1653" max="1654" width="26.88671875" bestFit="1" customWidth="1"/>
    <col min="1655" max="1657" width="27" bestFit="1" customWidth="1"/>
    <col min="1658" max="1658" width="22" bestFit="1" customWidth="1"/>
    <col min="1659" max="1659" width="17.109375" bestFit="1" customWidth="1"/>
    <col min="1660" max="1660" width="22.77734375" bestFit="1" customWidth="1"/>
    <col min="1661" max="1664" width="24.109375" bestFit="1" customWidth="1"/>
    <col min="1665" max="1668" width="25.88671875" bestFit="1" customWidth="1"/>
    <col min="1669" max="1669" width="20" bestFit="1" customWidth="1"/>
    <col min="1670" max="1670" width="20.77734375" bestFit="1" customWidth="1"/>
    <col min="1671" max="1671" width="20.33203125" bestFit="1" customWidth="1"/>
    <col min="1672" max="1672" width="16.44140625" bestFit="1" customWidth="1"/>
    <col min="1673" max="1673" width="10.5546875" customWidth="1"/>
    <col min="1674" max="1676" width="26.5546875" bestFit="1" customWidth="1"/>
    <col min="1677" max="1680" width="26.6640625" bestFit="1" customWidth="1"/>
    <col min="1681" max="1681" width="21.6640625" bestFit="1" customWidth="1"/>
    <col min="1682" max="1682" width="16.77734375" bestFit="1" customWidth="1"/>
    <col min="1683" max="1683" width="22.44140625" bestFit="1" customWidth="1"/>
    <col min="1684" max="1688" width="23.77734375" bestFit="1" customWidth="1"/>
    <col min="1689" max="1692" width="25.5546875" bestFit="1" customWidth="1"/>
    <col min="1693" max="1693" width="19.6640625" bestFit="1" customWidth="1"/>
    <col min="1694" max="1694" width="20.44140625" bestFit="1" customWidth="1"/>
    <col min="1695" max="1695" width="23.44140625" bestFit="1" customWidth="1"/>
    <col min="1696" max="1696" width="24.33203125" bestFit="1" customWidth="1"/>
    <col min="1697" max="1697" width="24.5546875" bestFit="1" customWidth="1"/>
    <col min="1698" max="1700" width="30" bestFit="1" customWidth="1"/>
    <col min="1701" max="1701" width="22.5546875" bestFit="1" customWidth="1"/>
    <col min="1702" max="1702" width="17.6640625" bestFit="1" customWidth="1"/>
    <col min="1703" max="1703" width="23.33203125" bestFit="1" customWidth="1"/>
    <col min="1704" max="1704" width="26.88671875" bestFit="1" customWidth="1"/>
    <col min="1705" max="1705" width="21.44140625" bestFit="1" customWidth="1"/>
    <col min="1706" max="1708" width="21" bestFit="1" customWidth="1"/>
    <col min="1709" max="1711" width="21.21875" bestFit="1" customWidth="1"/>
    <col min="1712" max="1713" width="21" bestFit="1" customWidth="1"/>
    <col min="1714" max="1718" width="21.21875" bestFit="1" customWidth="1"/>
    <col min="1719" max="1719" width="17.44140625" bestFit="1" customWidth="1"/>
    <col min="1720" max="1720" width="10.77734375" customWidth="1"/>
    <col min="1721" max="1721" width="13.21875" bestFit="1" customWidth="1"/>
    <col min="1722" max="1723" width="17" bestFit="1" customWidth="1"/>
    <col min="1724" max="1724" width="25.21875" bestFit="1" customWidth="1"/>
    <col min="1725" max="1725" width="25.33203125" bestFit="1" customWidth="1"/>
    <col min="1726" max="1726" width="26.44140625" bestFit="1" customWidth="1"/>
    <col min="1727" max="1727" width="21.33203125" bestFit="1" customWidth="1"/>
    <col min="1728" max="1728" width="20.44140625" bestFit="1" customWidth="1"/>
    <col min="1729" max="1729" width="20" bestFit="1" customWidth="1"/>
    <col min="1730" max="1730" width="12.5546875" bestFit="1" customWidth="1"/>
    <col min="1731" max="1734" width="19.33203125" bestFit="1" customWidth="1"/>
    <col min="1735" max="1738" width="21.21875" bestFit="1" customWidth="1"/>
    <col min="1739" max="1747" width="19.33203125" bestFit="1" customWidth="1"/>
    <col min="1748" max="1752" width="21.21875" bestFit="1" customWidth="1"/>
    <col min="1753" max="1753" width="18.109375" bestFit="1" customWidth="1"/>
    <col min="1754" max="1754" width="25.5546875" bestFit="1" customWidth="1"/>
    <col min="1755" max="1755" width="26.5546875" bestFit="1" customWidth="1"/>
    <col min="1756" max="1756" width="25.6640625" bestFit="1" customWidth="1"/>
    <col min="1757" max="1757" width="16.5546875" bestFit="1" customWidth="1"/>
    <col min="1758" max="1758" width="15.44140625" bestFit="1" customWidth="1"/>
    <col min="1759" max="1759" width="18.77734375" bestFit="1" customWidth="1"/>
    <col min="1760" max="1760" width="10" customWidth="1"/>
    <col min="1761" max="1761" width="9" customWidth="1"/>
    <col min="1762" max="1762" width="13.33203125" bestFit="1" customWidth="1"/>
    <col min="1763" max="1763" width="12.5546875" bestFit="1" customWidth="1"/>
    <col min="1764" max="1764" width="11.44140625" customWidth="1"/>
    <col min="1765" max="1765" width="13.88671875" bestFit="1" customWidth="1"/>
    <col min="1766" max="1766" width="17.6640625" bestFit="1" customWidth="1"/>
    <col min="1767" max="1767" width="18.5546875" bestFit="1" customWidth="1"/>
    <col min="1768" max="1768" width="17.77734375" bestFit="1" customWidth="1"/>
    <col min="1769" max="1769" width="18.109375" bestFit="1" customWidth="1"/>
    <col min="1770" max="1770" width="19" bestFit="1" customWidth="1"/>
    <col min="1771" max="1771" width="18.21875" bestFit="1" customWidth="1"/>
    <col min="1772" max="1772" width="16.6640625" bestFit="1" customWidth="1"/>
    <col min="1773" max="1773" width="16.77734375" bestFit="1" customWidth="1"/>
    <col min="1774" max="1774" width="10.88671875" customWidth="1"/>
    <col min="1775" max="1775" width="8" customWidth="1"/>
    <col min="1776" max="1776" width="10.33203125" customWidth="1"/>
    <col min="1777" max="1780" width="26.88671875" bestFit="1" customWidth="1"/>
    <col min="1781" max="1784" width="27" bestFit="1" customWidth="1"/>
    <col min="1785" max="1785" width="22.77734375" bestFit="1" customWidth="1"/>
    <col min="1786" max="1786" width="22" bestFit="1" customWidth="1"/>
    <col min="1787" max="1787" width="17.109375" bestFit="1" customWidth="1"/>
    <col min="1788" max="1788" width="22.109375" bestFit="1" customWidth="1"/>
    <col min="1789" max="1791" width="22.77734375" bestFit="1" customWidth="1"/>
    <col min="1792" max="1794" width="21.5546875" bestFit="1" customWidth="1"/>
    <col min="1795" max="1795" width="18.6640625" bestFit="1" customWidth="1"/>
    <col min="1796" max="1796" width="17.88671875" bestFit="1" customWidth="1"/>
    <col min="1797" max="1797" width="13" bestFit="1" customWidth="1"/>
    <col min="1798" max="1798" width="18" bestFit="1" customWidth="1"/>
    <col min="1799" max="1799" width="18.6640625" bestFit="1" customWidth="1"/>
    <col min="1800" max="1803" width="24.109375" bestFit="1" customWidth="1"/>
    <col min="1804" max="1807" width="25.88671875" bestFit="1" customWidth="1"/>
    <col min="1808" max="1808" width="20" bestFit="1" customWidth="1"/>
    <col min="1809" max="1809" width="20.77734375" bestFit="1" customWidth="1"/>
    <col min="1810" max="1810" width="20.33203125" bestFit="1" customWidth="1"/>
    <col min="1811" max="1811" width="16.44140625" bestFit="1" customWidth="1"/>
    <col min="1812" max="1812" width="10.5546875" customWidth="1"/>
    <col min="1813" max="1813" width="9" customWidth="1"/>
    <col min="1814" max="1814" width="10" customWidth="1"/>
    <col min="1815" max="1819" width="26.5546875" bestFit="1" customWidth="1"/>
    <col min="1820" max="1824" width="26.6640625" bestFit="1" customWidth="1"/>
    <col min="1825" max="1825" width="22.44140625" bestFit="1" customWidth="1"/>
    <col min="1826" max="1826" width="21.6640625" bestFit="1" customWidth="1"/>
    <col min="1827" max="1827" width="16.77734375" bestFit="1" customWidth="1"/>
    <col min="1828" max="1828" width="21.77734375" bestFit="1" customWidth="1"/>
    <col min="1829" max="1833" width="22.44140625" bestFit="1" customWidth="1"/>
    <col min="1834" max="1838" width="21.21875" bestFit="1" customWidth="1"/>
    <col min="1839" max="1839" width="17.5546875" bestFit="1" customWidth="1"/>
    <col min="1840" max="1840" width="12.6640625" bestFit="1" customWidth="1"/>
    <col min="1841" max="1841" width="17.6640625" bestFit="1" customWidth="1"/>
    <col min="1842" max="1844" width="23.77734375" bestFit="1" customWidth="1"/>
    <col min="1845" max="1847" width="25.5546875" bestFit="1" customWidth="1"/>
    <col min="1848" max="1848" width="19.6640625" bestFit="1" customWidth="1"/>
    <col min="1849" max="1849" width="20.44140625" bestFit="1" customWidth="1"/>
    <col min="1850" max="1850" width="23.44140625" bestFit="1" customWidth="1"/>
    <col min="1851" max="1851" width="24.33203125" bestFit="1" customWidth="1"/>
    <col min="1852" max="1852" width="24.5546875" bestFit="1" customWidth="1"/>
    <col min="1853" max="1853" width="17.21875" bestFit="1" customWidth="1"/>
    <col min="1854" max="1854" width="18.109375" bestFit="1" customWidth="1"/>
    <col min="1855" max="1855" width="17.33203125" bestFit="1" customWidth="1"/>
    <col min="1856" max="1856" width="19.6640625" bestFit="1" customWidth="1"/>
    <col min="1857" max="1857" width="20.5546875" bestFit="1" customWidth="1"/>
    <col min="1858" max="1858" width="19.77734375" bestFit="1" customWidth="1"/>
    <col min="1859" max="1859" width="9.77734375" customWidth="1"/>
    <col min="1860" max="1860" width="11.44140625" customWidth="1"/>
    <col min="1861" max="1861" width="10.88671875" customWidth="1"/>
    <col min="1862" max="1865" width="27.44140625" bestFit="1" customWidth="1"/>
    <col min="1866" max="1869" width="30" bestFit="1" customWidth="1"/>
    <col min="1870" max="1870" width="23.33203125" bestFit="1" customWidth="1"/>
    <col min="1871" max="1871" width="22.5546875" bestFit="1" customWidth="1"/>
    <col min="1872" max="1872" width="17.6640625" bestFit="1" customWidth="1"/>
    <col min="1873" max="1873" width="22.6640625" bestFit="1" customWidth="1"/>
    <col min="1874" max="1874" width="23.33203125" bestFit="1" customWidth="1"/>
    <col min="1875" max="1876" width="22.109375" bestFit="1" customWidth="1"/>
    <col min="1877" max="1880" width="26.88671875" bestFit="1" customWidth="1"/>
    <col min="1881" max="1881" width="19.21875" bestFit="1" customWidth="1"/>
    <col min="1882" max="1882" width="13.5546875" bestFit="1" customWidth="1"/>
    <col min="1883" max="1883" width="18.5546875" bestFit="1" customWidth="1"/>
    <col min="1884" max="1884" width="21.44140625" bestFit="1" customWidth="1"/>
    <col min="1885" max="1885" width="20.5546875" bestFit="1" customWidth="1"/>
    <col min="1886" max="1886" width="21.5546875" bestFit="1" customWidth="1"/>
    <col min="1887" max="1890" width="21" bestFit="1" customWidth="1"/>
    <col min="1891" max="1894" width="21.21875" bestFit="1" customWidth="1"/>
    <col min="1895" max="1897" width="21" bestFit="1" customWidth="1"/>
    <col min="1898" max="1900" width="21.21875" bestFit="1" customWidth="1"/>
    <col min="1901" max="1904" width="21" bestFit="1" customWidth="1"/>
    <col min="1905" max="1908" width="23.6640625" bestFit="1" customWidth="1"/>
    <col min="1909" max="1913" width="21" bestFit="1" customWidth="1"/>
    <col min="1914" max="1918" width="21.21875" bestFit="1" customWidth="1"/>
    <col min="1919" max="1919" width="17.44140625" bestFit="1" customWidth="1"/>
    <col min="1920" max="1920" width="13.6640625" bestFit="1" customWidth="1"/>
    <col min="1921" max="1921" width="14.5546875" bestFit="1" customWidth="1"/>
    <col min="1922" max="1922" width="10.77734375" customWidth="1"/>
    <col min="1923" max="1923" width="13.21875" bestFit="1" customWidth="1"/>
    <col min="1924" max="1928" width="15.6640625" bestFit="1" customWidth="1"/>
    <col min="1929" max="1932" width="17" bestFit="1" customWidth="1"/>
    <col min="1933" max="1936" width="15.6640625" bestFit="1" customWidth="1"/>
    <col min="1937" max="1940" width="20.44140625" bestFit="1" customWidth="1"/>
    <col min="1941" max="1945" width="15.6640625" bestFit="1" customWidth="1"/>
    <col min="1946" max="1950" width="20.44140625" bestFit="1" customWidth="1"/>
    <col min="1951" max="1956" width="17" bestFit="1" customWidth="1"/>
    <col min="1957" max="1962" width="15.6640625" bestFit="1" customWidth="1"/>
    <col min="1963" max="1966" width="17" bestFit="1" customWidth="1"/>
    <col min="1967" max="1967" width="25.21875" bestFit="1" customWidth="1"/>
    <col min="1968" max="1968" width="25.33203125" bestFit="1" customWidth="1"/>
    <col min="1969" max="1969" width="26.44140625" bestFit="1" customWidth="1"/>
    <col min="1970" max="1970" width="21.33203125" bestFit="1" customWidth="1"/>
    <col min="1971" max="1971" width="20.44140625" bestFit="1" customWidth="1"/>
    <col min="1972" max="1972" width="20" bestFit="1" customWidth="1"/>
    <col min="1973" max="1973" width="12.5546875" bestFit="1" customWidth="1"/>
    <col min="1974" max="1977" width="19.33203125" bestFit="1" customWidth="1"/>
    <col min="1978" max="1981" width="21.21875" bestFit="1" customWidth="1"/>
    <col min="1982" max="1987" width="19.33203125" bestFit="1" customWidth="1"/>
    <col min="1988" max="1992" width="21.21875" bestFit="1" customWidth="1"/>
    <col min="1993" max="1993" width="18.109375" bestFit="1" customWidth="1"/>
    <col min="1994" max="1994" width="25.5546875" bestFit="1" customWidth="1"/>
    <col min="1995" max="1995" width="26.5546875" bestFit="1" customWidth="1"/>
    <col min="1996" max="1996" width="25.6640625" bestFit="1" customWidth="1"/>
    <col min="1997" max="1997" width="16.33203125" bestFit="1" customWidth="1"/>
    <col min="1998" max="1998" width="17.21875" bestFit="1" customWidth="1"/>
    <col min="1999" max="1999" width="16.44140625" bestFit="1" customWidth="1"/>
    <col min="2000" max="2000" width="18.21875" bestFit="1" customWidth="1"/>
    <col min="2001" max="2001" width="22.33203125" bestFit="1" customWidth="1"/>
    <col min="2002" max="2002" width="18.77734375" bestFit="1" customWidth="1"/>
    <col min="2003" max="2003" width="10" customWidth="1"/>
    <col min="2004" max="2004" width="8" customWidth="1"/>
    <col min="2005" max="2005" width="13.33203125" bestFit="1" customWidth="1"/>
    <col min="2006" max="2006" width="12.5546875" bestFit="1" customWidth="1"/>
    <col min="2007" max="2007" width="11.44140625" customWidth="1"/>
    <col min="2008" max="2008" width="13.88671875" bestFit="1" customWidth="1"/>
    <col min="2009" max="2009" width="17.6640625" bestFit="1" customWidth="1"/>
    <col min="2010" max="2010" width="18.5546875" bestFit="1" customWidth="1"/>
    <col min="2011" max="2011" width="17.77734375" bestFit="1" customWidth="1"/>
    <col min="2012" max="2012" width="18.109375" bestFit="1" customWidth="1"/>
    <col min="2013" max="2013" width="19" bestFit="1" customWidth="1"/>
    <col min="2014" max="2014" width="18.21875" bestFit="1" customWidth="1"/>
    <col min="2015" max="2015" width="16.6640625" bestFit="1" customWidth="1"/>
    <col min="2016" max="2016" width="16.77734375" bestFit="1" customWidth="1"/>
    <col min="2017" max="2017" width="10.88671875" customWidth="1"/>
    <col min="2018" max="2018" width="8" customWidth="1"/>
    <col min="2019" max="2019" width="10.33203125" customWidth="1"/>
    <col min="2020" max="2023" width="26.88671875" bestFit="1" customWidth="1"/>
    <col min="2024" max="2027" width="27" bestFit="1" customWidth="1"/>
    <col min="2028" max="2028" width="22.77734375" bestFit="1" customWidth="1"/>
    <col min="2029" max="2029" width="22" bestFit="1" customWidth="1"/>
    <col min="2030" max="2030" width="17.109375" bestFit="1" customWidth="1"/>
    <col min="2031" max="2031" width="22.109375" bestFit="1" customWidth="1"/>
    <col min="2032" max="2034" width="22.77734375" bestFit="1" customWidth="1"/>
    <col min="2035" max="2036" width="21.5546875" bestFit="1" customWidth="1"/>
    <col min="2037" max="2037" width="18.6640625" bestFit="1" customWidth="1"/>
    <col min="2038" max="2038" width="17.88671875" bestFit="1" customWidth="1"/>
    <col min="2039" max="2039" width="18" bestFit="1" customWidth="1"/>
    <col min="2040" max="2042" width="24.109375" bestFit="1" customWidth="1"/>
    <col min="2043" max="2046" width="25.88671875" bestFit="1" customWidth="1"/>
    <col min="2047" max="2047" width="20" bestFit="1" customWidth="1"/>
    <col min="2048" max="2048" width="20.77734375" bestFit="1" customWidth="1"/>
    <col min="2049" max="2049" width="20.33203125" bestFit="1" customWidth="1"/>
    <col min="2050" max="2050" width="16.44140625" bestFit="1" customWidth="1"/>
    <col min="2051" max="2051" width="10.5546875" customWidth="1"/>
    <col min="2052" max="2052" width="8" customWidth="1"/>
    <col min="2053" max="2053" width="10" customWidth="1"/>
    <col min="2054" max="2056" width="26.5546875" bestFit="1" customWidth="1"/>
    <col min="2057" max="2061" width="26.6640625" bestFit="1" customWidth="1"/>
    <col min="2062" max="2062" width="22.44140625" bestFit="1" customWidth="1"/>
    <col min="2063" max="2063" width="21.6640625" bestFit="1" customWidth="1"/>
    <col min="2064" max="2064" width="16.77734375" bestFit="1" customWidth="1"/>
    <col min="2065" max="2065" width="21.77734375" bestFit="1" customWidth="1"/>
    <col min="2066" max="2070" width="22.44140625" bestFit="1" customWidth="1"/>
    <col min="2071" max="2074" width="21.21875" bestFit="1" customWidth="1"/>
    <col min="2075" max="2075" width="17.5546875" bestFit="1" customWidth="1"/>
    <col min="2076" max="2076" width="17.6640625" bestFit="1" customWidth="1"/>
    <col min="2077" max="2078" width="23.77734375" bestFit="1" customWidth="1"/>
    <col min="2079" max="2081" width="25.5546875" bestFit="1" customWidth="1"/>
    <col min="2082" max="2082" width="19.6640625" bestFit="1" customWidth="1"/>
    <col min="2083" max="2083" width="20.44140625" bestFit="1" customWidth="1"/>
    <col min="2084" max="2084" width="23.44140625" bestFit="1" customWidth="1"/>
    <col min="2085" max="2085" width="24.33203125" bestFit="1" customWidth="1"/>
    <col min="2086" max="2086" width="24.5546875" bestFit="1" customWidth="1"/>
    <col min="2087" max="2087" width="17.21875" bestFit="1" customWidth="1"/>
    <col min="2088" max="2088" width="18.109375" bestFit="1" customWidth="1"/>
    <col min="2089" max="2089" width="17.33203125" bestFit="1" customWidth="1"/>
    <col min="2090" max="2090" width="19.6640625" bestFit="1" customWidth="1"/>
    <col min="2091" max="2091" width="20.5546875" bestFit="1" customWidth="1"/>
    <col min="2092" max="2092" width="19.77734375" bestFit="1" customWidth="1"/>
    <col min="2093" max="2093" width="9.77734375" customWidth="1"/>
    <col min="2094" max="2094" width="11.44140625" customWidth="1"/>
    <col min="2095" max="2095" width="10.88671875" customWidth="1"/>
    <col min="2096" max="2099" width="27.44140625" bestFit="1" customWidth="1"/>
    <col min="2100" max="2102" width="30" bestFit="1" customWidth="1"/>
    <col min="2103" max="2103" width="23.33203125" bestFit="1" customWidth="1"/>
    <col min="2104" max="2104" width="22.5546875" bestFit="1" customWidth="1"/>
    <col min="2105" max="2105" width="17.6640625" bestFit="1" customWidth="1"/>
    <col min="2106" max="2106" width="22.6640625" bestFit="1" customWidth="1"/>
    <col min="2107" max="2107" width="23.33203125" bestFit="1" customWidth="1"/>
    <col min="2108" max="2108" width="22.109375" bestFit="1" customWidth="1"/>
    <col min="2109" max="2111" width="26.88671875" bestFit="1" customWidth="1"/>
    <col min="2112" max="2112" width="19.21875" bestFit="1" customWidth="1"/>
    <col min="2113" max="2113" width="18.5546875" bestFit="1" customWidth="1"/>
    <col min="2114" max="2114" width="21.44140625" bestFit="1" customWidth="1"/>
    <col min="2115" max="2115" width="20.5546875" bestFit="1" customWidth="1"/>
    <col min="2116" max="2116" width="21.5546875" bestFit="1" customWidth="1"/>
    <col min="2117" max="2120" width="21" bestFit="1" customWidth="1"/>
    <col min="2121" max="2124" width="21.21875" bestFit="1" customWidth="1"/>
    <col min="2125" max="2127" width="21" bestFit="1" customWidth="1"/>
    <col min="2128" max="2130" width="21.21875" bestFit="1" customWidth="1"/>
    <col min="2131" max="2134" width="21" bestFit="1" customWidth="1"/>
    <col min="2135" max="2138" width="23.6640625" bestFit="1" customWidth="1"/>
    <col min="2139" max="2143" width="21" bestFit="1" customWidth="1"/>
    <col min="2144" max="2148" width="21.21875" bestFit="1" customWidth="1"/>
    <col min="2149" max="2149" width="17.44140625" bestFit="1" customWidth="1"/>
    <col min="2150" max="2150" width="10.77734375" customWidth="1"/>
    <col min="2151" max="2151" width="13.21875" bestFit="1" customWidth="1"/>
    <col min="2152" max="2156" width="15.6640625" bestFit="1" customWidth="1"/>
    <col min="2157" max="2160" width="17" bestFit="1" customWidth="1"/>
    <col min="2161" max="2169" width="15.6640625" bestFit="1" customWidth="1"/>
    <col min="2170" max="2174" width="20.44140625" bestFit="1" customWidth="1"/>
    <col min="2175" max="2180" width="17" bestFit="1" customWidth="1"/>
    <col min="2181" max="2186" width="15.6640625" bestFit="1" customWidth="1"/>
    <col min="2187" max="2187" width="25.21875" bestFit="1" customWidth="1"/>
    <col min="2188" max="2188" width="25.33203125" bestFit="1" customWidth="1"/>
    <col min="2189" max="2189" width="26.44140625" bestFit="1" customWidth="1"/>
    <col min="2190" max="2190" width="21.33203125" bestFit="1" customWidth="1"/>
    <col min="2191" max="2191" width="20.44140625" bestFit="1" customWidth="1"/>
    <col min="2192" max="2192" width="20" bestFit="1" customWidth="1"/>
    <col min="2193" max="2193" width="12.5546875" bestFit="1" customWidth="1"/>
    <col min="2194" max="2197" width="19.33203125" bestFit="1" customWidth="1"/>
    <col min="2198" max="2201" width="21.21875" bestFit="1" customWidth="1"/>
    <col min="2202" max="2210" width="19.33203125" bestFit="1" customWidth="1"/>
    <col min="2211" max="2215" width="21.21875" bestFit="1" customWidth="1"/>
    <col min="2216" max="2216" width="18.109375" bestFit="1" customWidth="1"/>
    <col min="2217" max="2217" width="25.5546875" bestFit="1" customWidth="1"/>
    <col min="2218" max="2218" width="26.5546875" bestFit="1" customWidth="1"/>
    <col min="2219" max="2219" width="25.6640625" bestFit="1" customWidth="1"/>
    <col min="2220" max="2220" width="16.33203125" bestFit="1" customWidth="1"/>
    <col min="2221" max="2221" width="17.21875" bestFit="1" customWidth="1"/>
    <col min="2222" max="2222" width="16.44140625" bestFit="1" customWidth="1"/>
    <col min="2223" max="2223" width="25.109375" bestFit="1" customWidth="1"/>
    <col min="2224" max="2224" width="14.5546875" bestFit="1" customWidth="1"/>
    <col min="2225" max="2225" width="18.77734375" bestFit="1" customWidth="1"/>
    <col min="2226" max="2226" width="10" customWidth="1"/>
    <col min="2227" max="2227" width="8" customWidth="1"/>
    <col min="2228" max="2228" width="13.33203125" bestFit="1" customWidth="1"/>
    <col min="2229" max="2229" width="12.5546875" bestFit="1" customWidth="1"/>
    <col min="2230" max="2230" width="11.44140625" customWidth="1"/>
    <col min="2231" max="2231" width="13.88671875" bestFit="1" customWidth="1"/>
    <col min="2232" max="2232" width="17.6640625" bestFit="1" customWidth="1"/>
    <col min="2233" max="2233" width="18.5546875" bestFit="1" customWidth="1"/>
    <col min="2234" max="2234" width="17.77734375" bestFit="1" customWidth="1"/>
    <col min="2235" max="2235" width="18.109375" bestFit="1" customWidth="1"/>
    <col min="2236" max="2236" width="19" bestFit="1" customWidth="1"/>
    <col min="2237" max="2237" width="18.21875" bestFit="1" customWidth="1"/>
    <col min="2238" max="2238" width="16.6640625" bestFit="1" customWidth="1"/>
    <col min="2239" max="2239" width="16.77734375" bestFit="1" customWidth="1"/>
    <col min="2240" max="2240" width="10.88671875" customWidth="1"/>
    <col min="2241" max="2242" width="26.88671875" bestFit="1" customWidth="1"/>
    <col min="2243" max="2245" width="27" bestFit="1" customWidth="1"/>
    <col min="2246" max="2246" width="22" bestFit="1" customWidth="1"/>
    <col min="2247" max="2247" width="17.109375" bestFit="1" customWidth="1"/>
    <col min="2248" max="2249" width="22.77734375" bestFit="1" customWidth="1"/>
    <col min="2250" max="2251" width="21.5546875" bestFit="1" customWidth="1"/>
    <col min="2252" max="2252" width="17.88671875" bestFit="1" customWidth="1"/>
    <col min="2253" max="2253" width="13" bestFit="1" customWidth="1"/>
    <col min="2254" max="2254" width="18" bestFit="1" customWidth="1"/>
    <col min="2255" max="2255" width="18.6640625" bestFit="1" customWidth="1"/>
    <col min="2256" max="2259" width="24.109375" bestFit="1" customWidth="1"/>
    <col min="2260" max="2263" width="25.88671875" bestFit="1" customWidth="1"/>
    <col min="2264" max="2264" width="20" bestFit="1" customWidth="1"/>
    <col min="2265" max="2265" width="20.77734375" bestFit="1" customWidth="1"/>
    <col min="2266" max="2266" width="20.33203125" bestFit="1" customWidth="1"/>
    <col min="2267" max="2267" width="16.44140625" bestFit="1" customWidth="1"/>
    <col min="2268" max="2268" width="10.5546875" customWidth="1"/>
    <col min="2269" max="2272" width="26.5546875" bestFit="1" customWidth="1"/>
    <col min="2273" max="2276" width="26.6640625" bestFit="1" customWidth="1"/>
    <col min="2277" max="2277" width="21.6640625" bestFit="1" customWidth="1"/>
    <col min="2278" max="2278" width="16.77734375" bestFit="1" customWidth="1"/>
    <col min="2279" max="2282" width="22.44140625" bestFit="1" customWidth="1"/>
    <col min="2283" max="2285" width="21.21875" bestFit="1" customWidth="1"/>
    <col min="2286" max="2286" width="17.5546875" bestFit="1" customWidth="1"/>
    <col min="2287" max="2287" width="12.6640625" bestFit="1" customWidth="1"/>
    <col min="2288" max="2288" width="17.6640625" bestFit="1" customWidth="1"/>
    <col min="2289" max="2291" width="23.77734375" bestFit="1" customWidth="1"/>
    <col min="2292" max="2295" width="25.5546875" bestFit="1" customWidth="1"/>
    <col min="2296" max="2296" width="19.6640625" bestFit="1" customWidth="1"/>
    <col min="2297" max="2297" width="20.44140625" bestFit="1" customWidth="1"/>
    <col min="2298" max="2298" width="23.44140625" bestFit="1" customWidth="1"/>
    <col min="2299" max="2299" width="24.33203125" bestFit="1" customWidth="1"/>
    <col min="2300" max="2300" width="24.5546875" bestFit="1" customWidth="1"/>
    <col min="2301" max="2301" width="18.109375" bestFit="1" customWidth="1"/>
    <col min="2302" max="2302" width="17.33203125" bestFit="1" customWidth="1"/>
    <col min="2303" max="2303" width="20.5546875" bestFit="1" customWidth="1"/>
    <col min="2304" max="2304" width="11.44140625" customWidth="1"/>
    <col min="2305" max="2305" width="27.44140625" bestFit="1" customWidth="1"/>
    <col min="2306" max="2308" width="30" bestFit="1" customWidth="1"/>
    <col min="2309" max="2309" width="22.5546875" bestFit="1" customWidth="1"/>
    <col min="2310" max="2310" width="17.6640625" bestFit="1" customWidth="1"/>
    <col min="2311" max="2311" width="22.6640625" bestFit="1" customWidth="1"/>
    <col min="2312" max="2312" width="23.33203125" bestFit="1" customWidth="1"/>
    <col min="2313" max="2316" width="26.88671875" bestFit="1" customWidth="1"/>
    <col min="2317" max="2317" width="19.21875" bestFit="1" customWidth="1"/>
    <col min="2318" max="2318" width="13.5546875" bestFit="1" customWidth="1"/>
    <col min="2319" max="2319" width="21.44140625" bestFit="1" customWidth="1"/>
    <col min="2320" max="2322" width="21" bestFit="1" customWidth="1"/>
    <col min="2323" max="2325" width="21.21875" bestFit="1" customWidth="1"/>
    <col min="2326" max="2329" width="23.6640625" bestFit="1" customWidth="1"/>
    <col min="2330" max="2334" width="21" bestFit="1" customWidth="1"/>
    <col min="2335" max="2339" width="21.21875" bestFit="1" customWidth="1"/>
    <col min="2340" max="2340" width="17.44140625" bestFit="1" customWidth="1"/>
    <col min="2341" max="2341" width="13.6640625" bestFit="1" customWidth="1"/>
    <col min="2342" max="2342" width="14.5546875" bestFit="1" customWidth="1"/>
    <col min="2343" max="2343" width="10.77734375" customWidth="1"/>
    <col min="2344" max="2344" width="13.21875" bestFit="1" customWidth="1"/>
    <col min="2345" max="2348" width="17" bestFit="1" customWidth="1"/>
    <col min="2349" max="2350" width="15.6640625" bestFit="1" customWidth="1"/>
    <col min="2351" max="2359" width="20.44140625" bestFit="1" customWidth="1"/>
    <col min="2360" max="2362" width="17" bestFit="1" customWidth="1"/>
    <col min="2363" max="2366" width="15.6640625" bestFit="1" customWidth="1"/>
    <col min="2367" max="2370" width="17" bestFit="1" customWidth="1"/>
    <col min="2371" max="2371" width="25.21875" bestFit="1" customWidth="1"/>
    <col min="2372" max="2372" width="25.33203125" bestFit="1" customWidth="1"/>
    <col min="2373" max="2373" width="26.44140625" bestFit="1" customWidth="1"/>
    <col min="2374" max="2374" width="21.33203125" bestFit="1" customWidth="1"/>
    <col min="2375" max="2375" width="20.44140625" bestFit="1" customWidth="1"/>
    <col min="2376" max="2376" width="20" bestFit="1" customWidth="1"/>
    <col min="2377" max="2377" width="12.5546875" bestFit="1" customWidth="1"/>
    <col min="2378" max="2381" width="19.33203125" bestFit="1" customWidth="1"/>
    <col min="2382" max="2385" width="21.21875" bestFit="1" customWidth="1"/>
    <col min="2386" max="2394" width="19.33203125" bestFit="1" customWidth="1"/>
    <col min="2395" max="2399" width="21.21875" bestFit="1" customWidth="1"/>
    <col min="2400" max="2400" width="18.109375" bestFit="1" customWidth="1"/>
    <col min="2401" max="2401" width="25.5546875" bestFit="1" customWidth="1"/>
    <col min="2402" max="2402" width="26.5546875" bestFit="1" customWidth="1"/>
    <col min="2403" max="2403" width="25.6640625" bestFit="1" customWidth="1"/>
    <col min="2404" max="2404" width="16.33203125" bestFit="1" customWidth="1"/>
    <col min="2405" max="2405" width="16.44140625" bestFit="1" customWidth="1"/>
    <col min="2406" max="2406" width="17.33203125" bestFit="1" customWidth="1"/>
    <col min="2407" max="2407" width="24" bestFit="1" customWidth="1"/>
    <col min="2408" max="2408" width="18.77734375" bestFit="1" customWidth="1"/>
    <col min="2409" max="2409" width="10" customWidth="1"/>
    <col min="2410" max="2410" width="9" customWidth="1"/>
    <col min="2411" max="2411" width="13.33203125" bestFit="1" customWidth="1"/>
    <col min="2412" max="2412" width="12.5546875" bestFit="1" customWidth="1"/>
    <col min="2413" max="2413" width="11.44140625" customWidth="1"/>
    <col min="2414" max="2414" width="13.88671875" bestFit="1" customWidth="1"/>
    <col min="2415" max="2415" width="17.6640625" bestFit="1" customWidth="1"/>
    <col min="2416" max="2416" width="18.5546875" bestFit="1" customWidth="1"/>
    <col min="2417" max="2417" width="17.77734375" bestFit="1" customWidth="1"/>
    <col min="2418" max="2418" width="18.109375" bestFit="1" customWidth="1"/>
    <col min="2419" max="2419" width="19" bestFit="1" customWidth="1"/>
    <col min="2420" max="2420" width="18.21875" bestFit="1" customWidth="1"/>
    <col min="2421" max="2421" width="16.6640625" bestFit="1" customWidth="1"/>
    <col min="2422" max="2422" width="16.77734375" bestFit="1" customWidth="1"/>
    <col min="2423" max="2423" width="10.88671875" customWidth="1"/>
    <col min="2424" max="2424" width="9" customWidth="1"/>
    <col min="2425" max="2425" width="10.33203125" customWidth="1"/>
    <col min="2426" max="2427" width="26.88671875" bestFit="1" customWidth="1"/>
    <col min="2428" max="2430" width="27" bestFit="1" customWidth="1"/>
    <col min="2431" max="2431" width="22.77734375" bestFit="1" customWidth="1"/>
    <col min="2432" max="2432" width="22" bestFit="1" customWidth="1"/>
    <col min="2433" max="2433" width="17.109375" bestFit="1" customWidth="1"/>
    <col min="2434" max="2434" width="22.109375" bestFit="1" customWidth="1"/>
    <col min="2435" max="2437" width="22.77734375" bestFit="1" customWidth="1"/>
    <col min="2438" max="2440" width="21.5546875" bestFit="1" customWidth="1"/>
    <col min="2441" max="2441" width="18.6640625" bestFit="1" customWidth="1"/>
    <col min="2442" max="2442" width="17.88671875" bestFit="1" customWidth="1"/>
    <col min="2443" max="2443" width="13" bestFit="1" customWidth="1"/>
    <col min="2444" max="2444" width="18" bestFit="1" customWidth="1"/>
    <col min="2445" max="2445" width="18.6640625" bestFit="1" customWidth="1"/>
    <col min="2446" max="2449" width="24.109375" bestFit="1" customWidth="1"/>
    <col min="2450" max="2453" width="25.88671875" bestFit="1" customWidth="1"/>
    <col min="2454" max="2454" width="20" bestFit="1" customWidth="1"/>
    <col min="2455" max="2455" width="20.77734375" bestFit="1" customWidth="1"/>
    <col min="2456" max="2456" width="20.33203125" bestFit="1" customWidth="1"/>
    <col min="2457" max="2457" width="16.44140625" bestFit="1" customWidth="1"/>
    <col min="2458" max="2458" width="10.5546875" customWidth="1"/>
    <col min="2459" max="2459" width="9" customWidth="1"/>
    <col min="2460" max="2460" width="10" customWidth="1"/>
    <col min="2461" max="2463" width="26.5546875" bestFit="1" customWidth="1"/>
    <col min="2464" max="2468" width="26.6640625" bestFit="1" customWidth="1"/>
    <col min="2469" max="2469" width="22.44140625" bestFit="1" customWidth="1"/>
    <col min="2470" max="2470" width="21.6640625" bestFit="1" customWidth="1"/>
    <col min="2471" max="2471" width="16.77734375" bestFit="1" customWidth="1"/>
    <col min="2472" max="2472" width="21.77734375" bestFit="1" customWidth="1"/>
    <col min="2473" max="2477" width="22.44140625" bestFit="1" customWidth="1"/>
    <col min="2478" max="2482" width="21.21875" bestFit="1" customWidth="1"/>
    <col min="2483" max="2483" width="17.5546875" bestFit="1" customWidth="1"/>
    <col min="2484" max="2484" width="12.6640625" bestFit="1" customWidth="1"/>
    <col min="2485" max="2485" width="17.6640625" bestFit="1" customWidth="1"/>
    <col min="2486" max="2489" width="23.77734375" bestFit="1" customWidth="1"/>
    <col min="2490" max="2493" width="25.5546875" bestFit="1" customWidth="1"/>
    <col min="2494" max="2494" width="19.6640625" bestFit="1" customWidth="1"/>
    <col min="2495" max="2495" width="20.44140625" bestFit="1" customWidth="1"/>
    <col min="2496" max="2496" width="23.44140625" bestFit="1" customWidth="1"/>
    <col min="2497" max="2497" width="24.33203125" bestFit="1" customWidth="1"/>
    <col min="2498" max="2498" width="24.5546875" bestFit="1" customWidth="1"/>
    <col min="2499" max="2499" width="17.21875" bestFit="1" customWidth="1"/>
    <col min="2500" max="2500" width="18.109375" bestFit="1" customWidth="1"/>
    <col min="2501" max="2501" width="17.33203125" bestFit="1" customWidth="1"/>
    <col min="2502" max="2502" width="19.6640625" bestFit="1" customWidth="1"/>
    <col min="2503" max="2503" width="20.5546875" bestFit="1" customWidth="1"/>
    <col min="2504" max="2504" width="19.77734375" bestFit="1" customWidth="1"/>
    <col min="2505" max="2505" width="9.77734375" customWidth="1"/>
    <col min="2506" max="2506" width="11.44140625" customWidth="1"/>
    <col min="2507" max="2507" width="10.88671875" customWidth="1"/>
    <col min="2508" max="2511" width="27.44140625" bestFit="1" customWidth="1"/>
    <col min="2512" max="2514" width="30" bestFit="1" customWidth="1"/>
    <col min="2515" max="2515" width="23.33203125" bestFit="1" customWidth="1"/>
    <col min="2516" max="2516" width="22.5546875" bestFit="1" customWidth="1"/>
    <col min="2517" max="2517" width="17.6640625" bestFit="1" customWidth="1"/>
    <col min="2518" max="2518" width="22.6640625" bestFit="1" customWidth="1"/>
    <col min="2519" max="2519" width="23.33203125" bestFit="1" customWidth="1"/>
    <col min="2520" max="2523" width="26.88671875" bestFit="1" customWidth="1"/>
    <col min="2524" max="2524" width="19.21875" bestFit="1" customWidth="1"/>
    <col min="2525" max="2525" width="13.5546875" bestFit="1" customWidth="1"/>
    <col min="2526" max="2526" width="18.5546875" bestFit="1" customWidth="1"/>
    <col min="2527" max="2527" width="21.44140625" bestFit="1" customWidth="1"/>
    <col min="2528" max="2530" width="21" bestFit="1" customWidth="1"/>
    <col min="2531" max="2533" width="21.21875" bestFit="1" customWidth="1"/>
    <col min="2534" max="2537" width="21" bestFit="1" customWidth="1"/>
    <col min="2538" max="2541" width="23.6640625" bestFit="1" customWidth="1"/>
    <col min="2542" max="2546" width="21" bestFit="1" customWidth="1"/>
    <col min="2547" max="2551" width="21.21875" bestFit="1" customWidth="1"/>
    <col min="2552" max="2552" width="17.44140625" bestFit="1" customWidth="1"/>
    <col min="2553" max="2553" width="13.6640625" bestFit="1" customWidth="1"/>
    <col min="2554" max="2554" width="14.5546875" bestFit="1" customWidth="1"/>
    <col min="2555" max="2555" width="10.77734375" customWidth="1"/>
    <col min="2556" max="2556" width="13.21875" bestFit="1" customWidth="1"/>
    <col min="2557" max="2560" width="17" bestFit="1" customWidth="1"/>
    <col min="2561" max="2564" width="15.6640625" bestFit="1" customWidth="1"/>
    <col min="2565" max="2573" width="20.44140625" bestFit="1" customWidth="1"/>
    <col min="2574" max="2579" width="17" bestFit="1" customWidth="1"/>
    <col min="2580" max="2585" width="15.6640625" bestFit="1" customWidth="1"/>
    <col min="2586" max="2589" width="17" bestFit="1" customWidth="1"/>
    <col min="2590" max="2590" width="25.21875" bestFit="1" customWidth="1"/>
    <col min="2591" max="2591" width="25.33203125" bestFit="1" customWidth="1"/>
    <col min="2592" max="2592" width="26.44140625" bestFit="1" customWidth="1"/>
    <col min="2593" max="2593" width="21.33203125" bestFit="1" customWidth="1"/>
    <col min="2594" max="2594" width="20.44140625" bestFit="1" customWidth="1"/>
    <col min="2595" max="2595" width="20" bestFit="1" customWidth="1"/>
    <col min="2596" max="2596" width="12.5546875" bestFit="1" customWidth="1"/>
    <col min="2597" max="2600" width="19.33203125" bestFit="1" customWidth="1"/>
    <col min="2601" max="2604" width="21.21875" bestFit="1" customWidth="1"/>
    <col min="2605" max="2613" width="19.33203125" bestFit="1" customWidth="1"/>
    <col min="2614" max="2618" width="21.21875" bestFit="1" customWidth="1"/>
    <col min="2619" max="2619" width="18.109375" bestFit="1" customWidth="1"/>
    <col min="2620" max="2620" width="25.5546875" bestFit="1" customWidth="1"/>
    <col min="2621" max="2621" width="26.5546875" bestFit="1" customWidth="1"/>
    <col min="2622" max="2622" width="25.6640625" bestFit="1" customWidth="1"/>
    <col min="2623" max="2623" width="16.33203125" bestFit="1" customWidth="1"/>
    <col min="2624" max="2624" width="17.21875" bestFit="1" customWidth="1"/>
    <col min="2625" max="2625" width="16.44140625" bestFit="1" customWidth="1"/>
    <col min="2626" max="2626" width="26.77734375" bestFit="1" customWidth="1"/>
    <col min="2627" max="2627" width="13.33203125" bestFit="1" customWidth="1"/>
    <col min="2628" max="2628" width="18.77734375" bestFit="1" customWidth="1"/>
    <col min="2629" max="2629" width="10" customWidth="1"/>
    <col min="2630" max="2630" width="8" customWidth="1"/>
    <col min="2631" max="2631" width="13.33203125" bestFit="1" customWidth="1"/>
    <col min="2632" max="2632" width="12.5546875" bestFit="1" customWidth="1"/>
    <col min="2633" max="2633" width="11.44140625" customWidth="1"/>
    <col min="2634" max="2634" width="13.88671875" bestFit="1" customWidth="1"/>
    <col min="2635" max="2635" width="17.6640625" bestFit="1" customWidth="1"/>
    <col min="2636" max="2636" width="18.5546875" bestFit="1" customWidth="1"/>
    <col min="2637" max="2637" width="17.77734375" bestFit="1" customWidth="1"/>
    <col min="2638" max="2638" width="18.109375" bestFit="1" customWidth="1"/>
    <col min="2639" max="2639" width="19" bestFit="1" customWidth="1"/>
    <col min="2640" max="2640" width="18.21875" bestFit="1" customWidth="1"/>
    <col min="2641" max="2641" width="16.6640625" bestFit="1" customWidth="1"/>
    <col min="2642" max="2642" width="16.77734375" bestFit="1" customWidth="1"/>
    <col min="2643" max="2643" width="10.88671875" customWidth="1"/>
    <col min="2644" max="2644" width="9" customWidth="1"/>
    <col min="2645" max="2645" width="10.33203125" customWidth="1"/>
    <col min="2646" max="2648" width="26.88671875" bestFit="1" customWidth="1"/>
    <col min="2649" max="2652" width="27" bestFit="1" customWidth="1"/>
    <col min="2653" max="2653" width="22.77734375" bestFit="1" customWidth="1"/>
    <col min="2654" max="2654" width="22" bestFit="1" customWidth="1"/>
    <col min="2655" max="2655" width="17.109375" bestFit="1" customWidth="1"/>
    <col min="2656" max="2656" width="22.109375" bestFit="1" customWidth="1"/>
    <col min="2657" max="2659" width="22.77734375" bestFit="1" customWidth="1"/>
    <col min="2660" max="2662" width="21.5546875" bestFit="1" customWidth="1"/>
    <col min="2663" max="2663" width="18.6640625" bestFit="1" customWidth="1"/>
    <col min="2664" max="2664" width="17.88671875" bestFit="1" customWidth="1"/>
    <col min="2665" max="2665" width="13" bestFit="1" customWidth="1"/>
    <col min="2666" max="2666" width="18" bestFit="1" customWidth="1"/>
    <col min="2667" max="2667" width="18.6640625" bestFit="1" customWidth="1"/>
    <col min="2668" max="2671" width="24.109375" bestFit="1" customWidth="1"/>
    <col min="2672" max="2675" width="25.88671875" bestFit="1" customWidth="1"/>
    <col min="2676" max="2676" width="20" bestFit="1" customWidth="1"/>
    <col min="2677" max="2677" width="20.77734375" bestFit="1" customWidth="1"/>
    <col min="2678" max="2678" width="20.33203125" bestFit="1" customWidth="1"/>
    <col min="2679" max="2679" width="16.44140625" bestFit="1" customWidth="1"/>
    <col min="2680" max="2680" width="10.5546875" customWidth="1"/>
    <col min="2681" max="2681" width="8" customWidth="1"/>
    <col min="2682" max="2682" width="10" customWidth="1"/>
    <col min="2683" max="2685" width="26.5546875" bestFit="1" customWidth="1"/>
    <col min="2686" max="2689" width="26.6640625" bestFit="1" customWidth="1"/>
    <col min="2690" max="2690" width="22.44140625" bestFit="1" customWidth="1"/>
    <col min="2691" max="2691" width="21.6640625" bestFit="1" customWidth="1"/>
    <col min="2692" max="2692" width="16.77734375" bestFit="1" customWidth="1"/>
    <col min="2693" max="2693" width="21.77734375" bestFit="1" customWidth="1"/>
    <col min="2694" max="2698" width="22.44140625" bestFit="1" customWidth="1"/>
    <col min="2699" max="2703" width="21.21875" bestFit="1" customWidth="1"/>
    <col min="2704" max="2704" width="17.5546875" bestFit="1" customWidth="1"/>
    <col min="2705" max="2705" width="12.6640625" bestFit="1" customWidth="1"/>
    <col min="2706" max="2706" width="17.6640625" bestFit="1" customWidth="1"/>
    <col min="2707" max="2710" width="23.77734375" bestFit="1" customWidth="1"/>
    <col min="2711" max="2714" width="25.5546875" bestFit="1" customWidth="1"/>
    <col min="2715" max="2715" width="19.6640625" bestFit="1" customWidth="1"/>
    <col min="2716" max="2716" width="20.44140625" bestFit="1" customWidth="1"/>
    <col min="2717" max="2717" width="23.44140625" bestFit="1" customWidth="1"/>
    <col min="2718" max="2718" width="24.33203125" bestFit="1" customWidth="1"/>
    <col min="2719" max="2719" width="24.5546875" bestFit="1" customWidth="1"/>
    <col min="2720" max="2720" width="17.21875" bestFit="1" customWidth="1"/>
    <col min="2721" max="2721" width="18.109375" bestFit="1" customWidth="1"/>
    <col min="2722" max="2722" width="17.33203125" bestFit="1" customWidth="1"/>
    <col min="2723" max="2723" width="19.6640625" bestFit="1" customWidth="1"/>
    <col min="2724" max="2724" width="20.5546875" bestFit="1" customWidth="1"/>
    <col min="2725" max="2725" width="19.77734375" bestFit="1" customWidth="1"/>
    <col min="2726" max="2726" width="9.77734375" customWidth="1"/>
    <col min="2727" max="2727" width="10.88671875" customWidth="1"/>
    <col min="2728" max="2731" width="27.44140625" bestFit="1" customWidth="1"/>
    <col min="2732" max="2734" width="30" bestFit="1" customWidth="1"/>
    <col min="2735" max="2735" width="23.33203125" bestFit="1" customWidth="1"/>
    <col min="2736" max="2736" width="22.5546875" bestFit="1" customWidth="1"/>
    <col min="2737" max="2737" width="17.6640625" bestFit="1" customWidth="1"/>
    <col min="2738" max="2738" width="22.6640625" bestFit="1" customWidth="1"/>
    <col min="2739" max="2739" width="23.33203125" bestFit="1" customWidth="1"/>
    <col min="2740" max="2741" width="22.109375" bestFit="1" customWidth="1"/>
    <col min="2742" max="2745" width="26.88671875" bestFit="1" customWidth="1"/>
    <col min="2746" max="2746" width="19.21875" bestFit="1" customWidth="1"/>
    <col min="2747" max="2747" width="13.5546875" bestFit="1" customWidth="1"/>
    <col min="2748" max="2748" width="18.5546875" bestFit="1" customWidth="1"/>
    <col min="2749" max="2749" width="21.44140625" bestFit="1" customWidth="1"/>
    <col min="2750" max="2750" width="20.5546875" bestFit="1" customWidth="1"/>
    <col min="2751" max="2751" width="21.5546875" bestFit="1" customWidth="1"/>
    <col min="2752" max="2755" width="21" bestFit="1" customWidth="1"/>
    <col min="2756" max="2759" width="21.21875" bestFit="1" customWidth="1"/>
    <col min="2760" max="2762" width="21" bestFit="1" customWidth="1"/>
    <col min="2763" max="2765" width="21.21875" bestFit="1" customWidth="1"/>
    <col min="2766" max="2769" width="21" bestFit="1" customWidth="1"/>
    <col min="2770" max="2773" width="23.6640625" bestFit="1" customWidth="1"/>
    <col min="2774" max="2778" width="21" bestFit="1" customWidth="1"/>
    <col min="2779" max="2783" width="21.21875" bestFit="1" customWidth="1"/>
    <col min="2784" max="2784" width="17.44140625" bestFit="1" customWidth="1"/>
    <col min="2785" max="2785" width="13.6640625" bestFit="1" customWidth="1"/>
    <col min="2786" max="2786" width="14.5546875" bestFit="1" customWidth="1"/>
    <col min="2787" max="2787" width="10.77734375" customWidth="1"/>
    <col min="2788" max="2788" width="13.21875" bestFit="1" customWidth="1"/>
    <col min="2789" max="2793" width="15.6640625" bestFit="1" customWidth="1"/>
    <col min="2794" max="2797" width="17" bestFit="1" customWidth="1"/>
    <col min="2798" max="2801" width="15.6640625" bestFit="1" customWidth="1"/>
    <col min="2802" max="2805" width="20.44140625" bestFit="1" customWidth="1"/>
    <col min="2806" max="2810" width="15.6640625" bestFit="1" customWidth="1"/>
    <col min="2811" max="2815" width="20.44140625" bestFit="1" customWidth="1"/>
    <col min="2816" max="2821" width="17" bestFit="1" customWidth="1"/>
    <col min="2822" max="2827" width="15.6640625" bestFit="1" customWidth="1"/>
    <col min="2828" max="2831" width="17" bestFit="1" customWidth="1"/>
    <col min="2832" max="2832" width="25.21875" bestFit="1" customWidth="1"/>
    <col min="2833" max="2833" width="25.33203125" bestFit="1" customWidth="1"/>
    <col min="2834" max="2834" width="26.44140625" bestFit="1" customWidth="1"/>
    <col min="2835" max="2835" width="21.33203125" bestFit="1" customWidth="1"/>
    <col min="2836" max="2836" width="20.44140625" bestFit="1" customWidth="1"/>
    <col min="2837" max="2837" width="20" bestFit="1" customWidth="1"/>
    <col min="2838" max="2838" width="12.5546875" bestFit="1" customWidth="1"/>
    <col min="2839" max="2842" width="19.33203125" bestFit="1" customWidth="1"/>
    <col min="2843" max="2846" width="21.21875" bestFit="1" customWidth="1"/>
    <col min="2847" max="2855" width="19.33203125" bestFit="1" customWidth="1"/>
    <col min="2856" max="2860" width="21.21875" bestFit="1" customWidth="1"/>
    <col min="2861" max="2861" width="18.109375" bestFit="1" customWidth="1"/>
    <col min="2862" max="2862" width="25.5546875" bestFit="1" customWidth="1"/>
    <col min="2863" max="2863" width="26.5546875" bestFit="1" customWidth="1"/>
    <col min="2864" max="2864" width="25.6640625" bestFit="1" customWidth="1"/>
    <col min="2865" max="2865" width="16.33203125" bestFit="1" customWidth="1"/>
    <col min="2866" max="2866" width="17.21875" bestFit="1" customWidth="1"/>
    <col min="2867" max="2867" width="16.44140625" bestFit="1" customWidth="1"/>
    <col min="2868" max="2868" width="12" bestFit="1" customWidth="1"/>
    <col min="2869" max="2869" width="14.6640625" bestFit="1" customWidth="1"/>
    <col min="2870" max="2870" width="18.77734375" bestFit="1" customWidth="1"/>
    <col min="2871" max="2871" width="10" customWidth="1"/>
    <col min="2872" max="2872" width="8" customWidth="1"/>
    <col min="2873" max="2873" width="13.33203125" bestFit="1" customWidth="1"/>
    <col min="2874" max="2874" width="12.5546875" bestFit="1" customWidth="1"/>
    <col min="2875" max="2875" width="11.44140625" customWidth="1"/>
    <col min="2876" max="2876" width="13.88671875" bestFit="1" customWidth="1"/>
    <col min="2877" max="2877" width="17.6640625" bestFit="1" customWidth="1"/>
    <col min="2878" max="2878" width="18.5546875" bestFit="1" customWidth="1"/>
    <col min="2879" max="2879" width="17.77734375" bestFit="1" customWidth="1"/>
    <col min="2880" max="2880" width="18.109375" bestFit="1" customWidth="1"/>
    <col min="2881" max="2881" width="19" bestFit="1" customWidth="1"/>
    <col min="2882" max="2882" width="18.21875" bestFit="1" customWidth="1"/>
    <col min="2883" max="2883" width="16.6640625" bestFit="1" customWidth="1"/>
    <col min="2884" max="2884" width="16.77734375" bestFit="1" customWidth="1"/>
    <col min="2885" max="2885" width="10.88671875" customWidth="1"/>
    <col min="2886" max="2886" width="7.21875" customWidth="1"/>
    <col min="2887" max="2887" width="10.33203125" customWidth="1"/>
    <col min="2888" max="2891" width="26.88671875" bestFit="1" customWidth="1"/>
    <col min="2892" max="2895" width="27" bestFit="1" customWidth="1"/>
    <col min="2896" max="2896" width="22.77734375" bestFit="1" customWidth="1"/>
    <col min="2897" max="2897" width="22" bestFit="1" customWidth="1"/>
    <col min="2898" max="2898" width="17.109375" bestFit="1" customWidth="1"/>
    <col min="2899" max="2899" width="22.109375" bestFit="1" customWidth="1"/>
    <col min="2900" max="2901" width="22.77734375" bestFit="1" customWidth="1"/>
    <col min="2902" max="2903" width="21.5546875" bestFit="1" customWidth="1"/>
    <col min="2904" max="2904" width="18.6640625" bestFit="1" customWidth="1"/>
    <col min="2905" max="2905" width="17.88671875" bestFit="1" customWidth="1"/>
    <col min="2906" max="2906" width="13" bestFit="1" customWidth="1"/>
    <col min="2907" max="2907" width="18.6640625" bestFit="1" customWidth="1"/>
    <col min="2908" max="2909" width="24.109375" bestFit="1" customWidth="1"/>
    <col min="2910" max="2911" width="25.88671875" bestFit="1" customWidth="1"/>
    <col min="2912" max="2912" width="20" bestFit="1" customWidth="1"/>
    <col min="2913" max="2913" width="20.77734375" bestFit="1" customWidth="1"/>
    <col min="2914" max="2914" width="20.33203125" bestFit="1" customWidth="1"/>
    <col min="2915" max="2915" width="16.44140625" bestFit="1" customWidth="1"/>
    <col min="2916" max="2916" width="10.5546875" customWidth="1"/>
    <col min="2917" max="2917" width="8" customWidth="1"/>
    <col min="2918" max="2918" width="10" customWidth="1"/>
    <col min="2919" max="2921" width="26.5546875" bestFit="1" customWidth="1"/>
    <col min="2922" max="2926" width="26.6640625" bestFit="1" customWidth="1"/>
    <col min="2927" max="2927" width="22.44140625" bestFit="1" customWidth="1"/>
    <col min="2928" max="2928" width="21.6640625" bestFit="1" customWidth="1"/>
    <col min="2929" max="2929" width="16.77734375" bestFit="1" customWidth="1"/>
    <col min="2930" max="2930" width="21.77734375" bestFit="1" customWidth="1"/>
    <col min="2931" max="2933" width="22.44140625" bestFit="1" customWidth="1"/>
    <col min="2934" max="2937" width="21.21875" bestFit="1" customWidth="1"/>
    <col min="2938" max="2938" width="12.6640625" bestFit="1" customWidth="1"/>
    <col min="2939" max="2939" width="17.6640625" bestFit="1" customWidth="1"/>
    <col min="2940" max="2941" width="23.77734375" bestFit="1" customWidth="1"/>
    <col min="2942" max="2945" width="25.5546875" bestFit="1" customWidth="1"/>
    <col min="2946" max="2946" width="20.44140625" bestFit="1" customWidth="1"/>
    <col min="2947" max="2947" width="23.44140625" bestFit="1" customWidth="1"/>
    <col min="2948" max="2948" width="24.33203125" bestFit="1" customWidth="1"/>
    <col min="2949" max="2949" width="24.5546875" bestFit="1" customWidth="1"/>
    <col min="2950" max="2950" width="17.21875" bestFit="1" customWidth="1"/>
    <col min="2951" max="2951" width="18.109375" bestFit="1" customWidth="1"/>
    <col min="2952" max="2952" width="17.33203125" bestFit="1" customWidth="1"/>
    <col min="2953" max="2953" width="19.6640625" bestFit="1" customWidth="1"/>
    <col min="2954" max="2954" width="20.5546875" bestFit="1" customWidth="1"/>
    <col min="2955" max="2955" width="19.77734375" bestFit="1" customWidth="1"/>
    <col min="2956" max="2956" width="9.77734375" customWidth="1"/>
    <col min="2957" max="2957" width="11.44140625" customWidth="1"/>
    <col min="2958" max="2958" width="10.88671875" customWidth="1"/>
    <col min="2959" max="2962" width="27.44140625" bestFit="1" customWidth="1"/>
    <col min="2963" max="2965" width="30" bestFit="1" customWidth="1"/>
    <col min="2966" max="2966" width="23.33203125" bestFit="1" customWidth="1"/>
    <col min="2967" max="2967" width="22.5546875" bestFit="1" customWidth="1"/>
    <col min="2968" max="2968" width="17.6640625" bestFit="1" customWidth="1"/>
    <col min="2969" max="2969" width="22.6640625" bestFit="1" customWidth="1"/>
    <col min="2970" max="2970" width="23.33203125" bestFit="1" customWidth="1"/>
    <col min="2971" max="2973" width="26.88671875" bestFit="1" customWidth="1"/>
    <col min="2974" max="2974" width="19.21875" bestFit="1" customWidth="1"/>
    <col min="2975" max="2975" width="13.5546875" bestFit="1" customWidth="1"/>
    <col min="2976" max="2976" width="21.5546875" bestFit="1" customWidth="1"/>
    <col min="2977" max="2980" width="21" bestFit="1" customWidth="1"/>
    <col min="2981" max="2984" width="21.21875" bestFit="1" customWidth="1"/>
    <col min="2985" max="2987" width="21" bestFit="1" customWidth="1"/>
    <col min="2988" max="2990" width="21.21875" bestFit="1" customWidth="1"/>
    <col min="2991" max="2994" width="21" bestFit="1" customWidth="1"/>
    <col min="2995" max="2998" width="23.6640625" bestFit="1" customWidth="1"/>
    <col min="2999" max="3003" width="21" bestFit="1" customWidth="1"/>
    <col min="3004" max="3008" width="21.21875" bestFit="1" customWidth="1"/>
    <col min="3009" max="3009" width="17.44140625" bestFit="1" customWidth="1"/>
    <col min="3010" max="3010" width="13.6640625" bestFit="1" customWidth="1"/>
    <col min="3011" max="3011" width="14.5546875" bestFit="1" customWidth="1"/>
    <col min="3012" max="3012" width="10.77734375" customWidth="1"/>
    <col min="3013" max="3013" width="13.21875" bestFit="1" customWidth="1"/>
    <col min="3014" max="3018" width="15.6640625" bestFit="1" customWidth="1"/>
    <col min="3019" max="3022" width="17" bestFit="1" customWidth="1"/>
    <col min="3023" max="3026" width="15.6640625" bestFit="1" customWidth="1"/>
    <col min="3027" max="3030" width="20.44140625" bestFit="1" customWidth="1"/>
    <col min="3031" max="3035" width="15.6640625" bestFit="1" customWidth="1"/>
    <col min="3036" max="3040" width="20.44140625" bestFit="1" customWidth="1"/>
    <col min="3041" max="3046" width="17" bestFit="1" customWidth="1"/>
    <col min="3047" max="3052" width="15.6640625" bestFit="1" customWidth="1"/>
    <col min="3053" max="3056" width="17" bestFit="1" customWidth="1"/>
    <col min="3057" max="3057" width="25.21875" bestFit="1" customWidth="1"/>
    <col min="3058" max="3058" width="25.33203125" bestFit="1" customWidth="1"/>
    <col min="3059" max="3059" width="26.44140625" bestFit="1" customWidth="1"/>
    <col min="3060" max="3060" width="21.33203125" bestFit="1" customWidth="1"/>
    <col min="3061" max="3061" width="20.44140625" bestFit="1" customWidth="1"/>
    <col min="3062" max="3062" width="20" bestFit="1" customWidth="1"/>
    <col min="3063" max="3066" width="19.33203125" bestFit="1" customWidth="1"/>
    <col min="3067" max="3070" width="21.21875" bestFit="1" customWidth="1"/>
    <col min="3071" max="3074" width="19.33203125" bestFit="1" customWidth="1"/>
    <col min="3075" max="3077" width="21.21875" bestFit="1" customWidth="1"/>
    <col min="3078" max="3078" width="18.109375" bestFit="1" customWidth="1"/>
    <col min="3079" max="3079" width="25.5546875" bestFit="1" customWidth="1"/>
    <col min="3080" max="3080" width="26.5546875" bestFit="1" customWidth="1"/>
    <col min="3081" max="3081" width="25.6640625" bestFit="1" customWidth="1"/>
    <col min="3082" max="3082" width="16.33203125" bestFit="1" customWidth="1"/>
    <col min="3083" max="3083" width="17.21875" bestFit="1" customWidth="1"/>
    <col min="3084" max="3084" width="16.44140625" bestFit="1" customWidth="1"/>
    <col min="3085" max="3085" width="17.44140625" bestFit="1" customWidth="1"/>
    <col min="3086" max="3086" width="13.33203125" bestFit="1" customWidth="1"/>
    <col min="3087" max="3087" width="18.77734375" bestFit="1" customWidth="1"/>
    <col min="3088" max="3088" width="7" customWidth="1"/>
    <col min="3089" max="3089" width="13.33203125" bestFit="1" customWidth="1"/>
    <col min="3090" max="3090" width="12.5546875" bestFit="1" customWidth="1"/>
    <col min="3091" max="3091" width="11.44140625" customWidth="1"/>
    <col min="3092" max="3092" width="13.88671875" bestFit="1" customWidth="1"/>
    <col min="3093" max="3093" width="19" bestFit="1" customWidth="1"/>
    <col min="3094" max="3094" width="18.21875" bestFit="1" customWidth="1"/>
    <col min="3095" max="3095" width="16.6640625" bestFit="1" customWidth="1"/>
    <col min="3096" max="3096" width="16.77734375" bestFit="1" customWidth="1"/>
    <col min="3097" max="3097" width="10.88671875" customWidth="1"/>
    <col min="3098" max="3099" width="24.109375" bestFit="1" customWidth="1"/>
    <col min="3100" max="3101" width="25.88671875" bestFit="1" customWidth="1"/>
    <col min="3102" max="3102" width="20" bestFit="1" customWidth="1"/>
    <col min="3103" max="3103" width="20.77734375" bestFit="1" customWidth="1"/>
    <col min="3104" max="3104" width="20.33203125" bestFit="1" customWidth="1"/>
    <col min="3105" max="3105" width="16.44140625" bestFit="1" customWidth="1"/>
    <col min="3106" max="3106" width="10.5546875" customWidth="1"/>
    <col min="3107" max="3107" width="16.77734375" bestFit="1" customWidth="1"/>
    <col min="3108" max="3108" width="23.77734375" bestFit="1" customWidth="1"/>
    <col min="3109" max="3110" width="25.5546875" bestFit="1" customWidth="1"/>
    <col min="3111" max="3111" width="20.44140625" bestFit="1" customWidth="1"/>
    <col min="3112" max="3112" width="23.44140625" bestFit="1" customWidth="1"/>
    <col min="3113" max="3113" width="24.33203125" bestFit="1" customWidth="1"/>
    <col min="3114" max="3114" width="24.5546875" bestFit="1" customWidth="1"/>
    <col min="3115" max="3115" width="22.5546875" bestFit="1" customWidth="1"/>
    <col min="3116" max="3117" width="21" bestFit="1" customWidth="1"/>
    <col min="3118" max="3118" width="17.44140625" bestFit="1" customWidth="1"/>
    <col min="3119" max="3119" width="10.77734375" customWidth="1"/>
    <col min="3120" max="3120" width="13.21875" bestFit="1" customWidth="1"/>
    <col min="3121" max="3121" width="25.21875" bestFit="1" customWidth="1"/>
    <col min="3122" max="3122" width="25.33203125" bestFit="1" customWidth="1"/>
    <col min="3123" max="3123" width="26.44140625" bestFit="1" customWidth="1"/>
    <col min="3124" max="3124" width="21.33203125" bestFit="1" customWidth="1"/>
    <col min="3125" max="3125" width="20.44140625" bestFit="1" customWidth="1"/>
    <col min="3126" max="3126" width="20" bestFit="1" customWidth="1"/>
    <col min="3127" max="3127" width="12.5546875" bestFit="1" customWidth="1"/>
    <col min="3128" max="3131" width="19.33203125" bestFit="1" customWidth="1"/>
    <col min="3132" max="3135" width="21.21875" bestFit="1" customWidth="1"/>
    <col min="3136" max="3144" width="19.33203125" bestFit="1" customWidth="1"/>
    <col min="3145" max="3149" width="21.21875" bestFit="1" customWidth="1"/>
    <col min="3150" max="3150" width="18.109375" bestFit="1" customWidth="1"/>
    <col min="3151" max="3151" width="25.5546875" bestFit="1" customWidth="1"/>
    <col min="3152" max="3152" width="26.5546875" bestFit="1" customWidth="1"/>
    <col min="3153" max="3153" width="25.6640625" bestFit="1" customWidth="1"/>
    <col min="3154" max="3154" width="15.44140625" bestFit="1" customWidth="1"/>
    <col min="3155" max="3155" width="19.109375" bestFit="1" customWidth="1"/>
    <col min="3156" max="3156" width="18.77734375" bestFit="1" customWidth="1"/>
    <col min="3157" max="3157" width="10" customWidth="1"/>
    <col min="3158" max="3158" width="8" customWidth="1"/>
    <col min="3159" max="3159" width="13.33203125" bestFit="1" customWidth="1"/>
    <col min="3160" max="3160" width="12.5546875" bestFit="1" customWidth="1"/>
    <col min="3161" max="3161" width="11.44140625" customWidth="1"/>
    <col min="3162" max="3162" width="13.88671875" bestFit="1" customWidth="1"/>
    <col min="3163" max="3163" width="17.6640625" bestFit="1" customWidth="1"/>
    <col min="3164" max="3164" width="18.5546875" bestFit="1" customWidth="1"/>
    <col min="3165" max="3165" width="17.77734375" bestFit="1" customWidth="1"/>
    <col min="3166" max="3166" width="18.109375" bestFit="1" customWidth="1"/>
    <col min="3167" max="3167" width="19" bestFit="1" customWidth="1"/>
    <col min="3168" max="3168" width="18.21875" bestFit="1" customWidth="1"/>
    <col min="3169" max="3169" width="16.6640625" bestFit="1" customWidth="1"/>
    <col min="3170" max="3170" width="16.77734375" bestFit="1" customWidth="1"/>
    <col min="3171" max="3171" width="10.88671875" customWidth="1"/>
    <col min="3172" max="3172" width="9" customWidth="1"/>
    <col min="3173" max="3173" width="10.33203125" customWidth="1"/>
    <col min="3174" max="3175" width="26.88671875" bestFit="1" customWidth="1"/>
    <col min="3176" max="3178" width="27" bestFit="1" customWidth="1"/>
    <col min="3179" max="3179" width="22" bestFit="1" customWidth="1"/>
    <col min="3180" max="3180" width="17.109375" bestFit="1" customWidth="1"/>
    <col min="3181" max="3181" width="22.109375" bestFit="1" customWidth="1"/>
    <col min="3182" max="3183" width="22.77734375" bestFit="1" customWidth="1"/>
    <col min="3184" max="3186" width="21.5546875" bestFit="1" customWidth="1"/>
    <col min="3187" max="3187" width="18.6640625" bestFit="1" customWidth="1"/>
    <col min="3188" max="3188" width="17.88671875" bestFit="1" customWidth="1"/>
    <col min="3189" max="3189" width="13" bestFit="1" customWidth="1"/>
    <col min="3190" max="3190" width="18.6640625" bestFit="1" customWidth="1"/>
    <col min="3191" max="3194" width="24.109375" bestFit="1" customWidth="1"/>
    <col min="3195" max="3198" width="25.88671875" bestFit="1" customWidth="1"/>
    <col min="3199" max="3199" width="20" bestFit="1" customWidth="1"/>
    <col min="3200" max="3200" width="20.77734375" bestFit="1" customWidth="1"/>
    <col min="3201" max="3201" width="20.33203125" bestFit="1" customWidth="1"/>
    <col min="3202" max="3202" width="16.44140625" bestFit="1" customWidth="1"/>
    <col min="3203" max="3203" width="10.5546875" customWidth="1"/>
    <col min="3204" max="3204" width="7" customWidth="1"/>
    <col min="3205" max="3205" width="10" customWidth="1"/>
    <col min="3206" max="3208" width="26.5546875" bestFit="1" customWidth="1"/>
    <col min="3209" max="3212" width="26.6640625" bestFit="1" customWidth="1"/>
    <col min="3213" max="3213" width="22.44140625" bestFit="1" customWidth="1"/>
    <col min="3214" max="3214" width="21.6640625" bestFit="1" customWidth="1"/>
    <col min="3215" max="3215" width="16.77734375" bestFit="1" customWidth="1"/>
    <col min="3216" max="3216" width="21.77734375" bestFit="1" customWidth="1"/>
    <col min="3217" max="3221" width="22.44140625" bestFit="1" customWidth="1"/>
    <col min="3222" max="3226" width="21.21875" bestFit="1" customWidth="1"/>
    <col min="3227" max="3227" width="17.5546875" bestFit="1" customWidth="1"/>
    <col min="3228" max="3228" width="12.6640625" bestFit="1" customWidth="1"/>
    <col min="3229" max="3229" width="17.6640625" bestFit="1" customWidth="1"/>
    <col min="3230" max="3231" width="23.77734375" bestFit="1" customWidth="1"/>
    <col min="3232" max="3235" width="25.5546875" bestFit="1" customWidth="1"/>
    <col min="3236" max="3236" width="19.6640625" bestFit="1" customWidth="1"/>
    <col min="3237" max="3237" width="20.44140625" bestFit="1" customWidth="1"/>
    <col min="3238" max="3238" width="23.44140625" bestFit="1" customWidth="1"/>
    <col min="3239" max="3239" width="24.33203125" bestFit="1" customWidth="1"/>
    <col min="3240" max="3240" width="24.5546875" bestFit="1" customWidth="1"/>
    <col min="3241" max="3241" width="17.21875" bestFit="1" customWidth="1"/>
    <col min="3242" max="3242" width="18.109375" bestFit="1" customWidth="1"/>
    <col min="3243" max="3243" width="17.33203125" bestFit="1" customWidth="1"/>
    <col min="3244" max="3244" width="19.6640625" bestFit="1" customWidth="1"/>
    <col min="3245" max="3245" width="20.5546875" bestFit="1" customWidth="1"/>
    <col min="3246" max="3246" width="19.77734375" bestFit="1" customWidth="1"/>
    <col min="3247" max="3247" width="9.77734375" customWidth="1"/>
    <col min="3248" max="3248" width="10.88671875" customWidth="1"/>
    <col min="3249" max="3251" width="27.44140625" bestFit="1" customWidth="1"/>
    <col min="3252" max="3254" width="30" bestFit="1" customWidth="1"/>
    <col min="3255" max="3255" width="22.5546875" bestFit="1" customWidth="1"/>
    <col min="3256" max="3256" width="17.6640625" bestFit="1" customWidth="1"/>
    <col min="3257" max="3257" width="22.6640625" bestFit="1" customWidth="1"/>
    <col min="3258" max="3258" width="23.33203125" bestFit="1" customWidth="1"/>
    <col min="3259" max="3262" width="26.88671875" bestFit="1" customWidth="1"/>
    <col min="3263" max="3263" width="19.21875" bestFit="1" customWidth="1"/>
    <col min="3264" max="3264" width="13.5546875" bestFit="1" customWidth="1"/>
    <col min="3265" max="3265" width="21.44140625" bestFit="1" customWidth="1"/>
    <col min="3266" max="3268" width="21" bestFit="1" customWidth="1"/>
    <col min="3269" max="3271" width="21.21875" bestFit="1" customWidth="1"/>
    <col min="3272" max="3275" width="21" bestFit="1" customWidth="1"/>
    <col min="3276" max="3278" width="23.6640625" bestFit="1" customWidth="1"/>
    <col min="3279" max="3283" width="21" bestFit="1" customWidth="1"/>
    <col min="3284" max="3288" width="21.21875" bestFit="1" customWidth="1"/>
    <col min="3289" max="3289" width="13.6640625" bestFit="1" customWidth="1"/>
    <col min="3290" max="3290" width="14.5546875" bestFit="1" customWidth="1"/>
    <col min="3291" max="3291" width="10.77734375" customWidth="1"/>
    <col min="3292" max="3292" width="13.21875" bestFit="1" customWidth="1"/>
    <col min="3293" max="3296" width="17" bestFit="1" customWidth="1"/>
    <col min="3297" max="3300" width="15.6640625" bestFit="1" customWidth="1"/>
    <col min="3301" max="3309" width="20.44140625" bestFit="1" customWidth="1"/>
    <col min="3310" max="3315" width="17" bestFit="1" customWidth="1"/>
    <col min="3316" max="3321" width="15.6640625" bestFit="1" customWidth="1"/>
    <col min="3322" max="3325" width="17" bestFit="1" customWidth="1"/>
    <col min="3326" max="3326" width="25.21875" bestFit="1" customWidth="1"/>
    <col min="3327" max="3327" width="25.33203125" bestFit="1" customWidth="1"/>
    <col min="3328" max="3328" width="26.44140625" bestFit="1" customWidth="1"/>
    <col min="3329" max="3329" width="21.33203125" bestFit="1" customWidth="1"/>
    <col min="3330" max="3330" width="20.44140625" bestFit="1" customWidth="1"/>
    <col min="3331" max="3331" width="20" bestFit="1" customWidth="1"/>
    <col min="3332" max="3332" width="12.5546875" bestFit="1" customWidth="1"/>
    <col min="3333" max="3336" width="19.33203125" bestFit="1" customWidth="1"/>
    <col min="3337" max="3340" width="21.21875" bestFit="1" customWidth="1"/>
    <col min="3341" max="3349" width="19.33203125" bestFit="1" customWidth="1"/>
    <col min="3350" max="3354" width="21.21875" bestFit="1" customWidth="1"/>
    <col min="3355" max="3355" width="18.109375" bestFit="1" customWidth="1"/>
    <col min="3356" max="3356" width="25.5546875" bestFit="1" customWidth="1"/>
    <col min="3357" max="3357" width="26.5546875" bestFit="1" customWidth="1"/>
    <col min="3358" max="3358" width="25.6640625" bestFit="1" customWidth="1"/>
    <col min="3359" max="3359" width="16.33203125" bestFit="1" customWidth="1"/>
    <col min="3360" max="3360" width="17.21875" bestFit="1" customWidth="1"/>
    <col min="3361" max="3361" width="16.44140625" bestFit="1" customWidth="1"/>
    <col min="3362" max="3362" width="21.88671875" bestFit="1" customWidth="1"/>
    <col min="3363" max="3363" width="13.33203125" bestFit="1" customWidth="1"/>
    <col min="3364" max="3364" width="18.77734375" bestFit="1" customWidth="1"/>
    <col min="3365" max="3365" width="10" customWidth="1"/>
    <col min="3366" max="3366" width="8" customWidth="1"/>
    <col min="3367" max="3367" width="13.33203125" bestFit="1" customWidth="1"/>
    <col min="3368" max="3368" width="12.5546875" bestFit="1" customWidth="1"/>
    <col min="3369" max="3369" width="11.44140625" customWidth="1"/>
    <col min="3370" max="3370" width="13.88671875" bestFit="1" customWidth="1"/>
    <col min="3371" max="3371" width="17.6640625" bestFit="1" customWidth="1"/>
    <col min="3372" max="3372" width="18.5546875" bestFit="1" customWidth="1"/>
    <col min="3373" max="3373" width="17.77734375" bestFit="1" customWidth="1"/>
    <col min="3374" max="3374" width="18.109375" bestFit="1" customWidth="1"/>
    <col min="3375" max="3375" width="19" bestFit="1" customWidth="1"/>
    <col min="3376" max="3376" width="18.21875" bestFit="1" customWidth="1"/>
    <col min="3377" max="3377" width="16.6640625" bestFit="1" customWidth="1"/>
    <col min="3378" max="3378" width="16.77734375" bestFit="1" customWidth="1"/>
    <col min="3379" max="3379" width="10.88671875" customWidth="1"/>
    <col min="3380" max="3380" width="9" customWidth="1"/>
    <col min="3381" max="3381" width="10.33203125" customWidth="1"/>
    <col min="3382" max="3385" width="26.88671875" bestFit="1" customWidth="1"/>
    <col min="3386" max="3389" width="27" bestFit="1" customWidth="1"/>
    <col min="3390" max="3390" width="22.77734375" bestFit="1" customWidth="1"/>
    <col min="3391" max="3391" width="22" bestFit="1" customWidth="1"/>
    <col min="3392" max="3392" width="17.109375" bestFit="1" customWidth="1"/>
    <col min="3393" max="3393" width="22.109375" bestFit="1" customWidth="1"/>
    <col min="3394" max="3396" width="22.77734375" bestFit="1" customWidth="1"/>
    <col min="3397" max="3399" width="21.5546875" bestFit="1" customWidth="1"/>
    <col min="3400" max="3400" width="18.6640625" bestFit="1" customWidth="1"/>
    <col min="3401" max="3401" width="17.88671875" bestFit="1" customWidth="1"/>
    <col min="3402" max="3402" width="13" bestFit="1" customWidth="1"/>
    <col min="3403" max="3403" width="18" bestFit="1" customWidth="1"/>
    <col min="3404" max="3404" width="18.6640625" bestFit="1" customWidth="1"/>
    <col min="3405" max="3408" width="24.109375" bestFit="1" customWidth="1"/>
    <col min="3409" max="3411" width="25.88671875" bestFit="1" customWidth="1"/>
    <col min="3412" max="3412" width="20" bestFit="1" customWidth="1"/>
    <col min="3413" max="3413" width="20.77734375" bestFit="1" customWidth="1"/>
    <col min="3414" max="3414" width="20.33203125" bestFit="1" customWidth="1"/>
    <col min="3415" max="3415" width="16.44140625" bestFit="1" customWidth="1"/>
    <col min="3416" max="3416" width="10.5546875" customWidth="1"/>
    <col min="3417" max="3417" width="8" customWidth="1"/>
    <col min="3418" max="3418" width="10" customWidth="1"/>
    <col min="3419" max="3423" width="26.5546875" bestFit="1" customWidth="1"/>
    <col min="3424" max="3428" width="26.6640625" bestFit="1" customWidth="1"/>
    <col min="3429" max="3429" width="22.44140625" bestFit="1" customWidth="1"/>
    <col min="3430" max="3430" width="21.6640625" bestFit="1" customWidth="1"/>
    <col min="3431" max="3431" width="16.77734375" bestFit="1" customWidth="1"/>
    <col min="3432" max="3432" width="21.77734375" bestFit="1" customWidth="1"/>
    <col min="3433" max="3437" width="22.44140625" bestFit="1" customWidth="1"/>
    <col min="3438" max="3442" width="21.21875" bestFit="1" customWidth="1"/>
    <col min="3443" max="3443" width="17.5546875" bestFit="1" customWidth="1"/>
    <col min="3444" max="3444" width="12.6640625" bestFit="1" customWidth="1"/>
    <col min="3445" max="3445" width="17.6640625" bestFit="1" customWidth="1"/>
    <col min="3446" max="3446" width="18.33203125" bestFit="1" customWidth="1"/>
    <col min="3447" max="3448" width="23.77734375" bestFit="1" customWidth="1"/>
    <col min="3449" max="3452" width="25.5546875" bestFit="1" customWidth="1"/>
    <col min="3453" max="3453" width="19.6640625" bestFit="1" customWidth="1"/>
    <col min="3454" max="3454" width="20.44140625" bestFit="1" customWidth="1"/>
    <col min="3455" max="3455" width="23.44140625" bestFit="1" customWidth="1"/>
    <col min="3456" max="3456" width="24.33203125" bestFit="1" customWidth="1"/>
    <col min="3457" max="3457" width="24.5546875" bestFit="1" customWidth="1"/>
    <col min="3458" max="3458" width="17.21875" bestFit="1" customWidth="1"/>
    <col min="3459" max="3459" width="18.109375" bestFit="1" customWidth="1"/>
    <col min="3460" max="3460" width="17.33203125" bestFit="1" customWidth="1"/>
    <col min="3461" max="3461" width="19.6640625" bestFit="1" customWidth="1"/>
    <col min="3462" max="3462" width="20.5546875" bestFit="1" customWidth="1"/>
    <col min="3463" max="3463" width="19.77734375" bestFit="1" customWidth="1"/>
    <col min="3464" max="3464" width="9.77734375" customWidth="1"/>
    <col min="3465" max="3465" width="11.44140625" customWidth="1"/>
    <col min="3466" max="3466" width="10.88671875" customWidth="1"/>
    <col min="3467" max="3470" width="27.44140625" bestFit="1" customWidth="1"/>
    <col min="3471" max="3474" width="30" bestFit="1" customWidth="1"/>
    <col min="3475" max="3475" width="23.33203125" bestFit="1" customWidth="1"/>
    <col min="3476" max="3476" width="22.5546875" bestFit="1" customWidth="1"/>
    <col min="3477" max="3477" width="17.6640625" bestFit="1" customWidth="1"/>
    <col min="3478" max="3478" width="22.6640625" bestFit="1" customWidth="1"/>
    <col min="3479" max="3479" width="23.33203125" bestFit="1" customWidth="1"/>
    <col min="3480" max="3481" width="22.109375" bestFit="1" customWidth="1"/>
    <col min="3482" max="3485" width="26.88671875" bestFit="1" customWidth="1"/>
    <col min="3486" max="3486" width="19.21875" bestFit="1" customWidth="1"/>
    <col min="3487" max="3487" width="13.5546875" bestFit="1" customWidth="1"/>
    <col min="3488" max="3488" width="18.5546875" bestFit="1" customWidth="1"/>
    <col min="3489" max="3489" width="21.44140625" bestFit="1" customWidth="1"/>
    <col min="3490" max="3490" width="20.5546875" bestFit="1" customWidth="1"/>
    <col min="3491" max="3491" width="21.5546875" bestFit="1" customWidth="1"/>
    <col min="3492" max="3495" width="21" bestFit="1" customWidth="1"/>
    <col min="3496" max="3499" width="21.21875" bestFit="1" customWidth="1"/>
    <col min="3500" max="3502" width="21" bestFit="1" customWidth="1"/>
    <col min="3503" max="3505" width="21.21875" bestFit="1" customWidth="1"/>
    <col min="3506" max="3509" width="21" bestFit="1" customWidth="1"/>
    <col min="3510" max="3513" width="23.6640625" bestFit="1" customWidth="1"/>
    <col min="3514" max="3518" width="21" bestFit="1" customWidth="1"/>
    <col min="3519" max="3523" width="21.21875" bestFit="1" customWidth="1"/>
    <col min="3524" max="3524" width="17.44140625" bestFit="1" customWidth="1"/>
    <col min="3525" max="3525" width="13.6640625" bestFit="1" customWidth="1"/>
    <col min="3526" max="3526" width="14.5546875" bestFit="1" customWidth="1"/>
    <col min="3527" max="3527" width="10.77734375" customWidth="1"/>
    <col min="3528" max="3528" width="13.21875" bestFit="1" customWidth="1"/>
    <col min="3529" max="3533" width="15.6640625" bestFit="1" customWidth="1"/>
    <col min="3534" max="3537" width="17" bestFit="1" customWidth="1"/>
    <col min="3538" max="3541" width="15.6640625" bestFit="1" customWidth="1"/>
    <col min="3542" max="3545" width="20.44140625" bestFit="1" customWidth="1"/>
    <col min="3546" max="3550" width="15.6640625" bestFit="1" customWidth="1"/>
    <col min="3551" max="3555" width="20.44140625" bestFit="1" customWidth="1"/>
    <col min="3556" max="3561" width="17" bestFit="1" customWidth="1"/>
    <col min="3562" max="3567" width="15.6640625" bestFit="1" customWidth="1"/>
    <col min="3568" max="3571" width="17" bestFit="1" customWidth="1"/>
    <col min="3572" max="3572" width="25.21875" bestFit="1" customWidth="1"/>
    <col min="3573" max="3573" width="25.33203125" bestFit="1" customWidth="1"/>
    <col min="3574" max="3574" width="26.44140625" bestFit="1" customWidth="1"/>
    <col min="3575" max="3575" width="21.33203125" bestFit="1" customWidth="1"/>
    <col min="3576" max="3576" width="20.44140625" bestFit="1" customWidth="1"/>
    <col min="3577" max="3577" width="20" bestFit="1" customWidth="1"/>
    <col min="3578" max="3578" width="12.5546875" bestFit="1" customWidth="1"/>
    <col min="3579" max="3582" width="19.33203125" bestFit="1" customWidth="1"/>
    <col min="3583" max="3586" width="21.21875" bestFit="1" customWidth="1"/>
    <col min="3587" max="3595" width="19.33203125" bestFit="1" customWidth="1"/>
    <col min="3596" max="3600" width="21.21875" bestFit="1" customWidth="1"/>
    <col min="3601" max="3601" width="18.109375" bestFit="1" customWidth="1"/>
    <col min="3602" max="3602" width="25.5546875" bestFit="1" customWidth="1"/>
    <col min="3603" max="3603" width="26.5546875" bestFit="1" customWidth="1"/>
    <col min="3604" max="3604" width="25.6640625" bestFit="1" customWidth="1"/>
    <col min="3605" max="3605" width="16.33203125" bestFit="1" customWidth="1"/>
    <col min="3606" max="3606" width="17.21875" bestFit="1" customWidth="1"/>
    <col min="3607" max="3607" width="16.44140625" bestFit="1" customWidth="1"/>
    <col min="3608" max="3608" width="14.21875" bestFit="1" customWidth="1"/>
    <col min="3609" max="3609" width="12" bestFit="1" customWidth="1"/>
  </cols>
  <sheetData>
    <row r="2" spans="2:7" x14ac:dyDescent="0.3">
      <c r="B2" s="1" t="s">
        <v>0</v>
      </c>
      <c r="C2" t="s">
        <v>15</v>
      </c>
      <c r="E2" s="1" t="s">
        <v>15</v>
      </c>
      <c r="F2" s="1" t="s">
        <v>12</v>
      </c>
    </row>
    <row r="3" spans="2:7" x14ac:dyDescent="0.3">
      <c r="B3" s="2" t="s">
        <v>13</v>
      </c>
      <c r="C3" s="4">
        <v>2786076.6281000031</v>
      </c>
      <c r="E3" s="1" t="s">
        <v>16</v>
      </c>
      <c r="F3" s="4" t="s">
        <v>13</v>
      </c>
      <c r="G3" t="s">
        <v>11</v>
      </c>
    </row>
    <row r="4" spans="2:7" x14ac:dyDescent="0.3">
      <c r="B4" s="2" t="s">
        <v>14</v>
      </c>
      <c r="C4" s="4">
        <v>83433329.369800195</v>
      </c>
      <c r="E4" s="2" t="s">
        <v>1</v>
      </c>
      <c r="F4" s="3">
        <v>109986.29500000004</v>
      </c>
      <c r="G4" s="3">
        <v>109986.29500000004</v>
      </c>
    </row>
    <row r="5" spans="2:7" x14ac:dyDescent="0.3">
      <c r="B5" s="2" t="s">
        <v>11</v>
      </c>
      <c r="C5" s="4">
        <v>86219405.997900173</v>
      </c>
      <c r="E5" s="2" t="s">
        <v>2</v>
      </c>
      <c r="F5" s="3">
        <v>140518.29</v>
      </c>
      <c r="G5" s="3">
        <v>140518.29</v>
      </c>
    </row>
    <row r="6" spans="2:7" x14ac:dyDescent="0.3">
      <c r="E6" s="2" t="s">
        <v>3</v>
      </c>
      <c r="F6" s="3">
        <v>364431.99180000176</v>
      </c>
      <c r="G6" s="3">
        <v>364431.99180000176</v>
      </c>
    </row>
    <row r="7" spans="2:7" x14ac:dyDescent="0.3">
      <c r="E7" s="2" t="s">
        <v>4</v>
      </c>
      <c r="F7" s="3">
        <v>186508.19160000063</v>
      </c>
      <c r="G7" s="3">
        <v>186508.19160000063</v>
      </c>
    </row>
    <row r="8" spans="2:7" x14ac:dyDescent="0.3">
      <c r="E8" s="2" t="s">
        <v>5</v>
      </c>
      <c r="F8" s="3">
        <v>149980.29780000047</v>
      </c>
      <c r="G8" s="3">
        <v>149980.29780000047</v>
      </c>
    </row>
    <row r="9" spans="2:7" x14ac:dyDescent="0.3">
      <c r="E9" s="2" t="s">
        <v>6</v>
      </c>
      <c r="F9" s="3">
        <v>187675.58220000041</v>
      </c>
      <c r="G9" s="3">
        <v>187675.58220000041</v>
      </c>
    </row>
    <row r="10" spans="2:7" x14ac:dyDescent="0.3">
      <c r="E10" s="2" t="s">
        <v>7</v>
      </c>
      <c r="F10" s="3">
        <v>195449.94840000052</v>
      </c>
      <c r="G10" s="3">
        <v>195449.94840000052</v>
      </c>
    </row>
    <row r="11" spans="2:7" x14ac:dyDescent="0.3">
      <c r="E11" s="2" t="s">
        <v>8</v>
      </c>
      <c r="F11" s="3">
        <v>170474.91720000037</v>
      </c>
      <c r="G11" s="3">
        <v>170474.91720000037</v>
      </c>
    </row>
    <row r="12" spans="2:7" x14ac:dyDescent="0.3">
      <c r="E12" s="2" t="s">
        <v>9</v>
      </c>
      <c r="F12" s="3">
        <v>87060.48389999973</v>
      </c>
      <c r="G12" s="3">
        <v>87060.48389999973</v>
      </c>
    </row>
    <row r="13" spans="2:7" x14ac:dyDescent="0.3">
      <c r="E13" s="2" t="s">
        <v>10</v>
      </c>
      <c r="F13" s="3">
        <v>90241.869499999855</v>
      </c>
      <c r="G13" s="3">
        <v>90241.869499999855</v>
      </c>
    </row>
    <row r="14" spans="2:7" x14ac:dyDescent="0.3">
      <c r="E14" s="2" t="s">
        <v>11</v>
      </c>
      <c r="F14" s="3">
        <v>1682327.8674000036</v>
      </c>
      <c r="G14" s="3">
        <v>1682327.8674000036</v>
      </c>
    </row>
  </sheetData>
  <pageMargins left="0.7" right="0.7" top="0.75" bottom="0.75" header="0.3" footer="0.3"/>
  <pageSetup paperSize="9" orientation="portrait" horizontalDpi="360" verticalDpi="360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2021-08-01T02:47:10Z</dcterms:created>
  <dcterms:modified xsi:type="dcterms:W3CDTF">2021-08-01T02:50:26Z</dcterms:modified>
</cp:coreProperties>
</file>