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egorização" sheetId="1" r:id="rId3"/>
    <sheet state="visible" name="Scopus-Abstract Analysis" sheetId="2" r:id="rId4"/>
    <sheet state="visible" name="WoS-Abstract Analysis" sheetId="3" r:id="rId5"/>
    <sheet state="visible" name="BACKUP-Scopus-Abstract Analysis" sheetId="4" r:id="rId6"/>
  </sheets>
  <definedNames>
    <definedName hidden="1" localSheetId="1" name="_xlnm._FilterDatabase">'Scopus-Abstract Analysis'!$A$1:$Z$343</definedName>
    <definedName hidden="1" localSheetId="2" name="_xlnm._FilterDatabase">'WoS-Abstract Analysis'!$A$1:$Z$265</definedName>
  </definedNames>
  <calcPr/>
</workbook>
</file>

<file path=xl/sharedStrings.xml><?xml version="1.0" encoding="utf-8"?>
<sst xmlns="http://schemas.openxmlformats.org/spreadsheetml/2006/main" count="3404" uniqueCount="1622">
  <si>
    <t>Id</t>
  </si>
  <si>
    <t>Ano</t>
  </si>
  <si>
    <t>Title</t>
  </si>
  <si>
    <t>Authors</t>
  </si>
  <si>
    <t>Year</t>
  </si>
  <si>
    <t>Accepted?</t>
  </si>
  <si>
    <t>Rejected?</t>
  </si>
  <si>
    <t>Description</t>
  </si>
  <si>
    <t>TOTAL ACEITO</t>
  </si>
  <si>
    <t>Quantidade</t>
  </si>
  <si>
    <t>Área</t>
  </si>
  <si>
    <t>Quantidade*</t>
  </si>
  <si>
    <t>Pré-processamento</t>
  </si>
  <si>
    <t>High utility pattern mining over data streams with sliding window technique</t>
  </si>
  <si>
    <t>The application of social network mining to cattle movement analysis: introducing the predictive trend mining framework</t>
  </si>
  <si>
    <t>*If a paper works on more than one area, it will be accounted 1 time for each area</t>
  </si>
  <si>
    <t>Extração</t>
  </si>
  <si>
    <t>JabRef</t>
  </si>
  <si>
    <t>Pré</t>
  </si>
  <si>
    <t>Extract</t>
  </si>
  <si>
    <t>Pós</t>
  </si>
  <si>
    <t>Pós-processamento</t>
  </si>
  <si>
    <t>Nohuddin, P., Coenen, F., Christley, R.</t>
  </si>
  <si>
    <t>Ryang, Heungmo; Yun, Unil</t>
  </si>
  <si>
    <t>Mines temporal frequent patterns</t>
  </si>
  <si>
    <t>Futuristic data-driven scenario building: Incorporating text mining and fuzzy association rulemining into fuzzy cognitive map</t>
  </si>
  <si>
    <t>Kim, Jieun; Han, Mintak; Lee, Youngjo; et al.</t>
  </si>
  <si>
    <t>Mines fuzzy association rules</t>
  </si>
  <si>
    <t>Auditing file system permissions using association rule mining</t>
  </si>
  <si>
    <t>*APRIOR VARIATION TO GRAPHS</t>
  </si>
  <si>
    <t>Parkinson, S.; Somaraki, V.; Ward, R.</t>
  </si>
  <si>
    <t>Does not uses networks</t>
  </si>
  <si>
    <t>Bibliometric analysis of Egyptian publications on Hepatitis C virus from PubMed using data mining of an in-house developed database (HCVDBegy)</t>
  </si>
  <si>
    <t>El-Din, Hanaa M. H. Alam; Eldin, Ahmed Sharaf; Hanora, Amro M. S. A.</t>
  </si>
  <si>
    <t>Plain application</t>
  </si>
  <si>
    <t>Investigation of work zone crash casualty patterns using association rules</t>
  </si>
  <si>
    <t>Weng, Jinxian; Zhu, Jia-Zheng; Yan, Xuedong; et al.</t>
  </si>
  <si>
    <t>CADIVa: cooperative and adaptive decentralized identity validation model for social networks</t>
  </si>
  <si>
    <t>Tracking frequent items over distributed probabilistic data</t>
  </si>
  <si>
    <t>Tong, Yongxin; Zhang, Xiaofei; Chen, Lei</t>
  </si>
  <si>
    <t>Does not uses Networks (Graphs)</t>
  </si>
  <si>
    <t>Soliman, A., Bahri, L., Girdzijauskas, S.,Carminati, B., Ferrari, E.</t>
  </si>
  <si>
    <t>Uses association rules to mine social networks</t>
  </si>
  <si>
    <t>Detecting Review Spammer Groups via Bipartite Graph Projection</t>
  </si>
  <si>
    <t>Sliding window top-k dominating query processing over distributed data streams</t>
  </si>
  <si>
    <t>Wang, Zhuo; Hou, Tingting; Song, Dawei; et al.</t>
  </si>
  <si>
    <t>Amagata, D., Hara, T., Nishio, S.</t>
  </si>
  <si>
    <t>Does not uses associations</t>
  </si>
  <si>
    <t>An outlier mining-based malicious node detection model for hybrid P2P networks</t>
  </si>
  <si>
    <t>Erasable itemset mining over incremental databases with weight conditions</t>
  </si>
  <si>
    <t>Meng, X., Ren, S.</t>
  </si>
  <si>
    <t>Lee, Gangin; Yun, Unil; Ryang, Heungmo; et al.</t>
  </si>
  <si>
    <t>Mines outliers</t>
  </si>
  <si>
    <t>Objective Measures</t>
  </si>
  <si>
    <t>A Closed-Loop Automatic Data-Mining Approach for Preventive Network Monitoring</t>
  </si>
  <si>
    <t>Data-Driven Transit Network Design From Mobile Phone Trajectories</t>
  </si>
  <si>
    <t>Caravela, I., Arsenio, A., Borges, N.</t>
  </si>
  <si>
    <t>Does not mention association rules on abstract</t>
  </si>
  <si>
    <t>Pinelli, Fabio; Nair, Rahul; Calabrese, Francesco; et al.</t>
  </si>
  <si>
    <t>Ryang, H., Yun, U.</t>
  </si>
  <si>
    <t>Constrained pattern mining in the new era</t>
  </si>
  <si>
    <t>A dynamic ordered concept lattice based algorithm for early diagnosis of NPP faults</t>
  </si>
  <si>
    <t>Silva, Andreia; Antunes, Claudia</t>
  </si>
  <si>
    <t>Xie, C., Elmarakbi, A., Liu, Y., Zhang, J.</t>
  </si>
  <si>
    <t>Data Mining Framework for Generating Sales Decision Making Information Using Association Rules</t>
  </si>
  <si>
    <t>Uses neural network</t>
  </si>
  <si>
    <t>Minimal contrast frequent pattern mining for malware detection</t>
  </si>
  <si>
    <t>Kabir, Md. Humayun</t>
  </si>
  <si>
    <t>GNP</t>
  </si>
  <si>
    <t>Not available for Download</t>
  </si>
  <si>
    <t>Hellal, A., Ben Romdhane, L.</t>
  </si>
  <si>
    <t>Probabilistic Static Load-Balancing of Parallel Mining of Frequent Sequences</t>
  </si>
  <si>
    <t>Mines subgraphs</t>
  </si>
  <si>
    <t>Kessl, Robert</t>
  </si>
  <si>
    <t>A rule dynamics approach to event detection in Twitter with its application to sports and politics</t>
  </si>
  <si>
    <t>Does not uses networks (Graphs)</t>
  </si>
  <si>
    <t>Adedoyin-Olowe, M., Gaber, M.M., Dancausa, C.M., Stahl, F., Gomes, J.B.</t>
  </si>
  <si>
    <t>Discovering Fuzzy Exception and Anomalous Rules</t>
  </si>
  <si>
    <t>Complex diseases SNP selection and classification by hybrid Association Rule Mining and Artificial Neural Network-based Evolutionary Algorithms</t>
  </si>
  <si>
    <t>Ruiz, M.D., Sanchez, D., Delgado, M., Martin-Bautista, M.J.</t>
  </si>
  <si>
    <t>Boutorh, Aicha; Guessoum, Ahmed</t>
  </si>
  <si>
    <t>Automated knowledge discovery and semantic annotation for network and web services</t>
  </si>
  <si>
    <t>Lin, S.-Y., Chung, C.-C., Hu, W.-C., (...), Chen, S.-L., Lin, T.-L.</t>
  </si>
  <si>
    <t>Uses sensor network, not convencional networks</t>
  </si>
  <si>
    <t>Characterizing network traffic behaviour using granule-based association rule mining</t>
  </si>
  <si>
    <t>Bian, Y., Liu, B., Li, Y., Gao, J.</t>
  </si>
  <si>
    <t>Weng, J., Zhu, J.-Z., Yan, X., Liu, Z.</t>
  </si>
  <si>
    <t>Combining association rule mining and network analysis for pharmacosurveillance</t>
  </si>
  <si>
    <t>Tong, Y., Zhang, X., Chen, L.</t>
  </si>
  <si>
    <t>Uses computer network</t>
  </si>
  <si>
    <t>Belyi, Eugene; Giabbanelli, Philippe J.; Patel, Indravadan; et al.</t>
  </si>
  <si>
    <t>Data-Driven Transit Network Design from Mobile Phone Trajectories</t>
  </si>
  <si>
    <t>Pinelli, F., Nair, R., Calabrese, F., (...), Di Lorenzo, G., Sbodio, M.L.</t>
  </si>
  <si>
    <t>Machine learning for intrusion detection in MANET: a state-of-the-art survey</t>
  </si>
  <si>
    <t>Uses cellphone network</t>
  </si>
  <si>
    <t>Nishani, Lediona; Biba, Marenglen</t>
  </si>
  <si>
    <t>Silva, A., Antunes, C.</t>
  </si>
  <si>
    <t>Ant-Colony</t>
  </si>
  <si>
    <t>Complex diseases SNP selection and classification by hybrid Association Rule Mining and Artificial Neural Network - Based Evolutionary Algorithms</t>
  </si>
  <si>
    <t>Knowledge representation using interval-valued fuzzy formal concept lattice</t>
  </si>
  <si>
    <t>Boutorh, A., Guessoum, A.</t>
  </si>
  <si>
    <t>Uses neural networks</t>
  </si>
  <si>
    <t>Singh, Prem Kumar; Kumar, C. Aswani; Li, Jinhai</t>
  </si>
  <si>
    <t>Graph transverse</t>
  </si>
  <si>
    <t>Mines fuzzy associations</t>
  </si>
  <si>
    <t>Kessl, R.</t>
  </si>
  <si>
    <t>Estimation of automatic detection of erythemato-squamous diseases through AdaBoost and its hybrid classifiers</t>
  </si>
  <si>
    <t>Badrinath, N.; Gopinath, G.; Ravichandran, K. S.; et al.</t>
  </si>
  <si>
    <t>Nishani, L., Biba, M.</t>
  </si>
  <si>
    <t>A comparative study for landslide susceptibility mapping using GIS-based multi-criteria decision analysis (MCDA), logistic regression (LR) and association rule mining (ARM)</t>
  </si>
  <si>
    <t>Badrinath, N., Gopinath, G., Ravichandran, K.S., Soundhar, R.G.</t>
  </si>
  <si>
    <t>Erener, Arzu; Mutlu, Alev; Duzgun, H. Sebnem</t>
  </si>
  <si>
    <t>Does not uses association rules and networks</t>
  </si>
  <si>
    <t>Study on the classification of negative sentiment Weibo messages in the post-disaster situation</t>
  </si>
  <si>
    <t>Bai, H., Yu, G., Tian, X.Y.</t>
  </si>
  <si>
    <t>Combination of genetic network programming and knapsack problem to support record clustering on distributed databases</t>
  </si>
  <si>
    <t>Wedashwara, Wirarama; Mabu, Shingo; Obayashi, Masanao; et al.</t>
  </si>
  <si>
    <t>Wedashwara, W., Mabu, S., Obayashi, M.,Kuremoto, T.</t>
  </si>
  <si>
    <t>A slippery genetic algorithm-based process mining system for achieving better quality assurance in the garment industry</t>
  </si>
  <si>
    <t>Discovery of spatiooral patterns from location-based social networks</t>
  </si>
  <si>
    <t>Genetic Algorithm</t>
  </si>
  <si>
    <t>Bejar, J., Alvarez, S., Garcia, D., (...), Tejeda, A., Vazquez-Salceda, J.</t>
  </si>
  <si>
    <t>Lee, C. K. H.; Choy, K. L.; Ho, G. T. S.; et al.</t>
  </si>
  <si>
    <t>Not available for download</t>
  </si>
  <si>
    <t>Frequent pattern mining in attributed trees: algorithms and applications</t>
  </si>
  <si>
    <t>Pasquier, C., Sanhes, J., Flouvat, F.,Selmaoui-Folcher, N.</t>
  </si>
  <si>
    <t>Spatial co-location pattern mining for location-based services in road networks</t>
  </si>
  <si>
    <t>A fast and distributed algorithm for mining frequent patterns in congested networks</t>
  </si>
  <si>
    <t>Yu, Wenhao</t>
  </si>
  <si>
    <t>Mapping</t>
  </si>
  <si>
    <t>Lin, K.W., Chung, S.-H., Lin, C.-C.</t>
  </si>
  <si>
    <t>Uses computer networks, not graphs</t>
  </si>
  <si>
    <t>A novel denitration cost optimization system for power unit boilers</t>
  </si>
  <si>
    <t>Analysis focusing on intrusion detection technology when an outside party breaks into computer database</t>
  </si>
  <si>
    <t>Hub and Authority</t>
  </si>
  <si>
    <t>Duan, T.</t>
  </si>
  <si>
    <t>Yang, Tingting; Cui, Chao; Shen, Yali; et al.</t>
  </si>
  <si>
    <t>Mines fuzzy association</t>
  </si>
  <si>
    <t>Aims to find intrusion detection</t>
  </si>
  <si>
    <t>Discovery of spatio-temporal patterns from location-based social networks</t>
  </si>
  <si>
    <t>A new data preprocessing method for satellite clock bias and its application in WNN to predict medium-term and long-term clock bias</t>
  </si>
  <si>
    <t>Bejar, J.; Alvarez, S.; Garcia, D.; et al.</t>
  </si>
  <si>
    <t>Wang, Y., Lv, Z., Chen, Z., (...), Li, L., Gong, X.</t>
  </si>
  <si>
    <t>FiDoop: Parallel Mining of Frequent Itemsets Using MapReduce</t>
  </si>
  <si>
    <t>An enhanced self-adaptive differential evolution based on simulated annealing for rule extraction and its application in recognizing oil reservoir</t>
  </si>
  <si>
    <t>Xun, Y., Zhang, J., Qin, X.</t>
  </si>
  <si>
    <t>Market analyses of livestock trade networks to inform the prevention of joint economic and epidemiological risks</t>
  </si>
  <si>
    <t>Guo, Haixiang; Li, Yanan; Liu, Xiao; et al.</t>
  </si>
  <si>
    <t>Moslonka-Lefebvre, M., Gilligan, C.A., Monod, H., (...), Filipe, J.A.N., Vergu, E.</t>
  </si>
  <si>
    <t>A high-throughput DPI engine on GPU via algorithm/implementation co-optimization</t>
  </si>
  <si>
    <t>Hsieh, C.-L., Vespa, L., Weng, N.</t>
  </si>
  <si>
    <t>Lin, Kawuu W.; Chung, Sheng-Hao; Lin, Chun-Cheng</t>
  </si>
  <si>
    <t>Economic analysis of fuel cell installations at commercial buildings including regional pricing and complementary technologies</t>
  </si>
  <si>
    <t>McLarty, D., Brouwer, J., Ainscough, C.</t>
  </si>
  <si>
    <t>Pasquier, Claude; Sanhes, Jeremy; Flouvat, Frederic; et al.</t>
  </si>
  <si>
    <t>Association Analysis for Visual Exploration of Multivariate Scientific Data Sets</t>
  </si>
  <si>
    <t>Liu, X., Shen, H.-W.</t>
  </si>
  <si>
    <t>Not available for downloads</t>
  </si>
  <si>
    <t>Graph Modeling (Similar to ARN)</t>
  </si>
  <si>
    <t>Multimedia services quality prediction based on the association mining between context and QoS properties</t>
  </si>
  <si>
    <t>A novel method for rule extraction in a knowledge-based innovation tutoring system</t>
  </si>
  <si>
    <t>Mines frequent pattern and then clusters using Community Detection</t>
  </si>
  <si>
    <t>Paredes-Frigolett, H., Gomes, L.F.A.M.</t>
  </si>
  <si>
    <t>Kuang, Li; Liao, Zhifang; Feng, Wentao; et al.</t>
  </si>
  <si>
    <t>Distributed association rule mining with load balancing in grid environment</t>
  </si>
  <si>
    <t>Asha, P., Srinivasan, S.</t>
  </si>
  <si>
    <t>Fuzzy Rule-Based Classification Systems for multi-class problems using binary decomposition strategies: On the influence of n-dimensional overlap functions in the Fuzzy Reasoning Method</t>
  </si>
  <si>
    <t>Rules generated are modeled using Gephi</t>
  </si>
  <si>
    <t>Uses computer networks</t>
  </si>
  <si>
    <t>Altered modular organization in schizophrenia patients and analysis using supervised association rule mining</t>
  </si>
  <si>
    <t>Elkano, Mikel; Galar, Mikel; Sanz, Jose; et al.</t>
  </si>
  <si>
    <t>Linguistic summarization of the contents of Web server logs via the Ordered Weighted Averaging (OWA) operators</t>
  </si>
  <si>
    <t>GeethaRamani, R., Sivaselvi, K.</t>
  </si>
  <si>
    <t>Kacprzyk, Janusz; Zadrozny, Slawomir</t>
  </si>
  <si>
    <t>Data mining algorithms for communication networks control: Concepts, survey and guidelines</t>
  </si>
  <si>
    <t>Paredes-Frigolett, Harold; Autran Monteiro Gomes, Luiz Flavio</t>
  </si>
  <si>
    <t>Computational probing protein-protein interactions targeting small molecules</t>
  </si>
  <si>
    <t>De Sanctis, M., Bisio, I., Araniti, G.</t>
  </si>
  <si>
    <t>Wang, Yong-Cui; Chen, Shi-Long; Deng, Nai-Yang; et al.</t>
  </si>
  <si>
    <t>A framework for real-time Twitter data analysis</t>
  </si>
  <si>
    <t>A Survey of Data Mining and Machine Learning Methods for Cyber Security Intrusion Detection</t>
  </si>
  <si>
    <t>Gaglio, S., Lo Re, G., Morana, M.</t>
  </si>
  <si>
    <t>Buczak, Anna L.; Guven, Erhan</t>
  </si>
  <si>
    <t>Dynamic event classification for intrusion and false alarm detection in vehicular ad hoc networks</t>
  </si>
  <si>
    <t>Al Zamil, M.G.H., Samarah, S.</t>
  </si>
  <si>
    <t>GeethaRamani, R.; Sivaselvi, K.</t>
  </si>
  <si>
    <t>Network analysis of human post-mortem microarrays reveals novel genes, microRNAs, and mechanistic scenarios of potential importance in fighting huntington's disease</t>
  </si>
  <si>
    <t>Chandrasekaran, S., Bonchev, D.</t>
  </si>
  <si>
    <t>Exceptional Model Mining Supervised descriptive local pattern mining with complex target concepts</t>
  </si>
  <si>
    <t>A data mining approach for cardiovascular disease diagnosis using heart rate variability and images of carotid arteries</t>
  </si>
  <si>
    <t>Duivesteijn, Wouter; Feelders, Ad J.; Knobbe, Arno</t>
  </si>
  <si>
    <t>Kim, H., Ishag, M.I.M., Piao, M., Kwon, T., Ryu, K.H.</t>
  </si>
  <si>
    <t>Formalization of Learning Patterns Through SNKA</t>
  </si>
  <si>
    <t>A complete review of computational methods for human and HIV-1 protein interaction prediction</t>
  </si>
  <si>
    <t>Pal, D., Mondal, K.C.</t>
  </si>
  <si>
    <t>Rajesh, D.; David, K.</t>
  </si>
  <si>
    <t>Exceptional Model Mining: Supervised descriptive local pattern mining with complex target concepts</t>
  </si>
  <si>
    <t>Duivesteijn, W., Feelders, A.J., Knobbe, A.</t>
  </si>
  <si>
    <t>Finalizado</t>
  </si>
  <si>
    <t>06/09/2016 - 15:40</t>
  </si>
  <si>
    <t>Gaglio, Salvatore; Lo Re, Giuseppe; Morana, Marco</t>
  </si>
  <si>
    <t>A soft computing approach for targeted product promotion on social networks</t>
  </si>
  <si>
    <t>New upper bounds for tight and fast approximation of Fisher's exact test in dependency rule mining</t>
  </si>
  <si>
    <t>Hamalainen, Wilhelmiina</t>
  </si>
  <si>
    <t>Does not uses association rules</t>
  </si>
  <si>
    <t>Bajaj, M., Mehta, S., Banati, H.</t>
  </si>
  <si>
    <t>09/11/2015 - 15:00</t>
  </si>
  <si>
    <t>FIR: An Effective Scheme for Extracting Useful Metadata from Social Media</t>
  </si>
  <si>
    <t>Liu, Xiaotong; Shen, Han-Wei</t>
  </si>
  <si>
    <t>Chen, L.-S., Lin, Z.-C., Chang, J.-R.</t>
  </si>
  <si>
    <t>Uses network (graphs)</t>
  </si>
  <si>
    <t>Personalized advertisement system using social relationship based user modeling</t>
  </si>
  <si>
    <t>Ha, I., Oh, K.-J., Jo, G.-S.</t>
  </si>
  <si>
    <t>Recommendation of microblog users based on hierarchical interest profiles</t>
  </si>
  <si>
    <t>A new data mining methodology for generating new service ideas</t>
  </si>
  <si>
    <t>Karimi-Majd, A.-M., Mahootchi, M.</t>
  </si>
  <si>
    <t>Faralli, Stefano; Stilo, Giovanni; Velardi, Paola</t>
  </si>
  <si>
    <t>Uses networks (graph)</t>
  </si>
  <si>
    <t>A fast and resource efficient mining algorithm for discovering frequent patterns in distributed computing environments</t>
  </si>
  <si>
    <t>Coopetition and convergence in the ICT ecosystem</t>
  </si>
  <si>
    <t>Basole, R.C., Park, H., Barnett, B.C.</t>
  </si>
  <si>
    <t>Mining Associated Patterns from Wireless Sensor Networks</t>
  </si>
  <si>
    <t>Rashid, M.M., Gondal, I., Kamruzzaman, J.</t>
  </si>
  <si>
    <t>Does not uses network(graphs)</t>
  </si>
  <si>
    <t>Lin, K.W., Chung, S.-H.</t>
  </si>
  <si>
    <t>A novel variable selection method based on frequent pattern tree for real-time traffic accident risk prediction</t>
  </si>
  <si>
    <t>Lin, L., Wang, Q., Sadek, A.W.</t>
  </si>
  <si>
    <t>Lin, KW (Lin, Kawuu W.)[ 1 ] ; Chung, SH (Chung, Sheng-Hao)[ 1 ]</t>
  </si>
  <si>
    <t>Efficient model sharing for scalable collaborative classification</t>
  </si>
  <si>
    <t>Papapetrou, O., Siberski, W., Siersdorfer, S.</t>
  </si>
  <si>
    <t>A class association rule based classifier using probability density functions for intrusion detection systems</t>
  </si>
  <si>
    <t>Mabu, S., Li, W., Hirasawa, K.</t>
  </si>
  <si>
    <t>Generalized net of the process of sequential pattern mining by generalized sequential pattern algorithm (GSP)</t>
  </si>
  <si>
    <t>Bureva, V., Sotirova, E., Chountas, P.</t>
  </si>
  <si>
    <t>From concrete to inferred knowledge: Enhanced mining constraint-based cyclic association rules from medical social network</t>
  </si>
  <si>
    <t>Tebourski, W., Abdessalem Kar, W.B.,Ghezala, H.B.</t>
  </si>
  <si>
    <t>A bayesian approach to mine accident causes association rules in petroleum drilling</t>
  </si>
  <si>
    <t>Authors of DocumentLi, J., Pu, X.</t>
  </si>
  <si>
    <t>MiRNA-TF-gene network analysis through ranking of biomolecules for multi-informative uterine leiomyoma dataset</t>
  </si>
  <si>
    <t>An efficient approach to mine maximal continuous frequent patterns from software function call sequence</t>
  </si>
  <si>
    <t>Mallik, S (Mallik, Saurav)[ 1 ] ; Maulik, U (Maulik, Ujjwal)[ 2 ]</t>
  </si>
  <si>
    <t>He, H., Yin, T., Wu, H., Bai, L., Ren, J.</t>
  </si>
  <si>
    <t>Comparison of hybrid approaches with traditional algorithms for improving scalability of frequent pattern mining</t>
  </si>
  <si>
    <t>Sundaramoorthy, S., Shantharajah, S.P.,Sundaramoorthy, S.K.</t>
  </si>
  <si>
    <t>Joint Rate and SINR Coverage Analysis for Decoupled Uplink-Downlink Biased Cell Associations in HetNets</t>
  </si>
  <si>
    <t>Singh, S (Singh, Sarabjot)[ 1,2 ] ; Zhang, XC (Zhang, Xinchen)[ 1,2 ] ; Andrews, JG (Andrews, Jeffrey G.)[ 1 ]</t>
  </si>
  <si>
    <t>Apriori-based high efficiency load balancing parallel data mining algorithms on multi-core architectures</t>
  </si>
  <si>
    <t>Yu, K.-M., Liu, S.-H., Zhou, L.-W., Wu, S.-H.</t>
  </si>
  <si>
    <t>Frequent itemset mining-based spatial subclustering algorithm</t>
  </si>
  <si>
    <t>Wang, Q., Gao, Z.-P., Qiu, X.-S., Wang, X.-B.</t>
  </si>
  <si>
    <t>A new framework for mining frequent interaction patterns from meeting databases</t>
  </si>
  <si>
    <t>Improving intrusion detection system based on snort rules for network probe attacks detection with association rules technique of data mining</t>
  </si>
  <si>
    <t>Fariha, A (Fariha, Anna)[ 1 ] ; Ahmed, CF (Ahmed, Chowdhury Farhan)[ 2 ] ; Leung, CK (Leung, Carson K.)[ 3 ] ; Samiullah, M (Samiullah, Md.)[ 1 ] ; Pervin, S (Pervin, Suraiya)[ 1 ] ; Cao, LB (Cao, Longbing)[ 4 ]</t>
  </si>
  <si>
    <t>Khamphakdee, N., Benjamas, N., Saiyod, S.</t>
  </si>
  <si>
    <t>Multiple minimum support-based rare graph pattern mining considering symmetry feature-based growth technique and the differing importance of graph elements</t>
  </si>
  <si>
    <t>Lee, G., Yun, U., Ryang, H., Kim, D.</t>
  </si>
  <si>
    <t>Ha, I (Ha, Inay)[ 1 ] ; Oh, KJ (Oh, Kyeong-Jin)[ 1 ] ; Jo, GS (Jo, Geun-Sik)[ 2 ]</t>
  </si>
  <si>
    <t>A graph based approach to inferring item weights for pattern mining</t>
  </si>
  <si>
    <t>Pears, R., Pisalpanus, S., Koh, Y.S.</t>
  </si>
  <si>
    <t>An efficient scheme for probabilistic skyline queries over distributed uncertain data</t>
  </si>
  <si>
    <t>Detection of attacks on MAODV association rule mining optimization</t>
  </si>
  <si>
    <t>Fidalcastro, A., Baburaj, E.</t>
  </si>
  <si>
    <t>Li, XY (Li, Xiaoyong)[ 1 ] ; Wang, YJ (Wang, Yijie)[ 1 ] ; Yu, J (Yu, Jie)[ 1 ]</t>
  </si>
  <si>
    <t>Determining the appropriate number of nodes for fast mining of frequent patterns in distributed computing environments</t>
  </si>
  <si>
    <t>Lin, W.-T., Chu, C.-P.</t>
  </si>
  <si>
    <t>ZoomOut: Analyzing Multiple Networks as Single Nodes</t>
  </si>
  <si>
    <t>Athanasiadis, EI (Athanasiadis, Emmanouil I.)[ 1 ] ; Bourdakou, MM (Bourdakou, Marilena M.)[ 1,2 ] ; Spyrou, GM (Spyrou, George M.)[ 1 ]</t>
  </si>
  <si>
    <t>Network security events analyze method based on neural networks and genetic algorithm</t>
  </si>
  <si>
    <t>Liu, J., Gu, L.-Z., Niu, X.-X., Yang, Y.-X., Li, Z.-X.</t>
  </si>
  <si>
    <t>Finding the longest common sub-pattern in sequences of temporal intervals</t>
  </si>
  <si>
    <t>Kostakis, O (Kostakis, Orestis)[ 1 ] ; Papapetrou, P (Papapetrou, Panagiotis)[ 2 ]</t>
  </si>
  <si>
    <t>Mining Marketing Knowledge to Explore Social Network Sites and Online Purchase Behaviors</t>
  </si>
  <si>
    <t>Liao, S.-H., Hsiao, P.-Y., Li, C.-W., Lin, Y.-F.</t>
  </si>
  <si>
    <t>MINING MARKETING KNOWLEDGE TO EXPLORE SOCIAL NETWORK SITES AND ONLINE PURCHASE BEHAVIORS</t>
  </si>
  <si>
    <t>Liao, SH (Liao, Shu-Hsien)[ 1 ] ; Hsiao, PY (Hsiao, Pei-Yuan)[ 1 ] ; Li, CW (Li, Chien-Wen)[ 1 ] ; Lin, YF (Lin, Yun-Fei)[ 1 ]</t>
  </si>
  <si>
    <t>Udfp-tree: An efficient tree for interactive mining of frequent patterns from uncertain data</t>
  </si>
  <si>
    <t>Nadimi-Shahraki, M.H., Habibollahi, F.,Rastegari, H.</t>
  </si>
  <si>
    <t>Uses network (graph)</t>
  </si>
  <si>
    <t>Basole, RC (Basole, Rahul C.)[ 1,2 ] ; Park, H (Park, Hyunwoo)[ 3,2 ] ; Barnett, BC (Barnett, Brandon C.)[ 4 ]</t>
  </si>
  <si>
    <t>Forecasting Core Business Transformation Risk Using the Optimal Rough Set and the Neural Network</t>
  </si>
  <si>
    <t>PrePost+: An efficient N-lists-based algorithm for mining frequent itemsets via Children-Parent Equivalence pruning</t>
  </si>
  <si>
    <t>Deng, Z.-H., Lv, S.-L.</t>
  </si>
  <si>
    <t>Wang, D., Song, X., Yin, W., Yuan, J.</t>
  </si>
  <si>
    <t>Uses a tree structure</t>
  </si>
  <si>
    <t>AGraP: an algorithm for mining frequent patterns in a single graph using inexact matching</t>
  </si>
  <si>
    <t>An analysis and accuracy prediction of heart disease with association rule and other data mining techniques</t>
  </si>
  <si>
    <t>Shabana Asmi, P., Justin Samuel, S.</t>
  </si>
  <si>
    <t>Flores-Garrido, M (Flores-Garrido, Marisol)[ 1 ] ; Carrasco-Ochoa, JA (Carrasco-Ochoa, Jesus-Ariel)[ 1 ] ; Martinez-Trinidad, JF (Fco Martinez-Trinidad, Jose)[ 1 ]</t>
  </si>
  <si>
    <t>A data mining based publish/subscribe system over structured Peer-to-Peer networks</t>
  </si>
  <si>
    <t>Song, J., Wang, H., Lv, P., Li, S., Xu, M.</t>
  </si>
  <si>
    <t>COMPARISON OF HYBRID APPROACHES WITH TRADITIONAL ALGORITHMS FOR IMPROVING SCALABILITY OF FREQUENT PATTERN MINING</t>
  </si>
  <si>
    <t>Distributed Computing</t>
  </si>
  <si>
    <t>Sundaramoorthy, S (Sundaramoorthy, Suriya)[ 1 ] ; Shantharajah, SP (Shantharajah, S. P.)[ 2 ] ; Sundaramoorthy, SK (Sundaramoorthy, Suresh Kannan)[ 1 ]</t>
  </si>
  <si>
    <t>Fariha, A., Ahmed, C.F., Leung, C.K., (...),Pervin, S., Cao, L.</t>
  </si>
  <si>
    <t>Rashid, MM (Rashid, Md. Mamunur)[ 1 ] ; Gondal, I (Gondal, Iqbal)[ 2 ] ; Kamruzzaman, J (Kamruzzaman, Joarder)[ 2,3 ]</t>
  </si>
  <si>
    <t>An improved algorithm for mining class association rules using the difference of Obidsets</t>
  </si>
  <si>
    <t>Adaptive Synaptogenesis Constructs Neural Codes That Benefit Discrimination</t>
  </si>
  <si>
    <t>Nguyen, L.T.T., Nguyen, N.T.</t>
  </si>
  <si>
    <t>Thomas, B.T., Blalock, D.W., Levy, W.B.</t>
  </si>
  <si>
    <t>Using GO-WAR for mining cross-ontology weighted association rules</t>
  </si>
  <si>
    <t>Optimizes an algorithm without using network</t>
  </si>
  <si>
    <t>Agapito, G (Agapito, Giuseppe)[ 1 ] ; Cannataro, M (Cannataro, Mario)[ 1 ] ; Guzzi, PH (Guzzi, Pietro Hiram)[ 1 ] ; Milano, M (Milano, Marianna)[ 1 ]</t>
  </si>
  <si>
    <t>A fuzzy ANP based weighted RFM model for customer segmentation in auto insurance sector</t>
  </si>
  <si>
    <t>Ravasan, A.Z., Mansouri, T.</t>
  </si>
  <si>
    <t>New techniques for mining frequent patterns in unordered trees</t>
  </si>
  <si>
    <t>Zhang, S., Du, Z., Wang, J.T.L.</t>
  </si>
  <si>
    <t>Papapetrou, O (Papapetrou, Odysseas)[ 1 ] ; Siberski, W (Siberski, Wolf)[ 2 ] ; Siersdorfer, S (Siersdorfer, Stefan)[ 2 ]</t>
  </si>
  <si>
    <t>Maximum cut-clique problem: ILS heuristics and a data analysis application</t>
  </si>
  <si>
    <t>Martins, P., Ladrón, A., Ramalhinho, H.</t>
  </si>
  <si>
    <t>Activity recognition with weighted frequent patterns mining in smart environments</t>
  </si>
  <si>
    <t>Wen, J., Zhong, M., Wang, Z.</t>
  </si>
  <si>
    <t>Does not combine association rules with networks</t>
  </si>
  <si>
    <t>Identifying patterns in rare earth element patents based on text and data mining</t>
  </si>
  <si>
    <t>A fast approach for detection of erythemato-squamous diseases based on extreme learning machine with maximum relevance minimum redundancy feature selection</t>
  </si>
  <si>
    <t>Ju, Y., Sohn, S.Y.</t>
  </si>
  <si>
    <t>Liu, T (Liu, Tong)[ 1,3 ] ; Hu, L (Hu, Liang)[ 1,3 ] ; Ma, C (Ma, Chao)[ 1,3 ] ; Wang, ZY (Wang, Zhi-Yan)[ 1,3 ] ; Chen, HL (Chen, Hui-Ling)[ 2,3 ]</t>
  </si>
  <si>
    <t>Resilient semantic sensor middleware</t>
  </si>
  <si>
    <t>Does not uses association rules/item set mining</t>
  </si>
  <si>
    <t>CS-MINER: A Tool for Association Mining in Binding-Database</t>
  </si>
  <si>
    <t>Grammar-based compression approach to extraction of common rules among multiple trees of glycans and RNAs</t>
  </si>
  <si>
    <t>Mani-Varnosfaderani, A (Mani-Varnosfaderani, Ahmad)[ 1 ] ; Valadkhani, A (Valadkhani, Abolfazl)[ 2 ] ; Jalali-Heravi, M (Jalali-Heravi, Mehdi)[ 3 ]</t>
  </si>
  <si>
    <t>Zhao, Y., Hayashida, M., Cao, Y., Hwang, J.,Akutsu, T.</t>
  </si>
  <si>
    <t>An effective association rule mining scheme using a new generic basis</t>
  </si>
  <si>
    <t>Sahoo, J (Sahoo, Jayakrushna)[ 1 ] ; Das, AK (Das, Ashok Kumar)[ 2 ] ; Goswami, A (Goswami, A.)[ 1 ]</t>
  </si>
  <si>
    <t>Association rule mining with mostly associated sequential patterns</t>
  </si>
  <si>
    <t>Soysal, O.M.</t>
  </si>
  <si>
    <t>Benincasa, G., D’aniello, G., Gaeta, M., Loia, V., Orciuoli, F.</t>
  </si>
  <si>
    <t>Genetic programming and frequent itemset mining to identify feature selection patterns of iEEG and fMRI epilepsy data</t>
  </si>
  <si>
    <t>Smart, O (Smart, Otis)[ 1 ] ; Burrell, L (Burrell, Lauren)[ 1 ]</t>
  </si>
  <si>
    <t>Market analysis using computational intelligence: An application for GSM operators based on Twitter comments</t>
  </si>
  <si>
    <t>Combining a locomotion indicator and data mining to analyze the interactive patterns between copepods and ciliates</t>
  </si>
  <si>
    <t>Oztaysi, B., Öner, C., Beyhan, D.H.</t>
  </si>
  <si>
    <t>Incremental high utility pattern mining with static and dynamic databases</t>
  </si>
  <si>
    <t>Lee, M.-T., Hwang, J.-S., Hsu, C.-Y., Chang, Y.-C.</t>
  </si>
  <si>
    <t>Yun, U (Yun, Unil)[ 1 ] ; Ryang, H (Ryang, Heungmo)[ 1 ]</t>
  </si>
  <si>
    <t>Case of study without using networkds</t>
  </si>
  <si>
    <t>On the uplink SIR distributions in heterogeneous cellular networks</t>
  </si>
  <si>
    <t>Lee, H.Y., Sang, Y.J., Kim, K.S.</t>
  </si>
  <si>
    <t>Relational mining for discovering changes in evolving networks</t>
  </si>
  <si>
    <t>Towards better understanding of frequent itemset relationships through tree-like data structures</t>
  </si>
  <si>
    <t>Vranić, M., Pintar, D., Banek, M.</t>
  </si>
  <si>
    <t>Loglisci, C (Loglisci, Corrado)[ 1 ] ; Ceci, M (Ceci, Michelangelo)[ 1 ] ; Malerba, D (Malerba, Donato)[ 1 ]</t>
  </si>
  <si>
    <t>The weighted set covering game: A vaccine pricing model for pediatric immunization</t>
  </si>
  <si>
    <t>Robbins, M.J., Jacobson, S.H., Shanbhag, U.V., Behzad, B.</t>
  </si>
  <si>
    <t>A fast perturbation algorithm using tree structure for privacy preserving utility mining</t>
  </si>
  <si>
    <t>Efficient Mining of Robust Closed Weighted Sequential Patterns Without Information Loss</t>
  </si>
  <si>
    <t>Yun, U., Kim, J.</t>
  </si>
  <si>
    <t>Yun, U (Yun, Unil)[ 1 ] ; Pyun, G (Pyun, Gwangbum)[ 1 ] ; Yoon, E (Yoon, Eunchul)[ 2 ]</t>
  </si>
  <si>
    <t>Method for privacy preservation</t>
  </si>
  <si>
    <t>Toward unsupervised protocol feature word extraction</t>
  </si>
  <si>
    <t>Zhang, Z., Zhang, Z., Lee, P.P.C., Liu, Y., Xie, G.</t>
  </si>
  <si>
    <t>A CMFFP-tree algorithm to mine complete multiple fuzzy frequent itemsets</t>
  </si>
  <si>
    <t>Fuzzy association rule mining for fashion product development</t>
  </si>
  <si>
    <t>Lin, J.C.-W., Hong, T.-P., Lin, T.-C.</t>
  </si>
  <si>
    <t>Lee, CKH (Lee, Carmen Kar Hang)[ 1 ] ; Tse, YS (Tse, Y. S.)[ 2 ] ; Ho, GTS (Ho, G. T. S.)[ 1 ] ; Choy, KL (Choy, K. L.)[ 1 ]</t>
  </si>
  <si>
    <t>Fuzzy itemsets using tree</t>
  </si>
  <si>
    <t>Attribute value pairs based on discernibility matrix for outliers detection</t>
  </si>
  <si>
    <t>Misinem, Bakar, A.A., Hamdan, A.R., Shaari, F.</t>
  </si>
  <si>
    <t>A parallel frequent itemsets mining algorithm based on compressed linked list</t>
  </si>
  <si>
    <t>Mining user knowledge for investigating the facebook business model: The case of Taiwan users</t>
  </si>
  <si>
    <t>Xun, Y., Zhang, J.</t>
  </si>
  <si>
    <t>Ju, YH (Ju, Yonghan)[ 1 ] ; Sohn, SY (Sohn, So Young)[ 1 ]</t>
  </si>
  <si>
    <t>Liao, S.-H., Hsian, P.-Y., Wu, G.-L.</t>
  </si>
  <si>
    <t>Dynamic fuzzy paths and cycles in multi-level directed graphs</t>
  </si>
  <si>
    <t>A tensor-based distributed discovery of missing association rules on the cloud</t>
  </si>
  <si>
    <t>Incremental FP_GROWTH algorithm based on disk-resident 1-itemsets counting</t>
  </si>
  <si>
    <t>Elayyadi, I., Benbernou, S., Ouziri, M., Younas, M.</t>
  </si>
  <si>
    <t>Petelin, B (Petelin, B.)[ 1 ] ; Kononenko, I (Kononenko, I.)[ 2 ] ; Malacic, V (Malacic, V.)[ 1 ] ; Kukar, M (Kukar, M.)[ 2 ]</t>
  </si>
  <si>
    <t>Shen, Y., Zhu, Y., Liu, C.</t>
  </si>
  <si>
    <t>Not available in english (only Mandarim)</t>
  </si>
  <si>
    <t>Flores-Garrido, M., Carrasco-Ochoa, J.-A.,Martínez-Trinidad, J.F.</t>
  </si>
  <si>
    <t>Small network completion using frequent subnetworks</t>
  </si>
  <si>
    <t>Polajnar, M (Polajnar, Matija)[ 1 ] ; Demsar, J (Demsar, Janez)[ 1 ]</t>
  </si>
  <si>
    <t>Para Miner: A generic pattern mining algorithm for multi-core architectures</t>
  </si>
  <si>
    <t>Negrevergne, B., Termier, A., Rousset, M.-C.,Méhaut, J.-F.</t>
  </si>
  <si>
    <t>Pears, R (Pears, Russel)[ 1 ] ; Pisalpanus, S (Pisalpanus, Songvvut)[ 1 ] ; Koh, YS (Koh, Yun Sing)[ 2 ]</t>
  </si>
  <si>
    <t>An IP traceback protocol using a compressed hash table, a sinkhole router and data mining based on network forensics against network attacks</t>
  </si>
  <si>
    <t>Jeong, E., Lee, B.</t>
  </si>
  <si>
    <t>DFP-SEPSF: A dynamic frequent pattern tree to mine strong emerging patterns in streamwise features</t>
  </si>
  <si>
    <t>Alavi, F., Hashemi, S.</t>
  </si>
  <si>
    <t>The Complexity of Mining Maximal Frequent Subgraphs</t>
  </si>
  <si>
    <t>A central tendency-based privacy preserving model for sensitive XML association rules using Bayesian networks</t>
  </si>
  <si>
    <t>Iqbal, K., Yin, X.-C., Hao, H.-W., Ilyas, Q.M.,Yin, X.</t>
  </si>
  <si>
    <t>Kimelfeld, B (Kimelfeld, Benny)[ 1 ] ; Kolaitis, PG (Kolaitis, Phokion G.)[ 2,3 ]</t>
  </si>
  <si>
    <t>A multidimensional market analysis method using level-velocity-momentum time-series vector space</t>
  </si>
  <si>
    <t>On the Uplink SIR Distributions in Heterogeneous Cellular Networks</t>
  </si>
  <si>
    <t>Ito, S., Kiyoki, Y.</t>
  </si>
  <si>
    <t>Lee, HY (Lee, Hyung Yeol)[ 1 ] ; Sang, YJ (Sang, Young Jin)[ 1 ] ; Kim, KS (Kim, Kwang Soon)[ 1 ]</t>
  </si>
  <si>
    <t>GRAMI: Frequent subgraph and pattern mining in a single large graph</t>
  </si>
  <si>
    <t>Elseidy, M., Abdelhamid, E., Skiadopoulos, S., Kalnis, P.</t>
  </si>
  <si>
    <t>A novel method for constrained class association rule mining</t>
  </si>
  <si>
    <t>A Unifying Framework for Mining Approximate Top-k Binary Patterns</t>
  </si>
  <si>
    <t>Nguyen, D., Nguyen, L.T.T., Vo, B., Hong, T.-P.</t>
  </si>
  <si>
    <t>Mining surprising patterns and their explanations in clinical data</t>
  </si>
  <si>
    <t>Lucchese, C (Lucchese, Claudio)[ 1 ] ; Orlando, S (Orlando, Salvatore)[ 2 ] ; Perego, R (Perego, Raffaele)[ 1 ]</t>
  </si>
  <si>
    <t>Kuo, Y.-T., Lonie, A., Pearce, A.R., Sonenberg, L.</t>
  </si>
  <si>
    <t>An algorithm of mining TOP-K high utility patterns without generating candidates</t>
  </si>
  <si>
    <t>Generate-map-reduce: An extension to map-reduce to support shared data and recursive computations</t>
  </si>
  <si>
    <t>Dharanipragada, J., Iyer, G., Kailasam, S.</t>
  </si>
  <si>
    <t>Wang, L., Feng, L., Wang, S.</t>
  </si>
  <si>
    <t>Study of collective user behaviour in Twitter: a fuzzy approach</t>
  </si>
  <si>
    <t>Does not uses association rules and networks together</t>
  </si>
  <si>
    <t>Fu, X (Fu, Xin)[ 1 ] ; Shen, Y (Shen, Yun)[ 2 ]</t>
  </si>
  <si>
    <t>Algorithms for enhanced inter-cell interference coordination (eICIC) in LTE HetNets</t>
  </si>
  <si>
    <t>Deb, S., Monogioudis, P., Miernik, J.,Seymour, J.P.</t>
  </si>
  <si>
    <t>A new tree-based approach for evaluating rule antecedent constraint in confabulation based association rule mining</t>
  </si>
  <si>
    <t>Mining constrained frequent itemsets from distributed uncertain data</t>
  </si>
  <si>
    <t>RIB: A Robust Itemset-based Bayesian approach to classification</t>
  </si>
  <si>
    <t>Soltani, A., Akbarzadeh-T., M.-R.</t>
  </si>
  <si>
    <t>Cuzzocrea, A., Leung, C.K.-S., Mackinnon, R.K.</t>
  </si>
  <si>
    <t>Baralis, E (Baralis, Elena)[ 1 ] ; Cagliero, L (Cagliero, Luca)[ 1 ]</t>
  </si>
  <si>
    <t>An improved algorithm for mining association rules based on partitioned and compressed association graph</t>
  </si>
  <si>
    <t>Jiang, H., He, Y., Wan, W.</t>
  </si>
  <si>
    <t>Confabulation-Inspired Association Rule Mining for Rare and Frequent Itemsets</t>
  </si>
  <si>
    <t>Soltani, A (Soltani, Azadeh)[ 1,3,4 ] ; Akbarzadeh-T, MR (Akbarzadeh-T, M. -R.)[ 2,1,5 ]</t>
  </si>
  <si>
    <t>Extending market basket analysis with graph mining techniques: A real case</t>
  </si>
  <si>
    <t>Videla-Cavieres, I.F., Ríos, S.A.</t>
  </si>
  <si>
    <t>Attribute analysis of information systems based on elementary soft implications</t>
  </si>
  <si>
    <t>An intelligent approach to discovering common symptoms among depressed patients</t>
  </si>
  <si>
    <t>Ghafoor, Y., Huang, Y.-P., Liu, S.-I.</t>
  </si>
  <si>
    <t>Discovering Frequent Patterns by Constructing Frequent Pattern Network over Data Streams in E-Marketplaces</t>
  </si>
  <si>
    <t>Feng, F (Feng, Feng)[ 1 ] ; Akram, M (Akram, Muhammad)[ 2 ] ; Davvaz, B (Davvaz, Bijan)[ 3 ] ; Leoreanu-Fotea, V (Leoreanu-Fotea, Violeta)[ 4 ]</t>
  </si>
  <si>
    <t>Oh, K.-J., Jung, J.-G., Jo, G.-S.</t>
  </si>
  <si>
    <t>Application of Association Rules and Pattern Tree</t>
  </si>
  <si>
    <t>A two-armed bandit collective for hierarchical examplar based mining of frequent itemsets with applications to intrusion detection</t>
  </si>
  <si>
    <t>Malicious URL detection by dynamically mining patterns without pre-defined elements</t>
  </si>
  <si>
    <t>Haugland, V., Kjølleberg, M., Larsen, S.E.,Granmo, O.-C.</t>
  </si>
  <si>
    <t>Li, J., Pu, X.</t>
  </si>
  <si>
    <t>Huang, D (Huang, Da)[ 2,3,4 ] ; Xu, K (Xu, Kai)[ 2,4 ] ; Pei, J (Pei, Jian)[ 1,3 ]</t>
  </si>
  <si>
    <t>Combinationg among Apriori and Bayesian Network</t>
  </si>
  <si>
    <t>Shortest path analysis for ecient traversal queries in large networks</t>
  </si>
  <si>
    <t>Nawaz, W., Khan, K.U., Lee, Y.-K.</t>
  </si>
  <si>
    <t>A fast updated high utility pattern trees for transaction deletion</t>
  </si>
  <si>
    <t>Toward Unsupervised Protocol Feature Word Extraction</t>
  </si>
  <si>
    <t>Mining frequent itemsets in a stream</t>
  </si>
  <si>
    <t>Lin, J.C.-W., Lan, G.-C., Hong, T.-P., Wang, Y.-Y.</t>
  </si>
  <si>
    <t>Calders, T., Dexters, N., Gillis, J.J.M.,Goethals, B.</t>
  </si>
  <si>
    <t>Zhang, Z (Zhang, Zhuo)[ 1 ] ; Zhang, ZB (Zhang, Zhibin)[ 1 ] ; Lee, PPC (Lee, Patrick P. C.)[ 2 ] ; Liu, YJ (Liu, Yunjie)[ 1 ] ; Xie, GG (Xie, Gaogang)[ 1 ]</t>
  </si>
  <si>
    <t>Twitter data analysis by means of Strong Flipping Generalized Itemsets</t>
  </si>
  <si>
    <t>Cagliero, L., Cerquitelli, T., Garza, P.,Grimaudo, L.</t>
  </si>
  <si>
    <t>Regulation of Off-Network Pricing in a Nonneutral Network</t>
  </si>
  <si>
    <t>Activity graph feature selection for activity pattern classification</t>
  </si>
  <si>
    <t>Park, K., Han, Y., Lee, Y.-K.</t>
  </si>
  <si>
    <t>Altman, E (Altman, Eitan)[ 1 ] ; Hanawal, MK (Hanawal, Manjesh Kumar)[ 1 ] ; Sundaresan, R (Sundaresan, Rajesh)[ 2 ]</t>
  </si>
  <si>
    <t>Graph based association rule mining</t>
  </si>
  <si>
    <t>Mining maximal frequent patterns in a single graph using inexact matching</t>
  </si>
  <si>
    <t>Flores-Garrido, M., Carrasco-Ochoa, J.A.,Martínez-Trinidad, J.F.</t>
  </si>
  <si>
    <t>Demand-Invariant Price Relationships and Market Outcomes in Competitive Private Commons</t>
  </si>
  <si>
    <t>Synthesis of neuro-fuzzy networks on the basis of association rules</t>
  </si>
  <si>
    <t>Oliinyk, A.O., Zayko, T.A., Subbotin, S.O.</t>
  </si>
  <si>
    <t>Kavurmacioglu, E (Kavurmacioglu, Emir)[ 1 ] ; Alanyali, M (Alanyali, Murat)[ 2 ] ; Starobinski, D (Starobinski, David)[ 1 ]</t>
  </si>
  <si>
    <t>Association rule mining in social network data</t>
  </si>
  <si>
    <t>Mahoto, N.A., Shaikh, A., Nizamani, S.</t>
  </si>
  <si>
    <t>LI-MLC: A Label Inference Methodology for Addressing High Dimensionality in the Label Space for Multilabel Classification</t>
  </si>
  <si>
    <t>Development of a fuzzy entropy based method for detecting altered gene-gene interactions in carcinogenic state</t>
  </si>
  <si>
    <t>Ghosh, A., De, R.K.</t>
  </si>
  <si>
    <t>Weight propagation algorithm to mine association rules</t>
  </si>
  <si>
    <t>Charte, F (Charte, Francisco)[ 1 ] ; Rivera, AJ (Rivera, Antonio J.)[ 2 ] ; del Jesus, MJ (del Jesus, Maria J.)[ 2 ] ; Herrera, F (Herrera, Francisco)[ 1,3 ]</t>
  </si>
  <si>
    <t>Decision support from local data: Creating adaptive order menus from past clinician behavior</t>
  </si>
  <si>
    <t>Klann, J.G., Szolovits, P., Downs, S.M.,Schadow, G.</t>
  </si>
  <si>
    <t>Mining patterns for clustering on numerical datasets using unsupervised decision trees</t>
  </si>
  <si>
    <t>Gutierrez-Rodríguez, A.E., Martínez-Trinidad, J.F., García-Borroto, M., Carrasco-Ochoa, J.A.</t>
  </si>
  <si>
    <t>Discovery of Spatially Cohesive Itemsets in Three-Dimensional Protein Structures</t>
  </si>
  <si>
    <t>Baralis, E., Cagliero, L.</t>
  </si>
  <si>
    <t>Pattern extraction using tree</t>
  </si>
  <si>
    <t>Zhou, C (Zhou, Cheng)[ 1 ] ; Meysman, P (Meysman, Pieter)[ 1 ] ; Cule, B (Cule, Boris)[ 1 ] ; Laukens, K (Laukens, Kris)[ 1 ] ; Goethals, B (Goethals, Bart)[ 1 ]</t>
  </si>
  <si>
    <t>Training sample reduction based on association rules for neuro-fuzzy networks synthesis</t>
  </si>
  <si>
    <t>Oliinyk, A., Zaiko, T., Subbotin, S.</t>
  </si>
  <si>
    <t>Does not uses Network (graph)</t>
  </si>
  <si>
    <t>Traffic Density Prediction with Time-Related Data Mining using Genetic Network Programming</t>
  </si>
  <si>
    <t>Associative categorization of frequent patterns based on the probabilistic graphical model</t>
  </si>
  <si>
    <t>Liu, W., Yue, K., Liu, H., (...), Liu, S., Wang, Q.</t>
  </si>
  <si>
    <t>Zhou, HY (Zhou, Huiyu)[ 1 ] ; Hirasawa, K (Hirasawa, Kotaro)[ 2 ]</t>
  </si>
  <si>
    <t>Irrelevant feature and rule removal for structural associative classification using structure-preserving flat representation</t>
  </si>
  <si>
    <t>Shaharanee, I.N.M., Hadzic, F.</t>
  </si>
  <si>
    <t>Polajnar, M., Demšar, J.</t>
  </si>
  <si>
    <t>Generating knowledge in maintenance from Experience Feedback</t>
  </si>
  <si>
    <t>Ruiz, PP (Ruiz, Paula Potes)[ 1 ] ; Foguem, BK (Foguem, Bernard Kamsu)[ 1 ] ; Grabot, B (Grabot, Bernard)[ 1 ]</t>
  </si>
  <si>
    <t>An out-of-order data streams oriented BP algorithm for association rules of big data</t>
  </si>
  <si>
    <t>Zhuo, L.-C., Wang, K.</t>
  </si>
  <si>
    <t>Knowledge discovery and Leaf Spot dynamics of groundnut crop through wireless sensornetwork and data mining techniques</t>
  </si>
  <si>
    <t>Uses neural network, not graph-based network</t>
  </si>
  <si>
    <t>Sliding Window-based Frequent Itemsets Mining over Data Streams using Tail Pointer Table</t>
  </si>
  <si>
    <t>Wang, L., Feng, L., Jin, B.</t>
  </si>
  <si>
    <t>Tripathy, AK (Tripathy, A. K.)[ 1 ] ; Adinarayana, J (Adinarayana, J.)[ 1 ] ; Vijayalakshmi, K (Vijayalakshmi, K.)[ 2 ] ; Merchant, SN (Merchant, S. N.)[ 3 ] ;Desai, UB (Desai, U. B.)[ 4 ] ; Ninomiya, S (Ninomiya, S.)[ 5 ] ; Hirafuji, M (Hirafuji, M.)[ 6,7 ] ; Kiura, T (Kiura, T.)[ 8 ]</t>
  </si>
  <si>
    <t>Efficient probabilistic frequent itemset mining in big sparse uncertain data</t>
  </si>
  <si>
    <t>Xu, J., Li, N., Mao, X.-J., Yang, Y.-B.</t>
  </si>
  <si>
    <t>Temporal semantic analysis based human interaction pattern mining using partial ancestral graph</t>
  </si>
  <si>
    <t>Uncovering the plot: detecting surprising coalitions of entities in multi-relational schemas</t>
  </si>
  <si>
    <t>Uma, S., Suguna, J.</t>
  </si>
  <si>
    <t>Wu, H (Wu, Hao)[ 2,1 ] ; Vreeken, J (Vreeken, Jilles)[ 4,3 ] ; Tatti, N (Tatti, Nikolaj)[ 6,5 ] ; Ramakrishnan, N (Ramakrishnan, Naren)[ 7,2 ]</t>
  </si>
  <si>
    <t>Anomaly detection using fuzzy association rules</t>
  </si>
  <si>
    <t>Ruiz, M.D., Martin-Bautista, M.J., Sánchez, D.,Vila, M.-A., Delgado, M.</t>
  </si>
  <si>
    <t>Discovery of network information content security incidents based on CCGA</t>
  </si>
  <si>
    <t>Interpretation of association rules in multi-tier structures</t>
  </si>
  <si>
    <t>Ge, L., Ji, X., Jiang, T.</t>
  </si>
  <si>
    <t>Li, YF (Li, Yuefeng)[ 1 ] ; Wu, JT (Wu, Jingtong)[ 1 ]</t>
  </si>
  <si>
    <t>A fuzzy method for discovering cost-effective actions from data</t>
  </si>
  <si>
    <t>Ruiz, P.P., Foguem, B.K., Grabot, B.</t>
  </si>
  <si>
    <t>Kalanat, N., Shamsinejadbabaki, P., Saraee, M.</t>
  </si>
  <si>
    <t>A Study on Mental Models of Taggers and Experts for Article Indexing Based on Analysis of Keyword Usage</t>
  </si>
  <si>
    <t>Chen, YN (Chen, Ya-Ning)[ 1 ] ; Ke, HR (Ke, Hao-Ren)[ 2 ]</t>
  </si>
  <si>
    <t>Efficient unveiling of multi-members in a social network</t>
  </si>
  <si>
    <t>Jelassi, M.N., Largeron, C., Ben Yahia, S.</t>
  </si>
  <si>
    <t>Improved RSM algorithm based on ensemble pruning for high-dimensional steganalysis</t>
  </si>
  <si>
    <t>An efficient intrusion alerts miner for forensics readiness in high speed networks</t>
  </si>
  <si>
    <t>Akremi, A., Sallay, H., Rouached, M.</t>
  </si>
  <si>
    <t>He, F.-Y., Chen, T.-S., Zhong, S.-P.</t>
  </si>
  <si>
    <t>Flores-Garrido, M (Flores-Garrido, M.)[ 1 ] ; Carrasco-Ochoa, JA (Carrasco-Ochoa, J. A.)[ 1 ] ; Martinez-Trinidad, JF (Martinez-Trinidad, J. F.)[ 1 ]</t>
  </si>
  <si>
    <t>Optimal knowledge based top L element identification using adaptive genetic algorithm in peer to peer networks</t>
  </si>
  <si>
    <t>Veena, S., Rangarajan, P.</t>
  </si>
  <si>
    <t>Customer relationship mining system for effective strategies formulation</t>
  </si>
  <si>
    <t>Lam, H.Y., Ho, G.T.S., Wu, C.H., Choy, K.L.</t>
  </si>
  <si>
    <t>Cagliero, L (Cagliero, Luca)[ 1 ] ; Cerquitelli, T (Cerquitelli, Tania)[ 1 ] ; Garza, P (Garza, Paolo)[ 1 ] ; Grimaudo, L (Grimaudo, Luigi)[ 1 ]</t>
  </si>
  <si>
    <t>Incremental hierarchical fuzzy model generated from multilevel fuzzy support vector regression network</t>
  </si>
  <si>
    <t>Ordered subtree mining via transactional mapping using a structure-preserving tree database schema</t>
  </si>
  <si>
    <t>Wang, L., Fu, D., Wu, L.</t>
  </si>
  <si>
    <t>Hadzic, F., Hecker, M., Tagarelli, A.</t>
  </si>
  <si>
    <t>Exploration of geo-tagged photos through data mining approaches</t>
  </si>
  <si>
    <t>Lee, I., Cai, G., Lee, K.</t>
  </si>
  <si>
    <t>Jelassi, MN (Jelassi, M. Nidhal)[ 1,2,3,4 ] ; Largeron, C (Largeron, Christine)[ 2,3,4 ] ; Ben Yahia, S (Ben Yahia, Sadok)[ 1,2,5 ]</t>
  </si>
  <si>
    <t>Mining weighted erasable patterns by using underestimated constraint-based pruning technique</t>
  </si>
  <si>
    <t>Apriori association rule algorithms using VMware environment</t>
  </si>
  <si>
    <t>Sumithra, R., Paul, S., Ponmary Pushpa Latha, D.</t>
  </si>
  <si>
    <t>Lee, G., Yun, U., Ryang, H.</t>
  </si>
  <si>
    <t>Organizing Heterogeneous Scene Collections through Contextual Focal Points</t>
  </si>
  <si>
    <t>How do personality traits affect communication among users in online social networks?</t>
  </si>
  <si>
    <t>Balmaceda, J.M., Schiaffino, S., Godoy, D.</t>
  </si>
  <si>
    <t>Time-efficient tree-based algorithm for mining high utility patterns</t>
  </si>
  <si>
    <t>Manike, C., Om, H.</t>
  </si>
  <si>
    <t>Xu, K (Xu, Kai)[ 1,3 ] ; Ma, R (Ma, Rui)[ 2 ] ; Zhang, H (Zhang, Hao)[ 2 ] ; Zhu, CY (Zhu, Chenyang)[ 3 ] ; Shamir, A (Shamir, Ariel)[ 4 ] ; Cohen-Or, D (Cohen-Or, Daniel)[ 5 ] ; Huang, H (Huang, Hui)[ 1 ]</t>
  </si>
  <si>
    <t>Inferring transcription factor collaborations in gene regulatory networks.</t>
  </si>
  <si>
    <t>Awad, S., Chen, J.</t>
  </si>
  <si>
    <t>Strict approximate pattern matching with general gaps</t>
  </si>
  <si>
    <t>Traffic density prediction with time-Related data mining using genetic network programming</t>
  </si>
  <si>
    <t>Wu, Y., Fu, S., Jiang, H., Wu, X.</t>
  </si>
  <si>
    <t>Zhou, H., Hirasawa, K.</t>
  </si>
  <si>
    <t>Cuzzocrea, A (Cuzzocrea, Alfredo)[ 1,2 ] ; Leung, CKS (Leung, Carson Kai-Sang)[ 3 ] ; MacKinnon, RK (MacKinnon, Richard Kyle)[ 3 ]</t>
  </si>
  <si>
    <t>Pattern matching, not extraction</t>
  </si>
  <si>
    <t>Feng, F., Akram, M., Davvaz, B., Leoreanu-Fotea, V.</t>
  </si>
  <si>
    <t>Deciphering histone code of transcriptional regulation in malaria parasites by large-scale data mining</t>
  </si>
  <si>
    <t>Energy-aware base stations: The effect of planning, management, and femto Layers</t>
  </si>
  <si>
    <t>Chen, HF (Chen, Haifen)[ 1 ] ; Lonardi, S (Lonardi, Stefano)[ 2 ] ; Zheng, J (Zheng, Jie)[ 1,3 ]</t>
  </si>
  <si>
    <t>Koutitas, G., Chiaraviglio, L., Ciullo, D., Meo, M., Tassiulas, L.</t>
  </si>
  <si>
    <t>Pharmaceutical drugs chatter on Online Social Networks</t>
  </si>
  <si>
    <t>Knowledge-assisted sequential pattern analysis with heuristic parameter tuning for labor contraction prediction</t>
  </si>
  <si>
    <t>Huang, Z., Shyu, M.-L., Tien, J.M., Vigoda, M.M., Birnbach, D.J.</t>
  </si>
  <si>
    <t>Wiley, MT (Wiley, Matthew T.)[ 1 ] ; Jin, CH (Jin, Canghong)[ 2 ] ; Hristidis, V (Hristidis, Vagelis)[ 1 ] ; Esterling, KM (Esterling, Kevin M.)[ 3 ]</t>
  </si>
  <si>
    <t>Spam campaign detection, analysis, and investigation</t>
  </si>
  <si>
    <t>Knowledge discovery and Leaf Spot dynamics of groundnut crop through wireless sensor network and data mining techniques</t>
  </si>
  <si>
    <t>Dinh, S., Azeb, T., Fortin, F., Mouheb, D.,Debbabi, M.</t>
  </si>
  <si>
    <t>Derivation digraphs for dependencies in ordinal and similarity-based data</t>
  </si>
  <si>
    <t>Tripathy, A.K., Adinarayana, J., Vijayalakshmi, K., (...), Hirafuji, M., Kiura, T.</t>
  </si>
  <si>
    <t>Urbanova, L (Urbanova, Lucie)[ 1 ] ; Vychodil, V (Vychodil, Vilem)[ 1 ]</t>
  </si>
  <si>
    <t>Uses FPTree for spam detection</t>
  </si>
  <si>
    <t>Hybrid intelligent methods for arrhythmia detection and geriatric depression diagnosis</t>
  </si>
  <si>
    <t>Huang, Y.-P., Huang, C.-Y., Liu, S.-I.</t>
  </si>
  <si>
    <t>Towards intention, contextual and social based recommender system</t>
  </si>
  <si>
    <t>Elayyadi, I (Elayyadi, Isam)[ 1 ] ; Benbernou, S (Benbernou, Salima)[ 1 ] ; Ouziri, M (Ouziri, Mourad)[ 1 ] ; Younas, M (Younas, Muhammad)[ 2 ]</t>
  </si>
  <si>
    <t>Picot-Clémente, R., Bothorel, C., Lenca, P.</t>
  </si>
  <si>
    <t>An empirical analysis of the effect of supply Chain risk management</t>
  </si>
  <si>
    <t>Tissayakorn, K., Akagi, F., Song, Y.</t>
  </si>
  <si>
    <t>Stock Trend Prediction by Using K-Means and AprioriAll Algorithm for Sequential Chart Pattern Mining</t>
  </si>
  <si>
    <t>Data summarization for network traffic monitoring</t>
  </si>
  <si>
    <t>Wu, KP (Wu, Kuo-Ping)[ 1 ] ; Wu, YP (Wu, Yung-Pia)[ 1 ] ; Lee, HM (Lee, Hahn-Ming)[ 1,2 ]</t>
  </si>
  <si>
    <t>Hoplaros, D., Tari, Z., Khalil, I.</t>
  </si>
  <si>
    <t>Wiley, M.T., Jin, C., Hristidis, V., Esterling, K.M.</t>
  </si>
  <si>
    <t>Evaluation of the Mining Techniques in Constructing a Traditional Chinese-Language Nursing Recording System</t>
  </si>
  <si>
    <t>A framework for periodic outlier pattern detection in time-series sequences</t>
  </si>
  <si>
    <t>Rasheed, F., Alhajj, R.</t>
  </si>
  <si>
    <t>Liao, PH (Liao, Pei-Hung)[ 1 ] ; Chu, W (Chu, William)[ 2 ] ; Chu, WC (Chu, Woei-Chyn)[ 3 ]</t>
  </si>
  <si>
    <t>User-centric networking: Cooperation in wireless networks</t>
  </si>
  <si>
    <t>Sofia, R., Mendes, P., Zhu, H., (...), Sivrikaya, F., Di Francesco, P.</t>
  </si>
  <si>
    <t xml:space="preserve">Market analysis using computational intelligence: An application for GSM operators based on Twitter </t>
  </si>
  <si>
    <t>A Framework for Periodic Outlier Pattern Detection in Time-Series Sequences</t>
  </si>
  <si>
    <t>Rasheed, F (Rasheed, Faraz)[ 1 ] ; Alhajj, R (Alhajj, Reda)[ 1,2 ]</t>
  </si>
  <si>
    <t>Predicting change impact in Web service ecosystems</t>
  </si>
  <si>
    <t>Dam, H.K.</t>
  </si>
  <si>
    <t>Top-k high utility pattern mining with effective threshold raising strategies</t>
  </si>
  <si>
    <t>Distributed abnormal activity detection in smart environments</t>
  </si>
  <si>
    <t>PARAMINER: a generic pattern mining algorithm for multi-core architectures</t>
  </si>
  <si>
    <t>Wang, C., Zheng, Q., Peng, Y., De, D., Song, W.-Z.</t>
  </si>
  <si>
    <t>Negrevergne, B (Negrevergne, Benjamin)[ 1 ] ; Termier, A (Termier, Alexandre)[ 1 ] ; Rousset, MC (Rousset, Marie-Christine)[ 1 ] ; Mehaut, JF (Mehaut, Jean-Francois)[ 1 ]</t>
  </si>
  <si>
    <t>A study on mental models of taggers and experts for article indexing based on analysis of keyword usage</t>
  </si>
  <si>
    <t>Chen, Y.-N., Ke, H.-R.</t>
  </si>
  <si>
    <t>A methodology for investigating opportunities for service technologies</t>
  </si>
  <si>
    <t>Kim, C., Kim, M.-S.</t>
  </si>
  <si>
    <t>Klann, JG (Klann, Jeffrey G.)[ 1,2,5 ] ; Szolovits, P (Szolovits, Peter)[ 3 ] ; Downs, SM (Downs, Stephen M.)[ 4,5 ] ; Schadow, G (Schadow, Gunther)[ 5 ]</t>
  </si>
  <si>
    <t>Performance enhancement of CBS algorithm using FSGP and feat algorithm</t>
  </si>
  <si>
    <t>Mukhlash, I., Iqbal, M., Astuti, H.M., Sutikno</t>
  </si>
  <si>
    <t>Liu, WY (Liu, Weiyi)[ 1 ] ; Yue, K (Yue, Kun)[ 1 ] ; Liu, H (Liu, Hui)[ 1 ] ; Zhang, P (Zhang, Ping)[ 1 ] ; Liu, SY (Liu, Suiye)[ 2 ] ; Wang, QY (Wang, Qianyi)[ 3 ]</t>
  </si>
  <si>
    <t>Rvarm algorithm for classifying event based video sequences</t>
  </si>
  <si>
    <t>Pushpa Ranjini, D., Manimegalai, D.</t>
  </si>
  <si>
    <t>Benford's law behavior of Internet traffic</t>
  </si>
  <si>
    <t>Arshadi, L (Arshadi, Laleh)[ 1 ] ; Jahangir, AH (Jahangir, Amir Hossein)[ 1 ]</t>
  </si>
  <si>
    <t>Medical diagnosis system for the diabetes mellitus by using back propagation-apriori algorithms</t>
  </si>
  <si>
    <t>Sridar, K., Shanthi, D.</t>
  </si>
  <si>
    <t>CP-tree: An adaptive synopsis structure for compressing frequent itemsets over online data streams</t>
  </si>
  <si>
    <t>An IP Traceback Protocol using a Compressed Hash Table, a Sinkhole Router and Data Mining based on Network Forensics against Network Attacks</t>
  </si>
  <si>
    <t>Jeong, E (Jeong, EunHee)[ 1 ] ; Lee, B (Lee, ByungKwan)[ 2 ]</t>
  </si>
  <si>
    <t>Day trading the emerging markets using multi-time frame technical indicators and artificial neural networks</t>
  </si>
  <si>
    <t>Stan, A.</t>
  </si>
  <si>
    <t>Shin, S.J., Lee, D.S., Lee, W.S.</t>
  </si>
  <si>
    <t>A Web-based Platform to Support Contract Furniture Design</t>
  </si>
  <si>
    <t>Mengoni, M., Peruzzini, M., Raffaeli, R.,Raponi, D.</t>
  </si>
  <si>
    <t>Videla-Cavieres, IF (Videla-Cavieres, Ivan F.)[ 1 ] ; Rios, SA (Rios, Sebastian A.)[ 1 ]</t>
  </si>
  <si>
    <t>The influence of global constraints on similarity measures for time-series databases</t>
  </si>
  <si>
    <t>Outlier detection algorithm</t>
  </si>
  <si>
    <t>Kurbalija, V., Radovanović, M., Geler, Z.,Ivanović, M.</t>
  </si>
  <si>
    <t>A novel approach of mining strong jumping emerging patterns based on BSC-tree</t>
  </si>
  <si>
    <t>Liu, QZ (Liu, Quanzhong)[ 1 ] ; Shi, P (Shi, Peng)[ 2,3,5 ] ; Hu, ZG (Hu, Zhengguo)[ 1 ] ; Zhang, Y (Zhang, Yang)[ 4 ]</t>
  </si>
  <si>
    <t>Comparative analysis of classifier performance on medical image diagnosis</t>
  </si>
  <si>
    <t>Akila, Maheswari, U.</t>
  </si>
  <si>
    <t>MINING SURPRISING PATTERNS AND THEIR EXPLANATIONS IN CLINICAL DATA</t>
  </si>
  <si>
    <t>Network analysis with apriori algorithm</t>
  </si>
  <si>
    <t>Gravitational search algorithm-optimized neural misuse detector with selected features by fuzzy grids-based association rules mining</t>
  </si>
  <si>
    <t>Sheikhan, M., Sharifi Rad, M.</t>
  </si>
  <si>
    <t>Fast mining frequent itemsets using Nodesets</t>
  </si>
  <si>
    <t>Kuo, YT (Kuo, Yen-Ting)[ 1 ] ; Lonie, A (Lonie, Andrew)[ 1 ] ; Pearce, AR (Pearce, Adrian R.)[ 1 ] ; Sonenberg, L (Sonenberg, Liz)[ 1 ]</t>
  </si>
  <si>
    <t>Mining differential top-k co-expression patterns from time course comparative gene expression datasets.</t>
  </si>
  <si>
    <t>Liu, Y.C., Cheng, C.P., Tseng, V.S.</t>
  </si>
  <si>
    <t>Enumerating all maximal frequent subtrees in collections of phylogenetic trees</t>
  </si>
  <si>
    <t>Algorithms for Enhanced Inter-Cell Interference Coordination (eICIC) in LTE HetNets</t>
  </si>
  <si>
    <t>Deepak, A., Fernández-Baca, D.</t>
  </si>
  <si>
    <t>Deb, S (Deb, Supratim)[ 1 ] ; Monogioudis, P (Monogioudis, Pantelis)[ 1 ] ; Miernik, J (Miernik, Jerzy)[ 1 ] ; Seymour, JP (Seymour, James P.)[ 2 ]</t>
  </si>
  <si>
    <t>An intrusion detection system for MANET using CRF based feature selection and temporal association rules</t>
  </si>
  <si>
    <t>Somasundaram, R.M., Lakshmanan, K.</t>
  </si>
  <si>
    <t>Not refereed submission</t>
  </si>
  <si>
    <t>High utility itemset mining with techniques for reducing overestimated utilities and pruning candidates</t>
  </si>
  <si>
    <t>Clustering bipartite graphs in terms of approximate formal concepts and sub-contexts</t>
  </si>
  <si>
    <t>Yun, U., Ryang, H., Ryu, K.H.</t>
  </si>
  <si>
    <t>Gaume, B., Navarro, E., Prade, H.</t>
  </si>
  <si>
    <t>Dharanipragada, J (Dharanipragada, Janakiram)[ 1 ] ; Iyer, G (Iyer, Geeta)[ 1 ] ; Kailasam, S (Kailasam, Sriram)[ 1 ]</t>
  </si>
  <si>
    <t>Discovering combinatorial interactions in survival data</t>
  </si>
  <si>
    <t>DuVerle, D.A., Takeuchi, I., Murakami-Tonami, Y., Kadomatsu, K., Tsuda, K.</t>
  </si>
  <si>
    <t>Lee, I (Lee, Ickjai); Cai, GC (Cai, Guochen); Lee, K (Lee, Kyungmi)</t>
  </si>
  <si>
    <t>GraphSum: Discovering correlations among multiple terms for graph-based summarization</t>
  </si>
  <si>
    <t>Baralis, E., Cagliero, L., Mahoto, N., Fiori, A.</t>
  </si>
  <si>
    <t>HANDY: A hybrid association rules mining approach for network layer discovery of services for mobile ad hoc network</t>
  </si>
  <si>
    <t>Islam, N., Shaikh, Z.A., Rehman, A.-U.,Siddiqui, M.S.</t>
  </si>
  <si>
    <t>Extracting knowledge of customers' preferences in massively multiplayer online role playing games</t>
  </si>
  <si>
    <t>Chen, L.-S., Chang, P.-C.</t>
  </si>
  <si>
    <t>Time dependent approach for query and url recommendations using search engine query logs</t>
  </si>
  <si>
    <t>Umagandhi, R., Senthilkumar, A.V.</t>
  </si>
  <si>
    <t>Discovering gene association networks by multi-objective evolutionary quantitative association rules</t>
  </si>
  <si>
    <t>Detecting stepping-stone intrusion using association rule mining</t>
  </si>
  <si>
    <t>Hsiao, H.-W., Sun, H.-M., Fan, W.-C.</t>
  </si>
  <si>
    <t>Martinez-Ballesteros, M (Martinez-Ballesteros, M.)[ 1 ] ; Nepomuceno-Chamorro, IA (Nepomuceno-Chamorro, I. A.)[ 1 ] ; Riquelme, JC (Riquelme, J. C.)[ 1 ]</t>
  </si>
  <si>
    <t>Data mining application in biomedical informatics for probing into protein stability upon double mutation</t>
  </si>
  <si>
    <t>Data stream clustering: A survey</t>
  </si>
  <si>
    <t>Silva, J.A., Faria, E.R., Barros, R.C., (...), De Carvalho, A.C.P.L.F., Gama, J.</t>
  </si>
  <si>
    <t>Huang, L.-T., Wu, C.-C., Lai, L.-F., (...), Wang, C.-S., Chen, Y.-R.</t>
  </si>
  <si>
    <t>Sliding Window- based Frequent Itemsets Mining over Data Streams using Tail Pointer Table</t>
  </si>
  <si>
    <t>Improved data mining algorithms based on an early warning system of college students</t>
  </si>
  <si>
    <t>Zhou, L., Chen, Y., Li, S.</t>
  </si>
  <si>
    <t>Wang, W (Wang, Le)[ 1,2,3 ] ; Feng, L (Feng, Lin)[ 1,2 ] ; Jin, B (Jin, Bo)[ 1,2 ]</t>
  </si>
  <si>
    <t>Semantic network based common sense measure for association rule pruning</t>
  </si>
  <si>
    <t>A Weighted Frequent Graph Pattern Mining Approach considering Length-Decreasing Support Constraints</t>
  </si>
  <si>
    <t>Lee, I., Yong, H.-S.</t>
  </si>
  <si>
    <t>윤은일; 이강인</t>
  </si>
  <si>
    <t>Uses Bayesian network to process the association rules</t>
  </si>
  <si>
    <t>Pattern extraction from graphs and beyond</t>
  </si>
  <si>
    <t>Sakamoto, H., Kuboyama, T.</t>
  </si>
  <si>
    <t>An in-depth analysis on traffic flooding attacks detection and system using data mining techniques</t>
  </si>
  <si>
    <t>Yu, J., Kang, H., Park, D., Bang, H.-C., Kang, D.W.</t>
  </si>
  <si>
    <t>MCR-Miner: Maximal confident association rules Miner algorithm for up/down-expressed genes</t>
  </si>
  <si>
    <t>Design and implementation of a video recommendation system in campus network</t>
  </si>
  <si>
    <t>Zakaria, W., Kotb, Y., Ghaleb, F.</t>
  </si>
  <si>
    <t>Ding, X., Ma, Y., Wu, J.</t>
  </si>
  <si>
    <t>Prediction of ozone concentration in semi-arid areas of China using a novel hybrid model</t>
  </si>
  <si>
    <t>Zhang, W.Y., Wang, J.J., Liu, X., Wang, J.Z.</t>
  </si>
  <si>
    <t>Stream mining on univariate uncertain data</t>
  </si>
  <si>
    <t>Liu, Y.-H.</t>
  </si>
  <si>
    <t>Not available in English</t>
  </si>
  <si>
    <t>Developing a decision support system for business model design</t>
  </si>
  <si>
    <t>Information Extraction from Microarray Data: A Survey of Data Mining Techniques</t>
  </si>
  <si>
    <t>Daas, D., Hurkmans, T., Overbeek, S.,Bouwman, H.</t>
  </si>
  <si>
    <t>CBC: An associative classifier with a small number of rules</t>
  </si>
  <si>
    <t>Fiori, A (Fiori, Alessandro)[ 1 ] ; Grand, A (Grand, Alberto)[ 1 ] ; Bruno, G (Bruno, Giulia)[ 2 ] ; Brundu, FG (Brundu, Francesco Gavino)[ 3 ] ; Schioppa, D(Schioppa, Domenico)[ 4 ] ; Bertotti, A (Bertotti, Andrea)[ 4 ]</t>
  </si>
  <si>
    <t>Deng, H., Runger, G., Tuv, E., Bannister, W.</t>
  </si>
  <si>
    <t>P2P-FISM: Mining (recently) frequent item sets from distributed data streams over P2P network</t>
  </si>
  <si>
    <t>Farzanyar, Z., Kangavari, M., Cercone, N.</t>
  </si>
  <si>
    <t>Minimal complexity attack classification intrusion detection system</t>
  </si>
  <si>
    <t>Fast determination of items support technique from enhanced tree data structure</t>
  </si>
  <si>
    <t>Lam, HY (Lam, H. Y.)[ 1 ] ; Ho, GTS (Ho, G. T. S.)[ 1 ] ; Wu, CH (Wu, C. H.)[ 1 ] ; Choy, KL (Choy, K. L.)[ 1 ]</t>
  </si>
  <si>
    <t>Abdullah, Z., Herawan, T., Noraziah, A., Deris, M.M.</t>
  </si>
  <si>
    <t>Gowrison, G., Ramar, K., Muneeswaran, K.,Revathi, T.</t>
  </si>
  <si>
    <t>MINING USER KNOWLEDGE FOR INVESTIGATING THE FACEBOOK BUSINESS MODEL: THE CASE OF TAIWAN USERS</t>
  </si>
  <si>
    <t>Discovering generalized association rules from Twitter</t>
  </si>
  <si>
    <t>Cagliero, L., Fiori, A.</t>
  </si>
  <si>
    <t>A model for visualizing critical least association rules</t>
  </si>
  <si>
    <t>Liao, SH (Liao, Shu-Hsien)[ 1 ] ; Hsian, PY (Hsian, Pei-Yuan)[ 1 ] ; Wu, GL (Wu, Guo-Liang)[ 1 ]</t>
  </si>
  <si>
    <t>Inferring disease association using clinical factors in a combinatorial manner and their use in drug repositioning</t>
  </si>
  <si>
    <t>Jung, J., Lee, D.</t>
  </si>
  <si>
    <t>Finding longest frequent trajectory of dynamic objects using association approaches</t>
  </si>
  <si>
    <t>Shaw, AA (Shaw, Arthur A.)[ 1 ] ; Gopalan, NP (Gopalan, N. P.)[ 1 ]</t>
  </si>
  <si>
    <t>Mining graph topological patterns: Finding covariations among vertex descriptors</t>
  </si>
  <si>
    <t>Prado, A., Plantevit, M., Robardet, C.,Boulicaut, J.-F.</t>
  </si>
  <si>
    <t>Improved mining frequent itemsets algorithm based on SIM</t>
  </si>
  <si>
    <t>Jiang, Y., Li, X., Cui, H., Xun, J., Wang, Y.</t>
  </si>
  <si>
    <t>Analysis and Evaluation of Frequent Pattern Mining Technique based on Landmark Window</t>
  </si>
  <si>
    <t>Uds-fim:An efficient algorithm of frequent itemsets mining over uncertain transaction data streams</t>
  </si>
  <si>
    <t>편광범; 윤은일</t>
  </si>
  <si>
    <t>Wang, L., Feng, L., Wu, M.</t>
  </si>
  <si>
    <t>Predicting students' final performance from participation in on-line discussion forums</t>
  </si>
  <si>
    <t>Romero, C., López, M.-I., Luna, J.-M., Ventura, S.</t>
  </si>
  <si>
    <t>Mining differential top-k co-expression patterns from time course comparative gene expression datasets</t>
  </si>
  <si>
    <t>Liu, Y.-C., Cheng, C.-P., Tseng, V.S.</t>
  </si>
  <si>
    <t>Ghosh, A (Ghosh, Anupam)[ 1 ] ; De, RK (De, Rajat K.)[ 2 ]</t>
  </si>
  <si>
    <t>The mffp-tree fuzzy mining algorithm to discover complete linguistic frequent itemsets</t>
  </si>
  <si>
    <t>Hong, T.-P., Lin, C.-W., Lin, T.-C.</t>
  </si>
  <si>
    <t>Research proposal: An intrusion detection system alert reduction and assessment framework based on data mining</t>
  </si>
  <si>
    <t>Distributed Abnormal Activity Detection in Smart Environments</t>
  </si>
  <si>
    <t>Al-Saedi, K., Manickam, S., Ramadass, S., Al-Salihy, W., Almomani, A.</t>
  </si>
  <si>
    <t>Wang, CL (Wang, Chengliang)[ 1,2 ] ; Zheng, Q (Zheng, Qian)[ 1 ] ; Peng, YY (Peng, Yayun)[ 1 ] ; De, D (De, Debraj)[ 3 ] ; Song, WZ (Song, Wen-Zhan)[ 3 ]</t>
  </si>
  <si>
    <t>An efficient prediction of missing itemset in shopping cart</t>
  </si>
  <si>
    <t>Nirmala, M., Palanisamy, V.</t>
  </si>
  <si>
    <t>MAIL: Mining sequential patterns with wildcards</t>
  </si>
  <si>
    <t>Activity Graph Feature Selection for Activity Pattern Classification</t>
  </si>
  <si>
    <t>Xie, F., Wu, X., Hu, X., (...), Fei, Y., Hua, E.</t>
  </si>
  <si>
    <t>Park, K (Park, Kisung)[ 1 ] ; Han, Y (Han, Yongkoo)[ 1 ] ; Lee, YK (Lee, Young-Koo)[ 1 ]</t>
  </si>
  <si>
    <t>A map reduce algorithm</t>
  </si>
  <si>
    <t>From frequent features to frequent social links</t>
  </si>
  <si>
    <t>Stattner, E., Collard, M.</t>
  </si>
  <si>
    <t>Mining top-k frequent patterns over data streams sliding window</t>
  </si>
  <si>
    <t>Chen, H.</t>
  </si>
  <si>
    <t>Using particle swarm optimization in fuzzy association rules-based feature selection and fuzzy ARTMAP-based attack recognition</t>
  </si>
  <si>
    <t>Iqbal, K (Iqbal, Khalid)[ 1 ] ; Yin, XC (Yin, Xu-Cheng)[ 1 ] ; Hao, HW (Hao, Hong-Wei)[ 2 ] ; Ilyas, QM (Ilyas, Qazi Mudassar)[ 3 ] ; Yin, XW (Yin, Xuwang)[ 1 ]</t>
  </si>
  <si>
    <t>Discovering metric temporal constraint networks on temporal databases</t>
  </si>
  <si>
    <t>Álvarez, M.R., Félix, P., Cariñena, P.</t>
  </si>
  <si>
    <t>Integrating spatial decision support system with graph mining technique</t>
  </si>
  <si>
    <t>Omar, A.H., Mohd Salleh, M.N.</t>
  </si>
  <si>
    <t>Kurbalija, V (Kurbalija, Vladimir)[ 1 ] ; Radovanovic, M (Radovanovic, Milos)[ 1 ] ; Geler, Z (Geler, Zoltan)[ 2 ] ; Ivanovic, M (Ivanovic, Mirjana)[ 1 ]</t>
  </si>
  <si>
    <t>An improved recommendation algorithm in knowledge network</t>
  </si>
  <si>
    <t>An effective ensemble pruning algorithm based on frequent patterns</t>
  </si>
  <si>
    <t>Niu, H., Chen, H.</t>
  </si>
  <si>
    <t>Zhou, HF (Zhou, Hongfang)[ 1 ] ; Zhao, XH (Zhao, Xuehan)[ 1 ] ; Wang, X (Wang, Xiao)[ 1 ]</t>
  </si>
  <si>
    <t>An intelligent mining system for diagnosing medical images using combined texture-histogram features</t>
  </si>
  <si>
    <t>Dhanalakshmi, K., Rajamani, V.</t>
  </si>
  <si>
    <t>A scalable algorithm for constructing frequent pattern tree</t>
  </si>
  <si>
    <t>Balmaceda, JM (Maria Balmaceda, Jose)[ 1 ] ; Schiaffino, S (Schiaffino, Silvia)[ 1 ] ; Godoy, D (Godoy, Daniela)[ 1 ]</t>
  </si>
  <si>
    <t>Mining indirect antagonistic communities from social interactions</t>
  </si>
  <si>
    <t>Zhang, K., Lo, D., Lim, E.-P., Prasetyo, P.K.</t>
  </si>
  <si>
    <t>Calders, T (Calders, Toon)[ 1 ] ; Dexters, N (Dexters, Nele)[ 2 ] ; Gillis, JJM (Gillis, Joris J. M.)[ 3 ] ; Goethals, B (Goethals, Bart)[ 2 ]</t>
  </si>
  <si>
    <t>A combinatorial tree based frequent pattern mining</t>
  </si>
  <si>
    <t>A new hybrid feature selection method based on association rules and pca for detection of breast cancer</t>
  </si>
  <si>
    <t>Inan, O., Uzer, M.S., Yilmaz, N.</t>
  </si>
  <si>
    <t>Yamuna Devi, N., Devi Shree, J.</t>
  </si>
  <si>
    <t>Hoplaros, D (Hoplaros, Demetris)[ 1 ] ; Tari, Z (Tari, Zahir)[ 1 ] ; Khalil, I (Khalil, Ibrahim)[ 1 ]</t>
  </si>
  <si>
    <t>Mining fuzzy frequent itemsets based on UBFFP trees</t>
  </si>
  <si>
    <t>Visualizing big network traffic data using frequent pattern mining and hypergraphs</t>
  </si>
  <si>
    <t>Lin, C.-W., Hong, T.-P.</t>
  </si>
  <si>
    <t>Glatz, E (Glatz, Eduard)[ 1 ] ; Mavromatidis, S (Mavromatidis, Stelios)[ 2 ] ; Ager, B (Ager, Bernhard)[ 1 ] ; Dimitropoulos, X (Dimitropoulos, Xenofontas)[ 1 ]</t>
  </si>
  <si>
    <t>A hybrid association rule mining approach for characterizing network traffic behaviour</t>
  </si>
  <si>
    <t>Liu, B., Li, Y.</t>
  </si>
  <si>
    <t>Huang, YP (Huang, Yo-Ping)[ 1 ] ; Huang, CY (Huang, Chao-Ying)[ 1 ] ; Liu, SI (Liu, Shen-Ing)[ 2 ]</t>
  </si>
  <si>
    <t>Using mobile node speed changes for movement direction change prediction in a realistic category of mobility models</t>
  </si>
  <si>
    <t>Zarifneshat, M., Khadivi, P.</t>
  </si>
  <si>
    <t>Web usage and content mining to extract knowledge for modelling the users of the Bidasoa Turismo website and to adapt it</t>
  </si>
  <si>
    <t>A novel clustering algorithm based on graph matching</t>
  </si>
  <si>
    <t>Lin, G., Bie, Y., Wang, G., Lei, M.</t>
  </si>
  <si>
    <t>A combintorial tree based frequent pattern mining</t>
  </si>
  <si>
    <t>Arbelaitz, O (Arbelaitz, Olatz)[ 1 ] ; Gurrutxaga, I (Gurrutxaga, Ibai)[ 1 ] ; Lojo, A (Lojo, Aizea)[ 1 ] ; Muguerza, J (Muguerza, Javier)[ 1 ] ; Perez, JM (Maria Perez, Jesus)[ 1 ] ; Perona, I (Perona, Inigo)[ 1 ]</t>
  </si>
  <si>
    <t>Multi-level association rules and directed graphs for spatial data analysis</t>
  </si>
  <si>
    <t>Petelin, B., Kononenko, I., Malačič, V., Kukar, M.</t>
  </si>
  <si>
    <t>Web usage mining with evolutionary extraction of temporal fuzzy association rules</t>
  </si>
  <si>
    <t>Interactive discovery of association rules over data streams</t>
  </si>
  <si>
    <t>Matthews, SG (Matthews, Stephen G.)[ 1 ] ; Gongora, MA (Gongora, Mario A.)[ 2 ] ; Hopgood, AA (Hopgood, Adrian A.)[ 3 ] ; Ahmadi, S (Ahmadi, Samad)[ 2 ]</t>
  </si>
  <si>
    <t>Shin, S.J., Lee, W.S.</t>
  </si>
  <si>
    <t>Mining spatiotemporal video patterns towards robust action retrieval</t>
  </si>
  <si>
    <t>Association Rule Mining using Path Systems in Directed Graphs</t>
  </si>
  <si>
    <t>Cao, L., Ji, R., Gao, Y., Liu, W., Tian, Q.</t>
  </si>
  <si>
    <t>Discovering descriptive rules in relational dynamic graphs</t>
  </si>
  <si>
    <t>Nguyen, K.-N.T., Cerf, L., Plantevit, M.,Boulicaut, J.-F.</t>
  </si>
  <si>
    <t>Simultaneous mining of frequent closed itemsets and their generators: Foundation and algorithm</t>
  </si>
  <si>
    <t>Tran, A., Truong, T., Le, B.</t>
  </si>
  <si>
    <t>Discovering fuzzy association rule patterns and increasing sensitivity analysis of XML-related attacks</t>
  </si>
  <si>
    <t>Chan, G.-Y., Lee, C.-S., Heng, S.-H.</t>
  </si>
  <si>
    <t>Discovering valuable frequent patterns based on RFM analysis without customer identification information</t>
  </si>
  <si>
    <t>Hu, Y.-H., Yeh, T.-W.</t>
  </si>
  <si>
    <t>Discovering human immunodeficiency virus mutational pathways using temporal Bayesian networks</t>
  </si>
  <si>
    <t>Hernandez-Leal, P., Rios-Flores, A., Ávila-Rios, S., (...), Morales, E.F., Sucar, L.E.</t>
  </si>
  <si>
    <t>Novel Operations for FP–Tree Data Structure and Their Applications</t>
  </si>
  <si>
    <t>Frequent items query algorithm for uncertain sensing data</t>
  </si>
  <si>
    <t>Wang, S., Wang, G.-R.</t>
  </si>
  <si>
    <t>Nguyen, T.-T., Ha, Q.-T.</t>
  </si>
  <si>
    <t>Looking for a structural characterization of the sparseness measure of (frequent closed) itemset contexts</t>
  </si>
  <si>
    <t>Discovering high utility itemsets with multiple minimum supports</t>
  </si>
  <si>
    <t>Ryang, H., Yun, U., Ryu, K.H.</t>
  </si>
  <si>
    <t>Arumugam, S (Arumugam, S.)[ 1,2 ] ; Sabeen, S (Sabeen, S.)[ 3 ]</t>
  </si>
  <si>
    <t>Efficient frequent itemset mining methods over time-sensitive streams</t>
  </si>
  <si>
    <t>Li, H., Zhang, N., Zhu, J., Cao, H., Wang, Y.</t>
  </si>
  <si>
    <t>Weighted frequent pattern tree structure algorithm based on information entropy</t>
  </si>
  <si>
    <t>Sheikhan, M (Sheikhan, Mansour)[ 1 ] ; Rad, MS (Rad, Maryam Sharifi)[ 2 ]</t>
  </si>
  <si>
    <t>Zhao, X.-J., Cai, J.-H., Ma, Y.</t>
  </si>
  <si>
    <t>EnBay: A Novel Pattern-Based Bayesian Classifier</t>
  </si>
  <si>
    <t>Hamrouni, T., Ben Yahia, S., Mephu Nguifo, E.</t>
  </si>
  <si>
    <t>Baralis, E (Baralis, Elena)[ 1 ] ; Cagliero, L (Cagliero, Luca)[ 1 ] ; Garza, P (Garza, Paolo)[ 2 ]</t>
  </si>
  <si>
    <t>Frequent spatiotemporal trajectory pattern mining based on pheromone concentration</t>
  </si>
  <si>
    <t>Wang, L., Hu, K., Ku, T., Wu, J.</t>
  </si>
  <si>
    <t>Towards generating a patient's timeline: Extracting temporal relationships from clinical notes</t>
  </si>
  <si>
    <t>Nikfarjam, A (Nikfarjam, Azadeh)[ 1 ] ; Emadzadeh, E (Emadzadeh, Ehsan)[ 1 ] ; Gonzalez, G (Gonzalez, Graciela)[ 1 ]</t>
  </si>
  <si>
    <t>Mining strongly correlated sub-graph patterns by considering weight and support constraints</t>
  </si>
  <si>
    <t>Lee, G., Yun, U.</t>
  </si>
  <si>
    <t>GRAPHSUM: Discovering correlations among multiple terms for graph-based summarization</t>
  </si>
  <si>
    <t>An algorithm based on Directed Bit Graph for mining frequent patterns in data stream without candidate generation</t>
  </si>
  <si>
    <t>Baralis, E (Baralis, Elena)[ 1 ] ; Cagliero, L (Cagliero, Luca)[ 1 ] ; Mahoto, N (Mahoto, Naeem)[ 1 ] ; Fiori, A (Fiori, Alessandro)[ 2 ]</t>
  </si>
  <si>
    <t>Wang, Q., Ren, J., He, H.</t>
  </si>
  <si>
    <t>Joint resource allocation and user association for heterogeneous wireless cellular networks</t>
  </si>
  <si>
    <t>Yu, J (Yu, Jaehak)[ 1 ] ; Kang, H (Kang, Hyunjoong)[ 1 ] ; Park, D (Park, DaeHeon)[ 1 ] ; Bang, HC (Bang, Hyo-Chan)[ 1 ] ; Kang, DW (Kang, Do Wook)[ 1 ]</t>
  </si>
  <si>
    <t>Fooladivanda, D., Rosenberg, C.</t>
  </si>
  <si>
    <t>Only network intrusion</t>
  </si>
  <si>
    <t>Learning Frequent Behaviors of the Users in Intelligent Environments</t>
  </si>
  <si>
    <t>Association rule mining using path systems in directed graphs</t>
  </si>
  <si>
    <t>Arumugam, S., Sabeen, S.</t>
  </si>
  <si>
    <t>Mining top-k high utility patterns over data streams</t>
  </si>
  <si>
    <t>Zihayat, M., An, A.</t>
  </si>
  <si>
    <t>Aztiria, A (Aztiria, Asier)[ 1 ] ; Augusto, JC (Augusto, Juan Carlos)[ 2 ] ; Basagoiti, R (Basagoiti, Rosa)[ 1 ] ; Izaguirre, A (Izaguirre, Alberto)[ 1 ] ; Cook, DJ(Cook, Diane J.)[ 3 ]</t>
  </si>
  <si>
    <t>Mining tribe based on the frequent pattern</t>
  </si>
  <si>
    <t>Liu, L., Shen, J., Zhu, Q.</t>
  </si>
  <si>
    <t>Chen, LS (Chen, Long-Sheng)[ 1 ] ; Chang, PC (Chang, Pao-Chung)[ 1 ]</t>
  </si>
  <si>
    <t>A privacy preserving data mining scheme based on network user's behavior</t>
  </si>
  <si>
    <t>Wu, L.-F., Xiao, J.</t>
  </si>
  <si>
    <t>HANDY: a hybrid association rules mining approach for network layer discovery of services for mobile ad hoc network</t>
  </si>
  <si>
    <t>Islam, N (Islam, Noman)[ 1 ] ; Shaikh, ZA (Shaikh, Zubair Ahmed)[ 1 ] ; Rehman, AU (Rehman, Aqeel-ur)[ 2 ] ; Siddiqui, MS (Siddiqui, Muhammad Shahab)[ 3 ]</t>
  </si>
  <si>
    <t>Weighted association rule mining via a graph based connectivity model</t>
  </si>
  <si>
    <t>Pears, R., Koh, Y.S., Dobbie, G., Yeap, W.</t>
  </si>
  <si>
    <t>Privacy preserving frequent closed itemsets mining algorithm in vertically partitioned data</t>
  </si>
  <si>
    <t>Miao, Y., Ming, M., Li, S., (...), Xie, Y., Gao, H.</t>
  </si>
  <si>
    <t>ABACUS: frequent pAttern mining-BAsed Community discovery in mUltidimensional networkS</t>
  </si>
  <si>
    <t>Berlingerio, M (Berlingerio, Michele)[ 1 ] ; Pinelli, F (Pinelli, Fabio)[ 1 ] ; Calabrese, F (Calabrese, Francesco)[ 1 ]</t>
  </si>
  <si>
    <t>Association rules privacy</t>
  </si>
  <si>
    <t>Matthews, S.G., Gongora, M.A., Hopgood, A.A., Ahmadi, S.</t>
  </si>
  <si>
    <t>Mining high utility itemsets by dynamically pruning the tree structure</t>
  </si>
  <si>
    <t>Nearly exact mining of frequent trees in large networks</t>
  </si>
  <si>
    <t>A two phased service oriented Broker for replica selection in data grids</t>
  </si>
  <si>
    <t>Kibriya, AM (Kibriya, Ashraf M.)[ 1 ] ; Ramon, J (Ramon, Jan)[ 1 ]</t>
  </si>
  <si>
    <t>Song, W., Liu, Y., Li, J.</t>
  </si>
  <si>
    <t>Almuttairi, R.M., Wankar, R., Negi, A., (...),Agarwal, A., Buyya, R.</t>
  </si>
  <si>
    <t>The application of Apriori algorithm for network forensics analysis</t>
  </si>
  <si>
    <t>Zhong, X.</t>
  </si>
  <si>
    <t>Gaume, B (Gaume, Bruno)[ 1 ] ; Navarro, E (Navarro, Emmanuel)[ 2 ] ; Prade, H (Prade, Henri)[ 2 ]</t>
  </si>
  <si>
    <t>Association rules algorithm and its application in the maintenance of the tunnel</t>
  </si>
  <si>
    <t>Xu, W.-X., Fan, Y.-H., Zhang, J.-X.</t>
  </si>
  <si>
    <t>Data Stream Clustering: A Survey</t>
  </si>
  <si>
    <t>A user-interest-based routing optimization algorithm for data dissemination in mobile social networks</t>
  </si>
  <si>
    <t>Zhai, M., Zhao, M., Liu, L., Wei, N.</t>
  </si>
  <si>
    <t>Silva, JA (Silva, Jonathan A.)[ 1 ] ; Faria, ER (Faria, Elaine R.)[ 1,2 ] ; Barros, RC (Barros, Rodrigo C.)[ 1 ] ; Hruschka, ER (Hruschka, Eduardo R.)[ 1 ] ; de Carvalho, ACPLF (de Carvalho, Andre C. P. L. F.)[ 1 ] ; Gama, J (Gama, Joao)[ 3,4 ]</t>
  </si>
  <si>
    <t>Incrementally updating High-Utility itemsets with transaction insertion</t>
  </si>
  <si>
    <t>Data mining system for triazophos synthesis process</t>
  </si>
  <si>
    <t>Net neutrality: A progress report</t>
  </si>
  <si>
    <t>Lin, J.C.-W., Pan, J.-S., Gan, W., (...), Hong, T.-P., Hong, T.-P.</t>
  </si>
  <si>
    <t>Quanling, Z., Yong, G., Weihua, X., Yanping, H., Lujun, Z.</t>
  </si>
  <si>
    <t>Kramer, J (Kraemer, Jan)[ 1 ] ; Wiewiorra, L (Wiewiorra, Lukas)[ 1 ] ; Weinhardt, C (Weinhardt, Christof)[ 1 ]</t>
  </si>
  <si>
    <t>Nikfarjam, A., Emadzadeh, E., Gonzalez, G.</t>
  </si>
  <si>
    <t>Hsiao, HW (Hsiao, Han-Wei)[ 1 ] ; Sun, HM (Sun, Huey-Min)[ 2 ] ; Fan, WC (Fan, Wei-Cheng)[ 1 ]</t>
  </si>
  <si>
    <t>ACNB: Associative classification mining based on naïve bayesian method</t>
  </si>
  <si>
    <t>Odeh, F., Al-Najdawi, N.</t>
  </si>
  <si>
    <t>Romero, C (Romero, Cristobal)[ 1 ] ; Lopez, MI (Lopez, Manuel-Ignacio)[ 1 ] ; Luna, JM (Luna, Jose-Maria)[ 1 ] ; Ventura, S (Ventura, Sebastian)[ 1 ]</t>
  </si>
  <si>
    <t>Application of apriori algorithm to customer analysis</t>
  </si>
  <si>
    <t>Mu, J.</t>
  </si>
  <si>
    <t>A network view on Parkinson's disease</t>
  </si>
  <si>
    <t>Huang, D., Xu, K., Pei, J.</t>
  </si>
  <si>
    <t>Farzanyar, Z (Farzanyar, Zahra)[ 1 ] ; Kangavari, M (Kangavari, Mohammadreza)[ 1 ] ; Cercone, N (Cercone, Nick)[ 2 ]</t>
  </si>
  <si>
    <t>Study on multi-strategy analysis and application of A-r algorithm</t>
  </si>
  <si>
    <t>Jiang, S.</t>
  </si>
  <si>
    <t>Liu, YH (Liu, Ying-Ho)</t>
  </si>
  <si>
    <t>Anonymizing bag-valued sparse data by semantic similarity-based clustering</t>
  </si>
  <si>
    <t>Liu, J., Wang, K.</t>
  </si>
  <si>
    <t>Market power assessment using hybrid fuzzy neural network</t>
  </si>
  <si>
    <t>Pal, K., Pandit, M., Srivastava, L.</t>
  </si>
  <si>
    <t>An algorithm for mining constrained maximal frequent itemset in uncertain data</t>
  </si>
  <si>
    <t>Du, H.</t>
  </si>
  <si>
    <t>Structure optimization of Bayesian network based on dependency analysis of relational database</t>
  </si>
  <si>
    <t>Wang, L., Xia, H.</t>
  </si>
  <si>
    <t>Mining functional subgraphs from cancer protein-protein interaction networks</t>
  </si>
  <si>
    <t>Shen, R., Goonesekere, N.C.W., Guda, C.</t>
  </si>
  <si>
    <t>Granule Mining and Its Application for Network Traffic Characterization</t>
  </si>
  <si>
    <t>Liu, B., Li, Y., Wang, K.</t>
  </si>
  <si>
    <t>Mining Graph Topological Patterns: Finding Covariations among Vertex Descriptors</t>
  </si>
  <si>
    <t>Improving efficiency of incremental mining by Trie structure and pre-large itemsets</t>
  </si>
  <si>
    <t>Le, T.-P., Vo, B., Hong, T.-P., Le, B., Hwang, D.</t>
  </si>
  <si>
    <t>On a Patent Analysis Method for Identifying Core Technologies</t>
  </si>
  <si>
    <t>Kim, C., Seol, H.</t>
  </si>
  <si>
    <t>Prado, A (Prado, Adriana)[ 1 ] ; Plantevit, M (Plantevit, Marc)[ 2 ] ; Robardet, C (Robardet, Celine)[ 1 ] ; Boulicaut, JF (Boulicaut, Jean-Francois)[ 1 ]</t>
  </si>
  <si>
    <t>Efficient biomarkers for the characterization of bone tissue</t>
  </si>
  <si>
    <t>Gil, J.E., Aranda, J.P., Mérida-Casermeiro, E.,Ujaldón, M.</t>
  </si>
  <si>
    <t>A continuous ant colony system framework for fuzzy data mining</t>
  </si>
  <si>
    <t>Jung, J (Jung, Jinmyung)[ 1 ] ; Lee, D (Lee, Doheon)[ 1 ]</t>
  </si>
  <si>
    <t>Wu, M.-T., Hong, T.-P., Lee, C.-N.</t>
  </si>
  <si>
    <t>Mass classification method in mammograms using correlated association rule mining</t>
  </si>
  <si>
    <t>Efficient frequent pattern mining based on Linear Prefix tree</t>
  </si>
  <si>
    <t>Conceptual indexing documents in IR based on ontology enrichment</t>
  </si>
  <si>
    <t>Mohanty, AK (Mohanty, Aswini Kumar)[ 1 ] ; Senapati, M (Senapati, Manas)[ 2 ] ; Beberta, S (Beberta, Swapnasikta)[ 3 ] ; Lenka, SK (Lenka, Saroj Kumar)[ 4 ]</t>
  </si>
  <si>
    <t>Pyun, G., Yun, U., Ryu, K.H.</t>
  </si>
  <si>
    <t>Ben Ghezaiel, L., Latiri, C., Ben Ahmed, M.</t>
  </si>
  <si>
    <t>Improved parallel pattern growth data mining algorithm</t>
  </si>
  <si>
    <t>Alvarez, MR (Alvarez, Miguel R.)[ 1 ] ; Felix, P (Felix, Paulo)[ 1 ] ; Carinena, P (Carinena, Purificacion)[ 1 ]</t>
  </si>
  <si>
    <t>Wi-Fi localization via particle filtering and use for M-commerce</t>
  </si>
  <si>
    <t>Asha, P., Jebarajan, T.</t>
  </si>
  <si>
    <t>Garofalakis, J., Varvaras, D.</t>
  </si>
  <si>
    <t>A new algorithm on lagged correlation analysis between time series: TPFP</t>
  </si>
  <si>
    <t>Lin, Z., Jiang, Y., Lai, Y., Lin, C.</t>
  </si>
  <si>
    <t>Discover and visualize association rules from sensor observations on the web</t>
  </si>
  <si>
    <t>Zhang, M (Zhang, Meng)[ 1 ] ; Kang, BH (Kang, Byeong Ho)[ 1 ] ; Bai, Q (Bai, Quan)[ 2 ]</t>
  </si>
  <si>
    <t>A DAG-based algorithm of mining frequent closed itemsets in high dimensional datasets</t>
  </si>
  <si>
    <t>Zhang, K (Zhang, Kuan)[ 1 ] ; Lo, D (Lo, David)[ 1 ] ; Lim, EP (Lim, Ee-Peng)[ 1 ] ; Prasetyo, PK (Prasetyo, Philips Kokoh)[ 2 ]</t>
  </si>
  <si>
    <t>Dong, J., Chen, S., Chen, J., Huang, G., Ren, J.</t>
  </si>
  <si>
    <t>A hybrid method for imputation of missing values using optimized fuzzy c-means with support vector regression and a genetic algorithm</t>
  </si>
  <si>
    <t>Aydilek, IB (Aydilek, Ibrahim Berkan)[ 1 ] ; Arslan, A (Arslan, Ahmet)[ 1 ]</t>
  </si>
  <si>
    <t>Abnormal weather prediction: A new method combining rough set, BP neural network and temporal association rules</t>
  </si>
  <si>
    <t>Wang, D., Zhao, X., Zhang, H.</t>
  </si>
  <si>
    <t>A hybrid OLAP-association rule mining based quality management system for extracting defect patterns in the garment industry</t>
  </si>
  <si>
    <t>Lee, CKH (Lee, C. K. H.)[ 1 ] ; Choy, KL (Choy, K. L.)[ 1 ] ; Ho, GTS (Ho, G. T. S.)[ 1 ] ; Chin, KS (Chin, K. S.)[ 2 ] ; Law, KMY (Law, K. M. Y.)[ 1 ] ; Tse, YK (Tse, Y. K.)[ 3 ]</t>
  </si>
  <si>
    <t>XML document classification by frequent itemset mining on Menonym tree</t>
  </si>
  <si>
    <t>Sasikala, D., Premalatha, K.</t>
  </si>
  <si>
    <t>Sliding window Top-k frequent item query on uncertain stream</t>
  </si>
  <si>
    <t>Wang, S., Wang, G.</t>
  </si>
  <si>
    <t>Almuttairi, RM (Almuttairi, Rafah M.)[ 1 ] ; Wankar, R (Wankar, Rajeev)[ 1 ] ; Negi, A (Negi, Atul)[ 1 ] ; Rao, CR (Rao, C. R.)[ 1 ] ; Agarwal, A (Agarwal, Arun)[ 1 ] ; Buyya, R (Buyya, Rajkumar)[ 2 ]</t>
  </si>
  <si>
    <t>Research on uncertain Skyline query processing techniques</t>
  </si>
  <si>
    <t>Wang, Y., Li, X., Yang, Y., Qi, Y., Wang, G.</t>
  </si>
  <si>
    <t>Liu, B (Liu, Bin)[ 1,2 ] ; Li, YF (Li, Yuefeng)[ 1 ]</t>
  </si>
  <si>
    <t>Only available in Mandarim</t>
  </si>
  <si>
    <t>Mining discriminative itemsets in data streams</t>
  </si>
  <si>
    <t>Seyfi, M., Geva, S., Nayak, R.</t>
  </si>
  <si>
    <t>Learning naive Bayes classifiers from positive and unlabelled examples with uncertainty</t>
  </si>
  <si>
    <t>Zarifneshat, M (Zarifneshat, Masoud)[ 1 ] ; Khadivi, P (Khadivi, Pejman)[ 1 ]</t>
  </si>
  <si>
    <t>He, J., Zhang, Y., Li, X., Shi, P.</t>
  </si>
  <si>
    <t>Liu, JQ (Liu, Junqiang)[ 1 ] ; Wang, K (Wang, Ke)[ 2 ]</t>
  </si>
  <si>
    <t>Wireless sensor networks fault identification using data association</t>
  </si>
  <si>
    <t>Abirami Kongu, T., Thangaraj, P., Priakanth Kongu, P.</t>
  </si>
  <si>
    <t>Closed and noise-tolerant patterns in n-ary relations</t>
  </si>
  <si>
    <t>Cerf, L (Cerf, Loic)[ 1 ] ; Besson, J (Besson, Jeremy)[ 2 ] ; Nguyen, KNT (Nguyen, Kim-Ngan T.)[ 3 ] ; Boulicaut, JF (Boulicaut, Jean-Francois)[ 3 ]</t>
  </si>
  <si>
    <t>An efficient mining algorithm for maximal weighted frequent patterns in transactional databases</t>
  </si>
  <si>
    <t>Yun, U., Shin, H., Ryu, K.H., Yoon, E.</t>
  </si>
  <si>
    <t>Max-FISM: Mining (recently) maximal frequent itemsets over data streams using the sliding window model</t>
  </si>
  <si>
    <t>Efficient updating of sequential patterns with transaction insertion</t>
  </si>
  <si>
    <t>Lin, C.-W., Hong, T.-P., Lin, W.-Y., Lan, G.-C.</t>
  </si>
  <si>
    <t>Research on the approach to optimize book exhibition based on mining association rules</t>
  </si>
  <si>
    <t>Ruan, Q., Lin, H., Tan, H.</t>
  </si>
  <si>
    <t>Discovering human immunodeficiency virus mutational pathways using temporal Bayesiannetworks</t>
  </si>
  <si>
    <t>Discover closed frequent patterns from tree dataset</t>
  </si>
  <si>
    <t>A trust cloud model based on the association rule table of multidimensional trust-attribute</t>
  </si>
  <si>
    <t>Du, Q., Li, X., Li, W.</t>
  </si>
  <si>
    <t>Cui, J., Liu, Q., Zhang, K., Zhang, Z., Yang, Y.</t>
  </si>
  <si>
    <t>Parallel frequent pattern growth algorithm optimization in cloud manufacturing environment</t>
  </si>
  <si>
    <t>Wang, J., Dai, Q.-H., Zeng, Y., Yang, D.-R.</t>
  </si>
  <si>
    <t>Hernandez-Leal, P (Hernandez-Leal, Pablo)[ 1 ] ; Rios-Flores, A (Rios-Flores, Alma)[ 1 ] ; Avila-Rios, S (Avila-Rios, Santiago)[ 2 ] ; Reyes-Teran, G (Reyes-Teran, Gustavo)[ 2 ] ; Gonzalez, JA (Gonzalez, Jesus A.)[ 1 ] ; Fiedler-Cameras, L (Fiedler-Cameras, Lindsey)[ 1 ] ; Orihuela-Espina, F (Orihuela-Espina, Felipe)[ 1 ] ; Morales, EF (Morales, Eduardo F.)[ 1 ] ; Sucar, LE (Sucar, L. Enrique)[ 1 ]</t>
  </si>
  <si>
    <t>Research on the WSN intrusion detection system based on improved BM pattern match algorithm</t>
  </si>
  <si>
    <t>Feng, L., Wang, J.</t>
  </si>
  <si>
    <t>The application of collaborative filtering recommendation and FP-Tree algorithms in building Web mining system</t>
  </si>
  <si>
    <t>Interrelation analysis of celestial spectra data using constrained frequent pattern trees</t>
  </si>
  <si>
    <t>Liu, Z., Xiao, W., Zhao, X., Lu, Q.</t>
  </si>
  <si>
    <t>Zhang, JF (Zhang, Jifu)[ 1 ] ; Zhao, XJ (Zhao, Xujun)[ 1 ] ; Zhang, SL (Zhang, Sulan)[ 1 ] ; Yin, S (Yin, Shu)[ 2 ] ; Qin, X (Qin, Xiao)[ 2 ]</t>
  </si>
  <si>
    <t>Blockmon: Flexible and high-performance big data stream analytics platform and its use cases</t>
  </si>
  <si>
    <t>Dusi, M., D'Heureuse, N., Huici, F., (...),Trammell, B., Niccolini, S.</t>
  </si>
  <si>
    <t>Combined stock closing price prediction method based on backpropagation neural network and grey system model</t>
  </si>
  <si>
    <t>Chan, GY (Chan, Gaik-Yee)[ 1 ] ; Lee, CS (Lee, Chien-Sing)[ 1 ] ; Heng, SH (Heng, Swee-Huay)[ 2 ]</t>
  </si>
  <si>
    <t>Does not uses network (graph)</t>
  </si>
  <si>
    <t>Association rule mining to detect factors which contribute to heart disease in males and females</t>
  </si>
  <si>
    <t>Nahar, J (Nahar, Jesmin)[ 1 ] ; Imam, T (Imam, Tasadduq)[ 1 ] ; Tickle, KS (Tickle, Kevin S.)[ 1 ] ; Chen, YPP (Chen, Yi-Ping Phoebe)[ 2 ]</t>
  </si>
  <si>
    <t>Gowrison, G (Gowrison, G.)[ 1 ] ; Ramar, K (Ramar, K.)[ 2 ] ; Muneeswaran, K (Muneeswaran, K.)[ 3 ] ; Revathi, T (Revathi, T.)[ 3 ]</t>
  </si>
  <si>
    <t>A rule induction algorithm for knowledge discovery and classification</t>
  </si>
  <si>
    <t>Fei, Y., Chen, D., Xiao, J., (...), McMunn-Coffran, C., Frank Hsu, D.</t>
  </si>
  <si>
    <t>Akgobek, O (Akgobek, Omer)</t>
  </si>
  <si>
    <t>Graph mining for discovering infrastructure patterns in configuration management databases</t>
  </si>
  <si>
    <t>Anchuri, P., Zaki, M.J., Barkol, O., (...), Golan, S., Sityon, A.</t>
  </si>
  <si>
    <t>Cagliero, L (Cagliero, Luca)[ 1 ] ; Fiori, A (Fiori, Alessandro)[ 2 ]</t>
  </si>
  <si>
    <t>Self-organization hybrid evolution learning algorithm for recurrent wavelet-based neuro-fuzzy identifier design</t>
  </si>
  <si>
    <t>Hsu, YC (Hsu, Yung-Chi)[ 1 ] ; Lin, SF (Lin, Sheng-Fuu)[ 2 ]</t>
  </si>
  <si>
    <t>Yun, U., Ryang, H.</t>
  </si>
  <si>
    <t>Joint Resource Allocation and User Association for Heterogeneous Wireless Cellular Networks</t>
  </si>
  <si>
    <t>Fooladivanda, D (Fooladivanda, Dariush)[ 1 ] ; Rosenberg, C (Rosenberg, Catherine)[ 1 ]</t>
  </si>
  <si>
    <t>A distributed recommender system architecture</t>
  </si>
  <si>
    <t>Giannikopoulos, P., Vassilakis, C.</t>
  </si>
  <si>
    <t>Nguyen, KNT (Nguyen, Kim-Ngan T.)[ 1 ] ; Cerf, L (Cerf, Loic)[ 2 ] ; Plantevit, M (Plantevit, Marc)[ 3 ] ; Boulicaut, JF (Boulicaut, Jean-Francois)[ 1 ]</t>
  </si>
  <si>
    <t>The study on marketing strategies using auto-reasoning model based on ontology and rules</t>
  </si>
  <si>
    <t>Yongyan, Y.</t>
  </si>
  <si>
    <t>Pears, R (Pears, Russel)[ 1 ] ; Koh, YS (Koh, Yun Sing)[ 2 ] ; Dobbie, G (Dobbie, Gillian)[ 2 ] ; Yeap, W (Yeap, Wai)[ 1 ]</t>
  </si>
  <si>
    <t>Computer crime forensics based on improved decision tree algorithm</t>
  </si>
  <si>
    <t>Exploring locality of reference in P2P VoD systems</t>
  </si>
  <si>
    <t>Wang, Y., Peng, X., Bian, J.</t>
  </si>
  <si>
    <t>Wang, D., Yeo, C.K.</t>
  </si>
  <si>
    <t>Anomaly Extraction in Backbone Networks Using Association Rules</t>
  </si>
  <si>
    <t>Generalized association rule mining with constraints</t>
  </si>
  <si>
    <t>Baralis, E., Cagliero, L., Cerquitelli, T., Garza, P.</t>
  </si>
  <si>
    <t>Brauckhoff, D (Brauckhoff, Daniela)[ 1 ] ; Dimitropoulos, X (Dimitropoulos, Xenofontas)[ 2 ] ; Wagner, A (Wagner, Arno)[ 1 ] ; Salamatian, K (Salamatian, Kave)[ 3 ]</t>
  </si>
  <si>
    <t>An interactive tool for the stock market research using recursive neural networks</t>
  </si>
  <si>
    <t>Trna, M., Giménez-Martínez, V.</t>
  </si>
  <si>
    <t>Privacy Preserving Using Dummy Data for Set Operations in Itemset Mining Implemented with ZDDs</t>
  </si>
  <si>
    <t>CRM strategies for a small-sized online shopping mall based on association rules and sequential patterns</t>
  </si>
  <si>
    <t>Otaki, K (Otaki, Keisuke)[ 1 ] ; Sugiyama, M (Sugiyama, Mahito)[ 2,3 ] ; Yamamoto, A (Yamamoto, Akihiro)[ 1 ]</t>
  </si>
  <si>
    <t>Shim, B., Choi, K., Suh, Y.</t>
  </si>
  <si>
    <t>Application of a mining algorithm to finding frequent patterns in a text corpus: A case study of the arabic</t>
  </si>
  <si>
    <t>Ali, I.</t>
  </si>
  <si>
    <t>Improving the performance of association classifiers by rule prioritization</t>
  </si>
  <si>
    <t>Chen, CH (Chen, Chun-Hao)[ 1 ] ; Chiang, RD (Chiang, Rui-Dong)[ 1 ] ; Lee, CM (Lee, Cho-Ming)[ 1 ] ; Chen, CY (Chen, Chih-Yang)[ 1 ]</t>
  </si>
  <si>
    <t>Structure and pattern of social tags for keyword selection behaviors</t>
  </si>
  <si>
    <t>Ke, H.-R., Chen, Y.-N.</t>
  </si>
  <si>
    <t>Mining frequent subgraphs over uncertain graph databases under probabilistic semantics</t>
  </si>
  <si>
    <t>Determinants of intangible assets value: The data mining approach</t>
  </si>
  <si>
    <t>Tsai, C.-F., Lu, Y.-H., Yen, D.C.</t>
  </si>
  <si>
    <t>A product network analysis for extending the market basket analysis</t>
  </si>
  <si>
    <t>Li, JZ (Li, Jianzhong)[ 1 ] ; Zou, ZN (Zou, Zhaonian)[ 1 ] ; Gao, H (Gao, Hong)[ 1 ]</t>
  </si>
  <si>
    <t>Kim, H.K., Kim, J.K., Chen, Q.Y.</t>
  </si>
  <si>
    <t>FRISSMiner: Mining frequent graph sequence patterns induced by vertices</t>
  </si>
  <si>
    <t>Inokuchi, A., Washio, T.</t>
  </si>
  <si>
    <t>Anchuri, P (Anchuri, Pranay)[ 1 ] ; Zaki, MJ (Zaki, Mohammed J.)[ 1 ] ; Barkol, O (Barkol, Omer)[ 2 ] ; Bergman, R (Bergman, Ruth)[ 2 ] ; Felder, Y (Felder, Yifat)[ 2 ] ; Golan, S (Golan, Shahar)[ 2 ] ; Sityon, A (Sityon, Arik)[ 2 ]</t>
  </si>
  <si>
    <t>Ontology-based user profile learning</t>
  </si>
  <si>
    <t>Eyharabide, V., Amandi, A.</t>
  </si>
  <si>
    <t>Mining frequent conjunctive queries in relational databases through dependency discovery</t>
  </si>
  <si>
    <t>Goethals, B (Goethals, Bart)[ 2 ] ; Laurent, D (Laurent, Dominique)[ 1 ] ; Le Page, W (Le Page, Wim)[ 2 ] ; Dieng, CT (Dieng, Cheikh Tidiane)[ 1 ]</t>
  </si>
  <si>
    <t>Mining spectrum usage data: A large-scale spectrum measurement study</t>
  </si>
  <si>
    <t>Yin, S., Chen, D., Zhang, Q., Liu, M., Li, S.</t>
  </si>
  <si>
    <t>A quantitative correlation coefficient mining method for business intelligence in small and medium enterprises of trading business</t>
  </si>
  <si>
    <t>Wu, MT (Wu, Min-Thai)[ 2 ] ; Hong, TP (Hong, Tzung-Pei)[ 1,2 ] ; Lee, CN (Lee, Chung-Nan)[ 2 ]</t>
  </si>
  <si>
    <t>Cheung, C.F., Li, F.L.</t>
  </si>
  <si>
    <t>The association rule theory and its application on the complete lattice</t>
  </si>
  <si>
    <t>Hua-Ling, L., Jian-Guo, Z., Cihai, S.</t>
  </si>
  <si>
    <t>A Lightweight Algorithm for Message Type Extraction in System Application Logs</t>
  </si>
  <si>
    <t>Makanju, A (Makanju, Adetokunbo)[ 1 ] ; Zincir-Heywood, AN (Zincir-Heywood, A. Nur)[ 1 ] ; Milios, EE (Milios, Evangelos E.)[ 1 ]</t>
  </si>
  <si>
    <t>Frequent patterns mining over uncertain data streams based on probability decay window model</t>
  </si>
  <si>
    <t>Liao, G., Wu, L., Wan, C.</t>
  </si>
  <si>
    <t>Improving Classifications of Medical Data Based on Fuzzy ART2 Decision Trees</t>
  </si>
  <si>
    <t>Identifying the signs of fraudulent accounts using data mining techniques</t>
  </si>
  <si>
    <t>Huang, YP (Huang, Yo-Ping)[ 1 ] ; Lai, SL (Lai, Shin-Liang)[ 2 ] ; Sandnes, FE (Sandnes, Frode Eika)[ 3 ] ; Liu, SI (Liu, Shen-Ing)[ 4 ]</t>
  </si>
  <si>
    <t>Li, S.-H., Yen, D.C., Lu, W.-H., Wang, C.</t>
  </si>
  <si>
    <t>Cache replacement in mobile Adhoc networks</t>
  </si>
  <si>
    <t>Chauhan, N., Awasthi, L.K., Chand, N.</t>
  </si>
  <si>
    <t>A method to discover tribes in microblogs</t>
  </si>
  <si>
    <t>Adjusting and generalizing CBA algorithm to handling class imbalance</t>
  </si>
  <si>
    <t>Chen, W.-C., Hsu, C.-C., Hsu, J.-N.</t>
  </si>
  <si>
    <t>Yun, U (Yun, Unil)[ 2 ] ; Shin, H (Shin, Hyeonil); Ryu, KH (Ryu, Keun Ho)[ 2 ] ; Yoon, E (Yoon, EunChul)[ 1 ]</t>
  </si>
  <si>
    <t>Stores clustering using a data mining approach for distributing automotive spare-parts to reduce transportation costs</t>
  </si>
  <si>
    <t>Exploring Locality of Reference in P2P VoD Systems</t>
  </si>
  <si>
    <t>Kargari, M., Sepehri, M.M.</t>
  </si>
  <si>
    <t>Wang, DQ (Wang, Danqi)[ 1 ] ; Yeo, CK (Yeo, Chai Kiat)[ 1 ]</t>
  </si>
  <si>
    <t>Hybrid recommender system for joining virtual communities</t>
  </si>
  <si>
    <t>Esmaeili, L., Minaei-Bidgoli, B., Alinejad-Rokny, H., Nasiri, M.</t>
  </si>
  <si>
    <t>Mining association rules from time series to explain failures in a hot-dip galvanizing steel line</t>
  </si>
  <si>
    <t>Martinez-de-Pison, FJ (Javier Martinez-de-Pison, Francisco)[ 1 ] ; Sanz, A (Sanz, Andres)[ 1 ] ; Martinez-de-Pison, E (Martinez-de-Pison, Eduardo)[ 1 ] ;Jimenez, E (Jimenez, Emilio)[ 2 ] ; Conti, D (Conti, Dante)[ 3 ]</t>
  </si>
  <si>
    <t>Mining N-most interesting closed itemsets</t>
  </si>
  <si>
    <t>Cspmds-prefixspan: Mining closed sequential patterns over data stream sliding windows</t>
  </si>
  <si>
    <t>Songram, P., Boonjing, V.</t>
  </si>
  <si>
    <t>Zeng, Q., Han, G., Chen, D., Ren, J.</t>
  </si>
  <si>
    <t>Using a fuzzy association rule mining approach to identify the financial data association</t>
  </si>
  <si>
    <t>Implementation issues of clique enumeration algorithm</t>
  </si>
  <si>
    <t>Uno, T.</t>
  </si>
  <si>
    <t>Ho, GTS (Ho, G. T. S.)[ 1 ] ; Ip, WH (Ip, W. H.)[ 1 ] ; Wu, CH (Wu, C. H.)[ 1 ] ; Tse, YK (Tse, Y. K.)[ 1,2 ]</t>
  </si>
  <si>
    <t>Exploring consumer adoption of new services by analyzing the behavior of 3G subscribers: An empirical case study</t>
  </si>
  <si>
    <t>Cheng, L.-C., Sun, L.-M.</t>
  </si>
  <si>
    <t>Efficient Graph Sequence Mining Using Reverse Search</t>
  </si>
  <si>
    <t>Inokuchi, A (Inokuchi, Akihiro)[ 1 ] ; Ikuta, H (Ikuta, Hiroaki)[ 1 ] ; Washio, T (Washio, Takashi)[ 1 ]</t>
  </si>
  <si>
    <t>Cloud Resource Usage-Heavy Tailed Distributions Invalidating Traditional Capacity Planning Models</t>
  </si>
  <si>
    <t>Loboz, C.</t>
  </si>
  <si>
    <t>Ke, HR (Ke, Hao-Ren)[ 1 ] ; Chen, YN (Chen, Ya-Ning)[ 2,1 ]</t>
  </si>
  <si>
    <t>A study of homophily on social media</t>
  </si>
  <si>
    <t>Bisgin, H., Agarwal, N., Xu, X.</t>
  </si>
  <si>
    <t>Tsai, CF (Tsai, Chih-Fong)[ 2 ] ; Lu, YH (Lu, Yu-Hsin)[ 3 ] ; Yen, DC (Yen, David C.)[ 1 ]</t>
  </si>
  <si>
    <t>Constraint graph-based frequent pattern updating from temporal databases</t>
  </si>
  <si>
    <t>Jung, J.J.</t>
  </si>
  <si>
    <t>Shim, B (Shim, Beomsoo)[ 1 ] ; Choi, K (Choi, Keunho)[ 1 ] ; Suh, Y (Suh, Yongmoo)[ 1 ]</t>
  </si>
  <si>
    <t>An algorithm for mining complement-alternative relationship based on frequent itemsets</t>
  </si>
  <si>
    <t>Chai, Y.-M., Wang, C.-L., Wang, L.-M.</t>
  </si>
  <si>
    <t>Finding association rules in semantic web data</t>
  </si>
  <si>
    <t>Baralis, E (Baralis, Elena)[ 2 ] ; Cagliero, L (Cagliero, Luca)[ 2 ] ; Cerquitelli, T (Cerquitelli, Tania)[ 2 ] ; Garza, P (Garza, Paolo)[ 1 ]</t>
  </si>
  <si>
    <t>Nebot, V., Berlanga, R.</t>
  </si>
  <si>
    <t>Privacy metric for user's trajectory in location-based services</t>
  </si>
  <si>
    <t>Sassena - X-ray and neutron scattering calculated from molecular dynamics trajectories using massively parallel computers</t>
  </si>
  <si>
    <t>Wang, C.-M., Guo, Y.-J., Guo, Y.-H.</t>
  </si>
  <si>
    <t>Lindner, B (Lindner, Benjamin)[ 1,2 ] ; Smith, JC (Smith, Jeremy C.)[ 2,3 ]</t>
  </si>
  <si>
    <t>Mining top-k frequent patterns without minimum support threshold</t>
  </si>
  <si>
    <t>Defending against XML-related attacks in e-commerce applications with predictive fuzzy associative rules</t>
  </si>
  <si>
    <t>Salam, A., Khayal, M.S.H.</t>
  </si>
  <si>
    <t>Kim, HK (Kim, Hyea Kyeong)[ 1 ] ; Kim, JK (Kim, Jae Kyeong)[ 1 ] ; Chen, QY (Chen, Qiu Yi)[ 1 ]</t>
  </si>
  <si>
    <t>An improved association rules mining method</t>
  </si>
  <si>
    <t>Liu, X., Zhai, K., Pedrycz, W.</t>
  </si>
  <si>
    <t>FRISSMiner: Mining Frequent Graph Sequence Patterns Induced by Vertices</t>
  </si>
  <si>
    <t>Inokuchi, A (Inokuchi, Akihiro)[ 1 ] ; Washio, T (Washio, Takashi)[ 1 ]</t>
  </si>
  <si>
    <t>Mining attributestructure correlated patterns in large attributed graphs</t>
  </si>
  <si>
    <t>Mining Hierarchical Negative Association Rules</t>
  </si>
  <si>
    <t>Silva, A., Meira, W., Zaki, M.J.</t>
  </si>
  <si>
    <t>Taniar, D (Taniar, David)[ 1 ] ; Rahayu, W (Rahayu, Wenny)[ 2 ] ; Daly, O (Daly, Olena)[ 1 ] ; Nguyen, HQ (Hong-Quang Nguyen)[ 3 ]</t>
  </si>
  <si>
    <t>Frequent pattern mining in social network data (Facebook application data)</t>
  </si>
  <si>
    <t>Nancy, P., Geetha Ramani, R.</t>
  </si>
  <si>
    <t>Eyharabide, V (Eyharabide, Victoria)[ 1,2 ] ; Amandi, A (Amandi, Analia)[ 1,2 ]</t>
  </si>
  <si>
    <t>Fuzzy data mining for time-series data</t>
  </si>
  <si>
    <t>Mining Spectrum Usage Data: A Large-Scale Spectrum Measurement Study</t>
  </si>
  <si>
    <t>Chen, C.-H., Hong, T.-P., Tseng, V.S.</t>
  </si>
  <si>
    <t>Yin, SX (Yin, Sixing)[ 1 ] ; Chen, DW (Chen, Dawei)[ 2 ] ; Zhang, Q (Zhang, Qian)[ 2 ] ; Liu, MY (Liu, Mingyan)[ 3 ] ; Li, SF (Li, Shufang)[ 1 ]</t>
  </si>
  <si>
    <t>A multi-level ant-colony mining algorithm for membership functions</t>
  </si>
  <si>
    <t>Hong, T.-P., Tung, Y.-F., Wang, S.-L., Wu, Y.-L., Wu, M.-T.</t>
  </si>
  <si>
    <t>ACME: A scalable parallel system for extracting frequent patterns from a very long sequence</t>
  </si>
  <si>
    <t>Cheung, CF (Cheung, C. F.)[ 1 ] ; Li, FL (Li, F. L.)[ 1 ]</t>
  </si>
  <si>
    <t>Sahli, M., Mansour, E., Kalnis, P.</t>
  </si>
  <si>
    <t>A study and enhancement of association rule hiding for privacy preserving data mining</t>
  </si>
  <si>
    <t>Chembian, W.T., Janet, J.</t>
  </si>
  <si>
    <t>Finding "interesting" trends in social networks using frequent pattern mining and self organizing maps</t>
  </si>
  <si>
    <t>An efficient medical image diagnosis system using soft computing techniques</t>
  </si>
  <si>
    <t>Nohuddin, PNE (Nohuddin, Puteri N. E.)[ 1,2,3,4 ] ; Coenen, F (Coenen, Frans)[ 1 ] ; Christley, R (Christley, Rob)[ 1,2,3,4 ] ; Setzkorn, C (Setzkorn, Christian)[ 2,3 ] ; Patel, Y (Patel, Yogesh)[ 1,2,3,4 ] ; Williams, S (Williams, Shane)[ 4 ]</t>
  </si>
  <si>
    <t>Sivakrithika, V., Sengole Merlin, S., Sugirtha, K.</t>
  </si>
  <si>
    <t>User Behaviour Pattern Mining from Weblog</t>
  </si>
  <si>
    <t>Priya, RV (Priya, R. Vishnu)[ 1 ] ; Vadivel, A (Vadivel, A.)[ 1 ]</t>
  </si>
  <si>
    <t>FP-graphminer - A fast frequent pattern mining algorithm for network graphs</t>
  </si>
  <si>
    <t>Vijayalakshmi, R., Nadarajan, R., Roddick, J.F., Thilaga, M., Nirmala, P.</t>
  </si>
  <si>
    <t>Efficiently maintaining the fast updated sequential pattern trees with sequence deletion</t>
  </si>
  <si>
    <t>Top-k-FCI: mining top-k frequent closed itemsets in data streams</t>
  </si>
  <si>
    <t>Kargari, M (Kargari, Mehrdad)[ 1 ] ; Sepehri, MM (Sepehri, Mohammad Mehdi)[ 1 ]</t>
  </si>
  <si>
    <t>Lin, J.C.-W., Gan, W., Hong, T.-P.</t>
  </si>
  <si>
    <t>Li, J., Gong, S.</t>
  </si>
  <si>
    <t>A neural network approach for updating ranked association rules, based on data envelopment analysis</t>
  </si>
  <si>
    <t>Chen, WC (Chen, Wen-Chin)[ 1 ] ; Hsu, CC (Hsu, Chiun-Chieh)[ 1 ] ; Hsu, JN (Hsu, Jing-Ning)[ 2 ]</t>
  </si>
  <si>
    <t>Niknafs, A., Parsa, S.</t>
  </si>
  <si>
    <t>Large-scale IP network behavior anomaly detection and identification using substructure-based approach and multivariate time series mining</t>
  </si>
  <si>
    <t>Auto-complétion de requêtes par une base géné rique de règles d'association triadiques | [Query auto-completion by a generic basis of triadic association rules]</t>
  </si>
  <si>
    <t>Trabelsi, Ch., Jelassi, N., Ben Yahia, S.</t>
  </si>
  <si>
    <t>He, WS (He, Weisong)[ 1 ] ; Hu, GM (Hu, Guangmin)[ 1 ] ; Zhou, YJ (Zhou, Yingjie)[ 1 ]</t>
  </si>
  <si>
    <t>Not available in english</t>
  </si>
  <si>
    <t>Non-derivable itemsets for fast outlier detection in large high-dimensional categorical data</t>
  </si>
  <si>
    <t>Koufakou, A., Secretan, J., Georgiopoulos, M.</t>
  </si>
  <si>
    <t>Cheng, LC (Cheng, Li-Chen)[ 1 ] ; Sun, LM (Sun, Li-Min)[ 1 ]</t>
  </si>
  <si>
    <t>Loboz, C (Loboz, Charles)</t>
  </si>
  <si>
    <t>A self-organization mining based hybrid evolution learning for TSK-type fuzzy model design</t>
  </si>
  <si>
    <t>Lin, SF (Lin, Sheng-Fuu)[ 1 ] ; Chang, JW (Chang, Jyun-Wei)[ 1 ] ; Hsu, YC (Hsu, Yung-Chi)[ 2 ]</t>
  </si>
  <si>
    <t>Computing and pruning method for frequent pattern interestingness based on Bayesian networks</t>
  </si>
  <si>
    <t>Hu, C.-L., Wu, X.-D., Hu, X.-G., Yao, H.-L.</t>
  </si>
  <si>
    <t>Constructing gene regulatory networks from microarray data using GA/PSO with DTW</t>
  </si>
  <si>
    <t>Lee, CP (Lee, Chien-Pang)[ 1 ] ; Leu, Y (Leu, Yungho)[ 1 ] ; Yang, WN (Yang, Wei-Ning)[ 1 ]</t>
  </si>
  <si>
    <t>Generating process templates for BPEL</t>
  </si>
  <si>
    <t>Deng, N., Cheng, B., Chen, J.-L.</t>
  </si>
  <si>
    <t>Bisgin, H (Bisgin, Halil)[ 2 ] ; Agarwal, N (Agarwal, Nitin)[ 1 ] ; Xu, XW (Xu, Xiaowei)[ 1 ]</t>
  </si>
  <si>
    <t>A new method of items' quantities based closed frequent itemsets hierarchical clustering</t>
  </si>
  <si>
    <t>Yan, H., Zhang, B., Liu, F., Lei, Z.-M.</t>
  </si>
  <si>
    <t>Extracting linguistic rules from data sets using fuzzy logic and genetic algorithms</t>
  </si>
  <si>
    <t>Meng, D (Meng, Dan)[ 1 ] ; Pei, Z (Pei, Zheng)[ 2 ]</t>
  </si>
  <si>
    <t>AL-QuIn: An onto-relational learning system for semantic web mining</t>
  </si>
  <si>
    <t>Lisi, F.A.</t>
  </si>
  <si>
    <t>Data mining techniques and models</t>
  </si>
  <si>
    <t>Florin Gorunescu</t>
  </si>
  <si>
    <t>Jung, JJ (Jung, Jason J.)</t>
  </si>
  <si>
    <t>Fast algorithm for computing fixpoints of Galois connections induced by object-attribute relational data</t>
  </si>
  <si>
    <t>Outrata, J (Outrata, Jan)[ 1 ] ; Vychodil, V (Vychodil, Vilem)[ 1 ]</t>
  </si>
  <si>
    <t>Knowledge hiding from tree and graph databases</t>
  </si>
  <si>
    <t>Abul, O (Abul, Osman)[ 1 ] ; Gokce, H (Gokce, Harun)[ 1 ]</t>
  </si>
  <si>
    <t>SEWEBAR-CMS: Semantic analytical report authoring for data mining results</t>
  </si>
  <si>
    <t>Kliegr, T., Svátek, V., Ralbovský, M., Šimunek, M.</t>
  </si>
  <si>
    <t>Frequent correlated periodic pattern mining for large volume set using time series data</t>
  </si>
  <si>
    <t>Karthik, G.M., Karthik, S.</t>
  </si>
  <si>
    <t>Application of traffic simulation model on route planning</t>
  </si>
  <si>
    <t>Nebot, V (Nebot, Victoria)[ 1 ] ; Berlanga, R (Berlanga, Rafael)[ 1 ]</t>
  </si>
  <si>
    <t>Chen, H.-H.</t>
  </si>
  <si>
    <t>Social networks anomaly and attack patterns analysis</t>
  </si>
  <si>
    <t>Mining sequential patterns with periodic wildcard gaps</t>
  </si>
  <si>
    <t>Limsaiprom, P., Tantatsanawong, P.</t>
  </si>
  <si>
    <t>Wu, Y., Wang, L., Ren, J., Ding, W., Wu, X.</t>
  </si>
  <si>
    <t>An evolutionary multi label classification using associative rule mining</t>
  </si>
  <si>
    <t>He, JZ (He, Jiazhen)[ 1 ] ; Zhang, Y (Zhang, Yang)[ 1,2 ] ; Li, X (Li, Xue)[ 3 ] ; Shi, P (Shi, Peng)[ 4,5 ]</t>
  </si>
  <si>
    <t>Arunadevi, J., Rajamani, V.</t>
  </si>
  <si>
    <t>An evolutionary approach to rank class association rules with feedback mechanism</t>
  </si>
  <si>
    <t>Yang, G., Mabu, S., Shimada, K., Hirasawa, K.</t>
  </si>
  <si>
    <t>Key roles of closed sets and minimal generators in concise representations of frequent patterns</t>
  </si>
  <si>
    <t>Hamrouni, T (Hamrouni, Tarek)</t>
  </si>
  <si>
    <t>Scalability and fuzzy systems: What parallelization can do</t>
  </si>
  <si>
    <t>Discovering relational-based association rules with multiple minimum supports on microarray datasets</t>
  </si>
  <si>
    <t>Salam, A (Salam, Abdus)[ 1 ] ; Khayal, MSH (Khayal, M. Sikandar Hayat)[ 2 ]</t>
  </si>
  <si>
    <t>Q. Flores, M., Del Razo, F., Laurent, A., Sicard, N.</t>
  </si>
  <si>
    <t>Protein annotation from protein interaction networks and Gene Ontology</t>
  </si>
  <si>
    <t>Nguyen, C.D., Gardiner, K.J., Cios, K.J.</t>
  </si>
  <si>
    <t>Algorithm paralelism</t>
  </si>
  <si>
    <t>Industry Activation Scheme through mVoIP Technology Trends and Market Analysis mVoIP 기술동향 및 시장분석을 통한 산업 활성화 방안</t>
  </si>
  <si>
    <t>Park, Se-Hwan; Park, Jong-Kyu; 김정길</t>
  </si>
  <si>
    <t>Towards robust classifiers using optimal rule discovery</t>
  </si>
  <si>
    <t>Unveiling the complexity of human mobility by querying and mining massive trajectory data</t>
  </si>
  <si>
    <t>Giannotti, F., Nanni, M., Pedreschi, D., (...),Rinzivillo, S., Trasarti, R.</t>
  </si>
  <si>
    <t>Ghanem, S.M., Mohamed, M.A., Nagi, M.H.</t>
  </si>
  <si>
    <t>Common-Sense Knowledge Based Interestingness Measures in Data Mining</t>
  </si>
  <si>
    <t>이인기; YONGHWANSEUNG</t>
  </si>
  <si>
    <t>Finding best evidence for evidence-based best practice recommendations in health care: The initial decision support system design</t>
  </si>
  <si>
    <t>Cercone, N., An, X., Li, J., Gu, Z., An, A.</t>
  </si>
  <si>
    <t>Collaboration Framework based on Social Semantic Web for Cloud</t>
  </si>
  <si>
    <t>마테오로미오; 양현호; WAN, LEE JAE</t>
  </si>
  <si>
    <t>Graph similarity measure in automatic evaluation of designs</t>
  </si>
  <si>
    <t>Strug, B.</t>
  </si>
  <si>
    <t>Optimizing of Intrusion Detection Algorithm Performance and The development of Evaluation Methodology</t>
  </si>
  <si>
    <t>신대철; Yoon, Kim Hong</t>
  </si>
  <si>
    <t>Identifying core technologies based on technological cross-impacts: An association rule mining (ARM) and analytic network process (ANP) approach</t>
  </si>
  <si>
    <t>Kim, C., Lee, H., Seol, H., Lee, C.</t>
  </si>
  <si>
    <t>Hong, TP (Hong, Tzung-Pei)[ 1,2 ] ; Tung, YF (Tung, Ya-Fang)[ 3 ] ; Wang, SL (Wang, Shyue-Liang)[ 4 ] ; Wu, YL (Wu, Yu-Lung)[ 3 ] ; Wu, MT (Wu, Min-Thai)[ 2 ]</t>
  </si>
  <si>
    <t>A novel evolutionary method to search interesting association rules by keywords</t>
  </si>
  <si>
    <t>Summarizing transactional databases with overlapped hyperrectangles</t>
  </si>
  <si>
    <t>Chen, CH (Chen, Chun-Hao)[ 2 ] ; Hong, TP (Hong, Tzung-Pei)[ 1,3 ] ; Tseng, VS (Tseng, Vincent S.)[ 4 ]</t>
  </si>
  <si>
    <t>Xiang, Y., Jin, R., Fuhry, D., Dragan, F.F.</t>
  </si>
  <si>
    <t>Energy conservation in wireless sensor networks: A rule-based approach</t>
  </si>
  <si>
    <t>Liu, XB (Liu, Xiaobing)[ 2 ] ; Zhai, K (Zhai, Kun)[ 1,2 ] ; Pedrycz, W (Pedrycz, Witold)[ 1,3 ]</t>
  </si>
  <si>
    <t>Chong, S.K., Gaber, M.M., Krishnaswamy, S.,Loke, S.W.</t>
  </si>
  <si>
    <t>An improved mining algorithm of maximal frequent itemsets</t>
  </si>
  <si>
    <t>Koufakou, A (Koufakou, Anna)[ 1 ] ; Secretan, J (Secretan, Jimmy)[ 2 ] ; Georgiopoulos, M (Georgiopoulos, Michael)[ 2 ]</t>
  </si>
  <si>
    <t>Xiao-Bing, L., Kun, Z.</t>
  </si>
  <si>
    <t>Reducing the Number of Canonical Form Tests for Frequent Subgraph Mining</t>
  </si>
  <si>
    <t>SimClus: An effective algorithm for clustering with a lower bound on similarity</t>
  </si>
  <si>
    <t>Hasan, M.A., Salem, S., Zaki, M.J.</t>
  </si>
  <si>
    <t>Gago Alonso, Andrés [ 2 ] ; Carrasco Ochoa, Jesús A. [ 1 ] ; Medina Pagóla, José E. [ 2 ] ; Martínez Trinidad, José F [ 1 ]</t>
  </si>
  <si>
    <t>Image processing and machine learning for fully automated probabilistic evaluation of medical images</t>
  </si>
  <si>
    <t>Functionality-rich versus minimalist platforms: A two-sided market analysis</t>
  </si>
  <si>
    <t>Sajn, L (Sajn, Luka)[ 1 ] ; Kukar, M (Kukar, Matjaz)[ 1 ]</t>
  </si>
  <si>
    <t>Seny, S., Guérin, R., Hosanagar, K.</t>
  </si>
  <si>
    <t>An effective differential privacy transaction data publication strategy</t>
  </si>
  <si>
    <t>Ouyang, J., Yin, J., Liu, S., Liu, Y.</t>
  </si>
  <si>
    <t>On segmentation of interaction values</t>
  </si>
  <si>
    <t>Lam, N.C., Huynh, H.X., Guillet, F.</t>
  </si>
  <si>
    <t>Liu, YC (Liu, Yu-Cheng)[ 1 ] ; Cheng, CP (Cheng, Chun-Pei)[ 1 ] ; Tseng, VS (Tseng, Vincent S.)[ 1,2 ]</t>
  </si>
  <si>
    <t>Mining top-K large structural patterns in a massive network</t>
  </si>
  <si>
    <t>Zhu, F., Qu, Q., Lo, D., (...), Han, J., Yu, P.S.</t>
  </si>
  <si>
    <t>Yang, GF (Yang, Guangfei)[ 2 ] ; Mabu, S (Mabu, Shingo)[ 1 ] ; Shimada, K (Shimada, Kaoru)[ 1 ] ; Hirasawa, K (Hirasawa, Kotaro)[ 1 ]</t>
  </si>
  <si>
    <t>Weighted approximate sequential pattern mining within tolerance factors</t>
  </si>
  <si>
    <t>Yun, U., Ryu, K.H., Yoon, E.</t>
  </si>
  <si>
    <t>Incremental Algorithm for Discovering Frequent Subsequences in Multiple Data Streams</t>
  </si>
  <si>
    <t>Al-Mulla, R (Al-Mulla, Reem)[ 1 ] ; Al Aghbari, Z (Al Aghbari, Zaher)[ 1 ]</t>
  </si>
  <si>
    <t>Finding best evidence for evidence-based best practice recommendations in health care: the initial decision support system design</t>
  </si>
  <si>
    <t>Cercone, N (Cercone, Nick)[ 1 ] ; An, XD (An, Xiangdong)[ 1 ] ; Li, JY (Li, Jiye)[ 1 ] ; Gu, ZM (Gu, Zhenmei)[ 1 ] ; An, AJ (An, Aijun)[ 1 ]</t>
  </si>
  <si>
    <t>Improving efficiency of classification using PCA and Apriori based attribute selection technique</t>
  </si>
  <si>
    <t>Rajeswari, K., Garud, R., Vaithiyanathan, V.</t>
  </si>
  <si>
    <t>Extracting association rules from HIV infected patients' treatment dataset</t>
  </si>
  <si>
    <t>Rameshkumar, K.</t>
  </si>
  <si>
    <t>Nguyen, CD (Nguyen, Cao D.)[ 1,2 ] ; Gardiner, KJ (Gardiner, Katheleen J.)[ 3,4,5 ] ; Cios, KJ (Cios, Krzysztof J.)[ 2,6 ]</t>
  </si>
  <si>
    <t>Integrated rule mining based on fuzzy GNP and probabilistic classification for intrusion detection</t>
  </si>
  <si>
    <t>Lu, N., Mabu, S., Hirasawa, K.</t>
  </si>
  <si>
    <t>An efficient entropy weighted deviation approach to simplify weighted association rules in bio medical applications</t>
  </si>
  <si>
    <t>Gomathy, B., Shanmugam, A., Ramesh, S.M.</t>
  </si>
  <si>
    <t>Interpreting the web-mining results by cognitive map and association rule approach</t>
  </si>
  <si>
    <t>Lee, K.C., Lee, S.</t>
  </si>
  <si>
    <t>Research on data mining in university admissions decision-making</t>
  </si>
  <si>
    <t>Giannotti, F (Giannotti, Fosca)[ 1,3 ] ; Nanni, M (Nanni, Mirco)[ 1 ] ; Pedreschi, D (Pedreschi, Dino)[ 2,3 ] ; Pinelli, F (Pinelli, Fabio)[ 1 ] ; Renso, C (Renso, Chiara)[ 1 ] ; Rinzivillo, S (Rinzivillo, Salvatore)[ 1 ] ; Trasarti, R (Trasarti, Roberto)[ 1 ]</t>
  </si>
  <si>
    <t>Feng, S., Zhou, S., Liu, Y.</t>
  </si>
  <si>
    <t>Parallel Frequent Item Set Mining with Selective Item Replication</t>
  </si>
  <si>
    <t>Ozkural, E (Ozkural, Eray)[ 1 ] ; Ucar, B (Ucar, Bora)[ 2 ] ; Aykanat, C (Aykanat, Cevdet)[ 1 ]</t>
  </si>
  <si>
    <t>Subtractive clustering attribute weighting (SCAW) to discriminate the traffic accidents on Konya-Afyonkarahisar highway in Turkey with the help of GIS: A case study</t>
  </si>
  <si>
    <t>Polat, K., Durduran, S.S.</t>
  </si>
  <si>
    <t>Parallel hierarchical clustering using weighted confidence affinity</t>
  </si>
  <si>
    <t>Kim, C (Kim, Chulhyun)[ 2 ] ; Lee, H (Lee, Hakyeon)[ 1 ] ; Seol, H (Seol, Hyeonju)[ 3 ] ; Lee, C (Lee, Changyong)[ 4 ]</t>
  </si>
  <si>
    <t>Wang, B., Rahal, I., Dong, A.</t>
  </si>
  <si>
    <t>A novel approach to detect network attacks using g-HMM-based temporal relations between internet protocol packets</t>
  </si>
  <si>
    <t>Yang, GF (Yang, Guangfei)[ 1,2 ] ; Mabu, S (Mabu, Shingo)[ 1 ] ; Shimada, K (Shimada, Kaoru)[ 1 ] ; Hirasawa, K (Hirasawa, Kotaro)[ 1 ]</t>
  </si>
  <si>
    <t>Chang, H., Shon, T., Han, K., Park, J.J.</t>
  </si>
  <si>
    <t>Energy conservation in wireless sensor networks: a rule-based approach</t>
  </si>
  <si>
    <t>Parallel frequent item set mining with selective item replication</t>
  </si>
  <si>
    <t>Chong, SK (Chong, Suan Khai)[ 1,2 ] ; Gaber, MM (Gaber, Mohamed Medhat)[ 3 ] ; Krishnaswamy, S (Krishnaswamy, Shonali)[ 2 ] ; Loke, SW (Loke, Seng Wai)[ 4 ]</t>
  </si>
  <si>
    <t>Özkural, E., Uçar, B., Aykanat, C.</t>
  </si>
  <si>
    <t>SimClus: an effective algorithm for clustering with a lower bound on similarity</t>
  </si>
  <si>
    <t>Application research on improved FP-tree algorithm in EMU's fault diagnosis</t>
  </si>
  <si>
    <t>Multi-objective optimization based privacy preserving distributed data mining in Peer-to-Peer networks</t>
  </si>
  <si>
    <t>Al Hasan, M (Al Hasan, Mohammad)[ 1 ] ; Salem, S (Salem, Saeed)[ 2 ] ; Zaki, MJ (Zaki, Mohammed J.)[ 3 ]</t>
  </si>
  <si>
    <t>Das, K., Bhaduri, K., Kargupta, H.</t>
  </si>
  <si>
    <t>Zhong, Y., Ma, H.-M., Zhang, C., Zhao, H.-X.</t>
  </si>
  <si>
    <t>Functionality-rich Versus Minimalist Platforms: A Two-sided Market Analysis</t>
  </si>
  <si>
    <t>Target association rules: A new behavioral patterns for point of coverage wireless sensor networks</t>
  </si>
  <si>
    <t>Sen, S (Sen, Soumya)[ 1 ] ; Guerin, R (Guerin, Roch); Hosanagar, K (Hosanagar, Kartik)</t>
  </si>
  <si>
    <t>Samarah, S., Boukerche, A., Habyalimana, A.S.</t>
  </si>
  <si>
    <t>Frequent spatiotemporal association patterns mining based on granular computing</t>
  </si>
  <si>
    <t>An approach on association patterns mining in telecommunication alarm database</t>
  </si>
  <si>
    <t>Fang, G., Wu, Y.</t>
  </si>
  <si>
    <t>Xu, Q.-F., Xiao, B., Guo, J.</t>
  </si>
  <si>
    <t>Xiang, Y (Xiang, Yang)[ 1 ] ; Jin, RM (Jin, Ruoming)[ 3 ] ; Fuhry, D (Fuhry, David)[ 2 ] ; Dragan, FF (Dragan, Feodor F.)[ 3 ]</t>
  </si>
  <si>
    <t>An enhanced fuzzy ARM approach for intrusion detection</t>
  </si>
  <si>
    <t>Abouzakhar, N.S., Chen, H., Christianson, B.</t>
  </si>
  <si>
    <t>Photosynthetic algorithm approaches for bioinformatics</t>
  </si>
  <si>
    <t>Alatas, B (Alatas, Bilal)</t>
  </si>
  <si>
    <t>Modelling epistasis in genetic disease using Petri nets, evolutionary computation and frequent itemset mining</t>
  </si>
  <si>
    <t>Mayo, M., Beretta, L.</t>
  </si>
  <si>
    <t>CONTEXT-BASED KNOWLEDGE SUPPORT FOR PROBLEM-SOLVING BY RULE-INFERENCE AND CASE-BASED REASONING</t>
  </si>
  <si>
    <t>Ke, CK (Ke, Chih-Kun)[ 1 ] ; Liu, DR (Liu, Duen-Ren)[ 2 ]</t>
  </si>
  <si>
    <t>Fast ensemble pruning algorithm based on FP-tree</t>
  </si>
  <si>
    <t>Zhao, Q.-L., Jiang, Y.-H., Xu, M.</t>
  </si>
  <si>
    <t>Learning graph prototypes for shape recognition</t>
  </si>
  <si>
    <t>Raveaux, R (Raveaux, Romain)[ 2 ] ; Adam, S (Adam, Sebastien)[ 1 ] ; Heroux, P (Heroux, Pierre)[ 1 ] ; Trupin, E (Trupin, Eric)[ 1 ]</t>
  </si>
  <si>
    <t>MFC: Mining maximal frequent dense subgraphs without candidate maintenance in imbalanced PPI networks</t>
  </si>
  <si>
    <t>Wang, M., Shang, X., Li, Z.</t>
  </si>
  <si>
    <t>An efficient algorithm for mining sequential rules with interestingness measures</t>
  </si>
  <si>
    <t>Midpoint radius self-organizing maps for interval-valued data with telecommunications application</t>
  </si>
  <si>
    <t>Pham, T.-T., Luo, J., Hong, T.-P., Vo, B.</t>
  </si>
  <si>
    <t>D'Urso, P (D'Urso, Pierpaolo)[ 2 ] ; De Giovanni, L (De Giovanni, Livia)[ 1 ]</t>
  </si>
  <si>
    <t>Mining discriminative patterns for classifying trajectories on road networks</t>
  </si>
  <si>
    <t>Lee, J.-G., Han, J., Li, X., Cheng, H.</t>
  </si>
  <si>
    <t>Forecasting changes in Korea Composite Stock Price Index (KOSPI) using association rules</t>
  </si>
  <si>
    <t>Graph mining</t>
  </si>
  <si>
    <t>Na, SN (Na, Sung Noon)[ 1 ] ; Sohn, SY (Sohn, So Young)[ 1 ]</t>
  </si>
  <si>
    <t>Hadzic, F., Tan, H., Dillon, T.S.</t>
  </si>
  <si>
    <t>Summarization and analysis of network traffic flow records</t>
  </si>
  <si>
    <t>Modern parameterization and explanation techniques in diagnostic decision support system: A case study in diagnostics of coronary artery disease</t>
  </si>
  <si>
    <t>Pouzols, F.M., Lopez, D.R., Barros, A.B.</t>
  </si>
  <si>
    <t>Kukar, M (Kukar, Matjaz)[ 1 ] ; Kononenko, I (Kononenko, Igor)[ 1 ] ; Groselj, C (Groselj, Ciril)[ 2 ]</t>
  </si>
  <si>
    <t>Preprocessing expert system for mining association rules in telecommunication networks</t>
  </si>
  <si>
    <t>Li, T.-Y., Li, X.-M.</t>
  </si>
  <si>
    <t>Incremental weighted mining based on RFM analysis for recommending prediction in u-commerce</t>
  </si>
  <si>
    <t>A log-linear approach to mining significant graph-relational patterns</t>
  </si>
  <si>
    <t>Cho, Y.S., Moon, S.C., Oh, I.-B., Shin, J.-H.,Ryu, K.H.</t>
  </si>
  <si>
    <t>Besemann, CA (Besemann, Christopher A.)[ 1,2 ] ; Wu, JF (Wu, Jianfei)[ 1,2 ] ; Denton, AM (Denton, Anne M.)[ 1 ]</t>
  </si>
  <si>
    <t>Multi-label classification and extracting predicted class hierarchies</t>
  </si>
  <si>
    <t>Brucker, F., Benites, F., Sapozhnikova, E.</t>
  </si>
  <si>
    <t>Target Association Rules: A New Behavioral Patterns for Point of Coverage Wireless SensorNetworks</t>
  </si>
  <si>
    <t>Samarah, S (Samarah, Samer)[ 1 ] ; Boukerche, A (Boukerche, Azzedine)[ 2 ] ; Habyalimana, AS (Habyalimana, Alexander Shema)[ 2 ]</t>
  </si>
  <si>
    <t>Approximate weighted frequent pattern mining with/without noisy environments</t>
  </si>
  <si>
    <t>Yun, U., Ryu, K.H.</t>
  </si>
  <si>
    <t>Multi-objective optimization based privacy preserving distributed data mining in Peer-to-Peernetworks</t>
  </si>
  <si>
    <t>Efficiently mining δ-tolerance closed frequent subgraphs</t>
  </si>
  <si>
    <t>Das, K (Das, Kamalika)[ 1 ] ; Bhaduri, K (Bhaduri, Kanishka)[ 2 ] ; Kargupta, H (Kargupta, Hillol)[ 3,4 ]</t>
  </si>
  <si>
    <t>Takigawa, I., Mamitsuka, H.</t>
  </si>
  <si>
    <t>Using learning analytics to identify successful learners in a blended learning course</t>
  </si>
  <si>
    <t>Multi-way set enumeration in weight tensors</t>
  </si>
  <si>
    <t>Kotsiantis, S., Tselios, N., Filippidi, A., Komis, V.</t>
  </si>
  <si>
    <t>Mining Discriminative Patterns for Classifying Trajectories on Road Networks</t>
  </si>
  <si>
    <t>Georgii, E., Tsuda, K., Schölkopf, B.</t>
  </si>
  <si>
    <t>Lee, JG (Lee, Jae-Gil)[ 1 ] ; Han, JW (Han, Jiawei)[ 2 ] ; Li, XL (Li, Xiaolei)[ 3 ] ; Cheng, H (Cheng, Hong)[ 4 ]</t>
  </si>
  <si>
    <t>Mobile application market: A developer's perspective</t>
  </si>
  <si>
    <t>Holzer, A., Ondrus, J.</t>
  </si>
  <si>
    <t>Reinforcement evolutionary learning using data mining algorithm with TSK-type fuzzy controllers</t>
  </si>
  <si>
    <t>Hsu, CY (Hsu, Chi-Yao)[ 1 ] ; Hsu, YC (Hsu, Yung-Chi)[ 2 ] ; Lin, SF (Lin, Sheng-Fuu)[ 1 ]</t>
  </si>
  <si>
    <t>Induction and selection of the most interesting Gene Ontology based multiattribute rules for descriptions of gene groups</t>
  </si>
  <si>
    <t>Sikora, M., Gruca, A.</t>
  </si>
  <si>
    <t>Fuzzy sets in machine learning and data mining</t>
  </si>
  <si>
    <t>Hullermeier, E (Huellermeier, Eyke)</t>
  </si>
  <si>
    <t>Frequent patternmining from a single graph with quantitative itemsets</t>
  </si>
  <si>
    <t>Miyoshi, Y., Ozaki, T., Koji, E., Ohkawa, T.</t>
  </si>
  <si>
    <t>An intrusion-detection model based on fuzzy class-association-rule mining using genetic network programming</t>
  </si>
  <si>
    <t>Mabu, S., Chen, C., Lu, N., Shimada, K.,Hirasawa, K.</t>
  </si>
  <si>
    <t>On Position-Specific Scoring Matrix for Protein Function Prediction</t>
  </si>
  <si>
    <t>Jeong, JC (Jeong, Jong Cheol)[ 1 ] ; Lin, XT (Lin, Xiaotong)[ 1 ] ; Chen, XW (Chen, Xue-Wen)[ 1 ]</t>
  </si>
  <si>
    <t>Using graph mining approach to automatic reasoning in design support systems</t>
  </si>
  <si>
    <t>Li, TY (Li, Tong-Yan)[ 1 ] ; Li, XM (Li, Xing-Ming)[ 2 ]</t>
  </si>
  <si>
    <t>A new methodology for Decisions in Medical Informatics using fuzzy cognitive maps based on fuzzy rule-extraction techniques</t>
  </si>
  <si>
    <t>Tree-based weighted interesting pattern mining approach for human interaction pattern discovery</t>
  </si>
  <si>
    <t>Papageorgiou, E.I.</t>
  </si>
  <si>
    <t>Online learning with social computing based interest sharing</t>
  </si>
  <si>
    <t>Muhlestein, D., Lim, S.J.</t>
  </si>
  <si>
    <t>Brucker, F (Brucker, Florian)[ 1 ] ; Benites, F (Benites, Fernando)[ 1 ] ; Sapozhnikova, E (Sapozhnikova, Elena)[ 1 ]</t>
  </si>
  <si>
    <t>Yun, U (Yun, Unil)[ 1 ] ; Ryu, KH (Ryu, Keun Ho)[ 1 ]</t>
  </si>
  <si>
    <t>Efficiently mining delta-tolerance closed frequent subgraphs</t>
  </si>
  <si>
    <t>Takigawa, I (Takigawa, Ichigaku)[ 1,2 ] ; Mamitsuka, H (Mamitsuka, Hiroshi)[ 1,2 ]</t>
  </si>
  <si>
    <t>PTree: Mining sequential patterns efficiently in multiple data streams environment</t>
  </si>
  <si>
    <t>Lee, G., Chen, Y.-C., Hung, K.-C.</t>
  </si>
  <si>
    <t>Georgii, E (Georgii, Elisabeth)[ 1,2 ] ; Tsuda, K (Tsuda, Koji)[ 3,4 ] ; Scholkopf, B (Schoelkopf, Bernhard)[ 1 ]</t>
  </si>
  <si>
    <t>A Novel Approach to Detect Network Attacks Using G-HMM-Based Temporal Relations between Internet Protocol Packets</t>
  </si>
  <si>
    <t>Shon, T (Shon, Taeshik)[ 2 ] ; Han, K (Han, Kyusuk)[ 3 ] ; Park, JJ (Park, James J. (Jong Hyuk))[ 4 ] ; Chang, H (Chang, Hangbae)[ 1 ]</t>
  </si>
  <si>
    <t>Yun, U (Yun, Unil)[ 2 ] ; Ryu, KH (Ryu, Keun Ho)[ 2 ] ; Yoon, E (Yoon, Eunchul)[ 1 ]</t>
  </si>
  <si>
    <t>An Intrusion-Detection Model Based on Fuzzy Class-Association-Rule Mining Using GeneticNetwork Programming</t>
  </si>
  <si>
    <t>Frequent patterns mining in multiple biological sequences</t>
  </si>
  <si>
    <t>Chen, L., Liu, W.</t>
  </si>
  <si>
    <t>Mabu, S (Mabu, Shingo)[ 1 ] ; Chen, C (Chen, Ci)[ 1 ] ; Lu, NN (Lu, Nannan)[ 1 ] ; Shimada, K (Shimada, Kaoru)[ 1 ] ; Hirasawa, K (Hirasawa, Kotaro)[ 1 ]</t>
  </si>
  <si>
    <t>Muhlestein, D (Muhlestein, Dennis)[ 1 ] ; Lim, S (Lim, SeungJin)[ 2 ]</t>
  </si>
  <si>
    <t>Papageorgiou, EI (Papageorgiou, Elpiniki I.)</t>
  </si>
  <si>
    <t>Hyper-structure mining of frequent patterns in uncertain data streams</t>
  </si>
  <si>
    <t>HewaNadungodage, C., Xia, Y., Lee, J.J., Tu, Y.-C.</t>
  </si>
  <si>
    <t>GGenre Pattern based User Clustering for Performance Improvement of Collaborative Filtering System</t>
  </si>
  <si>
    <t>최자현; 하인애; 홍명덕; 조근식</t>
  </si>
  <si>
    <t>An efficient sliding window based algorithm for adaptive frequent itemset mining over data streams</t>
  </si>
  <si>
    <t>Deypir, M., Sadreddini, M.H., Tarahomi, M.</t>
  </si>
  <si>
    <t>UT-Tree: Efficient mining of high utility itemsets from data streams</t>
  </si>
  <si>
    <t>Feng, L., Wang, L., Jin, B.</t>
  </si>
  <si>
    <t>A performance study of three disk-based structures for indexing and querying frequent itemsets</t>
  </si>
  <si>
    <t>Liu, G., Suchitra, A., Wong, L.</t>
  </si>
  <si>
    <t>ADMiner: An incremental data mining approach using a compressed FP-tree</t>
  </si>
  <si>
    <t>Lin, C.-M., Hsieh, Y.-L., Yin, K.-C., Hung, M.-C., Yang, D.-L.</t>
  </si>
  <si>
    <t>Efficient algorithms for mining high utility itemsets from transactional databases</t>
  </si>
  <si>
    <t>Tseng, V.S., Shie, B.-E., Wu, C.-W., Yu, P.S.</t>
  </si>
  <si>
    <t>Hybrid recommendation approach for learning material based on sequential pattern of the accessed material and the learner's preference tree</t>
  </si>
  <si>
    <t>Salehi, M., Nakhai Kamalabadi, I.</t>
  </si>
  <si>
    <t>An efficient method to mine strong jumping emerging patterns from high-dimensional datasets</t>
  </si>
  <si>
    <t>Liu, Q., Nie, Y., Ning, J.</t>
  </si>
  <si>
    <t>Mining frequent patterns by the grouping compression tree</t>
  </si>
  <si>
    <t>Chang, R.-I., Chuang, C.-C.</t>
  </si>
  <si>
    <t>A combined mining-based framework for predicting telecommunications customer payment behaviors</t>
  </si>
  <si>
    <t>Chen, C.-H., Chiang, R.-D., Wu, T.-F., Chu, H.-C.</t>
  </si>
  <si>
    <t>Formal concept analysis based on the topology for attributes of a formal context</t>
  </si>
  <si>
    <t>Pei, Z., Ruan, D., Meng, D., Liu, Z.</t>
  </si>
  <si>
    <t>Path tree: Mining sequential patterns efficiently in data streams environments</t>
  </si>
  <si>
    <t>Lee, G., Hung, K.-C., Chen, Y.-C.</t>
  </si>
  <si>
    <t>Integrative relational machine-learning for understanding drug side-effect profiles</t>
  </si>
  <si>
    <t>Bresso, E., Grisoni, R., Marchetti, G., (...),Devignes, M.-D., Smaïl-Tabbone, M.</t>
  </si>
  <si>
    <t>Semi-supervised learning on closed set lattices</t>
  </si>
  <si>
    <t>Sugiyama, M., Yamamoto, A.</t>
  </si>
  <si>
    <t>Closed inter-sequence pattern mining</t>
  </si>
  <si>
    <t>Wang, C.-S., Liu, Y.-H., Chu, K.-C.</t>
  </si>
  <si>
    <t>Association rule mining method based on weighted frequent pattern tree in mobile computing environment</t>
  </si>
  <si>
    <t>Cai, J.-H., Zhao, X.-J., Xun, Y.-L.</t>
  </si>
  <si>
    <t>AT-mine: An efficient algorithm of frequent itemset mining on uncertain dataset</t>
  </si>
  <si>
    <t>An integrated MFFP-tree algorithm for mining global fuzzy rules from distributed databases</t>
  </si>
  <si>
    <t>Lin, C.-W., Hong, T.-P., Chen, Y.-F., Lin, T.-C.,Pan, S.-T.</t>
  </si>
  <si>
    <t>CAR-Miner: An efficient algorithm for mining class-association rules</t>
  </si>
  <si>
    <t>Nguyen, L.T.T., Vo, B., Hong, T.-P., Thanh, H.C.</t>
  </si>
  <si>
    <t>SQL model in language encapsulation and compression technique for association rules mining</t>
  </si>
  <si>
    <t>Anekritmongkol, S., Kasemsan, K.</t>
  </si>
  <si>
    <t>A new method for mining Frequent Weighted Itemsets based on WIT-trees</t>
  </si>
  <si>
    <t>Vo, B., Coenen, F., Le, B.</t>
  </si>
  <si>
    <t>Zhang, J., Zhao, X., Zhang, S., Yin, S., Qin, X.</t>
  </si>
  <si>
    <t>Constrained frequent pattern mining on univariate uncertain data</t>
  </si>
  <si>
    <t>Liu, Y.-H., Wang, C.-S.</t>
  </si>
  <si>
    <t>An efficient model for mining precise quantitative association rules with multiple minimum supports</t>
  </si>
  <si>
    <t>Chen, S.-S., Huang, T.C.-K.</t>
  </si>
  <si>
    <t>The retrieval of motion event by associations of temporal frequent pattern growth</t>
  </si>
  <si>
    <t>Ke, J., Zhan, Y., Chen, X., Wang, M.</t>
  </si>
  <si>
    <t>Maintenance of IT-tree for transactions deletion</t>
  </si>
  <si>
    <t>Le, T.-P., Vo, B., Hong, T.-P., Le, B., Jung, J.J.</t>
  </si>
  <si>
    <t>Association rule mining based video classifier with Late Acceptance Hill Climbing approach</t>
  </si>
  <si>
    <t>Vijayakumar, V., Nedunchezhian, R.</t>
  </si>
  <si>
    <t>A shortest antecedent set algorithm for mining association rules</t>
  </si>
  <si>
    <t>Wei, Q., Ma, L., Lu, Z.</t>
  </si>
  <si>
    <t>A technique for web page recommendation using Markov model associated with quality and time based FP mining</t>
  </si>
  <si>
    <t>Suguna, R., Sharmila, D.</t>
  </si>
  <si>
    <t>High utility pattern mining using the maximal itemset property and lexicographic tree structures</t>
  </si>
  <si>
    <t>Lin, M.-Y., Tu, T.-F., Hsueh, S.-C.</t>
  </si>
  <si>
    <t>Mining frequent patterns in a varying-size sliding window of online transactional data streams</t>
  </si>
  <si>
    <t>Chen, H., Shu, L., Xia, J., Deng, Q.</t>
  </si>
  <si>
    <t>Mining frequent itemsets based on a vertical bit-vector dot-product CBD-tree</t>
  </si>
  <si>
    <t>Yao, Q., Zhang, Y., Zhang, J.</t>
  </si>
  <si>
    <t>Frequent itemset mining based on bit-sequence and descending frequency ordered prefix tree</t>
  </si>
  <si>
    <t>Wang, W., Yi, J., Han, X., Liu, C., Guo, X.</t>
  </si>
  <si>
    <t>CLOLINK: An adapted algorithm for mining closed frequent itemsets</t>
  </si>
  <si>
    <t>Onashoga, A.</t>
  </si>
  <si>
    <t>Efficient algorithms for mining maximal high utility itemsets from data streams with different models</t>
  </si>
  <si>
    <t>Shie, B.-E., Yu, P.S., Tseng, V.S.</t>
  </si>
  <si>
    <t>An algorithm based on bit complementary tree for mining closed frequent itemsets</t>
  </si>
  <si>
    <t>Ren, J., Yang, X., Dong, J.</t>
  </si>
  <si>
    <t>Vertical frequent pattern mining from uncertain data</t>
  </si>
  <si>
    <t>Budhia, B.P., Cuzzocrea, A., Leung, C.K.</t>
  </si>
  <si>
    <t>Fuzzy web mining of web transactions</t>
  </si>
  <si>
    <t>Wu, R.</t>
  </si>
  <si>
    <t>A novel weighted frequent pattern mining algorithm and using in the maintenance of engine CBR system</t>
  </si>
  <si>
    <t>Yan, W., Li, G., Zhao, Y., Tian, J., Peng, W.</t>
  </si>
  <si>
    <t>A RIHS-tree-based algorithm of mining frequent closed itemsets in high dimensional datasets</t>
  </si>
  <si>
    <t>Huang, G., Chen, S., Ren, S., Dong, J.</t>
  </si>
  <si>
    <t>Batch incremental processing for FP-tree construction using FP-Growth algorithm</t>
  </si>
  <si>
    <t>Totad, S.G., Geeta, R.B., Prasad Reddy, P.V.G.D.</t>
  </si>
  <si>
    <t>An algorithm based on compressed tree and bit vector table for mining frequent patterns on uncertain data streams</t>
  </si>
  <si>
    <t>Dong, J., Zhang, Y., Song, W., Ren, J.</t>
  </si>
  <si>
    <t>Berth allocation in container terminal based on association rules</t>
  </si>
  <si>
    <t>Yu, W., Huiqiang, Z., Lu, Y., Daofang, C.</t>
  </si>
  <si>
    <t>Diverse dimension decomposition for itemset spaces</t>
  </si>
  <si>
    <t>Tsytsarau, M., Bonchi, F., Gionis, A.,Palpanas, T.</t>
  </si>
  <si>
    <t>A tree structure for event-based sequence mining</t>
  </si>
  <si>
    <t>Guil, F., Marín, R.</t>
  </si>
  <si>
    <t>Measuring, archetyping and mining Olea europaea production data</t>
  </si>
  <si>
    <t>Theodosiou, T., Valsamidis, S., Hatziliadis, G., Nikolaidis, M.</t>
  </si>
  <si>
    <t>An algorithm for mining high average utility itemsets based on tree structure</t>
  </si>
  <si>
    <t>Feng, L., Jiang, M., Wang, L.</t>
  </si>
  <si>
    <t>Efficient tree-based discovery of frequent Itemsets</t>
  </si>
  <si>
    <t>Park, B.J.</t>
  </si>
  <si>
    <t>Frequent closed itemsets mining using ITBitree</t>
  </si>
  <si>
    <t>Ren, J., Song, W., Yu, S.</t>
  </si>
  <si>
    <t>A new algorithm for fast mining frequent itemsets using N-lists</t>
  </si>
  <si>
    <t>Deng, Z.H., Wang, Z.H., Jiang, J.J.</t>
  </si>
  <si>
    <t>A novel strategy for mining frequent closed item sets in data streams</t>
  </si>
  <si>
    <t>Tang, K., Dai, C., Chen, L.</t>
  </si>
  <si>
    <t>Design of convergent product concepts based on functionality: An association rule mining and decision tree approach</t>
  </si>
  <si>
    <t>Lee, C., Song, B., Park, Y.</t>
  </si>
  <si>
    <t>Mining e-shopper's purchase rules by using maximal frequent patterns: An e-commerce perspective</t>
  </si>
  <si>
    <t>Karim, M.R., Jo, J.-H., Jeong, B.-S., Choi, H.-J.</t>
  </si>
  <si>
    <t>Summarizing association patterns efficiently by using PI tree in a data stream environment</t>
  </si>
  <si>
    <t>Lee, G., Zhu, Y.-T., Chen, Y.-C.</t>
  </si>
  <si>
    <t>Discovery of delta closed patterns and noninduced patterns from sequences</t>
  </si>
  <si>
    <t>Wong, A.K.C., Zhuang, D., Li, G.C.L., Lee, E.-S.A.</t>
  </si>
  <si>
    <t>Data mining for XML query-answering support</t>
  </si>
  <si>
    <t>Mazuran, M., Quintarelli, E., Tanca, L.</t>
  </si>
  <si>
    <t>Approximate data mining for sliding window based data streams</t>
  </si>
  <si>
    <t>Yin, K.-C., Hsieh, Y.-L., Yang, D.-L.</t>
  </si>
  <si>
    <t>Updating generalized association rules with evolving fuzzy taxonomies</t>
  </si>
  <si>
    <t>Lin, W.-Y., Su, J.-H., Tseng, M.-C.</t>
  </si>
  <si>
    <t>Single-pass incremental and interactive mining for weighted frequent patterns</t>
  </si>
  <si>
    <t>Ahmed, C.F., Tanbeer, S.K., Jeong, B.-S.,Lee, Y.-K., Choi, H.-J.</t>
  </si>
  <si>
    <t>Research on web information extraction based on the improved maximum entropy algorithm</t>
  </si>
  <si>
    <t>Jian, X.</t>
  </si>
  <si>
    <t>An efficient solution for hiding sensitive rules with updates</t>
  </si>
  <si>
    <t>Zhang, J., Yang, J., Zhang, J., Zhang, L.</t>
  </si>
  <si>
    <t>A unified framework for heterogeneous patterns</t>
  </si>
  <si>
    <t>Catania, B., Maddalena, A.</t>
  </si>
  <si>
    <t>Mining algorithm of association rules based on disk table resident FP-TREE</t>
  </si>
  <si>
    <t>Shen, Y., Song, S., Zhu, Y.</t>
  </si>
  <si>
    <t>Relaxing query based on contextual preference in XML</t>
  </si>
  <si>
    <t>Yan, W., Yan, L., Ma, Z.M.</t>
  </si>
  <si>
    <t>MAC: A multiclass associative classification algorithm</t>
  </si>
  <si>
    <t>Abdelhamid, N., Ayesh, A., Thabtah, F.,Ahmadi, S., Hadi, W.</t>
  </si>
  <si>
    <t>A hybrid software cost estimation approach utilizing decision trees and fuzzy logic</t>
  </si>
  <si>
    <t>Papatheocharous, E., Andreou, A.S.</t>
  </si>
  <si>
    <t>Distributed algorithm for mining association rules based on FP-tree</t>
  </si>
  <si>
    <t>He, B.</t>
  </si>
  <si>
    <t>CMCCR: Classification based on multiple class-correlation rules</t>
  </si>
  <si>
    <t>Zhou, Z., Wang, X., Pan, G.</t>
  </si>
  <si>
    <t>Hybrid image mining methods to classify the abnormality in complete field image mammograms based on normal regions</t>
  </si>
  <si>
    <t>Mohanty, A.K., Champati, P.K., Senapati, M.R.,Lena, S.K.</t>
  </si>
  <si>
    <t>Adapting the right measures for pattern discovery: A unified view</t>
  </si>
  <si>
    <t>Wu, J., Zhu, S., Xiong, H., Chen, J., Zhu, J.</t>
  </si>
  <si>
    <t>An incremental method for mining generalized association rules based on extended canonical-order tree</t>
  </si>
  <si>
    <t>Mao, Y., Shi, B.</t>
  </si>
  <si>
    <t>A memory efficient algorithm for frequent itemset mining</t>
  </si>
  <si>
    <t>Qu, J.-F., Liu, M., Zhong, M., Wang, S.</t>
  </si>
  <si>
    <t>An algorithm based on horizontal bit vectors for mining frequent patterns in data streams</t>
  </si>
  <si>
    <t>Zhou, Y., Wen, D., Li, Y., Li, H.</t>
  </si>
  <si>
    <t>A new mining approach for uncertain databases using CUFP trees</t>
  </si>
  <si>
    <t>A single-scan algorithm for mining sequential patterns from data streams</t>
  </si>
  <si>
    <t>Li, H.-F., Ho, C.-C., Chen, H.-S., Lee, S.-Y.</t>
  </si>
  <si>
    <t>Cosine interesting pattern discovery</t>
  </si>
  <si>
    <t>Wu, J., Zhu, S., Liu, H., Xia, G.</t>
  </si>
  <si>
    <t>Using partial decision trees to predict Parkinson's symptoms: A new approach for diagnosis and therapy in patients suffering from Parkinson's disease</t>
  </si>
  <si>
    <t>Exarchos, T.P., Tzallas, A.T., Baga, D., (...),Diakou, M., Konitsiotis, S.</t>
  </si>
  <si>
    <t>Study on data mining technology and its application for renal failure hemodialysis medical field</t>
  </si>
  <si>
    <t>Song, X., Qiu, Z., Mu, J.</t>
  </si>
  <si>
    <t>TripleEye: Mining closed itemsets with minimum length thresholds based on ordered inclusion tree</t>
  </si>
  <si>
    <t>Shindo, H., Hirao, T., Suzuki, J., Fujino, A.,Nagata, M.</t>
  </si>
  <si>
    <t>Research of improved construction algorithm based on FP-tree</t>
  </si>
  <si>
    <t>Chen, Z.-P., Lu, K., Tan, Y.-H.</t>
  </si>
  <si>
    <t>A search space reduced algorithm for mining frequent patterns</t>
  </si>
  <si>
    <t>Yen, S.-J., Wang, C.-K., Ouyang, L.-Y.</t>
  </si>
  <si>
    <t>Pattern filtering and classification for market basket analysis with profit-based measures</t>
  </si>
  <si>
    <t>Chen, M.-C., Chao, C.-M., Wu, K.-T.</t>
  </si>
  <si>
    <t>Using trees to mine multirelational databases</t>
  </si>
  <si>
    <t>Jiménez, A., Berzal, F., Cubero, J.-C.</t>
  </si>
  <si>
    <t>A new ontology based association rules mining algorithm</t>
  </si>
  <si>
    <t>Zhu, P., Jia, F.</t>
  </si>
  <si>
    <t>Mining frequent patterns from XML data: Efficient algorithms and design trade-offs</t>
  </si>
  <si>
    <t>An inductive database system based on virtual mining views</t>
  </si>
  <si>
    <t>Blockeel, H., Calders, T., Fromont, E., (...),Prado, A., Robardet, C.</t>
  </si>
  <si>
    <t>Digital text categorization based on directional term structures</t>
  </si>
  <si>
    <t>Wu, C.-C., Shen, J.-J.</t>
  </si>
  <si>
    <t>Algorithm of updating mining for distributed global maximal frequent itemsets</t>
  </si>
  <si>
    <t>Yang, J., Yang, L.</t>
  </si>
  <si>
    <t>Incremental updating algorithm of mining association rules based on partial support tree</t>
  </si>
  <si>
    <t>Zhao, C., Lin, X., Zhu, Q.</t>
  </si>
  <si>
    <t>Efficient method for mining multiple-level and generalized association rules</t>
  </si>
  <si>
    <t>Mao, Y.-X., Chen, T.-B., Shi, B.-L.</t>
  </si>
  <si>
    <t>Mining high utility itemsets in massive transactional datasets</t>
  </si>
  <si>
    <t>Thi, V.D., Duc, N.H.</t>
  </si>
  <si>
    <t>Mop: An efficient algorithm for mining frequent pattern with subtree traversing</t>
  </si>
  <si>
    <t>Deng, Z.-H., Gao, N., Xu, X.-R.</t>
  </si>
  <si>
    <t>A frequent biological pattern mining algorithm using prefix tree</t>
  </si>
  <si>
    <t>Yao, X.</t>
  </si>
  <si>
    <t>A robust weighted association rule mining using FP-tree</t>
  </si>
  <si>
    <t>Vidya, V., Nedunchezhian, R.</t>
  </si>
  <si>
    <t>Mining flexible-receptor molecular docking data</t>
  </si>
  <si>
    <t>Machado, K.S., Winck, A.T., Ruiz, D.D., De Souza, O.N.</t>
  </si>
  <si>
    <t>Re-mining item associations: Methodology and a case study in apparel retailing</t>
  </si>
  <si>
    <t>Demiriz, A., Ertek, G., Atan, T., Kula, U.</t>
  </si>
  <si>
    <t>Temporal data mining with up-to-date pattern trees</t>
  </si>
  <si>
    <t>Data mining to generate adverse drug events detection rules</t>
  </si>
  <si>
    <t>Chazard, E., Ficheur, G., Bernonville, S.,Luyckx, M., Beuscart, R.</t>
  </si>
  <si>
    <t>An incremental algorithm for frequent pattern mining based on bit-sequence</t>
  </si>
  <si>
    <t>Dong, W., Yi, J., He, H., Ren, J.</t>
  </si>
  <si>
    <t>MHUI-max: An efficient algorithm for discovering high-utility itemsets from data streams</t>
  </si>
  <si>
    <t>Li, H.-F.</t>
  </si>
  <si>
    <t>Research on classification of neuron morphology based on AdaBoost</t>
  </si>
  <si>
    <t>Lu, L.-H., Bi, S.-B., Ge, J., Yan, Q.-Q., Yan, J.</t>
  </si>
  <si>
    <t>Sequential patterns mining and gene sequence visualization to discover novelty from microarray data</t>
  </si>
  <si>
    <t>Sallaberry, A., Pecheur, N., Bringay, S.,Roche, M., Teisseire, M.</t>
  </si>
  <si>
    <t>A bittable-based algorithm of mining frequent itemsets</t>
  </si>
  <si>
    <t>He, H., Feng, S., Ren, J., Wang, Q.</t>
  </si>
  <si>
    <t>Fast and memory efficient mining of high-utility itemsets from data streams: With and without negative item profits</t>
  </si>
  <si>
    <t>Li, H.-F., Huang, H.-Y., Lee, S.-Y.</t>
  </si>
  <si>
    <t>Prediction phase in associative classification mining</t>
  </si>
  <si>
    <t>Thabtah, F., Hadi, W., Abdelhamid, N., Issa, A.</t>
  </si>
  <si>
    <t>Approximate mining of global closed frequent itemsets over data streams</t>
  </si>
  <si>
    <t>Guo, L., Su, H., Qu, Y.</t>
  </si>
  <si>
    <t>Fast mining of global maximum frequent itemsets in distributed database</t>
  </si>
  <si>
    <t>Product development with data mining techniques: A case on design of digital camera</t>
  </si>
  <si>
    <t>Bae, J.K., Kim, J.</t>
  </si>
  <si>
    <t>Publishing setvalued data via differential privacy</t>
  </si>
  <si>
    <t>Chen, R., Mohammed, N., Fung, B.C.M.,Desai, B.C., Xiong, L.</t>
  </si>
  <si>
    <t>Fast algorithm for mining global maximum frequent itemsets based on FP-tree</t>
  </si>
  <si>
    <t>A self-adaptive algorithm for the problem of catalog segmentation based on FP-tree</t>
  </si>
  <si>
    <t>Lu, N., Du, W.-F., Liang, Z.-P.</t>
  </si>
  <si>
    <t>Mining maximal frequent subtrees based on fusion compression and FP-tree</t>
  </si>
  <si>
    <t>Wu, X., Li, X.</t>
  </si>
  <si>
    <t>Roy-BPELTool: A tool for generating process templates for BPEL</t>
  </si>
  <si>
    <t>Deng, N., Liu, C., Li, D., Li, C., Chen, J.</t>
  </si>
  <si>
    <t>Mining spatial-temporal movement profile of mobile users for social-aware applications</t>
  </si>
  <si>
    <t>Lei, P.-R., Su, I.-J.</t>
  </si>
  <si>
    <t>Efficient and accurate discovery of patterns in sequence data sets</t>
  </si>
  <si>
    <t>Floratou, A., Tata, S., Patel, J.M.</t>
  </si>
  <si>
    <t>Design and analysis of a reconfigurable platform for frequent pattern mining</t>
  </si>
  <si>
    <t>Sun, S., Zambreno, J.</t>
  </si>
  <si>
    <t>Generalized association rule mining using an efficient data structure</t>
  </si>
  <si>
    <t>Wu, C.-M., Huang, Y.-F.</t>
  </si>
  <si>
    <t>An effective tree structure for mining high utility itemsets</t>
  </si>
  <si>
    <t>Lin, C.-W., Hong, T.-P., Lu, W.-H.</t>
  </si>
  <si>
    <t>amarah, S., Boukerche, A., Habyalimana, A.S.</t>
  </si>
  <si>
    <t>An improved frequent pattern growth method for mining association rules</t>
  </si>
  <si>
    <t>Lin, K.-C., Liao, I.-E., Chen, Z.-S.</t>
  </si>
  <si>
    <t>A cost-efficient and versatile sanitizing algorithm by using a greedy approach</t>
  </si>
  <si>
    <t>Healthcare information systems: Data mining methods in the creation of a clinical recommender system</t>
  </si>
  <si>
    <t>Duan, L., Street, W.N., Xu, E.</t>
  </si>
  <si>
    <t>Exploring the wild birds' migration data for the disease spread study of H5N1: A clustering and association approach</t>
  </si>
  <si>
    <t>Tang, M., Zhou, Y., Li, J., (...), Lei, F., Yan, B.</t>
  </si>
  <si>
    <t>Evaluating association rules and decision trees to predict multiple target attributes</t>
  </si>
  <si>
    <t>Ordonez, C., Zhao, K.</t>
  </si>
  <si>
    <t>Incremental mining of closed inter-transaction itemsets over data stream sliding windows</t>
  </si>
  <si>
    <t>Chiu, S.-C., Li, H.-F., Huang, J.-L., You, H.-H.</t>
  </si>
  <si>
    <t>Secure two-party association rule mining based on one-pass FP-tree</t>
  </si>
  <si>
    <t>Kaosar, G., Yi, X.</t>
  </si>
  <si>
    <t>HUC-Prune: An efficient candidate pruning technique to mine high utility patterns</t>
  </si>
  <si>
    <t>Ahmed, C.F., Tanbeer, S.K., Jeong, B.-S.,Lee, Y.-K.</t>
  </si>
  <si>
    <t>A discriminative method for family-based protein remote homology detection that combines inductive logic programming and propositional models</t>
  </si>
  <si>
    <t>Bernardes, J.S., Carbone, A., Zaverucha, G.</t>
  </si>
  <si>
    <t>Mining maximal and closed frequent subtrees</t>
  </si>
  <si>
    <t>An efficient strategy for mining high utility itemsets</t>
  </si>
  <si>
    <t>Le, B., Nguyen, H., Vo, B.</t>
  </si>
  <si>
    <t>Association rule mining for mobile map personalisation</t>
  </si>
  <si>
    <t>Zhou, H., Bookwala, A., Wang, R.</t>
  </si>
  <si>
    <t>Stock market analysis using data mining techniques: A practical application</t>
  </si>
  <si>
    <t>Fiol-Roig, G., Miró-Julià, M.</t>
  </si>
  <si>
    <t>Mining frequent closed trees in evolving data streams</t>
  </si>
  <si>
    <t>Bifet, A., Gavaldà, R.</t>
  </si>
  <si>
    <t>A Bounded and adaptive memory-based approach to mine frequent patterns from very large databases</t>
  </si>
  <si>
    <t>Adnan, M., Alhajj, R.</t>
  </si>
  <si>
    <t>Preknowledge-based generalized association rules mining</t>
  </si>
  <si>
    <t>Huang, Y.-F., Wu, C.-M.</t>
  </si>
  <si>
    <t>Utility FP-tree: An efficient approach to mine weighted utility itemsets</t>
  </si>
  <si>
    <t>Saravanabhavan, C., Parvathi, R.M.S.</t>
  </si>
  <si>
    <t>Multi objective association rule mining with genetic algorithm without specifying minimum support and minimum confidence</t>
  </si>
  <si>
    <t>Qodmanan, H.R., Nasiri, M., Minaei-Bidgoli, B</t>
  </si>
  <si>
    <t>Data stream classification algorithm using time window weighting</t>
  </si>
  <si>
    <t>Fang, X., Yu, Y., Ding, Y., Xiong, T.</t>
  </si>
  <si>
    <t>Emotion recognition of affective speech based on multiple classifiers using acoustic-prosodic information and semantic labels</t>
  </si>
  <si>
    <t>Wu, C.-H., Liang, W.-B.</t>
  </si>
  <si>
    <t>A novel data mining mechanism considering bio-signal and environmental data with applications on asthma monitoring</t>
  </si>
  <si>
    <t>Lee, C.-H., Chen, J.C.-Y., Tseng, V.S.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</si>
</sst>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/>
    <font>
      <b/>
    </font>
    <font>
      <u/>
      <sz val="9.0"/>
      <color rgb="FF0156AA"/>
      <name val="Arial"/>
    </font>
    <font>
      <b/>
      <u/>
      <sz val="11.0"/>
      <color rgb="FF005A84"/>
      <name val="Arial"/>
    </font>
    <font>
      <color rgb="FF000000"/>
    </font>
    <font>
      <color rgb="FF333333"/>
      <name val="Arial"/>
    </font>
    <font>
      <sz val="9.0"/>
      <color rgb="FF0156AA"/>
      <name val="Arial"/>
    </font>
    <font>
      <b/>
      <color rgb="FF9900FF"/>
    </font>
    <font>
      <i/>
      <color rgb="FF000000"/>
    </font>
    <font>
      <sz val="9.0"/>
      <color rgb="FF800080"/>
      <name val="Arial"/>
    </font>
    <font>
      <b/>
      <sz val="11.0"/>
      <color rgb="FF005A84"/>
      <name val="Arial"/>
    </font>
    <font>
      <sz val="9.0"/>
    </font>
    <font>
      <b/>
      <sz val="15.0"/>
      <color rgb="FF333333"/>
      <name val="Arial"/>
    </font>
    <font>
      <b/>
      <color rgb="FF005A84"/>
      <name val="Arial"/>
    </font>
    <font>
      <color rgb="FF005A84"/>
      <name val="Arial"/>
    </font>
    <font>
      <b/>
      <sz val="9.0"/>
      <color rgb="FFFF0000"/>
    </font>
    <font>
      <u/>
      <color rgb="FF005A84"/>
      <name val="Arial"/>
    </font>
    <font>
      <sz val="9.0"/>
      <color rgb="FF1A1A1A"/>
      <name val="Arial"/>
    </font>
    <font>
      <sz val="9.0"/>
      <color rgb="FF5D5D5D"/>
      <name val="Arial"/>
    </font>
    <font>
      <color rgb="FF800080"/>
    </font>
    <font>
      <color rgb="FF333333"/>
      <name val="'Helvetica Neue'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8F8F8"/>
        <bgColor rgb="FFF8F8F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/>
    </xf>
    <xf borderId="0" fillId="0" fontId="5" numFmtId="0" xfId="0" applyAlignment="1" applyFont="1">
      <alignment/>
    </xf>
    <xf borderId="0" fillId="3" fontId="6" numFmtId="0" xfId="0" applyAlignment="1" applyFont="1">
      <alignment/>
    </xf>
    <xf borderId="0" fillId="4" fontId="5" numFmtId="0" xfId="0" applyAlignment="1" applyFill="1" applyFont="1">
      <alignment/>
    </xf>
    <xf borderId="0" fillId="2" fontId="7" numFmtId="0" xfId="0" applyAlignment="1" applyFont="1">
      <alignment horizontal="left"/>
    </xf>
    <xf borderId="0" fillId="5" fontId="5" numFmtId="0" xfId="0" applyAlignment="1" applyFill="1" applyFont="1">
      <alignment/>
    </xf>
    <xf borderId="0" fillId="4" fontId="8" numFmtId="0" xfId="0" applyAlignment="1" applyFont="1">
      <alignment/>
    </xf>
    <xf borderId="0" fillId="0" fontId="9" numFmtId="0" xfId="0" applyAlignment="1" applyFont="1">
      <alignment/>
    </xf>
    <xf borderId="0" fillId="2" fontId="7" numFmtId="0" xfId="0" applyAlignment="1" applyFont="1">
      <alignment horizontal="left"/>
    </xf>
    <xf borderId="0" fillId="2" fontId="10" numFmtId="0" xfId="0" applyAlignment="1" applyFont="1">
      <alignment horizontal="left"/>
    </xf>
    <xf borderId="0" fillId="3" fontId="11" numFmtId="0" xfId="0" applyAlignment="1" applyFont="1">
      <alignment/>
    </xf>
    <xf borderId="0" fillId="2" fontId="12" numFmtId="0" xfId="0" applyAlignment="1" applyFont="1">
      <alignment horizontal="left"/>
    </xf>
    <xf borderId="0" fillId="3" fontId="13" numFmtId="0" xfId="0" applyAlignment="1" applyFont="1">
      <alignment/>
    </xf>
    <xf borderId="0" fillId="3" fontId="14" numFmtId="0" xfId="0" applyAlignment="1" applyFont="1">
      <alignment/>
    </xf>
    <xf borderId="1" fillId="0" fontId="12" numFmtId="0" xfId="0" applyAlignment="1" applyBorder="1" applyFont="1">
      <alignment horizontal="left"/>
    </xf>
    <xf borderId="0" fillId="0" fontId="12" numFmtId="0" xfId="0" applyAlignment="1" applyFont="1">
      <alignment horizontal="left"/>
    </xf>
    <xf borderId="0" fillId="3" fontId="15" numFmtId="0" xfId="0" applyAlignment="1" applyFont="1">
      <alignment/>
    </xf>
    <xf borderId="0" fillId="6" fontId="13" numFmtId="0" xfId="0" applyAlignment="1" applyFill="1" applyFont="1">
      <alignment/>
    </xf>
    <xf borderId="0" fillId="2" fontId="16" numFmtId="0" xfId="0" applyAlignment="1" applyFont="1">
      <alignment horizontal="left"/>
    </xf>
    <xf borderId="0" fillId="3" fontId="17" numFmtId="0" xfId="0" applyAlignment="1" applyFont="1">
      <alignment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vertical="top"/>
    </xf>
    <xf borderId="0" fillId="7" fontId="21" numFmtId="0" xfId="0" applyAlignment="1" applyFill="1" applyFont="1">
      <alignment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opus.com/record/display.uri?eid=2-s2.0-84961738578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8&amp;citeCnt=0&amp;searchTerm=" TargetMode="External"/><Relationship Id="rId20" Type="http://schemas.openxmlformats.org/officeDocument/2006/relationships/hyperlink" Target="https://www.scopus.com/record/display.uri?eid=2-s2.0-84944706368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8&amp;citeCnt=0&amp;searchTerm=" TargetMode="External"/><Relationship Id="rId42" Type="http://schemas.openxmlformats.org/officeDocument/2006/relationships/hyperlink" Target="https://www.scopus.com/record/display.uri?eid=2-s2.0-8496228731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40&amp;citeCnt=0&amp;searchTerm=" TargetMode="External"/><Relationship Id="rId41" Type="http://schemas.openxmlformats.org/officeDocument/2006/relationships/hyperlink" Target="https://www.scopus.com/record/display.uri?eid=2-s2.0-8497574603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9&amp;citeCnt=0&amp;searchTerm=" TargetMode="External"/><Relationship Id="rId22" Type="http://schemas.openxmlformats.org/officeDocument/2006/relationships/hyperlink" Target="https://www.scopus.com/record/display.uri?eid=2-s2.0-84974844215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0&amp;citeCnt=0&amp;searchTerm=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www.scopus.com/record/display.uri?eid=2-s2.0-8495948742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9&amp;citeCnt=0&amp;searchTerm=" TargetMode="External"/><Relationship Id="rId43" Type="http://schemas.openxmlformats.org/officeDocument/2006/relationships/hyperlink" Target="https://www.scopus.com/record/display.uri?eid=2-s2.0-8495383752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41&amp;citeCnt=0&amp;searchTerm=" TargetMode="External"/><Relationship Id="rId24" Type="http://schemas.openxmlformats.org/officeDocument/2006/relationships/hyperlink" Target="https://www.scopus.com/record/display.uri?eid=2-s2.0-8496026173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2&amp;citeCnt=0&amp;searchTerm=" TargetMode="External"/><Relationship Id="rId23" Type="http://schemas.openxmlformats.org/officeDocument/2006/relationships/hyperlink" Target="https://www.scopus.com/record/display.uri?eid=2-s2.0-8494614224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1&amp;citeCnt=0&amp;searchTerm=" TargetMode="External"/><Relationship Id="rId1" Type="http://schemas.openxmlformats.org/officeDocument/2006/relationships/hyperlink" Target="https://www.scopus.com/record/display.uri?eid=2-s2.0-84977522216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0&amp;citeCnt=0&amp;searchTerm=" TargetMode="External"/><Relationship Id="rId2" Type="http://schemas.openxmlformats.org/officeDocument/2006/relationships/hyperlink" Target="https://www.scopus.com/record/display.uri?eid=2-s2.0-84976332626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&amp;citeCnt=0&amp;searchTerm=" TargetMode="External"/><Relationship Id="rId3" Type="http://schemas.openxmlformats.org/officeDocument/2006/relationships/hyperlink" Target="https://www.scopus.com/record/display.uri?eid=2-s2.0-84981725121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&amp;citeCnt=0&amp;searchTerm=" TargetMode="External"/><Relationship Id="rId4" Type="http://schemas.openxmlformats.org/officeDocument/2006/relationships/hyperlink" Target="https://www.scopus.com/record/display.uri?eid=2-s2.0-84979900748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&amp;citeCnt=0&amp;searchTerm=" TargetMode="External"/><Relationship Id="rId9" Type="http://schemas.openxmlformats.org/officeDocument/2006/relationships/hyperlink" Target="https://www.scopus.com/record/display.uri?eid=2-s2.0-8496011127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8&amp;citeCnt=0&amp;searchTerm=" TargetMode="External"/><Relationship Id="rId26" Type="http://schemas.openxmlformats.org/officeDocument/2006/relationships/hyperlink" Target="https://www.scopus.com/record/display.uri?eid=2-s2.0-8495877230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4&amp;citeCnt=0&amp;searchTerm=" TargetMode="External"/><Relationship Id="rId25" Type="http://schemas.openxmlformats.org/officeDocument/2006/relationships/hyperlink" Target="https://www.scopus.com/record/display.uri?eid=2-s2.0-84958109005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3&amp;citeCnt=1&amp;searchTerm=" TargetMode="External"/><Relationship Id="rId28" Type="http://schemas.openxmlformats.org/officeDocument/2006/relationships/hyperlink" Target="https://www.scopus.com/authid/detail.uri?origin=resultslist&amp;authorId=57188827492&amp;zone=" TargetMode="External"/><Relationship Id="rId27" Type="http://schemas.openxmlformats.org/officeDocument/2006/relationships/hyperlink" Target="https://www.scopus.com/record/display.uri?eid=2-s2.0-84963682546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5&amp;citeCnt=0&amp;searchTerm=" TargetMode="External"/><Relationship Id="rId5" Type="http://schemas.openxmlformats.org/officeDocument/2006/relationships/hyperlink" Target="https://www.scopus.com/record/display.uri?eid=2-s2.0-84946117645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4&amp;citeCnt=0&amp;searchTerm=" TargetMode="External"/><Relationship Id="rId6" Type="http://schemas.openxmlformats.org/officeDocument/2006/relationships/hyperlink" Target="https://www.scopus.com/record/display.uri?eid=2-s2.0-84962715302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5&amp;citeCnt=0&amp;searchTerm=" TargetMode="External"/><Relationship Id="rId29" Type="http://schemas.openxmlformats.org/officeDocument/2006/relationships/hyperlink" Target="https://www.scopus.com/record/display.uri?eid=2-s2.0-84962694816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6&amp;citeCnt=0&amp;searchTerm=" TargetMode="External"/><Relationship Id="rId7" Type="http://schemas.openxmlformats.org/officeDocument/2006/relationships/hyperlink" Target="https://www.scopus.com/record/display.uri?eid=2-s2.0-8497588364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6&amp;citeCnt=0&amp;searchTerm=" TargetMode="External"/><Relationship Id="rId8" Type="http://schemas.openxmlformats.org/officeDocument/2006/relationships/hyperlink" Target="https://www.scopus.com/record/display.uri?eid=2-s2.0-84978032857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7&amp;citeCnt=0&amp;searchTerm=" TargetMode="External"/><Relationship Id="rId31" Type="http://schemas.openxmlformats.org/officeDocument/2006/relationships/hyperlink" Target="https://www.scopus.com/record/display.uri?eid=2-s2.0-8496280866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8&amp;citeCnt=0&amp;searchTerm=" TargetMode="External"/><Relationship Id="rId30" Type="http://schemas.openxmlformats.org/officeDocument/2006/relationships/hyperlink" Target="https://www.scopus.com/record/display.uri?eid=2-s2.0-84962799392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7&amp;citeCnt=0&amp;searchTerm=" TargetMode="External"/><Relationship Id="rId11" Type="http://schemas.openxmlformats.org/officeDocument/2006/relationships/hyperlink" Target="https://www.scopus.com/record/display.uri?eid=2-s2.0-8498273044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0&amp;citeCnt=0&amp;searchTerm=" TargetMode="External"/><Relationship Id="rId33" Type="http://schemas.openxmlformats.org/officeDocument/2006/relationships/hyperlink" Target="https://www.scopus.com/record/display.uri?eid=2-s2.0-84953254362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0&amp;citeCnt=0&amp;searchTerm=" TargetMode="External"/><Relationship Id="rId10" Type="http://schemas.openxmlformats.org/officeDocument/2006/relationships/hyperlink" Target="https://www.scopus.com/record/display.uri?eid=2-s2.0-8498126682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9&amp;citeCnt=0&amp;searchTerm=" TargetMode="External"/><Relationship Id="rId32" Type="http://schemas.openxmlformats.org/officeDocument/2006/relationships/hyperlink" Target="https://www.scopus.com/record/display.uri?eid=2-s2.0-8494840811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29&amp;citeCnt=0&amp;searchTerm=" TargetMode="External"/><Relationship Id="rId13" Type="http://schemas.openxmlformats.org/officeDocument/2006/relationships/hyperlink" Target="https://www.scopus.com/record/display.uri?eid=2-s2.0-8496202657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2&amp;citeCnt=1&amp;searchTerm=" TargetMode="External"/><Relationship Id="rId35" Type="http://schemas.openxmlformats.org/officeDocument/2006/relationships/hyperlink" Target="https://www.scopus.com/record/display.uri?eid=2-s2.0-84951310802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2&amp;citeCnt=0&amp;searchTerm=" TargetMode="External"/><Relationship Id="rId12" Type="http://schemas.openxmlformats.org/officeDocument/2006/relationships/hyperlink" Target="https://www.scopus.com/record/display.uri?eid=2-s2.0-8497713807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1&amp;citeCnt=0&amp;searchTerm=" TargetMode="External"/><Relationship Id="rId34" Type="http://schemas.openxmlformats.org/officeDocument/2006/relationships/hyperlink" Target="https://www.scopus.com/record/display.uri?eid=2-s2.0-84947081327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1&amp;citeCnt=1&amp;searchTerm=" TargetMode="External"/><Relationship Id="rId15" Type="http://schemas.openxmlformats.org/officeDocument/2006/relationships/hyperlink" Target="https://www.scopus.com/record/display.uri?eid=2-s2.0-84969504458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4&amp;citeCnt=0&amp;searchTerm=" TargetMode="External"/><Relationship Id="rId37" Type="http://schemas.openxmlformats.org/officeDocument/2006/relationships/hyperlink" Target="https://www.scopus.com/record/display.uri?eid=2-s2.0-8496370598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4&amp;citeCnt=0&amp;searchTerm=" TargetMode="External"/><Relationship Id="rId14" Type="http://schemas.openxmlformats.org/officeDocument/2006/relationships/hyperlink" Target="https://www.scopus.com/record/display.uri?eid=2-s2.0-8492873056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3&amp;citeCnt=0&amp;searchTerm=" TargetMode="External"/><Relationship Id="rId36" Type="http://schemas.openxmlformats.org/officeDocument/2006/relationships/hyperlink" Target="https://www.scopus.com/record/display.uri?eid=2-s2.0-84973461739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3&amp;citeCnt=0&amp;searchTerm=" TargetMode="External"/><Relationship Id="rId17" Type="http://schemas.openxmlformats.org/officeDocument/2006/relationships/hyperlink" Target="https://www.scopus.com/record/display.uri?eid=2-s2.0-84961642747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6&amp;citeCnt=0&amp;searchTerm=" TargetMode="External"/><Relationship Id="rId39" Type="http://schemas.openxmlformats.org/officeDocument/2006/relationships/hyperlink" Target="https://www.scopus.com/record/display.uri?eid=2-s2.0-84959333664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7&amp;citeCnt=0&amp;searchTerm=" TargetMode="External"/><Relationship Id="rId16" Type="http://schemas.openxmlformats.org/officeDocument/2006/relationships/hyperlink" Target="https://www.scopus.com/record/display.uri?eid=2-s2.0-8493769112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5&amp;citeCnt=0&amp;searchTerm=" TargetMode="External"/><Relationship Id="rId38" Type="http://schemas.openxmlformats.org/officeDocument/2006/relationships/hyperlink" Target="https://www.scopus.com/record/display.uri?eid=2-s2.0-84951810702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36&amp;citeCnt=2&amp;searchTerm=" TargetMode="External"/><Relationship Id="rId19" Type="http://schemas.openxmlformats.org/officeDocument/2006/relationships/hyperlink" Target="https://www.scopus.com/authid/detail.uri?origin=resultslist&amp;authorId=23392337100&amp;zone=" TargetMode="External"/><Relationship Id="rId18" Type="http://schemas.openxmlformats.org/officeDocument/2006/relationships/hyperlink" Target="https://www.scopus.com/record/display.uri?eid=2-s2.0-84963804650&amp;origin=resultslist&amp;sort=plf-f&amp;src=s&amp;st1=%28Itemset+OR+Itemsets+OR+%22Association+Rule%22+OR+%22Association+Rules%22+OR+%22market+basket%22+OR+%22market+analysis%22+OR+%22frequent+pattern%22+OR+%22frequent+patterns%22%29+AND+%28Network+OR+Networks+OR+Graph+OR+Graphs%29.&amp;nlo=&amp;nlr=&amp;nls=&amp;sid=1C038A5DEC298AA8960EB2EA9E6BBD66.aqHV0EoE4xlIF3hgVWgA%3a70&amp;sot=b&amp;sdt=cl&amp;cluster=scosubjabbr%2c%22COMP%22%2ct%2c%22ENGI%22%2ct&amp;sl=247&amp;s=TITLE-ABS-KEY%28%28Itemset+OR+Itemsets+OR+%22Association+Rule%22+OR+%22Association+Rules%22+OR+%22market+basket%22+OR+%22market+analysis%22+OR+%22frequent+pattern%22+OR+%22frequent+patterns%22%29+AND+%28Network+OR+Networks+OR+Graph+OR+Graphs%29.%29+AND+DOCTYPE%28ar%29+AND+PUBYEAR+%3e+2015&amp;relpos=17&amp;citeCnt=0&amp;searchTerm=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apps.webofknowledge.com/full_record.do?product=WOS&amp;search_mode=GeneralSearch&amp;qid=5&amp;SID=4DBxvZ59UfsQ8zCcH42&amp;page=2&amp;doc=20" TargetMode="External"/><Relationship Id="rId22" Type="http://schemas.openxmlformats.org/officeDocument/2006/relationships/hyperlink" Target="https://apps.webofknowledge.com/full_record.do?product=WOS&amp;search_mode=GeneralSearch&amp;qid=5&amp;SID=4DBxvZ59UfsQ8zCcH42&amp;page=3&amp;doc=22" TargetMode="External"/><Relationship Id="rId21" Type="http://schemas.openxmlformats.org/officeDocument/2006/relationships/hyperlink" Target="https://apps.webofknowledge.com/full_record.do?product=WOS&amp;search_mode=GeneralSearch&amp;qid=5&amp;SID=4DBxvZ59UfsQ8zCcH42&amp;page=3&amp;doc=21" TargetMode="External"/><Relationship Id="rId24" Type="http://schemas.openxmlformats.org/officeDocument/2006/relationships/hyperlink" Target="https://apps.webofknowledge.com/full_record.do?product=WOS&amp;search_mode=GeneralSearch&amp;qid=5&amp;SID=4DBxvZ59UfsQ8zCcH42&amp;page=3&amp;doc=24" TargetMode="External"/><Relationship Id="rId23" Type="http://schemas.openxmlformats.org/officeDocument/2006/relationships/hyperlink" Target="https://apps.webofknowledge.com/full_record.do?product=WOS&amp;search_mode=GeneralSearch&amp;qid=5&amp;SID=4DBxvZ59UfsQ8zCcH42&amp;page=3&amp;doc=23" TargetMode="External"/><Relationship Id="rId1" Type="http://schemas.openxmlformats.org/officeDocument/2006/relationships/hyperlink" Target="https://apps.webofknowledge.com/full_record.do?product=WOS&amp;search_mode=GeneralSearch&amp;qid=5&amp;SID=4DBxvZ59UfsQ8zCcH42&amp;page=1&amp;doc=1" TargetMode="External"/><Relationship Id="rId2" Type="http://schemas.openxmlformats.org/officeDocument/2006/relationships/hyperlink" Target="https://apps.webofknowledge.com/full_record.do?product=WOS&amp;search_mode=GeneralSearch&amp;qid=5&amp;SID=4DBxvZ59UfsQ8zCcH42&amp;page=1&amp;doc=2" TargetMode="External"/><Relationship Id="rId3" Type="http://schemas.openxmlformats.org/officeDocument/2006/relationships/hyperlink" Target="https://apps.webofknowledge.com/full_record.do?product=WOS&amp;search_mode=GeneralSearch&amp;qid=5&amp;SID=4DBxvZ59UfsQ8zCcH42&amp;page=1&amp;doc=3" TargetMode="External"/><Relationship Id="rId4" Type="http://schemas.openxmlformats.org/officeDocument/2006/relationships/hyperlink" Target="https://apps.webofknowledge.com/full_record.do?product=WOS&amp;search_mode=GeneralSearch&amp;qid=5&amp;SID=4DBxvZ59UfsQ8zCcH42&amp;page=1&amp;doc=4" TargetMode="External"/><Relationship Id="rId9" Type="http://schemas.openxmlformats.org/officeDocument/2006/relationships/hyperlink" Target="https://apps.webofknowledge.com/full_record.do?product=WOS&amp;search_mode=GeneralSearch&amp;qid=5&amp;SID=4DBxvZ59UfsQ8zCcH42&amp;page=1&amp;doc=9" TargetMode="External"/><Relationship Id="rId26" Type="http://schemas.openxmlformats.org/officeDocument/2006/relationships/hyperlink" Target="https://apps.webofknowledge.com/full_record.do?product=WOS&amp;search_mode=GeneralSearch&amp;qid=5&amp;SID=4DBxvZ59UfsQ8zCcH42&amp;page=3&amp;doc=26" TargetMode="External"/><Relationship Id="rId25" Type="http://schemas.openxmlformats.org/officeDocument/2006/relationships/hyperlink" Target="https://apps.webofknowledge.com/full_record.do?product=WOS&amp;search_mode=GeneralSearch&amp;qid=5&amp;SID=4DBxvZ59UfsQ8zCcH42&amp;page=3&amp;doc=25" TargetMode="External"/><Relationship Id="rId28" Type="http://schemas.openxmlformats.org/officeDocument/2006/relationships/hyperlink" Target="https://apps.webofknowledge.com/full_record.do?product=WOS&amp;search_mode=GeneralSearch&amp;qid=5&amp;SID=4DBxvZ59UfsQ8zCcH42&amp;page=3&amp;doc=28" TargetMode="External"/><Relationship Id="rId27" Type="http://schemas.openxmlformats.org/officeDocument/2006/relationships/hyperlink" Target="https://apps.webofknowledge.com/full_record.do?product=WOS&amp;search_mode=GeneralSearch&amp;qid=5&amp;SID=4DBxvZ59UfsQ8zCcH42&amp;page=3&amp;doc=27" TargetMode="External"/><Relationship Id="rId5" Type="http://schemas.openxmlformats.org/officeDocument/2006/relationships/hyperlink" Target="https://apps.webofknowledge.com/full_record.do?product=WOS&amp;search_mode=GeneralSearch&amp;qid=5&amp;SID=4DBxvZ59UfsQ8zCcH42&amp;page=1&amp;doc=5" TargetMode="External"/><Relationship Id="rId6" Type="http://schemas.openxmlformats.org/officeDocument/2006/relationships/hyperlink" Target="https://apps.webofknowledge.com/full_record.do?product=WOS&amp;search_mode=GeneralSearch&amp;qid=5&amp;SID=4DBxvZ59UfsQ8zCcH42&amp;page=1&amp;doc=6" TargetMode="External"/><Relationship Id="rId29" Type="http://schemas.openxmlformats.org/officeDocument/2006/relationships/hyperlink" Target="https://apps.webofknowledge.com/full_record.do?product=WOS&amp;search_mode=GeneralSearch&amp;qid=5&amp;SID=4DBxvZ59UfsQ8zCcH42&amp;page=3&amp;doc=29" TargetMode="External"/><Relationship Id="rId7" Type="http://schemas.openxmlformats.org/officeDocument/2006/relationships/hyperlink" Target="https://apps.webofknowledge.com/full_record.do?product=WOS&amp;search_mode=GeneralSearch&amp;qid=5&amp;SID=4DBxvZ59UfsQ8zCcH42&amp;page=1&amp;doc=7" TargetMode="External"/><Relationship Id="rId8" Type="http://schemas.openxmlformats.org/officeDocument/2006/relationships/hyperlink" Target="https://apps.webofknowledge.com/full_record.do?product=WOS&amp;search_mode=GeneralSearch&amp;qid=5&amp;SID=4DBxvZ59UfsQ8zCcH42&amp;page=1&amp;doc=8" TargetMode="External"/><Relationship Id="rId31" Type="http://schemas.openxmlformats.org/officeDocument/2006/relationships/hyperlink" Target="https://apps.webofknowledge.com/full_record.do?product=WOS&amp;search_mode=GeneralSearch&amp;qid=5&amp;SID=4DBxvZ59UfsQ8zCcH42&amp;page=4&amp;doc=31" TargetMode="External"/><Relationship Id="rId30" Type="http://schemas.openxmlformats.org/officeDocument/2006/relationships/hyperlink" Target="https://apps.webofknowledge.com/full_record.do?product=WOS&amp;search_mode=GeneralSearch&amp;qid=5&amp;SID=4DBxvZ59UfsQ8zCcH42&amp;page=3&amp;doc=30" TargetMode="External"/><Relationship Id="rId11" Type="http://schemas.openxmlformats.org/officeDocument/2006/relationships/hyperlink" Target="https://apps.webofknowledge.com/full_record.do?product=WOS&amp;search_mode=GeneralSearch&amp;qid=5&amp;SID=4DBxvZ59UfsQ8zCcH42&amp;page=2&amp;doc=11" TargetMode="External"/><Relationship Id="rId33" Type="http://schemas.openxmlformats.org/officeDocument/2006/relationships/hyperlink" Target="https://apps.webofknowledge.com/full_record.do?product=WOS&amp;search_mode=GeneralSearch&amp;qid=5&amp;SID=4DBxvZ59UfsQ8zCcH42&amp;page=4&amp;doc=33" TargetMode="External"/><Relationship Id="rId10" Type="http://schemas.openxmlformats.org/officeDocument/2006/relationships/hyperlink" Target="https://apps.webofknowledge.com/full_record.do?product=WOS&amp;search_mode=GeneralSearch&amp;qid=5&amp;SID=4DBxvZ59UfsQ8zCcH42&amp;page=1&amp;doc=10" TargetMode="External"/><Relationship Id="rId32" Type="http://schemas.openxmlformats.org/officeDocument/2006/relationships/hyperlink" Target="https://apps.webofknowledge.com/full_record.do?product=WOS&amp;search_mode=GeneralSearch&amp;qid=5&amp;SID=4DBxvZ59UfsQ8zCcH42&amp;page=4&amp;doc=32" TargetMode="External"/><Relationship Id="rId13" Type="http://schemas.openxmlformats.org/officeDocument/2006/relationships/hyperlink" Target="https://apps.webofknowledge.com/full_record.do?product=WOS&amp;search_mode=GeneralSearch&amp;qid=5&amp;SID=4DBxvZ59UfsQ8zCcH42&amp;page=2&amp;doc=13" TargetMode="External"/><Relationship Id="rId35" Type="http://schemas.openxmlformats.org/officeDocument/2006/relationships/hyperlink" Target="https://apps.webofknowledge.com/full_record.do?product=WOS&amp;search_mode=GeneralSearch&amp;qid=5&amp;SID=4DBxvZ59UfsQ8zCcH42&amp;page=4&amp;doc=35" TargetMode="External"/><Relationship Id="rId12" Type="http://schemas.openxmlformats.org/officeDocument/2006/relationships/hyperlink" Target="https://apps.webofknowledge.com/full_record.do?product=WOS&amp;search_mode=GeneralSearch&amp;qid=5&amp;SID=4DBxvZ59UfsQ8zCcH42&amp;page=2&amp;doc=12" TargetMode="External"/><Relationship Id="rId34" Type="http://schemas.openxmlformats.org/officeDocument/2006/relationships/hyperlink" Target="https://apps.webofknowledge.com/full_record.do?product=WOS&amp;search_mode=GeneralSearch&amp;qid=5&amp;SID=4DBxvZ59UfsQ8zCcH42&amp;page=4&amp;doc=34" TargetMode="External"/><Relationship Id="rId15" Type="http://schemas.openxmlformats.org/officeDocument/2006/relationships/hyperlink" Target="https://apps.webofknowledge.com/full_record.do?product=WOS&amp;search_mode=GeneralSearch&amp;qid=5&amp;SID=4DBxvZ59UfsQ8zCcH42&amp;page=2&amp;doc=15" TargetMode="External"/><Relationship Id="rId37" Type="http://schemas.openxmlformats.org/officeDocument/2006/relationships/hyperlink" Target="https://apps.webofknowledge.com/full_record.do?product=WOS&amp;search_mode=GeneralSearch&amp;qid=5&amp;SID=4DBxvZ59UfsQ8zCcH42&amp;page=4&amp;doc=37" TargetMode="External"/><Relationship Id="rId14" Type="http://schemas.openxmlformats.org/officeDocument/2006/relationships/hyperlink" Target="https://apps.webofknowledge.com/full_record.do?product=WOS&amp;search_mode=GeneralSearch&amp;qid=5&amp;SID=4DBxvZ59UfsQ8zCcH42&amp;page=2&amp;doc=14" TargetMode="External"/><Relationship Id="rId36" Type="http://schemas.openxmlformats.org/officeDocument/2006/relationships/hyperlink" Target="https://apps.webofknowledge.com/full_record.do?product=WOS&amp;search_mode=GeneralSearch&amp;qid=5&amp;SID=4DBxvZ59UfsQ8zCcH42&amp;page=4&amp;doc=36" TargetMode="External"/><Relationship Id="rId17" Type="http://schemas.openxmlformats.org/officeDocument/2006/relationships/hyperlink" Target="https://apps.webofknowledge.com/full_record.do?product=WOS&amp;search_mode=GeneralSearch&amp;qid=5&amp;SID=4DBxvZ59UfsQ8zCcH42&amp;page=2&amp;doc=17" TargetMode="External"/><Relationship Id="rId39" Type="http://schemas.openxmlformats.org/officeDocument/2006/relationships/drawing" Target="../drawings/drawing3.xml"/><Relationship Id="rId16" Type="http://schemas.openxmlformats.org/officeDocument/2006/relationships/hyperlink" Target="https://apps.webofknowledge.com/full_record.do?product=WOS&amp;search_mode=GeneralSearch&amp;qid=5&amp;SID=4DBxvZ59UfsQ8zCcH42&amp;page=2&amp;doc=16" TargetMode="External"/><Relationship Id="rId38" Type="http://schemas.openxmlformats.org/officeDocument/2006/relationships/hyperlink" Target="https://apps.webofknowledge.com/full_record.do?product=WOS&amp;search_mode=GeneralSearch&amp;qid=5&amp;SID=4DBxvZ59UfsQ8zCcH42&amp;page=4&amp;doc=38" TargetMode="External"/><Relationship Id="rId19" Type="http://schemas.openxmlformats.org/officeDocument/2006/relationships/hyperlink" Target="https://apps.webofknowledge.com/full_record.do?product=WOS&amp;search_mode=GeneralSearch&amp;qid=5&amp;SID=4DBxvZ59UfsQ8zCcH42&amp;page=2&amp;doc=19" TargetMode="External"/><Relationship Id="rId18" Type="http://schemas.openxmlformats.org/officeDocument/2006/relationships/hyperlink" Target="https://apps.webofknowledge.com/full_record.do?product=WOS&amp;search_mode=GeneralSearch&amp;qid=5&amp;SID=4DBxvZ59UfsQ8zCcH42&amp;page=2&amp;doc=1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14"/>
    <col customWidth="1" min="8" max="8" width="8.71"/>
    <col customWidth="1" min="12" max="12" width="20.71"/>
  </cols>
  <sheetData>
    <row r="2">
      <c r="A2" s="3" t="s">
        <v>1</v>
      </c>
      <c r="B2" s="3" t="s">
        <v>9</v>
      </c>
      <c r="D2" s="3" t="s">
        <v>10</v>
      </c>
      <c r="E2" s="3" t="s">
        <v>11</v>
      </c>
    </row>
    <row r="3">
      <c r="A3" s="3">
        <v>2011.0</v>
      </c>
      <c r="B3" s="3">
        <v>14.0</v>
      </c>
      <c r="D3" s="3" t="s">
        <v>12</v>
      </c>
      <c r="E3" s="3">
        <f>sum(I5:I61)</f>
        <v>35</v>
      </c>
      <c r="G3" s="3" t="s">
        <v>15</v>
      </c>
    </row>
    <row r="4">
      <c r="A4" s="3">
        <v>2012.0</v>
      </c>
      <c r="B4" s="3">
        <v>9.0</v>
      </c>
      <c r="D4" s="3" t="s">
        <v>16</v>
      </c>
      <c r="E4" s="3">
        <f>sum(J5:J61)</f>
        <v>17</v>
      </c>
      <c r="G4" s="3" t="s">
        <v>17</v>
      </c>
      <c r="H4" s="3" t="s">
        <v>1</v>
      </c>
      <c r="I4" s="3" t="s">
        <v>18</v>
      </c>
      <c r="J4" s="3" t="s">
        <v>19</v>
      </c>
      <c r="K4" s="3" t="s">
        <v>20</v>
      </c>
    </row>
    <row r="5">
      <c r="A5" s="3">
        <v>2013.0</v>
      </c>
      <c r="B5" s="3">
        <v>13.0</v>
      </c>
      <c r="D5" s="3" t="s">
        <v>21</v>
      </c>
      <c r="E5" s="3">
        <f>sum(K5:K61)</f>
        <v>8</v>
      </c>
      <c r="G5" s="7">
        <v>1.0</v>
      </c>
      <c r="H5" s="3">
        <v>2011.0</v>
      </c>
      <c r="I5" s="3">
        <v>1.0</v>
      </c>
      <c r="J5" s="3">
        <v>0.0</v>
      </c>
      <c r="K5" s="3">
        <v>0.0</v>
      </c>
    </row>
    <row r="6">
      <c r="A6" s="3">
        <v>2014.0</v>
      </c>
      <c r="B6" s="3">
        <v>10.0</v>
      </c>
      <c r="G6" s="9">
        <v>2.0</v>
      </c>
      <c r="H6" s="3">
        <v>2011.0</v>
      </c>
      <c r="I6" s="3">
        <v>1.0</v>
      </c>
      <c r="J6" s="3">
        <v>1.0</v>
      </c>
      <c r="K6" s="3">
        <v>0.0</v>
      </c>
      <c r="L6" s="3" t="s">
        <v>29</v>
      </c>
    </row>
    <row r="7">
      <c r="A7" s="3">
        <v>2015.0</v>
      </c>
      <c r="B7" s="3">
        <v>6.0</v>
      </c>
      <c r="G7" s="7">
        <v>4.0</v>
      </c>
      <c r="H7" s="3">
        <v>2011.0</v>
      </c>
      <c r="I7" s="3">
        <v>1.0</v>
      </c>
      <c r="J7" s="3">
        <v>0.0</v>
      </c>
      <c r="K7" s="3">
        <v>0.0</v>
      </c>
    </row>
    <row r="8">
      <c r="A8" s="3">
        <v>2016.0</v>
      </c>
      <c r="B8" s="3">
        <v>4.0</v>
      </c>
      <c r="G8" s="11">
        <v>5.0</v>
      </c>
      <c r="H8" s="3">
        <v>2011.0</v>
      </c>
      <c r="I8" s="3">
        <v>0.0</v>
      </c>
      <c r="J8" s="3">
        <v>0.0</v>
      </c>
      <c r="K8" s="3">
        <v>1.0</v>
      </c>
      <c r="M8" s="3" t="s">
        <v>53</v>
      </c>
    </row>
    <row r="9">
      <c r="B9">
        <f>sum(B3:B7)</f>
        <v>52</v>
      </c>
      <c r="G9" s="11">
        <v>6.0</v>
      </c>
      <c r="H9" s="3">
        <v>2011.0</v>
      </c>
      <c r="I9" s="3">
        <v>0.0</v>
      </c>
      <c r="J9" s="3">
        <v>0.0</v>
      </c>
      <c r="K9" s="3">
        <v>1.0</v>
      </c>
      <c r="M9" s="3" t="s">
        <v>53</v>
      </c>
    </row>
    <row r="10">
      <c r="B10">
        <f>count(G5:G56)</f>
        <v>52</v>
      </c>
      <c r="G10" s="9">
        <v>10.0</v>
      </c>
      <c r="H10" s="3">
        <v>2011.0</v>
      </c>
      <c r="I10" s="3">
        <v>0.0</v>
      </c>
      <c r="J10" s="3">
        <v>1.0</v>
      </c>
      <c r="K10" s="3">
        <v>0.0</v>
      </c>
      <c r="L10" s="3" t="s">
        <v>68</v>
      </c>
    </row>
    <row r="11">
      <c r="G11" s="7">
        <v>13.0</v>
      </c>
      <c r="H11" s="3">
        <v>2011.0</v>
      </c>
      <c r="I11" s="3">
        <v>1.0</v>
      </c>
      <c r="J11" s="3">
        <v>0.0</v>
      </c>
      <c r="K11" s="3">
        <v>0.0</v>
      </c>
    </row>
    <row r="12">
      <c r="G12" s="7">
        <v>14.0</v>
      </c>
      <c r="H12" s="3">
        <v>2011.0</v>
      </c>
      <c r="I12" s="3">
        <v>1.0</v>
      </c>
      <c r="J12" s="3">
        <v>0.0</v>
      </c>
      <c r="K12" s="3">
        <v>0.0</v>
      </c>
    </row>
    <row r="13">
      <c r="G13" s="7">
        <v>15.0</v>
      </c>
      <c r="H13" s="3">
        <v>2011.0</v>
      </c>
      <c r="I13" s="3">
        <v>1.0</v>
      </c>
      <c r="J13" s="3">
        <v>0.0</v>
      </c>
      <c r="K13" s="3">
        <v>0.0</v>
      </c>
    </row>
    <row r="14">
      <c r="G14" s="7">
        <v>16.0</v>
      </c>
      <c r="H14" s="3">
        <v>2011.0</v>
      </c>
      <c r="I14" s="3">
        <v>1.0</v>
      </c>
      <c r="J14" s="3">
        <v>0.0</v>
      </c>
      <c r="K14" s="3">
        <v>0.0</v>
      </c>
    </row>
    <row r="15">
      <c r="G15" s="12">
        <v>18.0</v>
      </c>
      <c r="H15" s="3">
        <v>2011.0</v>
      </c>
      <c r="I15" s="3">
        <v>0.0</v>
      </c>
      <c r="J15" s="3">
        <v>1.0</v>
      </c>
      <c r="K15" s="3">
        <v>1.0</v>
      </c>
      <c r="L15" s="3" t="s">
        <v>68</v>
      </c>
      <c r="M15" s="3" t="s">
        <v>53</v>
      </c>
    </row>
    <row r="16">
      <c r="G16" s="9">
        <v>19.0</v>
      </c>
      <c r="H16" s="3">
        <v>2011.0</v>
      </c>
      <c r="I16" s="3">
        <v>0.0</v>
      </c>
      <c r="J16" s="3">
        <v>1.0</v>
      </c>
      <c r="K16" s="3">
        <v>0.0</v>
      </c>
      <c r="L16" s="3" t="s">
        <v>68</v>
      </c>
    </row>
    <row r="17">
      <c r="G17" s="7">
        <v>22.0</v>
      </c>
      <c r="H17" s="3">
        <v>2011.0</v>
      </c>
      <c r="I17" s="3">
        <v>1.0</v>
      </c>
      <c r="J17" s="3">
        <v>0.0</v>
      </c>
      <c r="K17" s="3">
        <v>0.0</v>
      </c>
    </row>
    <row r="18">
      <c r="G18" s="7">
        <v>23.0</v>
      </c>
      <c r="H18" s="3">
        <v>2011.0</v>
      </c>
      <c r="I18" s="3">
        <v>1.0</v>
      </c>
      <c r="J18" s="3">
        <v>0.0</v>
      </c>
      <c r="K18" s="3">
        <v>0.0</v>
      </c>
    </row>
    <row r="19">
      <c r="G19" s="13">
        <v>25.0</v>
      </c>
      <c r="H19" s="3">
        <v>2012.0</v>
      </c>
      <c r="I19" s="3">
        <v>1.0</v>
      </c>
      <c r="J19" s="3">
        <v>0.0</v>
      </c>
      <c r="K19" s="3">
        <v>0.0</v>
      </c>
    </row>
    <row r="20">
      <c r="G20" s="7">
        <v>28.0</v>
      </c>
      <c r="H20" s="3">
        <v>2012.0</v>
      </c>
      <c r="I20" s="3">
        <v>1.0</v>
      </c>
      <c r="J20" s="3">
        <v>0.0</v>
      </c>
      <c r="K20" s="3">
        <v>0.0</v>
      </c>
    </row>
    <row r="21">
      <c r="G21" s="9">
        <v>33.0</v>
      </c>
      <c r="H21" s="3">
        <v>2012.0</v>
      </c>
      <c r="I21" s="3">
        <v>0.0</v>
      </c>
      <c r="J21" s="3">
        <v>1.0</v>
      </c>
      <c r="K21" s="3">
        <v>0.0</v>
      </c>
      <c r="L21" s="3" t="s">
        <v>97</v>
      </c>
    </row>
    <row r="22">
      <c r="G22" s="7">
        <v>35.0</v>
      </c>
      <c r="H22" s="3">
        <v>2012.0</v>
      </c>
      <c r="I22" s="3">
        <v>1.0</v>
      </c>
      <c r="J22" s="3">
        <v>0.0</v>
      </c>
      <c r="K22" s="3">
        <v>0.0</v>
      </c>
    </row>
    <row r="23">
      <c r="G23" s="7">
        <v>37.0</v>
      </c>
      <c r="H23" s="3">
        <v>2012.0</v>
      </c>
      <c r="I23" s="3">
        <v>1.0</v>
      </c>
      <c r="J23" s="3">
        <v>0.0</v>
      </c>
      <c r="K23" s="3">
        <v>0.0</v>
      </c>
    </row>
    <row r="24">
      <c r="G24" s="9">
        <v>41.0</v>
      </c>
      <c r="H24" s="3">
        <v>2012.0</v>
      </c>
      <c r="I24" s="3">
        <v>1.0</v>
      </c>
      <c r="J24" s="3">
        <v>1.0</v>
      </c>
      <c r="K24" s="3">
        <v>0.0</v>
      </c>
      <c r="L24" s="3" t="s">
        <v>103</v>
      </c>
    </row>
    <row r="25">
      <c r="G25" s="7">
        <v>45.0</v>
      </c>
      <c r="H25" s="3">
        <v>2012.0</v>
      </c>
      <c r="I25" s="3">
        <v>1.0</v>
      </c>
      <c r="J25" s="3">
        <v>0.0</v>
      </c>
      <c r="K25" s="3">
        <v>0.0</v>
      </c>
    </row>
    <row r="26">
      <c r="G26" s="7">
        <v>47.0</v>
      </c>
      <c r="H26" s="3">
        <v>2012.0</v>
      </c>
      <c r="I26" s="3">
        <v>1.0</v>
      </c>
      <c r="J26" s="3">
        <v>0.0</v>
      </c>
      <c r="K26" s="3">
        <v>0.0</v>
      </c>
    </row>
    <row r="27">
      <c r="G27" s="9">
        <v>48.0</v>
      </c>
      <c r="H27" s="3">
        <v>2012.0</v>
      </c>
      <c r="I27" s="3">
        <v>0.0</v>
      </c>
      <c r="J27" s="3">
        <v>1.0</v>
      </c>
      <c r="K27" s="3">
        <v>0.0</v>
      </c>
      <c r="L27" s="3" t="s">
        <v>68</v>
      </c>
    </row>
    <row r="28">
      <c r="G28" s="7">
        <v>51.0</v>
      </c>
      <c r="H28" s="3">
        <v>2013.0</v>
      </c>
      <c r="I28" s="3">
        <v>1.0</v>
      </c>
      <c r="J28" s="3">
        <v>0.0</v>
      </c>
      <c r="K28" s="3">
        <v>0.0</v>
      </c>
    </row>
    <row r="29">
      <c r="G29" s="7">
        <v>53.0</v>
      </c>
      <c r="H29" s="3">
        <v>2013.0</v>
      </c>
      <c r="I29" s="3">
        <v>1.0</v>
      </c>
      <c r="J29" s="3">
        <v>0.0</v>
      </c>
      <c r="K29" s="3">
        <v>0.0</v>
      </c>
    </row>
    <row r="30">
      <c r="G30" s="7">
        <v>54.0</v>
      </c>
      <c r="H30" s="3">
        <v>2013.0</v>
      </c>
      <c r="I30" s="3">
        <v>1.0</v>
      </c>
      <c r="J30" s="3">
        <v>0.0</v>
      </c>
      <c r="K30" s="3">
        <v>0.0</v>
      </c>
    </row>
    <row r="31">
      <c r="G31" s="7">
        <v>63.0</v>
      </c>
      <c r="H31" s="3">
        <v>2013.0</v>
      </c>
      <c r="I31" s="3">
        <v>1.0</v>
      </c>
      <c r="J31" s="3">
        <v>0.0</v>
      </c>
      <c r="K31" s="3">
        <v>0.0</v>
      </c>
    </row>
    <row r="32">
      <c r="G32" s="7">
        <v>65.0</v>
      </c>
      <c r="H32" s="3">
        <v>2013.0</v>
      </c>
      <c r="I32" s="3">
        <v>1.0</v>
      </c>
      <c r="J32" s="3">
        <v>0.0</v>
      </c>
      <c r="K32" s="3">
        <v>0.0</v>
      </c>
    </row>
    <row r="33">
      <c r="G33" s="7">
        <v>66.0</v>
      </c>
      <c r="H33" s="3">
        <v>2013.0</v>
      </c>
      <c r="I33" s="3">
        <v>1.0</v>
      </c>
      <c r="J33" s="3">
        <v>0.0</v>
      </c>
      <c r="K33" s="3">
        <v>0.0</v>
      </c>
    </row>
    <row r="34">
      <c r="G34" s="9">
        <v>67.0</v>
      </c>
      <c r="H34" s="3">
        <v>2013.0</v>
      </c>
      <c r="I34" s="3">
        <v>0.0</v>
      </c>
      <c r="J34" s="3">
        <v>1.0</v>
      </c>
      <c r="K34" s="3">
        <v>0.0</v>
      </c>
      <c r="L34" s="3" t="s">
        <v>120</v>
      </c>
    </row>
    <row r="35">
      <c r="G35" s="9">
        <v>68.0</v>
      </c>
      <c r="H35" s="3">
        <v>2013.0</v>
      </c>
      <c r="I35" s="3">
        <v>0.0</v>
      </c>
      <c r="J35" s="3">
        <v>1.0</v>
      </c>
      <c r="K35" s="3">
        <v>0.0</v>
      </c>
      <c r="L35" s="3" t="s">
        <v>103</v>
      </c>
    </row>
    <row r="36">
      <c r="G36" s="9">
        <v>70.0</v>
      </c>
      <c r="H36" s="3">
        <v>2013.0</v>
      </c>
      <c r="I36" s="3">
        <v>0.0</v>
      </c>
      <c r="J36" s="3">
        <v>1.0</v>
      </c>
      <c r="K36" s="3">
        <v>0.0</v>
      </c>
      <c r="L36" s="3" t="s">
        <v>103</v>
      </c>
    </row>
    <row r="37">
      <c r="G37" s="9">
        <v>73.0</v>
      </c>
      <c r="H37" s="3">
        <v>2013.0</v>
      </c>
      <c r="I37" s="3">
        <v>0.0</v>
      </c>
      <c r="J37" s="3">
        <v>1.0</v>
      </c>
      <c r="K37" s="3">
        <v>0.0</v>
      </c>
      <c r="L37" s="3" t="s">
        <v>103</v>
      </c>
    </row>
    <row r="38">
      <c r="G38" s="12">
        <v>74.0</v>
      </c>
      <c r="H38" s="3">
        <v>2013.0</v>
      </c>
      <c r="I38" s="3">
        <v>0.0</v>
      </c>
      <c r="J38" s="3">
        <v>1.0</v>
      </c>
      <c r="K38" s="3">
        <v>1.0</v>
      </c>
      <c r="L38" s="3" t="s">
        <v>103</v>
      </c>
      <c r="M38" s="3" t="s">
        <v>129</v>
      </c>
    </row>
    <row r="39">
      <c r="G39" s="7">
        <v>75.0</v>
      </c>
      <c r="H39" s="3">
        <v>2013.0</v>
      </c>
      <c r="I39" s="3">
        <v>1.0</v>
      </c>
      <c r="J39" s="3">
        <v>0.0</v>
      </c>
      <c r="K39" s="3">
        <v>0.0</v>
      </c>
    </row>
    <row r="40">
      <c r="G40" s="9">
        <v>76.0</v>
      </c>
      <c r="H40" s="3">
        <v>2013.0</v>
      </c>
      <c r="I40" s="3">
        <v>0.0</v>
      </c>
      <c r="J40" s="3">
        <v>1.0</v>
      </c>
      <c r="K40" s="3">
        <v>0.0</v>
      </c>
      <c r="L40" s="3" t="s">
        <v>134</v>
      </c>
    </row>
    <row r="41">
      <c r="G41" s="7">
        <v>82.0</v>
      </c>
      <c r="H41" s="3">
        <v>2014.0</v>
      </c>
      <c r="I41" s="3">
        <v>1.0</v>
      </c>
      <c r="J41" s="3">
        <v>0.0</v>
      </c>
      <c r="K41" s="3">
        <v>0.0</v>
      </c>
    </row>
    <row r="42">
      <c r="G42" s="7">
        <v>84.0</v>
      </c>
      <c r="H42" s="3">
        <v>2014.0</v>
      </c>
      <c r="I42" s="3">
        <v>1.0</v>
      </c>
      <c r="J42" s="3">
        <v>0.0</v>
      </c>
      <c r="K42" s="3">
        <v>0.0</v>
      </c>
    </row>
    <row r="43">
      <c r="G43" s="7">
        <v>85.0</v>
      </c>
      <c r="H43" s="3">
        <v>2014.0</v>
      </c>
      <c r="I43" s="3">
        <v>1.0</v>
      </c>
      <c r="J43" s="3">
        <v>0.0</v>
      </c>
      <c r="K43" s="3">
        <v>0.0</v>
      </c>
    </row>
    <row r="44">
      <c r="G44" s="9">
        <v>92.0</v>
      </c>
      <c r="H44" s="3">
        <v>2014.0</v>
      </c>
      <c r="I44" s="3">
        <v>0.0</v>
      </c>
      <c r="J44" s="3">
        <v>1.0</v>
      </c>
      <c r="K44" s="3">
        <v>0.0</v>
      </c>
      <c r="L44" s="3" t="s">
        <v>103</v>
      </c>
    </row>
    <row r="45">
      <c r="G45" s="7">
        <v>94.0</v>
      </c>
      <c r="H45" s="3">
        <v>2014.0</v>
      </c>
      <c r="I45" s="3">
        <v>1.0</v>
      </c>
      <c r="J45" s="3">
        <v>0.0</v>
      </c>
      <c r="K45" s="3">
        <v>0.0</v>
      </c>
    </row>
    <row r="46">
      <c r="G46" s="11">
        <v>96.0</v>
      </c>
      <c r="H46" s="3">
        <v>2014.0</v>
      </c>
      <c r="I46" s="3">
        <v>0.0</v>
      </c>
      <c r="J46" s="3">
        <v>0.0</v>
      </c>
      <c r="K46" s="3">
        <v>1.0</v>
      </c>
      <c r="M46" s="3" t="s">
        <v>129</v>
      </c>
    </row>
    <row r="47">
      <c r="G47" s="7">
        <v>100.0</v>
      </c>
      <c r="H47" s="3">
        <v>2014.0</v>
      </c>
      <c r="I47" s="3">
        <v>1.0</v>
      </c>
      <c r="J47" s="3">
        <v>0.0</v>
      </c>
      <c r="K47" s="3">
        <v>0.0</v>
      </c>
    </row>
    <row r="48">
      <c r="G48" s="7">
        <v>101.0</v>
      </c>
      <c r="H48" s="3">
        <v>2014.0</v>
      </c>
      <c r="I48" s="3">
        <v>1.0</v>
      </c>
      <c r="J48" s="3">
        <v>0.0</v>
      </c>
      <c r="K48" s="3">
        <v>0.0</v>
      </c>
    </row>
    <row r="49">
      <c r="G49" s="7">
        <v>106.0</v>
      </c>
      <c r="H49" s="3">
        <v>2014.0</v>
      </c>
      <c r="I49" s="3">
        <v>1.0</v>
      </c>
      <c r="J49" s="3">
        <v>0.0</v>
      </c>
      <c r="K49" s="3">
        <v>0.0</v>
      </c>
    </row>
    <row r="50">
      <c r="G50" s="9">
        <v>110.0</v>
      </c>
      <c r="H50" s="3">
        <v>2014.0</v>
      </c>
      <c r="I50" s="3">
        <v>0.0</v>
      </c>
      <c r="J50" s="3">
        <v>1.0</v>
      </c>
      <c r="K50" s="3">
        <v>0.0</v>
      </c>
      <c r="L50" s="3" t="s">
        <v>68</v>
      </c>
    </row>
    <row r="51">
      <c r="G51" s="7">
        <v>112.0</v>
      </c>
      <c r="H51" s="3">
        <v>2015.0</v>
      </c>
      <c r="I51" s="3">
        <v>1.0</v>
      </c>
      <c r="J51" s="3">
        <v>0.0</v>
      </c>
      <c r="K51" s="3">
        <v>0.0</v>
      </c>
    </row>
    <row r="52">
      <c r="G52" s="9">
        <v>113.0</v>
      </c>
      <c r="H52" s="3">
        <v>2015.0</v>
      </c>
      <c r="I52" s="3">
        <v>0.0</v>
      </c>
      <c r="J52" s="3">
        <v>1.0</v>
      </c>
      <c r="K52" s="3">
        <v>0.0</v>
      </c>
      <c r="L52" s="3" t="s">
        <v>103</v>
      </c>
    </row>
    <row r="53">
      <c r="G53" s="7">
        <v>114.0</v>
      </c>
      <c r="H53" s="3">
        <v>2015.0</v>
      </c>
      <c r="I53" s="3">
        <v>1.0</v>
      </c>
      <c r="J53" s="3">
        <v>0.0</v>
      </c>
      <c r="K53" s="3">
        <v>0.0</v>
      </c>
    </row>
    <row r="54">
      <c r="G54" s="11">
        <v>117.0</v>
      </c>
      <c r="H54" s="3">
        <v>2015.0</v>
      </c>
      <c r="I54" s="3">
        <v>0.0</v>
      </c>
      <c r="J54" s="3">
        <v>0.0</v>
      </c>
      <c r="K54" s="3">
        <v>1.0</v>
      </c>
      <c r="M54" s="3" t="s">
        <v>129</v>
      </c>
    </row>
    <row r="55">
      <c r="G55" s="7">
        <v>118.0</v>
      </c>
      <c r="H55" s="3">
        <v>2015.0</v>
      </c>
      <c r="I55" s="3">
        <v>1.0</v>
      </c>
      <c r="J55" s="3">
        <v>0.0</v>
      </c>
      <c r="K55" s="3">
        <v>0.0</v>
      </c>
    </row>
    <row r="56">
      <c r="G56" s="7">
        <v>123.0</v>
      </c>
      <c r="H56" s="3">
        <v>2015.0</v>
      </c>
      <c r="I56" s="3">
        <v>1.0</v>
      </c>
      <c r="J56" s="3">
        <v>0.0</v>
      </c>
      <c r="K56" s="3">
        <v>0.0</v>
      </c>
    </row>
    <row r="57">
      <c r="G57" s="3">
        <v>127.0</v>
      </c>
      <c r="H57" s="3">
        <v>2016.0</v>
      </c>
      <c r="I57" s="3">
        <v>0.0</v>
      </c>
      <c r="J57" s="3">
        <v>0.0</v>
      </c>
      <c r="K57" s="3">
        <v>1.0</v>
      </c>
      <c r="L57" s="3" t="s">
        <v>158</v>
      </c>
    </row>
    <row r="58">
      <c r="G58" s="3">
        <v>132.0</v>
      </c>
      <c r="H58" s="3">
        <v>2016.0</v>
      </c>
      <c r="I58" s="3">
        <v>1.0</v>
      </c>
      <c r="J58" s="3">
        <v>0.0</v>
      </c>
      <c r="K58" s="3">
        <v>0.0</v>
      </c>
      <c r="L58" s="3" t="s">
        <v>161</v>
      </c>
    </row>
    <row r="59">
      <c r="G59" s="3">
        <v>133.0</v>
      </c>
      <c r="H59" s="3">
        <v>2016.0</v>
      </c>
      <c r="I59" s="3">
        <v>0.0</v>
      </c>
      <c r="J59" s="3">
        <v>1.0</v>
      </c>
      <c r="K59" s="3">
        <v>0.0</v>
      </c>
      <c r="L59" s="3" t="s">
        <v>68</v>
      </c>
    </row>
    <row r="60">
      <c r="G60" s="3">
        <v>134.0</v>
      </c>
      <c r="H60" s="3">
        <v>2016.0</v>
      </c>
      <c r="I60" s="3">
        <v>0.0</v>
      </c>
      <c r="J60" s="3">
        <v>0.0</v>
      </c>
      <c r="K60" s="3">
        <v>1.0</v>
      </c>
      <c r="L60" s="3" t="s">
        <v>167</v>
      </c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78.29"/>
    <col customWidth="1" min="3" max="3" width="50.43"/>
    <col customWidth="1" min="4" max="4" width="5.0"/>
    <col customWidth="1" min="5" max="5" width="9.86"/>
    <col customWidth="1" min="6" max="6" width="9.29"/>
    <col customWidth="1" min="7" max="7" width="46.43"/>
    <col customWidth="1" min="8" max="8" width="2.29"/>
    <col customWidth="1" min="10" max="10" width="6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2" t="s">
        <v>8</v>
      </c>
      <c r="J1" s="4">
        <f>sum(E44:E343)</f>
        <v>93</v>
      </c>
    </row>
    <row r="2">
      <c r="A2" s="1">
        <v>1.0</v>
      </c>
      <c r="B2" s="5" t="s">
        <v>14</v>
      </c>
      <c r="C2" s="10" t="s">
        <v>22</v>
      </c>
      <c r="D2" s="1">
        <v>2016.0</v>
      </c>
      <c r="E2" s="1">
        <v>0.0</v>
      </c>
      <c r="F2" s="1">
        <v>1.0</v>
      </c>
      <c r="G2" s="1" t="s">
        <v>24</v>
      </c>
      <c r="I2" s="3"/>
      <c r="J2" s="3"/>
    </row>
    <row r="3">
      <c r="A3" s="1">
        <v>2.0</v>
      </c>
      <c r="B3" s="5" t="s">
        <v>37</v>
      </c>
      <c r="C3" s="10" t="s">
        <v>41</v>
      </c>
      <c r="D3" s="1">
        <v>2016.0</v>
      </c>
      <c r="E3" s="1">
        <v>1.0</v>
      </c>
      <c r="F3" s="1">
        <v>0.0</v>
      </c>
      <c r="G3" s="1" t="s">
        <v>42</v>
      </c>
      <c r="I3" s="3"/>
      <c r="J3" s="3"/>
    </row>
    <row r="4">
      <c r="A4" s="1">
        <v>3.0</v>
      </c>
      <c r="B4" s="5" t="s">
        <v>44</v>
      </c>
      <c r="C4" s="10" t="s">
        <v>46</v>
      </c>
      <c r="D4" s="1">
        <v>2016.0</v>
      </c>
      <c r="E4" s="1">
        <v>0.0</v>
      </c>
      <c r="F4" s="1">
        <v>1.0</v>
      </c>
      <c r="G4" s="1" t="s">
        <v>24</v>
      </c>
      <c r="I4" s="3"/>
      <c r="J4" s="3"/>
    </row>
    <row r="5">
      <c r="A5" s="1">
        <v>4.0</v>
      </c>
      <c r="B5" s="5" t="s">
        <v>48</v>
      </c>
      <c r="C5" s="10" t="s">
        <v>50</v>
      </c>
      <c r="D5" s="1">
        <v>2016.0</v>
      </c>
      <c r="E5" s="1">
        <v>0.0</v>
      </c>
      <c r="F5" s="1">
        <v>1.0</v>
      </c>
      <c r="G5" s="1" t="s">
        <v>52</v>
      </c>
      <c r="I5" s="3"/>
      <c r="J5" s="3"/>
    </row>
    <row r="6">
      <c r="A6" s="1">
        <v>5.0</v>
      </c>
      <c r="B6" s="5" t="s">
        <v>54</v>
      </c>
      <c r="C6" s="10" t="s">
        <v>56</v>
      </c>
      <c r="D6" s="1">
        <v>2016.0</v>
      </c>
      <c r="E6" s="1">
        <v>0.0</v>
      </c>
      <c r="F6" s="1">
        <v>1.0</v>
      </c>
      <c r="G6" s="1" t="s">
        <v>57</v>
      </c>
      <c r="I6" s="3"/>
      <c r="J6" s="3"/>
    </row>
    <row r="7">
      <c r="A7" s="1">
        <v>6.0</v>
      </c>
      <c r="B7" s="5" t="s">
        <v>13</v>
      </c>
      <c r="C7" s="10" t="s">
        <v>59</v>
      </c>
      <c r="D7" s="1">
        <v>2016.0</v>
      </c>
      <c r="E7" s="1">
        <v>0.0</v>
      </c>
      <c r="F7" s="1">
        <v>1.0</v>
      </c>
      <c r="G7" s="1" t="s">
        <v>24</v>
      </c>
      <c r="I7" s="3"/>
      <c r="J7" s="3"/>
    </row>
    <row r="8">
      <c r="A8" s="1">
        <v>7.0</v>
      </c>
      <c r="B8" s="5" t="s">
        <v>61</v>
      </c>
      <c r="C8" s="10" t="s">
        <v>63</v>
      </c>
      <c r="D8" s="1">
        <v>2016.0</v>
      </c>
      <c r="E8" s="1">
        <v>0.0</v>
      </c>
      <c r="F8" s="1">
        <v>1.0</v>
      </c>
      <c r="G8" s="1" t="s">
        <v>65</v>
      </c>
      <c r="I8" s="3"/>
      <c r="J8" s="3"/>
    </row>
    <row r="9">
      <c r="A9" s="1">
        <v>8.0</v>
      </c>
      <c r="B9" s="5" t="s">
        <v>66</v>
      </c>
      <c r="C9" s="10" t="s">
        <v>70</v>
      </c>
      <c r="D9" s="1">
        <v>2016.0</v>
      </c>
      <c r="E9" s="1">
        <v>0.0</v>
      </c>
      <c r="F9" s="1">
        <v>1.0</v>
      </c>
      <c r="G9" s="1" t="s">
        <v>72</v>
      </c>
      <c r="I9" s="3"/>
      <c r="J9" s="3"/>
    </row>
    <row r="10">
      <c r="A10" s="1">
        <v>9.0</v>
      </c>
      <c r="B10" s="5" t="s">
        <v>74</v>
      </c>
      <c r="C10" s="10" t="s">
        <v>76</v>
      </c>
      <c r="D10" s="1">
        <v>2016.0</v>
      </c>
      <c r="E10" s="1">
        <v>1.0</v>
      </c>
      <c r="F10" s="1">
        <v>0.0</v>
      </c>
      <c r="G10" s="1"/>
      <c r="I10" s="3"/>
      <c r="J10" s="3"/>
    </row>
    <row r="11">
      <c r="A11" s="1">
        <v>10.0</v>
      </c>
      <c r="B11" s="5" t="s">
        <v>77</v>
      </c>
      <c r="C11" s="10" t="s">
        <v>79</v>
      </c>
      <c r="D11" s="1">
        <v>2016.0</v>
      </c>
      <c r="E11" s="1">
        <v>0.0</v>
      </c>
      <c r="F11" s="1">
        <v>1.0</v>
      </c>
      <c r="G11" s="1" t="s">
        <v>27</v>
      </c>
      <c r="I11" s="3"/>
      <c r="J11" s="3"/>
    </row>
    <row r="12">
      <c r="A12" s="1">
        <v>11.0</v>
      </c>
      <c r="B12" s="5" t="s">
        <v>81</v>
      </c>
      <c r="C12" s="10" t="s">
        <v>82</v>
      </c>
      <c r="D12" s="1">
        <v>2016.0</v>
      </c>
      <c r="E12" s="1">
        <v>0.0</v>
      </c>
      <c r="F12" s="1">
        <v>1.0</v>
      </c>
      <c r="G12" s="1" t="s">
        <v>83</v>
      </c>
      <c r="I12" s="3"/>
      <c r="J12" s="3"/>
    </row>
    <row r="13">
      <c r="A13" s="1">
        <v>12.0</v>
      </c>
      <c r="B13" s="5" t="s">
        <v>84</v>
      </c>
      <c r="C13" s="10" t="s">
        <v>85</v>
      </c>
      <c r="D13" s="1">
        <v>2016.0</v>
      </c>
      <c r="E13" s="1">
        <v>1.0</v>
      </c>
      <c r="F13" s="1">
        <v>0.0</v>
      </c>
      <c r="G13" s="1"/>
      <c r="I13" s="3"/>
      <c r="J13" s="3"/>
    </row>
    <row r="14">
      <c r="A14" s="1">
        <v>13.0</v>
      </c>
      <c r="B14" s="5" t="s">
        <v>35</v>
      </c>
      <c r="C14" s="10" t="s">
        <v>86</v>
      </c>
      <c r="D14" s="1">
        <v>2016.0</v>
      </c>
      <c r="E14" s="1">
        <v>1.0</v>
      </c>
      <c r="F14" s="1">
        <v>0.0</v>
      </c>
      <c r="G14" s="1"/>
      <c r="I14" s="3"/>
      <c r="J14" s="3"/>
    </row>
    <row r="15">
      <c r="A15" s="1">
        <v>14.0</v>
      </c>
      <c r="B15" s="5" t="s">
        <v>38</v>
      </c>
      <c r="C15" s="10" t="s">
        <v>88</v>
      </c>
      <c r="D15" s="1">
        <v>2016.0</v>
      </c>
      <c r="E15" s="1">
        <v>0.0</v>
      </c>
      <c r="F15" s="1">
        <v>1.0</v>
      </c>
      <c r="G15" s="1" t="s">
        <v>89</v>
      </c>
      <c r="I15" s="3"/>
      <c r="J15" s="3"/>
    </row>
    <row r="16">
      <c r="A16" s="1">
        <v>15.0</v>
      </c>
      <c r="B16" s="5" t="s">
        <v>91</v>
      </c>
      <c r="C16" s="10" t="s">
        <v>92</v>
      </c>
      <c r="D16" s="1">
        <v>2016.0</v>
      </c>
      <c r="E16" s="1">
        <v>0.0</v>
      </c>
      <c r="F16" s="1">
        <v>1.0</v>
      </c>
      <c r="G16" s="1" t="s">
        <v>94</v>
      </c>
      <c r="I16" s="3"/>
      <c r="J16" s="3"/>
    </row>
    <row r="17">
      <c r="A17" s="1">
        <v>16.0</v>
      </c>
      <c r="B17" s="5" t="s">
        <v>60</v>
      </c>
      <c r="C17" s="10" t="s">
        <v>96</v>
      </c>
      <c r="D17" s="1">
        <v>2016.0</v>
      </c>
      <c r="E17" s="1">
        <v>0.0</v>
      </c>
      <c r="F17" s="1">
        <v>1.0</v>
      </c>
      <c r="G17" s="1" t="s">
        <v>31</v>
      </c>
      <c r="I17" s="3"/>
      <c r="J17" s="3"/>
    </row>
    <row r="18">
      <c r="A18" s="1">
        <v>17.0</v>
      </c>
      <c r="B18" s="5" t="s">
        <v>98</v>
      </c>
      <c r="C18" s="10" t="s">
        <v>100</v>
      </c>
      <c r="D18" s="1">
        <v>2016.0</v>
      </c>
      <c r="E18" s="1">
        <v>0.0</v>
      </c>
      <c r="F18" s="1">
        <v>1.0</v>
      </c>
      <c r="G18" s="1" t="s">
        <v>101</v>
      </c>
      <c r="I18" s="3"/>
      <c r="J18" s="3"/>
    </row>
    <row r="19">
      <c r="A19" s="1">
        <v>18.0</v>
      </c>
      <c r="B19" s="5" t="s">
        <v>71</v>
      </c>
      <c r="C19" s="5" t="s">
        <v>105</v>
      </c>
      <c r="D19" s="1">
        <v>2016.0</v>
      </c>
      <c r="E19" s="1">
        <v>0.0</v>
      </c>
      <c r="F19" s="1">
        <v>1.0</v>
      </c>
      <c r="G19" s="1" t="s">
        <v>31</v>
      </c>
      <c r="I19" s="3"/>
      <c r="J19" s="3"/>
    </row>
    <row r="20">
      <c r="A20" s="1">
        <v>19.0</v>
      </c>
      <c r="B20" s="5" t="s">
        <v>93</v>
      </c>
      <c r="C20" s="10" t="s">
        <v>108</v>
      </c>
      <c r="D20" s="1">
        <v>2016.0</v>
      </c>
      <c r="E20" s="1">
        <v>0.0</v>
      </c>
      <c r="F20" s="1">
        <v>1.0</v>
      </c>
      <c r="G20" s="1" t="s">
        <v>101</v>
      </c>
      <c r="I20" s="3"/>
      <c r="J20" s="3"/>
    </row>
    <row r="21">
      <c r="A21" s="1">
        <v>20.0</v>
      </c>
      <c r="B21" s="5" t="s">
        <v>106</v>
      </c>
      <c r="C21" s="10" t="s">
        <v>110</v>
      </c>
      <c r="D21" s="1">
        <v>2016.0</v>
      </c>
      <c r="E21" s="1">
        <v>0.0</v>
      </c>
      <c r="F21" s="1">
        <v>1.0</v>
      </c>
      <c r="G21" s="1" t="s">
        <v>101</v>
      </c>
      <c r="I21" s="3"/>
      <c r="J21" s="3"/>
    </row>
    <row r="22">
      <c r="A22" s="1">
        <v>21.0</v>
      </c>
      <c r="B22" s="5" t="s">
        <v>113</v>
      </c>
      <c r="C22" s="10" t="s">
        <v>114</v>
      </c>
      <c r="D22" s="1">
        <v>2016.0</v>
      </c>
      <c r="E22" s="1">
        <v>0.0</v>
      </c>
      <c r="F22" s="1">
        <v>1.0</v>
      </c>
      <c r="G22" s="1" t="s">
        <v>31</v>
      </c>
      <c r="I22" s="3"/>
      <c r="J22" s="3"/>
    </row>
    <row r="23">
      <c r="A23" s="1">
        <v>22.0</v>
      </c>
      <c r="B23" s="5" t="s">
        <v>115</v>
      </c>
      <c r="C23" s="10" t="s">
        <v>117</v>
      </c>
      <c r="D23" s="1">
        <v>2016.0</v>
      </c>
      <c r="E23" s="1">
        <v>1.0</v>
      </c>
      <c r="F23" s="1">
        <v>0.0</v>
      </c>
      <c r="G23" s="1"/>
      <c r="I23" s="3"/>
      <c r="J23" s="3"/>
    </row>
    <row r="24">
      <c r="A24" s="1">
        <v>23.0</v>
      </c>
      <c r="B24" s="5" t="s">
        <v>119</v>
      </c>
      <c r="C24" s="10" t="s">
        <v>121</v>
      </c>
      <c r="D24" s="1">
        <v>2016.0</v>
      </c>
      <c r="E24" s="1">
        <v>0.0</v>
      </c>
      <c r="F24" s="1">
        <v>1.0</v>
      </c>
      <c r="G24" s="1" t="s">
        <v>123</v>
      </c>
      <c r="I24" s="3"/>
      <c r="J24" s="3"/>
    </row>
    <row r="25">
      <c r="A25" s="1">
        <v>24.0</v>
      </c>
      <c r="B25" s="5" t="s">
        <v>124</v>
      </c>
      <c r="C25" s="10" t="s">
        <v>125</v>
      </c>
      <c r="D25" s="1">
        <v>2016.0</v>
      </c>
      <c r="E25" s="1">
        <v>1.0</v>
      </c>
      <c r="F25" s="1">
        <v>0.0</v>
      </c>
      <c r="G25" s="1"/>
      <c r="I25" s="3"/>
      <c r="J25" s="3"/>
    </row>
    <row r="26">
      <c r="A26" s="1">
        <v>25.0</v>
      </c>
      <c r="B26" s="5" t="s">
        <v>127</v>
      </c>
      <c r="C26" s="10" t="s">
        <v>130</v>
      </c>
      <c r="D26" s="1">
        <v>2016.0</v>
      </c>
      <c r="E26" s="1">
        <v>0.0</v>
      </c>
      <c r="F26" s="1">
        <v>1.0</v>
      </c>
      <c r="G26" s="1" t="s">
        <v>131</v>
      </c>
      <c r="I26" s="3"/>
      <c r="J26" s="3"/>
    </row>
    <row r="27">
      <c r="A27" s="1">
        <v>26.0</v>
      </c>
      <c r="B27" s="5" t="s">
        <v>133</v>
      </c>
      <c r="C27" s="5" t="s">
        <v>135</v>
      </c>
      <c r="D27" s="1">
        <v>2016.0</v>
      </c>
      <c r="E27" s="1">
        <v>0.0</v>
      </c>
      <c r="F27" s="1">
        <v>1.0</v>
      </c>
      <c r="G27" s="1" t="s">
        <v>138</v>
      </c>
      <c r="I27" s="3"/>
      <c r="J27" s="3"/>
    </row>
    <row r="28">
      <c r="A28" s="1">
        <v>27.0</v>
      </c>
      <c r="B28" s="5" t="s">
        <v>140</v>
      </c>
      <c r="C28" s="10" t="s">
        <v>142</v>
      </c>
      <c r="D28" s="1">
        <v>2016.0</v>
      </c>
      <c r="E28" s="1">
        <v>0.0</v>
      </c>
      <c r="F28" s="1">
        <v>1.0</v>
      </c>
      <c r="G28" s="1" t="s">
        <v>101</v>
      </c>
      <c r="I28" s="3"/>
      <c r="J28" s="3"/>
    </row>
    <row r="29">
      <c r="A29" s="1">
        <v>28.0</v>
      </c>
      <c r="B29" s="5" t="s">
        <v>143</v>
      </c>
      <c r="C29" s="10" t="s">
        <v>145</v>
      </c>
      <c r="D29" s="1">
        <v>2016.0</v>
      </c>
      <c r="E29" s="1">
        <v>0.0</v>
      </c>
      <c r="F29" s="1">
        <v>1.0</v>
      </c>
      <c r="G29" s="1" t="s">
        <v>31</v>
      </c>
      <c r="I29" s="3"/>
      <c r="J29" s="3"/>
    </row>
    <row r="30">
      <c r="A30" s="1">
        <v>29.0</v>
      </c>
      <c r="B30" s="5" t="s">
        <v>146</v>
      </c>
      <c r="C30" s="10" t="s">
        <v>148</v>
      </c>
      <c r="D30" s="1">
        <v>2016.0</v>
      </c>
      <c r="E30" s="1">
        <v>1.0</v>
      </c>
      <c r="F30" s="1">
        <v>0.0</v>
      </c>
      <c r="G30" s="1"/>
      <c r="I30" s="3"/>
      <c r="J30" s="3"/>
    </row>
    <row r="31">
      <c r="A31" s="1">
        <v>30.0</v>
      </c>
      <c r="B31" s="5" t="s">
        <v>149</v>
      </c>
      <c r="C31" s="10" t="s">
        <v>150</v>
      </c>
      <c r="D31" s="1">
        <v>2016.0</v>
      </c>
      <c r="E31" s="1">
        <v>0.0</v>
      </c>
      <c r="F31" s="1">
        <v>1.0</v>
      </c>
      <c r="G31" s="1" t="s">
        <v>31</v>
      </c>
      <c r="I31" s="3"/>
      <c r="J31" s="3"/>
    </row>
    <row r="32">
      <c r="A32" s="1">
        <v>31.0</v>
      </c>
      <c r="B32" s="5" t="s">
        <v>152</v>
      </c>
      <c r="C32" s="10" t="s">
        <v>153</v>
      </c>
      <c r="D32" s="1">
        <v>2016.0</v>
      </c>
      <c r="E32" s="1">
        <v>0.0</v>
      </c>
      <c r="F32" s="1">
        <v>1.0</v>
      </c>
      <c r="G32" s="1" t="s">
        <v>31</v>
      </c>
      <c r="I32" s="3"/>
      <c r="J32" s="3"/>
    </row>
    <row r="33">
      <c r="A33" s="1">
        <v>32.0</v>
      </c>
      <c r="B33" s="5" t="s">
        <v>155</v>
      </c>
      <c r="C33" s="10" t="s">
        <v>156</v>
      </c>
      <c r="D33" s="1">
        <v>2016.0</v>
      </c>
      <c r="E33" s="1">
        <v>0.0</v>
      </c>
      <c r="F33" s="1">
        <v>1.0</v>
      </c>
      <c r="G33" s="1" t="s">
        <v>157</v>
      </c>
      <c r="I33" s="3"/>
      <c r="J33" s="3"/>
    </row>
    <row r="34">
      <c r="A34" s="1">
        <v>33.0</v>
      </c>
      <c r="B34" s="5" t="s">
        <v>160</v>
      </c>
      <c r="C34" s="10" t="s">
        <v>162</v>
      </c>
      <c r="D34" s="1">
        <v>2016.0</v>
      </c>
      <c r="E34" s="1">
        <v>0.0</v>
      </c>
      <c r="F34" s="1">
        <v>1.0</v>
      </c>
      <c r="G34" s="1" t="s">
        <v>101</v>
      </c>
      <c r="I34" s="3"/>
      <c r="J34" s="3"/>
    </row>
    <row r="35">
      <c r="A35" s="1">
        <v>34.0</v>
      </c>
      <c r="B35" s="5" t="s">
        <v>164</v>
      </c>
      <c r="C35" s="10" t="s">
        <v>165</v>
      </c>
      <c r="D35" s="1">
        <v>2016.0</v>
      </c>
      <c r="E35" s="1">
        <v>0.0</v>
      </c>
      <c r="F35" s="1">
        <v>1.0</v>
      </c>
      <c r="G35" s="1" t="s">
        <v>168</v>
      </c>
      <c r="I35" s="3"/>
      <c r="J35" s="3"/>
    </row>
    <row r="36">
      <c r="A36" s="1">
        <v>35.0</v>
      </c>
      <c r="B36" s="5" t="s">
        <v>169</v>
      </c>
      <c r="C36" s="10" t="s">
        <v>172</v>
      </c>
      <c r="D36" s="1">
        <v>2016.0</v>
      </c>
      <c r="E36" s="1">
        <v>0.0</v>
      </c>
      <c r="F36" s="1">
        <v>1.0</v>
      </c>
      <c r="G36" s="1" t="s">
        <v>31</v>
      </c>
      <c r="I36" s="3"/>
      <c r="J36" s="3"/>
    </row>
    <row r="37">
      <c r="A37" s="1">
        <v>36.0</v>
      </c>
      <c r="B37" s="14" t="s">
        <v>174</v>
      </c>
      <c r="C37" s="10" t="s">
        <v>177</v>
      </c>
      <c r="D37" s="1">
        <v>2016.0</v>
      </c>
      <c r="E37" s="1">
        <v>0.0</v>
      </c>
      <c r="F37" s="1">
        <v>1.0</v>
      </c>
      <c r="G37" s="1" t="s">
        <v>47</v>
      </c>
      <c r="I37" s="3"/>
      <c r="J37" s="3"/>
    </row>
    <row r="38">
      <c r="A38" s="1">
        <v>37.0</v>
      </c>
      <c r="B38" s="5" t="s">
        <v>179</v>
      </c>
      <c r="C38" s="10" t="s">
        <v>181</v>
      </c>
      <c r="D38" s="1">
        <v>2016.0</v>
      </c>
      <c r="E38" s="1">
        <v>0.0</v>
      </c>
      <c r="F38" s="1">
        <v>1.0</v>
      </c>
      <c r="G38" s="1" t="s">
        <v>31</v>
      </c>
      <c r="I38" s="3"/>
      <c r="J38" s="3"/>
    </row>
    <row r="39">
      <c r="A39" s="1">
        <v>38.0</v>
      </c>
      <c r="B39" s="5" t="s">
        <v>183</v>
      </c>
      <c r="C39" s="5" t="s">
        <v>184</v>
      </c>
      <c r="D39" s="1">
        <v>2016.0</v>
      </c>
      <c r="E39" s="1">
        <v>0.0</v>
      </c>
      <c r="F39" s="1">
        <v>1.0</v>
      </c>
      <c r="G39" s="1" t="s">
        <v>31</v>
      </c>
      <c r="I39" s="3"/>
      <c r="J39" s="3"/>
    </row>
    <row r="40">
      <c r="A40" s="1">
        <v>39.0</v>
      </c>
      <c r="B40" s="5" t="s">
        <v>186</v>
      </c>
      <c r="C40" s="10" t="s">
        <v>187</v>
      </c>
      <c r="D40" s="1">
        <v>2016.0</v>
      </c>
      <c r="E40" s="1">
        <v>1.0</v>
      </c>
      <c r="F40" s="1">
        <v>0.0</v>
      </c>
      <c r="G40" s="1"/>
      <c r="I40" s="3"/>
      <c r="J40" s="3"/>
    </row>
    <row r="41">
      <c r="A41" s="1">
        <v>40.0</v>
      </c>
      <c r="B41" s="5" t="s">
        <v>189</v>
      </c>
      <c r="C41" s="10" t="s">
        <v>191</v>
      </c>
      <c r="D41" s="1">
        <v>2016.0</v>
      </c>
      <c r="E41" s="1">
        <v>0.0</v>
      </c>
      <c r="F41" s="1">
        <v>1.0</v>
      </c>
      <c r="G41" s="1" t="s">
        <v>101</v>
      </c>
      <c r="I41" s="3"/>
      <c r="J41" s="3"/>
    </row>
    <row r="42">
      <c r="A42" s="1">
        <v>41.0</v>
      </c>
      <c r="B42" s="5" t="s">
        <v>193</v>
      </c>
      <c r="C42" s="10" t="s">
        <v>194</v>
      </c>
      <c r="D42" s="1">
        <v>2016.0</v>
      </c>
      <c r="E42" s="1">
        <v>0.0</v>
      </c>
      <c r="F42" s="1">
        <v>1.0</v>
      </c>
      <c r="G42" s="1" t="s">
        <v>31</v>
      </c>
      <c r="I42" s="3"/>
      <c r="J42" s="3"/>
    </row>
    <row r="43">
      <c r="A43" s="1">
        <v>42.0</v>
      </c>
      <c r="B43" s="5" t="s">
        <v>196</v>
      </c>
      <c r="C43" s="10" t="s">
        <v>197</v>
      </c>
      <c r="D43" s="1">
        <v>2016.0</v>
      </c>
      <c r="E43" s="1">
        <v>0.0</v>
      </c>
      <c r="F43" s="1">
        <v>1.0</v>
      </c>
      <c r="G43" s="1" t="s">
        <v>47</v>
      </c>
      <c r="I43" s="3" t="s">
        <v>198</v>
      </c>
      <c r="J43" s="3" t="s">
        <v>199</v>
      </c>
    </row>
    <row r="44">
      <c r="A44" s="1">
        <v>43.0</v>
      </c>
      <c r="B44" s="15" t="s">
        <v>201</v>
      </c>
      <c r="C44" s="15" t="s">
        <v>205</v>
      </c>
      <c r="D44" s="1">
        <v>2016.0</v>
      </c>
      <c r="E44" s="1">
        <v>0.0</v>
      </c>
      <c r="F44" s="1">
        <v>1.0</v>
      </c>
      <c r="G44" s="1" t="s">
        <v>123</v>
      </c>
      <c r="I44" s="3" t="s">
        <v>198</v>
      </c>
      <c r="J44" s="3" t="s">
        <v>206</v>
      </c>
    </row>
    <row r="45">
      <c r="A45" s="1">
        <v>44.0</v>
      </c>
      <c r="B45" s="15" t="s">
        <v>207</v>
      </c>
      <c r="C45" s="15" t="s">
        <v>209</v>
      </c>
      <c r="D45" s="1">
        <v>2015.0</v>
      </c>
      <c r="E45" s="1">
        <v>1.0</v>
      </c>
      <c r="F45" s="1">
        <v>0.0</v>
      </c>
      <c r="G45" s="1" t="s">
        <v>210</v>
      </c>
    </row>
    <row r="46">
      <c r="A46" s="1">
        <v>45.0</v>
      </c>
      <c r="B46" s="15" t="s">
        <v>211</v>
      </c>
      <c r="C46" s="15" t="s">
        <v>212</v>
      </c>
      <c r="D46" s="1">
        <v>2015.0</v>
      </c>
      <c r="E46" s="1">
        <v>1.0</v>
      </c>
      <c r="F46" s="1">
        <v>0.0</v>
      </c>
      <c r="G46" s="1" t="s">
        <v>210</v>
      </c>
    </row>
    <row r="47">
      <c r="A47" s="1">
        <v>46.0</v>
      </c>
      <c r="B47" s="1" t="s">
        <v>214</v>
      </c>
      <c r="C47" s="17" t="s">
        <v>215</v>
      </c>
      <c r="D47" s="1">
        <v>2015.0</v>
      </c>
      <c r="E47" s="1">
        <v>1.0</v>
      </c>
      <c r="F47" s="1">
        <v>0.0</v>
      </c>
      <c r="G47" s="1" t="s">
        <v>210</v>
      </c>
    </row>
    <row r="48">
      <c r="A48" s="1">
        <v>47.0</v>
      </c>
      <c r="B48" s="15" t="s">
        <v>219</v>
      </c>
      <c r="C48" s="15" t="s">
        <v>220</v>
      </c>
      <c r="D48" s="1">
        <v>2015.0</v>
      </c>
      <c r="E48" s="1">
        <v>0.0</v>
      </c>
      <c r="F48" s="1">
        <v>1.0</v>
      </c>
      <c r="G48" s="1" t="s">
        <v>204</v>
      </c>
    </row>
    <row r="49">
      <c r="A49" s="1">
        <v>48.0</v>
      </c>
      <c r="B49" s="17" t="s">
        <v>221</v>
      </c>
      <c r="C49" s="17" t="s">
        <v>222</v>
      </c>
      <c r="D49" s="1">
        <v>2015.0</v>
      </c>
      <c r="E49" s="1">
        <v>0.0</v>
      </c>
      <c r="F49" s="1">
        <v>1.0</v>
      </c>
      <c r="G49" s="1" t="s">
        <v>223</v>
      </c>
    </row>
    <row r="50">
      <c r="A50" s="1">
        <v>49.0</v>
      </c>
      <c r="B50" s="17" t="s">
        <v>218</v>
      </c>
      <c r="C50" s="17" t="s">
        <v>224</v>
      </c>
      <c r="D50" s="1">
        <v>2015.0</v>
      </c>
      <c r="E50" s="1">
        <v>0.0</v>
      </c>
      <c r="F50" s="1">
        <v>1.0</v>
      </c>
      <c r="G50" s="1" t="s">
        <v>223</v>
      </c>
    </row>
    <row r="51">
      <c r="A51" s="1">
        <v>50.0</v>
      </c>
      <c r="B51" s="17" t="s">
        <v>225</v>
      </c>
      <c r="C51" s="17" t="s">
        <v>226</v>
      </c>
      <c r="D51" s="1">
        <v>2015.0</v>
      </c>
      <c r="E51" s="1">
        <v>0.0</v>
      </c>
      <c r="F51" s="1">
        <v>1.0</v>
      </c>
      <c r="G51" s="1" t="s">
        <v>223</v>
      </c>
    </row>
    <row r="52">
      <c r="A52" s="1">
        <v>51.0</v>
      </c>
      <c r="B52" s="17" t="s">
        <v>228</v>
      </c>
      <c r="C52" s="17" t="s">
        <v>229</v>
      </c>
      <c r="D52" s="1">
        <v>2015.0</v>
      </c>
      <c r="E52" s="1">
        <v>0.0</v>
      </c>
      <c r="F52" s="1">
        <v>1.0</v>
      </c>
      <c r="G52" s="1" t="s">
        <v>204</v>
      </c>
    </row>
    <row r="53">
      <c r="A53" s="1">
        <v>52.0</v>
      </c>
      <c r="B53" s="17" t="s">
        <v>230</v>
      </c>
      <c r="C53" s="17" t="s">
        <v>231</v>
      </c>
      <c r="D53" s="1">
        <v>2015.0</v>
      </c>
      <c r="E53" s="1">
        <v>0.0</v>
      </c>
      <c r="F53" s="1">
        <v>1.0</v>
      </c>
      <c r="G53" s="1" t="s">
        <v>123</v>
      </c>
    </row>
    <row r="54">
      <c r="A54" s="1">
        <v>53.0</v>
      </c>
      <c r="B54" s="17" t="s">
        <v>232</v>
      </c>
      <c r="C54" s="17" t="s">
        <v>233</v>
      </c>
      <c r="D54" s="1">
        <v>2015.0</v>
      </c>
      <c r="E54" s="1">
        <v>0.0</v>
      </c>
      <c r="F54" s="1">
        <v>1.0</v>
      </c>
      <c r="G54" s="1" t="s">
        <v>223</v>
      </c>
    </row>
    <row r="55">
      <c r="A55" s="1">
        <v>54.0</v>
      </c>
      <c r="B55" s="17" t="s">
        <v>234</v>
      </c>
      <c r="C55" s="17" t="s">
        <v>235</v>
      </c>
      <c r="D55" s="1">
        <v>2015.0</v>
      </c>
      <c r="E55" s="1">
        <v>0.0</v>
      </c>
      <c r="F55" s="1">
        <v>1.0</v>
      </c>
      <c r="G55" s="1" t="s">
        <v>123</v>
      </c>
    </row>
    <row r="56">
      <c r="A56" s="1">
        <v>55.0</v>
      </c>
      <c r="B56" s="17" t="s">
        <v>236</v>
      </c>
      <c r="C56" s="17" t="s">
        <v>237</v>
      </c>
      <c r="D56" s="1">
        <v>2015.0</v>
      </c>
      <c r="E56" s="1">
        <v>1.0</v>
      </c>
      <c r="F56" s="1">
        <v>0.0</v>
      </c>
      <c r="G56" s="1" t="s">
        <v>210</v>
      </c>
    </row>
    <row r="57">
      <c r="A57" s="1">
        <v>56.0</v>
      </c>
      <c r="B57" s="17" t="s">
        <v>239</v>
      </c>
      <c r="C57" s="17" t="s">
        <v>241</v>
      </c>
      <c r="D57" s="1">
        <v>2015.0</v>
      </c>
      <c r="E57" s="1">
        <v>0.0</v>
      </c>
      <c r="F57" s="1">
        <v>1.0</v>
      </c>
      <c r="G57" s="1" t="s">
        <v>223</v>
      </c>
    </row>
    <row r="58">
      <c r="A58" s="1">
        <v>57.0</v>
      </c>
      <c r="B58" s="17" t="s">
        <v>242</v>
      </c>
      <c r="C58" s="17" t="s">
        <v>243</v>
      </c>
      <c r="D58" s="1">
        <v>2015.0</v>
      </c>
      <c r="E58" s="1">
        <v>1.0</v>
      </c>
      <c r="F58" s="1">
        <v>0.0</v>
      </c>
      <c r="G58" s="1" t="s">
        <v>210</v>
      </c>
    </row>
    <row r="59">
      <c r="A59" s="1">
        <v>58.0</v>
      </c>
      <c r="B59" s="15" t="s">
        <v>246</v>
      </c>
      <c r="C59" s="15" t="s">
        <v>247</v>
      </c>
      <c r="D59" s="1">
        <v>2015.0</v>
      </c>
      <c r="E59" s="1">
        <v>0.0</v>
      </c>
      <c r="F59" s="1">
        <v>1.0</v>
      </c>
      <c r="G59" s="1" t="s">
        <v>223</v>
      </c>
    </row>
    <row r="60">
      <c r="A60" s="1">
        <v>59.0</v>
      </c>
      <c r="B60" s="17" t="s">
        <v>248</v>
      </c>
      <c r="C60" s="17" t="s">
        <v>249</v>
      </c>
      <c r="D60" s="1">
        <v>2015.0</v>
      </c>
      <c r="E60" s="1">
        <v>0.0</v>
      </c>
      <c r="F60" s="1">
        <v>1.0</v>
      </c>
      <c r="G60" s="1" t="s">
        <v>223</v>
      </c>
    </row>
    <row r="61">
      <c r="A61" s="1">
        <v>60.0</v>
      </c>
      <c r="B61" s="17" t="s">
        <v>251</v>
      </c>
      <c r="C61" s="17" t="s">
        <v>253</v>
      </c>
      <c r="D61" s="1">
        <v>2015.0</v>
      </c>
      <c r="E61" s="1">
        <v>0.0</v>
      </c>
      <c r="F61" s="1">
        <v>1.0</v>
      </c>
      <c r="G61" s="1" t="s">
        <v>223</v>
      </c>
    </row>
    <row r="62">
      <c r="A62" s="1">
        <v>61.0</v>
      </c>
      <c r="B62" s="5" t="s">
        <v>254</v>
      </c>
      <c r="C62" s="15" t="s">
        <v>255</v>
      </c>
      <c r="D62" s="1">
        <v>2015.0</v>
      </c>
      <c r="E62" s="1">
        <v>1.0</v>
      </c>
      <c r="F62" s="1">
        <v>0.0</v>
      </c>
      <c r="G62" s="1" t="s">
        <v>210</v>
      </c>
    </row>
    <row r="63">
      <c r="A63" s="1">
        <v>62.0</v>
      </c>
      <c r="B63" s="17" t="s">
        <v>257</v>
      </c>
      <c r="C63" s="17" t="s">
        <v>258</v>
      </c>
      <c r="D63" s="1">
        <v>2015.0</v>
      </c>
      <c r="E63" s="1">
        <v>1.0</v>
      </c>
      <c r="F63" s="1">
        <v>0.0</v>
      </c>
      <c r="G63" s="1" t="s">
        <v>210</v>
      </c>
    </row>
    <row r="64">
      <c r="A64" s="1">
        <v>63.0</v>
      </c>
      <c r="B64" s="17" t="s">
        <v>260</v>
      </c>
      <c r="C64" s="17" t="s">
        <v>261</v>
      </c>
      <c r="D64" s="1">
        <v>2015.0</v>
      </c>
      <c r="E64" s="1">
        <v>0.0</v>
      </c>
      <c r="F64" s="1">
        <v>1.0</v>
      </c>
      <c r="G64" s="1" t="s">
        <v>223</v>
      </c>
    </row>
    <row r="65">
      <c r="A65" s="1">
        <v>64.0</v>
      </c>
      <c r="B65" s="5" t="s">
        <v>263</v>
      </c>
      <c r="C65" s="15" t="s">
        <v>264</v>
      </c>
      <c r="D65" s="1">
        <v>2015.0</v>
      </c>
      <c r="E65" s="1">
        <v>0.0</v>
      </c>
      <c r="F65" s="1">
        <v>1.0</v>
      </c>
      <c r="G65" s="1" t="s">
        <v>123</v>
      </c>
    </row>
    <row r="66">
      <c r="A66" s="1">
        <v>65.0</v>
      </c>
      <c r="B66" s="17" t="s">
        <v>267</v>
      </c>
      <c r="C66" s="17" t="s">
        <v>268</v>
      </c>
      <c r="D66" s="1">
        <v>2015.0</v>
      </c>
      <c r="E66" s="1">
        <v>0.0</v>
      </c>
      <c r="F66" s="1">
        <v>1.0</v>
      </c>
      <c r="G66" s="1" t="s">
        <v>223</v>
      </c>
    </row>
    <row r="67">
      <c r="A67" s="1">
        <v>66.0</v>
      </c>
      <c r="B67" s="17" t="s">
        <v>271</v>
      </c>
      <c r="C67" s="17" t="s">
        <v>272</v>
      </c>
      <c r="D67" s="1">
        <v>2015.0</v>
      </c>
      <c r="E67" s="1">
        <v>0.0</v>
      </c>
      <c r="F67" s="1">
        <v>1.0</v>
      </c>
      <c r="G67" s="1" t="s">
        <v>223</v>
      </c>
    </row>
    <row r="68">
      <c r="A68" s="1">
        <v>67.0</v>
      </c>
      <c r="B68" s="17" t="s">
        <v>275</v>
      </c>
      <c r="C68" s="17" t="s">
        <v>276</v>
      </c>
      <c r="D68" s="1">
        <v>2015.0</v>
      </c>
      <c r="E68" s="1">
        <v>0.0</v>
      </c>
      <c r="F68" s="1">
        <v>1.0</v>
      </c>
      <c r="G68" s="1" t="s">
        <v>223</v>
      </c>
    </row>
    <row r="69">
      <c r="A69" s="1">
        <v>68.0</v>
      </c>
      <c r="B69" s="17" t="s">
        <v>279</v>
      </c>
      <c r="C69" s="17" t="s">
        <v>282</v>
      </c>
      <c r="D69" s="1">
        <v>2015.0</v>
      </c>
      <c r="E69" s="1">
        <v>0.0</v>
      </c>
      <c r="F69" s="1">
        <v>1.0</v>
      </c>
      <c r="G69" s="1" t="s">
        <v>223</v>
      </c>
    </row>
    <row r="70">
      <c r="A70" s="1">
        <v>69.0</v>
      </c>
      <c r="B70" s="15" t="s">
        <v>285</v>
      </c>
      <c r="C70" s="15" t="s">
        <v>286</v>
      </c>
      <c r="D70" s="3">
        <v>2015.0</v>
      </c>
      <c r="E70" s="3">
        <v>0.0</v>
      </c>
      <c r="F70" s="3">
        <v>1.0</v>
      </c>
      <c r="G70" s="3" t="s">
        <v>223</v>
      </c>
    </row>
    <row r="71">
      <c r="A71" s="1">
        <v>70.0</v>
      </c>
      <c r="B71" s="17" t="s">
        <v>288</v>
      </c>
      <c r="C71" s="17" t="s">
        <v>289</v>
      </c>
      <c r="D71" s="1">
        <v>2015.0</v>
      </c>
      <c r="E71" s="1">
        <v>0.0</v>
      </c>
      <c r="F71" s="1">
        <v>1.0</v>
      </c>
      <c r="G71" s="1" t="s">
        <v>123</v>
      </c>
    </row>
    <row r="72">
      <c r="A72" s="1">
        <v>71.0</v>
      </c>
      <c r="B72" s="15" t="s">
        <v>250</v>
      </c>
      <c r="C72" s="15" t="s">
        <v>293</v>
      </c>
      <c r="D72" s="3">
        <v>2015.0</v>
      </c>
      <c r="E72" s="3">
        <v>1.0</v>
      </c>
      <c r="F72" s="3">
        <v>0.0</v>
      </c>
      <c r="G72" s="3" t="s">
        <v>210</v>
      </c>
    </row>
    <row r="73">
      <c r="A73" s="1">
        <v>72.0</v>
      </c>
      <c r="B73" s="17" t="s">
        <v>296</v>
      </c>
      <c r="C73" s="17" t="s">
        <v>298</v>
      </c>
      <c r="D73" s="1">
        <v>2015.0</v>
      </c>
      <c r="E73" s="1">
        <v>0.0</v>
      </c>
      <c r="F73" s="1">
        <v>1.0</v>
      </c>
      <c r="G73" s="1" t="s">
        <v>223</v>
      </c>
    </row>
    <row r="74">
      <c r="A74" s="1">
        <v>73.0</v>
      </c>
      <c r="B74" s="17" t="s">
        <v>302</v>
      </c>
      <c r="C74" s="17" t="s">
        <v>303</v>
      </c>
      <c r="D74" s="1">
        <v>2015.0</v>
      </c>
      <c r="E74" s="1">
        <v>0.0</v>
      </c>
      <c r="F74" s="1">
        <v>1.0</v>
      </c>
      <c r="G74" s="1" t="s">
        <v>123</v>
      </c>
    </row>
    <row r="75">
      <c r="A75" s="1">
        <v>74.0</v>
      </c>
      <c r="B75" s="17" t="s">
        <v>307</v>
      </c>
      <c r="C75" s="17" t="s">
        <v>308</v>
      </c>
      <c r="D75" s="1">
        <v>2015.0</v>
      </c>
      <c r="E75" s="1">
        <v>1.0</v>
      </c>
      <c r="F75" s="1">
        <v>0.0</v>
      </c>
      <c r="G75" s="1" t="s">
        <v>210</v>
      </c>
    </row>
    <row r="76">
      <c r="A76" s="1">
        <v>75.0</v>
      </c>
      <c r="B76" s="17" t="s">
        <v>312</v>
      </c>
      <c r="C76" s="17" t="s">
        <v>314</v>
      </c>
      <c r="D76" s="1">
        <v>2015.0</v>
      </c>
      <c r="E76" s="1">
        <v>0.0</v>
      </c>
      <c r="F76" s="1">
        <v>1.0</v>
      </c>
      <c r="G76" s="1" t="s">
        <v>223</v>
      </c>
    </row>
    <row r="77">
      <c r="A77" s="1">
        <v>76.0</v>
      </c>
      <c r="B77" s="21" t="s">
        <v>316</v>
      </c>
      <c r="C77" s="21" t="s">
        <v>326</v>
      </c>
      <c r="D77" s="1">
        <v>2015.0</v>
      </c>
      <c r="E77" s="1">
        <v>0.0</v>
      </c>
      <c r="F77" s="1">
        <v>1.0</v>
      </c>
      <c r="G77" s="1" t="s">
        <v>223</v>
      </c>
    </row>
    <row r="78">
      <c r="A78" s="1">
        <v>77.0</v>
      </c>
      <c r="B78" s="17" t="s">
        <v>329</v>
      </c>
      <c r="C78" s="17" t="s">
        <v>331</v>
      </c>
      <c r="D78" s="1">
        <v>2015.0</v>
      </c>
      <c r="E78" s="1">
        <v>0.0</v>
      </c>
      <c r="F78" s="1">
        <v>1.0</v>
      </c>
      <c r="G78" s="1" t="s">
        <v>223</v>
      </c>
    </row>
    <row r="79">
      <c r="A79" s="1">
        <v>78.0</v>
      </c>
      <c r="B79" s="17" t="s">
        <v>336</v>
      </c>
      <c r="C79" s="17" t="s">
        <v>337</v>
      </c>
      <c r="D79" s="1">
        <v>2014.0</v>
      </c>
      <c r="E79" s="1">
        <v>1.0</v>
      </c>
      <c r="F79" s="1">
        <v>0.0</v>
      </c>
      <c r="G79" s="1" t="s">
        <v>210</v>
      </c>
    </row>
    <row r="80">
      <c r="A80" s="1">
        <v>79.0</v>
      </c>
      <c r="B80" s="17" t="s">
        <v>342</v>
      </c>
      <c r="C80" s="17" t="s">
        <v>343</v>
      </c>
      <c r="D80" s="1">
        <v>2014.0</v>
      </c>
      <c r="E80" s="1">
        <v>0.0</v>
      </c>
      <c r="F80" s="1">
        <v>1.0</v>
      </c>
      <c r="G80" s="1" t="s">
        <v>223</v>
      </c>
    </row>
    <row r="81">
      <c r="A81" s="1">
        <v>80.0</v>
      </c>
      <c r="B81" s="17" t="s">
        <v>349</v>
      </c>
      <c r="C81" s="17" t="s">
        <v>350</v>
      </c>
      <c r="D81" s="1">
        <v>2014.0</v>
      </c>
      <c r="E81" s="1">
        <v>0.0</v>
      </c>
      <c r="F81" s="1">
        <v>1.0</v>
      </c>
      <c r="G81" s="1" t="s">
        <v>223</v>
      </c>
    </row>
    <row r="82">
      <c r="A82" s="1">
        <v>81.0</v>
      </c>
      <c r="B82" s="17" t="s">
        <v>356</v>
      </c>
      <c r="C82" s="17" t="s">
        <v>357</v>
      </c>
      <c r="D82" s="1">
        <v>2014.0</v>
      </c>
      <c r="E82" s="1">
        <v>0.0</v>
      </c>
      <c r="F82" s="1">
        <v>1.0</v>
      </c>
      <c r="G82" s="1" t="s">
        <v>223</v>
      </c>
    </row>
    <row r="83">
      <c r="A83" s="1">
        <v>82.0</v>
      </c>
      <c r="B83" s="17" t="s">
        <v>359</v>
      </c>
      <c r="C83" s="17" t="s">
        <v>362</v>
      </c>
      <c r="D83" s="1">
        <v>2014.0</v>
      </c>
      <c r="E83" s="1">
        <v>1.0</v>
      </c>
      <c r="F83" s="1">
        <v>0.0</v>
      </c>
      <c r="G83" s="1" t="s">
        <v>210</v>
      </c>
    </row>
    <row r="84">
      <c r="A84" s="1">
        <v>83.0</v>
      </c>
      <c r="B84" s="17" t="s">
        <v>364</v>
      </c>
      <c r="C84" s="17" t="s">
        <v>366</v>
      </c>
      <c r="D84" s="1">
        <v>2014.0</v>
      </c>
      <c r="E84" s="1">
        <v>1.0</v>
      </c>
      <c r="F84" s="1">
        <v>0.0</v>
      </c>
      <c r="G84" s="1" t="s">
        <v>210</v>
      </c>
    </row>
    <row r="85">
      <c r="A85" s="1">
        <v>84.0</v>
      </c>
      <c r="B85" s="17" t="s">
        <v>284</v>
      </c>
      <c r="C85" s="17" t="s">
        <v>370</v>
      </c>
      <c r="D85" s="1">
        <v>2014.0</v>
      </c>
      <c r="E85" s="1">
        <v>1.0</v>
      </c>
      <c r="F85" s="1">
        <v>0.0</v>
      </c>
      <c r="G85" s="1" t="s">
        <v>210</v>
      </c>
    </row>
    <row r="86">
      <c r="A86" s="1">
        <v>85.0</v>
      </c>
      <c r="B86" s="17" t="s">
        <v>373</v>
      </c>
      <c r="C86" s="17" t="s">
        <v>374</v>
      </c>
      <c r="D86" s="1">
        <v>2014.0</v>
      </c>
      <c r="E86" s="1">
        <v>1.0</v>
      </c>
      <c r="F86" s="1">
        <v>0.0</v>
      </c>
      <c r="G86" s="1" t="s">
        <v>210</v>
      </c>
    </row>
    <row r="87">
      <c r="A87" s="1">
        <v>86.0</v>
      </c>
      <c r="B87" s="17" t="s">
        <v>376</v>
      </c>
      <c r="C87" s="17" t="s">
        <v>377</v>
      </c>
      <c r="D87" s="1">
        <v>2014.0</v>
      </c>
      <c r="E87" s="1">
        <v>0.0</v>
      </c>
      <c r="F87" s="1">
        <v>1.0</v>
      </c>
      <c r="G87" s="1" t="s">
        <v>223</v>
      </c>
    </row>
    <row r="88">
      <c r="A88" s="1">
        <v>87.0</v>
      </c>
      <c r="B88" s="17" t="s">
        <v>381</v>
      </c>
      <c r="C88" s="17" t="s">
        <v>382</v>
      </c>
      <c r="D88" s="1">
        <v>2014.0</v>
      </c>
      <c r="E88" s="1">
        <v>1.0</v>
      </c>
      <c r="F88" s="1">
        <v>0.0</v>
      </c>
      <c r="G88" s="1" t="s">
        <v>210</v>
      </c>
    </row>
    <row r="89">
      <c r="A89" s="1">
        <v>88.0</v>
      </c>
      <c r="B89" s="17" t="s">
        <v>384</v>
      </c>
      <c r="C89" s="17" t="s">
        <v>386</v>
      </c>
      <c r="D89" s="1">
        <v>2014.0</v>
      </c>
      <c r="E89" s="1">
        <v>0.0</v>
      </c>
      <c r="F89" s="1">
        <v>1.0</v>
      </c>
      <c r="G89" s="1" t="s">
        <v>223</v>
      </c>
    </row>
    <row r="90">
      <c r="A90" s="1">
        <v>89.0</v>
      </c>
      <c r="B90" s="17" t="s">
        <v>388</v>
      </c>
      <c r="C90" s="17" t="s">
        <v>389</v>
      </c>
      <c r="D90" s="1">
        <v>2014.0</v>
      </c>
      <c r="E90" s="1">
        <v>1.0</v>
      </c>
      <c r="F90" s="1">
        <v>0.0</v>
      </c>
      <c r="G90" s="1" t="s">
        <v>210</v>
      </c>
    </row>
    <row r="91">
      <c r="A91" s="1">
        <v>90.0</v>
      </c>
      <c r="B91" s="17" t="s">
        <v>393</v>
      </c>
      <c r="C91" s="17" t="s">
        <v>395</v>
      </c>
      <c r="D91" s="1">
        <v>2014.0</v>
      </c>
      <c r="E91" s="1">
        <v>1.0</v>
      </c>
      <c r="F91" s="1">
        <v>0.0</v>
      </c>
      <c r="G91" s="1" t="s">
        <v>210</v>
      </c>
    </row>
    <row r="92">
      <c r="A92" s="1">
        <v>91.0</v>
      </c>
      <c r="B92" s="17" t="s">
        <v>397</v>
      </c>
      <c r="C92" s="17" t="s">
        <v>398</v>
      </c>
      <c r="D92" s="1">
        <v>2014.0</v>
      </c>
      <c r="E92" s="1">
        <v>0.0</v>
      </c>
      <c r="F92" s="1">
        <v>1.0</v>
      </c>
      <c r="G92" s="1" t="s">
        <v>401</v>
      </c>
    </row>
    <row r="93">
      <c r="A93" s="1">
        <v>92.0</v>
      </c>
      <c r="B93" s="17" t="s">
        <v>403</v>
      </c>
      <c r="C93" s="17" t="s">
        <v>404</v>
      </c>
      <c r="D93" s="1">
        <v>2014.0</v>
      </c>
      <c r="E93" s="1">
        <v>1.0</v>
      </c>
      <c r="F93" s="1">
        <v>0.0</v>
      </c>
      <c r="G93" s="1" t="s">
        <v>210</v>
      </c>
    </row>
    <row r="94">
      <c r="A94" s="1">
        <v>93.0</v>
      </c>
      <c r="B94" s="17" t="s">
        <v>406</v>
      </c>
      <c r="C94" s="17" t="s">
        <v>409</v>
      </c>
      <c r="D94" s="1">
        <v>2014.0</v>
      </c>
      <c r="E94" s="1">
        <v>0.0</v>
      </c>
      <c r="F94" s="1">
        <v>1.0</v>
      </c>
      <c r="G94" s="1" t="s">
        <v>223</v>
      </c>
    </row>
    <row r="95">
      <c r="A95" s="1">
        <v>94.0</v>
      </c>
      <c r="B95" s="17" t="s">
        <v>411</v>
      </c>
      <c r="C95" s="17" t="s">
        <v>412</v>
      </c>
      <c r="D95" s="1">
        <v>2014.0</v>
      </c>
      <c r="E95" s="1">
        <v>0.0</v>
      </c>
      <c r="F95" s="1">
        <v>1.0</v>
      </c>
      <c r="G95" s="1" t="s">
        <v>123</v>
      </c>
    </row>
    <row r="96">
      <c r="A96" s="1">
        <v>95.0</v>
      </c>
      <c r="B96" s="17" t="s">
        <v>415</v>
      </c>
      <c r="C96" s="17" t="s">
        <v>416</v>
      </c>
      <c r="D96" s="1">
        <v>2014.0</v>
      </c>
      <c r="E96" s="1">
        <v>1.0</v>
      </c>
      <c r="F96" s="1">
        <v>0.0</v>
      </c>
      <c r="G96" s="1" t="s">
        <v>210</v>
      </c>
    </row>
    <row r="97">
      <c r="A97" s="1">
        <v>96.0</v>
      </c>
      <c r="B97" s="17" t="s">
        <v>420</v>
      </c>
      <c r="C97" s="17" t="s">
        <v>422</v>
      </c>
      <c r="D97" s="1">
        <v>2014.0</v>
      </c>
      <c r="E97" s="1">
        <v>1.0</v>
      </c>
      <c r="F97" s="1">
        <v>0.0</v>
      </c>
      <c r="G97" s="1" t="s">
        <v>210</v>
      </c>
    </row>
    <row r="98">
      <c r="A98" s="1">
        <v>97.0</v>
      </c>
      <c r="B98" s="17" t="s">
        <v>424</v>
      </c>
      <c r="C98" s="17" t="s">
        <v>426</v>
      </c>
      <c r="D98" s="1">
        <v>2014.0</v>
      </c>
      <c r="E98" s="1">
        <v>0.0</v>
      </c>
      <c r="F98" s="1">
        <v>1.0</v>
      </c>
      <c r="G98" s="1" t="s">
        <v>223</v>
      </c>
    </row>
    <row r="99">
      <c r="A99" s="1">
        <v>98.0</v>
      </c>
      <c r="B99" s="17" t="s">
        <v>430</v>
      </c>
      <c r="C99" s="17" t="s">
        <v>431</v>
      </c>
      <c r="D99" s="1">
        <v>2014.0</v>
      </c>
      <c r="E99" s="1">
        <v>1.0</v>
      </c>
      <c r="F99" s="1">
        <v>0.0</v>
      </c>
      <c r="G99" s="1" t="s">
        <v>210</v>
      </c>
    </row>
    <row r="100">
      <c r="A100" s="1">
        <v>99.0</v>
      </c>
      <c r="B100" s="17" t="s">
        <v>434</v>
      </c>
      <c r="C100" s="17" t="s">
        <v>436</v>
      </c>
      <c r="D100" s="1">
        <v>2014.0</v>
      </c>
      <c r="E100" s="1">
        <v>0.0</v>
      </c>
      <c r="F100" s="1">
        <v>1.0</v>
      </c>
      <c r="G100" s="1" t="s">
        <v>223</v>
      </c>
    </row>
    <row r="101">
      <c r="A101" s="1">
        <v>100.0</v>
      </c>
      <c r="B101" s="17" t="s">
        <v>438</v>
      </c>
      <c r="C101" s="17" t="s">
        <v>439</v>
      </c>
      <c r="D101" s="1">
        <v>2014.0</v>
      </c>
      <c r="E101" s="1">
        <v>0.0</v>
      </c>
      <c r="F101" s="1">
        <v>1.0</v>
      </c>
      <c r="G101" s="1" t="s">
        <v>223</v>
      </c>
    </row>
    <row r="102">
      <c r="A102" s="1">
        <v>101.0</v>
      </c>
      <c r="B102" s="17" t="s">
        <v>441</v>
      </c>
      <c r="C102" s="17" t="s">
        <v>442</v>
      </c>
      <c r="D102" s="1">
        <v>2014.0</v>
      </c>
      <c r="E102" s="1">
        <v>1.0</v>
      </c>
      <c r="F102" s="1">
        <v>0.0</v>
      </c>
      <c r="G102" s="1" t="s">
        <v>210</v>
      </c>
    </row>
    <row r="103">
      <c r="A103" s="1">
        <v>102.0</v>
      </c>
      <c r="B103" s="17" t="s">
        <v>445</v>
      </c>
      <c r="C103" s="17" t="s">
        <v>446</v>
      </c>
      <c r="D103" s="1">
        <v>2014.0</v>
      </c>
      <c r="E103" s="1">
        <v>1.0</v>
      </c>
      <c r="F103" s="1">
        <v>0.0</v>
      </c>
      <c r="G103" s="1" t="s">
        <v>210</v>
      </c>
    </row>
    <row r="104">
      <c r="A104" s="1">
        <v>103.0</v>
      </c>
      <c r="B104" s="17" t="s">
        <v>448</v>
      </c>
      <c r="C104" s="17" t="s">
        <v>449</v>
      </c>
      <c r="D104" s="1">
        <v>2014.0</v>
      </c>
      <c r="E104" s="1">
        <v>0.0</v>
      </c>
      <c r="F104" s="1">
        <v>1.0</v>
      </c>
      <c r="G104" s="1" t="s">
        <v>223</v>
      </c>
    </row>
    <row r="105">
      <c r="A105" s="1">
        <v>104.0</v>
      </c>
      <c r="B105" s="17" t="s">
        <v>451</v>
      </c>
      <c r="C105" s="17" t="s">
        <v>452</v>
      </c>
      <c r="D105" s="1">
        <v>2014.0</v>
      </c>
      <c r="E105" s="1">
        <v>0.0</v>
      </c>
      <c r="F105" s="1">
        <v>1.0</v>
      </c>
      <c r="G105" s="1" t="s">
        <v>223</v>
      </c>
    </row>
    <row r="106">
      <c r="A106" s="1">
        <v>105.0</v>
      </c>
      <c r="B106" s="17" t="s">
        <v>454</v>
      </c>
      <c r="C106" s="17" t="s">
        <v>455</v>
      </c>
      <c r="D106" s="1">
        <v>2014.0</v>
      </c>
      <c r="E106" s="1">
        <v>0.0</v>
      </c>
      <c r="F106" s="1">
        <v>1.0</v>
      </c>
      <c r="G106" s="1" t="s">
        <v>401</v>
      </c>
    </row>
    <row r="107">
      <c r="A107" s="1">
        <v>106.0</v>
      </c>
      <c r="B107" s="17" t="s">
        <v>458</v>
      </c>
      <c r="C107" s="17" t="s">
        <v>459</v>
      </c>
      <c r="D107" s="1">
        <v>2014.0</v>
      </c>
      <c r="E107" s="1">
        <v>0.0</v>
      </c>
      <c r="F107" s="1">
        <v>1.0</v>
      </c>
      <c r="G107" s="1" t="s">
        <v>401</v>
      </c>
    </row>
    <row r="108">
      <c r="A108" s="1">
        <v>107.0</v>
      </c>
      <c r="B108" s="17" t="s">
        <v>407</v>
      </c>
      <c r="C108" s="17" t="s">
        <v>463</v>
      </c>
      <c r="D108" s="1">
        <v>2014.0</v>
      </c>
      <c r="E108" s="1">
        <v>1.0</v>
      </c>
      <c r="F108" s="1">
        <v>0.0</v>
      </c>
      <c r="G108" s="1" t="s">
        <v>210</v>
      </c>
    </row>
    <row r="109">
      <c r="A109" s="1">
        <v>108.0</v>
      </c>
      <c r="B109" s="17" t="s">
        <v>466</v>
      </c>
      <c r="C109" s="17" t="s">
        <v>467</v>
      </c>
      <c r="D109" s="1">
        <v>2014.0</v>
      </c>
      <c r="E109" s="1">
        <v>0.0</v>
      </c>
      <c r="F109" s="1">
        <v>1.0</v>
      </c>
      <c r="G109" s="1" t="s">
        <v>223</v>
      </c>
    </row>
    <row r="110">
      <c r="A110" s="1">
        <v>109.0</v>
      </c>
      <c r="B110" s="17" t="s">
        <v>470</v>
      </c>
      <c r="C110" s="17" t="s">
        <v>471</v>
      </c>
      <c r="D110" s="1">
        <v>2014.0</v>
      </c>
      <c r="E110" s="1">
        <v>1.0</v>
      </c>
      <c r="F110" s="1">
        <v>0.0</v>
      </c>
      <c r="G110" s="1" t="s">
        <v>210</v>
      </c>
    </row>
    <row r="111">
      <c r="A111" s="1">
        <v>110.0</v>
      </c>
      <c r="B111" s="17" t="s">
        <v>371</v>
      </c>
      <c r="C111" s="17" t="s">
        <v>475</v>
      </c>
      <c r="D111" s="1">
        <v>2014.0</v>
      </c>
      <c r="E111" s="1">
        <v>1.0</v>
      </c>
      <c r="F111" s="1">
        <v>0.0</v>
      </c>
      <c r="G111" s="1" t="s">
        <v>210</v>
      </c>
    </row>
    <row r="112">
      <c r="A112" s="1">
        <v>111.0</v>
      </c>
      <c r="B112" s="17" t="s">
        <v>478</v>
      </c>
      <c r="C112" s="17" t="s">
        <v>479</v>
      </c>
      <c r="D112" s="1">
        <v>2014.0</v>
      </c>
      <c r="E112" s="1">
        <v>0.0</v>
      </c>
      <c r="F112" s="1">
        <v>1.0</v>
      </c>
      <c r="G112" s="1" t="s">
        <v>223</v>
      </c>
    </row>
    <row r="113">
      <c r="A113" s="1">
        <v>112.0</v>
      </c>
      <c r="B113" s="17" t="s">
        <v>482</v>
      </c>
      <c r="C113" s="17" t="s">
        <v>483</v>
      </c>
      <c r="D113" s="1">
        <v>2014.0</v>
      </c>
      <c r="E113" s="1">
        <v>0.0</v>
      </c>
      <c r="F113" s="1">
        <v>1.0</v>
      </c>
      <c r="G113" s="1" t="s">
        <v>223</v>
      </c>
    </row>
    <row r="114">
      <c r="A114" s="1">
        <v>113.0</v>
      </c>
      <c r="B114" s="17" t="s">
        <v>485</v>
      </c>
      <c r="C114" s="17" t="s">
        <v>486</v>
      </c>
      <c r="D114" s="1">
        <v>2014.0</v>
      </c>
      <c r="E114" s="1">
        <v>0.0</v>
      </c>
      <c r="F114" s="1">
        <v>1.0</v>
      </c>
      <c r="G114" s="1" t="s">
        <v>223</v>
      </c>
    </row>
    <row r="115">
      <c r="A115" s="1">
        <v>114.0</v>
      </c>
      <c r="B115" s="17" t="s">
        <v>487</v>
      </c>
      <c r="C115" s="17" t="s">
        <v>489</v>
      </c>
      <c r="D115" s="1">
        <v>2014.0</v>
      </c>
      <c r="E115" s="1">
        <v>1.0</v>
      </c>
      <c r="F115" s="1">
        <v>0.0</v>
      </c>
      <c r="G115" s="1" t="s">
        <v>210</v>
      </c>
    </row>
    <row r="116">
      <c r="A116" s="1">
        <v>115.0</v>
      </c>
      <c r="B116" s="17" t="s">
        <v>491</v>
      </c>
      <c r="C116" s="17" t="s">
        <v>492</v>
      </c>
      <c r="D116" s="1">
        <v>2014.0</v>
      </c>
      <c r="E116" s="1">
        <v>0.0</v>
      </c>
      <c r="F116" s="1">
        <v>1.0</v>
      </c>
      <c r="G116" s="1" t="s">
        <v>223</v>
      </c>
    </row>
    <row r="117">
      <c r="A117" s="1">
        <v>116.0</v>
      </c>
      <c r="B117" s="17" t="s">
        <v>493</v>
      </c>
      <c r="C117" s="17" t="s">
        <v>495</v>
      </c>
      <c r="D117" s="1">
        <v>2014.0</v>
      </c>
      <c r="E117" s="1">
        <v>0.0</v>
      </c>
      <c r="F117" s="1">
        <v>1.0</v>
      </c>
      <c r="G117" s="1" t="s">
        <v>223</v>
      </c>
    </row>
    <row r="118">
      <c r="A118" s="1">
        <v>117.0</v>
      </c>
      <c r="B118" s="17" t="s">
        <v>476</v>
      </c>
      <c r="C118" s="17" t="s">
        <v>498</v>
      </c>
      <c r="D118" s="1">
        <v>2014.0</v>
      </c>
      <c r="E118" s="1">
        <v>1.0</v>
      </c>
      <c r="F118" s="1">
        <v>0.0</v>
      </c>
      <c r="G118" s="1" t="s">
        <v>210</v>
      </c>
    </row>
    <row r="119">
      <c r="A119" s="1">
        <v>118.0</v>
      </c>
      <c r="B119" s="17" t="s">
        <v>502</v>
      </c>
      <c r="C119" s="17" t="s">
        <v>503</v>
      </c>
      <c r="D119" s="1">
        <v>2014.0</v>
      </c>
      <c r="E119" s="1">
        <v>1.0</v>
      </c>
      <c r="F119" s="1">
        <v>0.0</v>
      </c>
      <c r="G119" s="1" t="s">
        <v>210</v>
      </c>
    </row>
    <row r="120">
      <c r="A120" s="1">
        <v>119.0</v>
      </c>
      <c r="B120" s="17" t="s">
        <v>505</v>
      </c>
      <c r="C120" s="17" t="s">
        <v>506</v>
      </c>
      <c r="D120" s="1">
        <v>2014.0</v>
      </c>
      <c r="E120" s="1">
        <v>0.0</v>
      </c>
      <c r="F120" s="1">
        <v>1.0</v>
      </c>
      <c r="G120" s="1" t="s">
        <v>223</v>
      </c>
    </row>
    <row r="121">
      <c r="A121" s="1">
        <v>120.0</v>
      </c>
      <c r="B121" s="17" t="s">
        <v>509</v>
      </c>
      <c r="C121" s="17" t="s">
        <v>510</v>
      </c>
      <c r="D121" s="1">
        <v>2014.0</v>
      </c>
      <c r="E121" s="1">
        <v>0.0</v>
      </c>
      <c r="F121" s="1">
        <v>1.0</v>
      </c>
      <c r="G121" s="1" t="s">
        <v>223</v>
      </c>
    </row>
    <row r="122">
      <c r="A122" s="1">
        <v>121.0</v>
      </c>
      <c r="B122" s="17" t="s">
        <v>511</v>
      </c>
      <c r="C122" s="17" t="s">
        <v>512</v>
      </c>
      <c r="D122" s="1">
        <v>2014.0</v>
      </c>
      <c r="E122" s="1">
        <v>0.0</v>
      </c>
      <c r="F122" s="1">
        <v>1.0</v>
      </c>
      <c r="G122" s="1" t="s">
        <v>223</v>
      </c>
    </row>
    <row r="123">
      <c r="A123" s="1">
        <v>122.0</v>
      </c>
      <c r="B123" s="17" t="s">
        <v>514</v>
      </c>
      <c r="C123" s="17" t="s">
        <v>516</v>
      </c>
      <c r="D123" s="1">
        <v>2014.0</v>
      </c>
      <c r="E123" s="1">
        <v>0.0</v>
      </c>
      <c r="F123" s="1">
        <v>1.0</v>
      </c>
      <c r="G123" s="1" t="s">
        <v>223</v>
      </c>
    </row>
    <row r="124">
      <c r="A124" s="1">
        <v>123.0</v>
      </c>
      <c r="B124" s="17" t="s">
        <v>518</v>
      </c>
      <c r="C124" s="17" t="s">
        <v>519</v>
      </c>
      <c r="D124" s="1">
        <v>2014.0</v>
      </c>
      <c r="E124" s="1">
        <v>0.0</v>
      </c>
      <c r="F124" s="1">
        <v>1.0</v>
      </c>
      <c r="G124" s="1" t="s">
        <v>223</v>
      </c>
    </row>
    <row r="125">
      <c r="A125" s="1">
        <v>124.0</v>
      </c>
      <c r="B125" s="17" t="s">
        <v>522</v>
      </c>
      <c r="C125" s="17" t="s">
        <v>523</v>
      </c>
      <c r="D125" s="1">
        <v>2014.0</v>
      </c>
      <c r="E125" s="1">
        <v>0.0</v>
      </c>
      <c r="F125" s="1">
        <v>1.0</v>
      </c>
      <c r="G125" s="1" t="s">
        <v>223</v>
      </c>
    </row>
    <row r="126">
      <c r="A126" s="1">
        <v>125.0</v>
      </c>
      <c r="B126" s="17" t="s">
        <v>526</v>
      </c>
      <c r="C126" s="17" t="s">
        <v>527</v>
      </c>
      <c r="D126" s="1">
        <v>2014.0</v>
      </c>
      <c r="E126" s="1">
        <v>0.0</v>
      </c>
      <c r="F126" s="1">
        <v>1.0</v>
      </c>
      <c r="G126" s="1" t="s">
        <v>223</v>
      </c>
    </row>
    <row r="127">
      <c r="A127" s="1">
        <v>126.0</v>
      </c>
      <c r="B127" s="17" t="s">
        <v>531</v>
      </c>
      <c r="C127" s="17" t="s">
        <v>532</v>
      </c>
      <c r="D127" s="1">
        <v>2014.0</v>
      </c>
      <c r="E127" s="1">
        <v>0.0</v>
      </c>
      <c r="F127" s="1">
        <v>1.0</v>
      </c>
      <c r="G127" s="1" t="s">
        <v>223</v>
      </c>
    </row>
    <row r="128">
      <c r="A128" s="1">
        <v>127.0</v>
      </c>
      <c r="B128" s="17" t="s">
        <v>534</v>
      </c>
      <c r="C128" s="17" t="s">
        <v>536</v>
      </c>
      <c r="D128" s="1">
        <v>2014.0</v>
      </c>
      <c r="E128" s="1">
        <v>1.0</v>
      </c>
      <c r="F128" s="1">
        <v>0.0</v>
      </c>
      <c r="G128" s="1" t="s">
        <v>210</v>
      </c>
    </row>
    <row r="129">
      <c r="A129" s="1">
        <v>128.0</v>
      </c>
      <c r="B129" s="17" t="s">
        <v>417</v>
      </c>
      <c r="C129" s="17" t="s">
        <v>539</v>
      </c>
      <c r="D129" s="1">
        <v>2014.0</v>
      </c>
      <c r="E129" s="1">
        <v>0.0</v>
      </c>
      <c r="F129" s="1">
        <v>1.0</v>
      </c>
      <c r="G129" s="1" t="s">
        <v>401</v>
      </c>
    </row>
    <row r="130">
      <c r="A130" s="1">
        <v>129.0</v>
      </c>
      <c r="B130" s="17" t="s">
        <v>541</v>
      </c>
      <c r="C130" s="17" t="s">
        <v>543</v>
      </c>
      <c r="D130" s="1">
        <v>2014.0</v>
      </c>
      <c r="E130" s="1">
        <v>1.0</v>
      </c>
      <c r="F130" s="1">
        <v>0.0</v>
      </c>
      <c r="G130" s="1" t="s">
        <v>210</v>
      </c>
    </row>
    <row r="131">
      <c r="A131" s="1">
        <v>130.0</v>
      </c>
      <c r="B131" s="17" t="s">
        <v>545</v>
      </c>
      <c r="C131" s="17" t="s">
        <v>546</v>
      </c>
      <c r="D131" s="1">
        <v>2014.0</v>
      </c>
      <c r="E131" s="1">
        <v>0.0</v>
      </c>
      <c r="F131" s="1">
        <v>1.0</v>
      </c>
      <c r="G131" s="1" t="s">
        <v>223</v>
      </c>
    </row>
    <row r="132">
      <c r="A132" s="1">
        <v>131.0</v>
      </c>
      <c r="B132" s="17" t="s">
        <v>549</v>
      </c>
      <c r="C132" s="17" t="s">
        <v>552</v>
      </c>
      <c r="D132" s="1">
        <v>2014.0</v>
      </c>
      <c r="E132" s="1">
        <v>0.0</v>
      </c>
      <c r="F132" s="1">
        <v>1.0</v>
      </c>
      <c r="G132" s="1" t="s">
        <v>223</v>
      </c>
    </row>
    <row r="133">
      <c r="A133" s="1">
        <v>132.0</v>
      </c>
      <c r="B133" s="17" t="s">
        <v>555</v>
      </c>
      <c r="C133" s="17" t="s">
        <v>556</v>
      </c>
      <c r="D133" s="1">
        <v>2014.0</v>
      </c>
      <c r="E133" s="1">
        <v>0.0</v>
      </c>
      <c r="F133" s="1">
        <v>1.0</v>
      </c>
      <c r="G133" s="1" t="s">
        <v>223</v>
      </c>
    </row>
    <row r="134">
      <c r="A134" s="1">
        <v>133.0</v>
      </c>
      <c r="B134" s="17" t="s">
        <v>557</v>
      </c>
      <c r="C134" s="17" t="s">
        <v>559</v>
      </c>
      <c r="D134" s="1">
        <v>2014.0</v>
      </c>
      <c r="E134" s="1">
        <v>0.0</v>
      </c>
      <c r="F134" s="1">
        <v>1.0</v>
      </c>
      <c r="G134" s="1" t="s">
        <v>223</v>
      </c>
    </row>
    <row r="135">
      <c r="A135" s="1">
        <v>134.0</v>
      </c>
      <c r="B135" s="17" t="s">
        <v>560</v>
      </c>
      <c r="C135" s="17" t="s">
        <v>561</v>
      </c>
      <c r="D135" s="1">
        <v>2014.0</v>
      </c>
      <c r="E135" s="1">
        <v>0.0</v>
      </c>
      <c r="F135" s="1">
        <v>1.0</v>
      </c>
      <c r="G135" s="1" t="s">
        <v>223</v>
      </c>
    </row>
    <row r="136">
      <c r="A136" s="1">
        <v>135.0</v>
      </c>
      <c r="B136" s="17" t="s">
        <v>563</v>
      </c>
      <c r="C136" s="17" t="s">
        <v>565</v>
      </c>
      <c r="D136" s="1">
        <v>2014.0</v>
      </c>
      <c r="E136" s="1">
        <v>0.0</v>
      </c>
      <c r="F136" s="1">
        <v>1.0</v>
      </c>
      <c r="G136" s="1" t="s">
        <v>204</v>
      </c>
    </row>
    <row r="137">
      <c r="A137" s="1">
        <v>136.0</v>
      </c>
      <c r="B137" s="17" t="s">
        <v>544</v>
      </c>
      <c r="C137" s="17" t="s">
        <v>566</v>
      </c>
      <c r="D137" s="1">
        <v>2014.0</v>
      </c>
      <c r="E137" s="1">
        <v>0.0</v>
      </c>
      <c r="F137" s="1">
        <v>1.0</v>
      </c>
      <c r="G137" s="1" t="s">
        <v>204</v>
      </c>
    </row>
    <row r="138">
      <c r="A138" s="1">
        <v>137.0</v>
      </c>
      <c r="B138" s="17" t="s">
        <v>568</v>
      </c>
      <c r="C138" s="17" t="s">
        <v>569</v>
      </c>
      <c r="D138" s="1">
        <v>2014.0</v>
      </c>
      <c r="E138" s="1">
        <v>0.0</v>
      </c>
      <c r="F138" s="1">
        <v>1.0</v>
      </c>
      <c r="G138" s="1" t="s">
        <v>223</v>
      </c>
    </row>
    <row r="139">
      <c r="A139" s="1">
        <v>138.0</v>
      </c>
      <c r="B139" s="17" t="s">
        <v>571</v>
      </c>
      <c r="C139" s="17" t="s">
        <v>572</v>
      </c>
      <c r="D139" s="1">
        <v>2014.0</v>
      </c>
      <c r="E139" s="1">
        <v>0.0</v>
      </c>
      <c r="F139" s="1">
        <v>1.0</v>
      </c>
      <c r="G139" s="1" t="s">
        <v>223</v>
      </c>
    </row>
    <row r="140">
      <c r="A140" s="1">
        <v>139.0</v>
      </c>
      <c r="B140" s="17" t="s">
        <v>576</v>
      </c>
      <c r="C140" s="17" t="s">
        <v>577</v>
      </c>
      <c r="D140" s="1">
        <v>2014.0</v>
      </c>
      <c r="E140" s="1">
        <v>0.0</v>
      </c>
      <c r="F140" s="1">
        <v>1.0</v>
      </c>
      <c r="G140" s="1" t="s">
        <v>223</v>
      </c>
    </row>
    <row r="141">
      <c r="A141" s="1">
        <v>140.0</v>
      </c>
      <c r="B141" s="17" t="s">
        <v>579</v>
      </c>
      <c r="C141" s="17" t="s">
        <v>581</v>
      </c>
      <c r="D141" s="1">
        <v>2014.0</v>
      </c>
      <c r="E141" s="1">
        <v>0.0</v>
      </c>
      <c r="F141" s="1">
        <v>1.0</v>
      </c>
      <c r="G141" s="1" t="s">
        <v>223</v>
      </c>
    </row>
    <row r="142">
      <c r="A142" s="1">
        <v>141.0</v>
      </c>
      <c r="B142" s="17" t="s">
        <v>583</v>
      </c>
      <c r="C142" s="17" t="s">
        <v>584</v>
      </c>
      <c r="D142" s="1">
        <v>2014.0</v>
      </c>
      <c r="E142" s="1">
        <v>0.0</v>
      </c>
      <c r="F142" s="1">
        <v>1.0</v>
      </c>
      <c r="G142" s="1" t="s">
        <v>223</v>
      </c>
    </row>
    <row r="143">
      <c r="A143" s="1">
        <v>142.0</v>
      </c>
      <c r="B143" s="17" t="s">
        <v>585</v>
      </c>
      <c r="C143" s="17" t="s">
        <v>586</v>
      </c>
      <c r="D143" s="1">
        <v>2014.0</v>
      </c>
      <c r="E143" s="1">
        <v>0.0</v>
      </c>
      <c r="F143" s="1">
        <v>1.0</v>
      </c>
      <c r="G143" s="1" t="s">
        <v>123</v>
      </c>
    </row>
    <row r="144">
      <c r="A144" s="1">
        <v>143.0</v>
      </c>
      <c r="B144" s="17" t="s">
        <v>588</v>
      </c>
      <c r="C144" s="17" t="s">
        <v>589</v>
      </c>
      <c r="D144" s="1">
        <v>2014.0</v>
      </c>
      <c r="E144" s="1">
        <v>0.0</v>
      </c>
      <c r="F144" s="1">
        <v>1.0</v>
      </c>
      <c r="G144" s="1" t="s">
        <v>223</v>
      </c>
    </row>
    <row r="145">
      <c r="A145" s="1">
        <v>144.0</v>
      </c>
      <c r="B145" s="17" t="s">
        <v>591</v>
      </c>
      <c r="C145" s="17" t="s">
        <v>592</v>
      </c>
      <c r="D145" s="1">
        <v>2014.0</v>
      </c>
      <c r="E145" s="1">
        <v>0.0</v>
      </c>
      <c r="F145" s="1">
        <v>1.0</v>
      </c>
      <c r="G145" s="1" t="s">
        <v>223</v>
      </c>
    </row>
    <row r="146">
      <c r="A146" s="1">
        <v>145.0</v>
      </c>
      <c r="B146" s="17" t="s">
        <v>595</v>
      </c>
      <c r="C146" s="17" t="s">
        <v>596</v>
      </c>
      <c r="D146" s="1">
        <v>2014.0</v>
      </c>
      <c r="E146" s="1">
        <v>0.0</v>
      </c>
      <c r="F146" s="1">
        <v>1.0</v>
      </c>
      <c r="G146" s="1" t="s">
        <v>223</v>
      </c>
    </row>
    <row r="147">
      <c r="A147" s="1">
        <v>146.0</v>
      </c>
      <c r="B147" s="17" t="s">
        <v>600</v>
      </c>
      <c r="C147" s="17" t="s">
        <v>601</v>
      </c>
      <c r="D147" s="1">
        <v>2014.0</v>
      </c>
      <c r="E147" s="1">
        <v>0.0</v>
      </c>
      <c r="F147" s="1">
        <v>1.0</v>
      </c>
      <c r="G147" s="1" t="s">
        <v>223</v>
      </c>
    </row>
    <row r="148">
      <c r="A148" s="1">
        <v>147.0</v>
      </c>
      <c r="B148" s="17" t="s">
        <v>603</v>
      </c>
      <c r="C148" s="17" t="s">
        <v>604</v>
      </c>
      <c r="D148" s="1">
        <v>2014.0</v>
      </c>
      <c r="E148" s="1">
        <v>1.0</v>
      </c>
      <c r="F148" s="1">
        <v>0.0</v>
      </c>
      <c r="G148" s="1" t="s">
        <v>210</v>
      </c>
    </row>
    <row r="149">
      <c r="A149" s="1">
        <v>148.0</v>
      </c>
      <c r="B149" s="17" t="s">
        <v>606</v>
      </c>
      <c r="C149" s="17" t="s">
        <v>608</v>
      </c>
      <c r="D149" s="1">
        <v>2014.0</v>
      </c>
      <c r="E149" s="1">
        <v>0.0</v>
      </c>
      <c r="F149" s="1">
        <v>1.0</v>
      </c>
      <c r="G149" s="1" t="s">
        <v>401</v>
      </c>
    </row>
    <row r="150">
      <c r="A150" s="1">
        <v>149.0</v>
      </c>
      <c r="B150" s="17" t="s">
        <v>611</v>
      </c>
      <c r="C150" s="17" t="s">
        <v>612</v>
      </c>
      <c r="D150" s="1">
        <v>2013.0</v>
      </c>
      <c r="E150" s="1">
        <v>0.0</v>
      </c>
      <c r="F150" s="1">
        <v>1.0</v>
      </c>
      <c r="G150" s="1" t="s">
        <v>223</v>
      </c>
    </row>
    <row r="151">
      <c r="A151" s="1">
        <v>150.0</v>
      </c>
      <c r="B151" s="17" t="s">
        <v>615</v>
      </c>
      <c r="C151" s="17" t="s">
        <v>616</v>
      </c>
      <c r="D151" s="1">
        <v>2013.0</v>
      </c>
      <c r="E151" s="1">
        <v>0.0</v>
      </c>
      <c r="F151" s="1">
        <v>1.0</v>
      </c>
      <c r="G151" s="1" t="s">
        <v>223</v>
      </c>
    </row>
    <row r="152">
      <c r="A152" s="1">
        <v>151.0</v>
      </c>
      <c r="B152" s="17" t="s">
        <v>619</v>
      </c>
      <c r="C152" s="17" t="s">
        <v>620</v>
      </c>
      <c r="D152" s="1">
        <v>2013.0</v>
      </c>
      <c r="E152" s="1">
        <v>1.0</v>
      </c>
      <c r="F152" s="1">
        <v>0.0</v>
      </c>
      <c r="G152" s="1" t="s">
        <v>210</v>
      </c>
    </row>
    <row r="153">
      <c r="A153" s="1">
        <v>152.0</v>
      </c>
      <c r="B153" s="17" t="s">
        <v>625</v>
      </c>
      <c r="C153" s="17" t="s">
        <v>626</v>
      </c>
      <c r="D153" s="1">
        <v>2013.0</v>
      </c>
      <c r="E153" s="1">
        <v>0.0</v>
      </c>
      <c r="F153" s="1">
        <v>1.0</v>
      </c>
      <c r="G153" s="1" t="s">
        <v>223</v>
      </c>
    </row>
    <row r="154">
      <c r="A154" s="1">
        <v>153.0</v>
      </c>
      <c r="B154" s="17" t="s">
        <v>629</v>
      </c>
      <c r="C154" s="17" t="s">
        <v>631</v>
      </c>
      <c r="D154" s="1">
        <v>2013.0</v>
      </c>
      <c r="E154" s="1">
        <v>1.0</v>
      </c>
      <c r="F154" s="1">
        <v>0.0</v>
      </c>
      <c r="G154" s="1" t="s">
        <v>210</v>
      </c>
    </row>
    <row r="155">
      <c r="A155" s="1">
        <v>154.0</v>
      </c>
      <c r="B155" s="17" t="s">
        <v>633</v>
      </c>
      <c r="C155" s="17" t="s">
        <v>634</v>
      </c>
      <c r="D155" s="1">
        <v>2013.0</v>
      </c>
      <c r="E155" s="1">
        <v>0.0</v>
      </c>
      <c r="F155" s="1">
        <v>1.0</v>
      </c>
      <c r="G155" s="1" t="s">
        <v>223</v>
      </c>
    </row>
    <row r="156">
      <c r="A156" s="1">
        <v>155.0</v>
      </c>
      <c r="B156" s="17" t="s">
        <v>636</v>
      </c>
      <c r="C156" s="17" t="s">
        <v>637</v>
      </c>
      <c r="D156" s="1">
        <v>2013.0</v>
      </c>
      <c r="E156" s="1">
        <v>1.0</v>
      </c>
      <c r="F156" s="1">
        <v>0.0</v>
      </c>
      <c r="G156" s="1" t="s">
        <v>210</v>
      </c>
    </row>
    <row r="157">
      <c r="A157" s="1">
        <v>156.0</v>
      </c>
      <c r="B157" s="17" t="s">
        <v>638</v>
      </c>
      <c r="C157" s="17" t="s">
        <v>639</v>
      </c>
      <c r="D157" s="1">
        <v>2013.0</v>
      </c>
      <c r="E157" s="1">
        <v>1.0</v>
      </c>
      <c r="F157" s="1">
        <v>0.0</v>
      </c>
      <c r="G157" s="1" t="s">
        <v>210</v>
      </c>
    </row>
    <row r="158">
      <c r="A158" s="1">
        <v>157.0</v>
      </c>
      <c r="B158" s="17" t="s">
        <v>640</v>
      </c>
      <c r="C158" s="17" t="s">
        <v>641</v>
      </c>
      <c r="D158" s="1">
        <v>2013.0</v>
      </c>
      <c r="E158" s="1">
        <v>0.0</v>
      </c>
      <c r="F158" s="1">
        <v>1.0</v>
      </c>
      <c r="G158" s="1" t="s">
        <v>223</v>
      </c>
    </row>
    <row r="159">
      <c r="A159" s="1">
        <v>158.0</v>
      </c>
      <c r="B159" s="17" t="s">
        <v>642</v>
      </c>
      <c r="C159" s="17" t="s">
        <v>643</v>
      </c>
      <c r="D159" s="1">
        <v>2013.0</v>
      </c>
      <c r="E159" s="1">
        <v>1.0</v>
      </c>
      <c r="F159" s="1">
        <v>0.0</v>
      </c>
      <c r="G159" s="1" t="s">
        <v>210</v>
      </c>
    </row>
    <row r="160">
      <c r="A160" s="1">
        <v>159.0</v>
      </c>
      <c r="B160" s="17" t="s">
        <v>645</v>
      </c>
      <c r="C160" s="17" t="s">
        <v>646</v>
      </c>
      <c r="D160" s="1">
        <v>2013.0</v>
      </c>
      <c r="E160" s="1">
        <v>0.0</v>
      </c>
      <c r="F160" s="1">
        <v>1.0</v>
      </c>
      <c r="G160" s="1" t="s">
        <v>223</v>
      </c>
    </row>
    <row r="161">
      <c r="A161" s="1">
        <v>160.0</v>
      </c>
      <c r="B161" s="17" t="s">
        <v>649</v>
      </c>
      <c r="C161" s="17" t="s">
        <v>650</v>
      </c>
      <c r="D161" s="1">
        <v>2013.0</v>
      </c>
      <c r="E161" s="1">
        <v>0.0</v>
      </c>
      <c r="F161" s="1">
        <v>1.0</v>
      </c>
      <c r="G161" s="1" t="s">
        <v>223</v>
      </c>
    </row>
    <row r="162">
      <c r="A162" s="1">
        <v>161.0</v>
      </c>
      <c r="B162" s="17" t="s">
        <v>653</v>
      </c>
      <c r="C162" s="17" t="s">
        <v>654</v>
      </c>
      <c r="D162" s="1">
        <v>2013.0</v>
      </c>
      <c r="E162" s="1">
        <v>0.0</v>
      </c>
      <c r="F162" s="1">
        <v>1.0</v>
      </c>
      <c r="G162" s="1" t="s">
        <v>223</v>
      </c>
    </row>
    <row r="163">
      <c r="A163" s="1">
        <v>162.0</v>
      </c>
      <c r="B163" s="17" t="s">
        <v>656</v>
      </c>
      <c r="C163" s="17" t="s">
        <v>658</v>
      </c>
      <c r="D163" s="1">
        <v>2013.0</v>
      </c>
      <c r="E163" s="1">
        <v>0.0</v>
      </c>
      <c r="F163" s="1">
        <v>1.0</v>
      </c>
      <c r="G163" s="1" t="s">
        <v>223</v>
      </c>
    </row>
    <row r="164">
      <c r="A164" s="1">
        <v>163.0</v>
      </c>
      <c r="B164" s="17" t="s">
        <v>661</v>
      </c>
      <c r="C164" s="17" t="s">
        <v>662</v>
      </c>
      <c r="D164" s="1">
        <v>2013.0</v>
      </c>
      <c r="E164" s="1">
        <v>0.0</v>
      </c>
      <c r="F164" s="1">
        <v>1.0</v>
      </c>
      <c r="G164" s="1" t="s">
        <v>123</v>
      </c>
    </row>
    <row r="165">
      <c r="A165" s="1">
        <v>164.0</v>
      </c>
      <c r="B165" s="17" t="s">
        <v>663</v>
      </c>
      <c r="C165" s="17" t="s">
        <v>664</v>
      </c>
      <c r="D165" s="1">
        <v>2013.0</v>
      </c>
      <c r="E165" s="1">
        <v>0.0</v>
      </c>
      <c r="F165" s="1">
        <v>1.0</v>
      </c>
      <c r="G165" s="1" t="s">
        <v>223</v>
      </c>
    </row>
    <row r="166">
      <c r="A166" s="1">
        <v>165.0</v>
      </c>
      <c r="B166" s="17" t="s">
        <v>666</v>
      </c>
      <c r="C166" s="17" t="s">
        <v>668</v>
      </c>
      <c r="D166" s="1">
        <v>2013.0</v>
      </c>
      <c r="E166" s="1">
        <v>0.0</v>
      </c>
      <c r="F166" s="1">
        <v>1.0</v>
      </c>
      <c r="G166" s="1" t="s">
        <v>223</v>
      </c>
    </row>
    <row r="167">
      <c r="A167" s="1">
        <v>166.0</v>
      </c>
      <c r="B167" s="17" t="s">
        <v>669</v>
      </c>
      <c r="C167" s="17" t="s">
        <v>670</v>
      </c>
      <c r="D167" s="1">
        <v>2013.0</v>
      </c>
      <c r="E167" s="1">
        <v>0.0</v>
      </c>
      <c r="F167" s="1">
        <v>1.0</v>
      </c>
      <c r="G167" s="1" t="s">
        <v>223</v>
      </c>
    </row>
    <row r="168">
      <c r="A168" s="1">
        <v>167.0</v>
      </c>
      <c r="B168" s="17" t="s">
        <v>671</v>
      </c>
      <c r="C168" s="17" t="s">
        <v>672</v>
      </c>
      <c r="D168" s="1">
        <v>2013.0</v>
      </c>
      <c r="E168" s="1">
        <v>0.0</v>
      </c>
      <c r="F168" s="1">
        <v>1.0</v>
      </c>
      <c r="G168" s="1" t="s">
        <v>223</v>
      </c>
    </row>
    <row r="169">
      <c r="A169" s="1">
        <v>168.0</v>
      </c>
      <c r="B169" s="17" t="s">
        <v>674</v>
      </c>
      <c r="C169" s="17" t="s">
        <v>676</v>
      </c>
      <c r="D169" s="1">
        <v>2013.0</v>
      </c>
      <c r="E169" s="1">
        <v>1.0</v>
      </c>
      <c r="F169" s="1">
        <v>0.0</v>
      </c>
      <c r="G169" s="1" t="s">
        <v>210</v>
      </c>
    </row>
    <row r="170">
      <c r="A170" s="1">
        <v>169.0</v>
      </c>
      <c r="B170" s="17" t="s">
        <v>680</v>
      </c>
      <c r="C170" s="17" t="s">
        <v>681</v>
      </c>
      <c r="D170" s="1">
        <v>2013.0</v>
      </c>
      <c r="E170" s="1">
        <v>1.0</v>
      </c>
      <c r="F170" s="1">
        <v>0.0</v>
      </c>
      <c r="G170" s="1" t="s">
        <v>210</v>
      </c>
    </row>
    <row r="171">
      <c r="A171" s="1">
        <v>170.0</v>
      </c>
      <c r="B171" s="17" t="s">
        <v>682</v>
      </c>
      <c r="C171" s="17" t="s">
        <v>686</v>
      </c>
      <c r="D171" s="1">
        <v>2013.0</v>
      </c>
      <c r="E171" s="1">
        <v>0.0</v>
      </c>
      <c r="F171" s="1">
        <v>1.0</v>
      </c>
      <c r="G171" s="1" t="s">
        <v>223</v>
      </c>
    </row>
    <row r="172">
      <c r="A172" s="1">
        <v>171.0</v>
      </c>
      <c r="B172" s="17" t="s">
        <v>688</v>
      </c>
      <c r="C172" s="17" t="s">
        <v>689</v>
      </c>
      <c r="D172" s="1">
        <v>2013.0</v>
      </c>
      <c r="E172" s="1">
        <v>0.0</v>
      </c>
      <c r="F172" s="1">
        <v>1.0</v>
      </c>
      <c r="G172" s="1" t="s">
        <v>223</v>
      </c>
    </row>
    <row r="173">
      <c r="A173" s="1">
        <v>172.0</v>
      </c>
      <c r="B173" s="17" t="s">
        <v>692</v>
      </c>
      <c r="C173" s="17" t="s">
        <v>693</v>
      </c>
      <c r="D173" s="1">
        <v>2013.0</v>
      </c>
      <c r="E173" s="1">
        <v>0.0</v>
      </c>
      <c r="F173" s="1">
        <v>1.0</v>
      </c>
      <c r="G173" s="1" t="s">
        <v>223</v>
      </c>
    </row>
    <row r="174">
      <c r="A174" s="1">
        <v>173.0</v>
      </c>
      <c r="B174" s="17" t="s">
        <v>696</v>
      </c>
      <c r="C174" s="17" t="s">
        <v>697</v>
      </c>
      <c r="D174" s="1">
        <v>2013.0</v>
      </c>
      <c r="E174" s="1">
        <v>1.0</v>
      </c>
      <c r="F174" s="1">
        <v>0.0</v>
      </c>
      <c r="G174" s="1" t="s">
        <v>210</v>
      </c>
    </row>
    <row r="175">
      <c r="A175" s="1">
        <v>174.0</v>
      </c>
      <c r="B175" s="17" t="s">
        <v>698</v>
      </c>
      <c r="C175" s="17" t="s">
        <v>699</v>
      </c>
      <c r="D175" s="1">
        <v>2013.0</v>
      </c>
      <c r="E175" s="1">
        <v>0.0</v>
      </c>
      <c r="F175" s="1">
        <v>1.0</v>
      </c>
      <c r="G175" s="1" t="s">
        <v>223</v>
      </c>
    </row>
    <row r="176">
      <c r="A176" s="1">
        <v>175.0</v>
      </c>
      <c r="B176" s="17" t="s">
        <v>704</v>
      </c>
      <c r="C176" s="17" t="s">
        <v>705</v>
      </c>
      <c r="D176" s="1">
        <v>2013.0</v>
      </c>
      <c r="E176" s="1">
        <v>0.0</v>
      </c>
      <c r="F176" s="1">
        <v>1.0</v>
      </c>
      <c r="G176" s="1" t="s">
        <v>223</v>
      </c>
    </row>
    <row r="177">
      <c r="A177" s="1">
        <v>176.0</v>
      </c>
      <c r="B177" s="17" t="s">
        <v>706</v>
      </c>
      <c r="C177" s="17" t="s">
        <v>707</v>
      </c>
      <c r="D177" s="1">
        <v>2013.0</v>
      </c>
      <c r="E177" s="1">
        <v>0.0</v>
      </c>
      <c r="F177" s="1">
        <v>1.0</v>
      </c>
      <c r="G177" s="1" t="s">
        <v>223</v>
      </c>
    </row>
    <row r="178">
      <c r="A178" s="1">
        <v>177.0</v>
      </c>
      <c r="B178" s="17" t="s">
        <v>711</v>
      </c>
      <c r="C178" s="17" t="s">
        <v>713</v>
      </c>
      <c r="D178" s="1">
        <v>2013.0</v>
      </c>
      <c r="E178" s="1">
        <v>0.0</v>
      </c>
      <c r="F178" s="1">
        <v>1.0</v>
      </c>
      <c r="G178" s="1" t="s">
        <v>223</v>
      </c>
    </row>
    <row r="179">
      <c r="A179" s="1">
        <v>178.0</v>
      </c>
      <c r="B179" s="17" t="s">
        <v>715</v>
      </c>
      <c r="C179" s="17" t="s">
        <v>716</v>
      </c>
      <c r="D179" s="1">
        <v>2013.0</v>
      </c>
      <c r="E179" s="1">
        <v>1.0</v>
      </c>
      <c r="F179" s="1">
        <v>0.0</v>
      </c>
      <c r="G179" s="1" t="s">
        <v>210</v>
      </c>
    </row>
    <row r="180">
      <c r="A180" s="1">
        <v>179.0</v>
      </c>
      <c r="B180" s="17" t="s">
        <v>717</v>
      </c>
      <c r="C180" s="17" t="s">
        <v>719</v>
      </c>
      <c r="D180" s="1">
        <v>2013.0</v>
      </c>
      <c r="E180" s="1">
        <v>0.0</v>
      </c>
      <c r="F180" s="1">
        <v>1.0</v>
      </c>
      <c r="G180" s="1" t="s">
        <v>123</v>
      </c>
    </row>
    <row r="181">
      <c r="A181" s="1">
        <v>180.0</v>
      </c>
      <c r="B181" s="17" t="s">
        <v>722</v>
      </c>
      <c r="C181" s="17" t="s">
        <v>723</v>
      </c>
      <c r="D181" s="1">
        <v>2013.0</v>
      </c>
      <c r="E181" s="1">
        <v>0.0</v>
      </c>
      <c r="F181" s="1">
        <v>1.0</v>
      </c>
      <c r="G181" s="1" t="s">
        <v>123</v>
      </c>
    </row>
    <row r="182">
      <c r="A182" s="1">
        <v>181.0</v>
      </c>
      <c r="B182" s="17" t="s">
        <v>726</v>
      </c>
      <c r="C182" s="17" t="s">
        <v>616</v>
      </c>
      <c r="D182" s="1">
        <v>2013.0</v>
      </c>
      <c r="E182" s="1">
        <v>0.0</v>
      </c>
      <c r="F182" s="1">
        <v>1.0</v>
      </c>
      <c r="G182" s="1" t="s">
        <v>223</v>
      </c>
    </row>
    <row r="183">
      <c r="A183" s="1">
        <v>182.0</v>
      </c>
      <c r="B183" s="17" t="s">
        <v>728</v>
      </c>
      <c r="C183" s="17" t="s">
        <v>729</v>
      </c>
      <c r="D183" s="1">
        <v>2013.0</v>
      </c>
      <c r="E183" s="1">
        <v>0.0</v>
      </c>
      <c r="F183" s="1">
        <v>1.0</v>
      </c>
      <c r="G183" s="1" t="s">
        <v>223</v>
      </c>
    </row>
    <row r="184">
      <c r="A184" s="1">
        <v>183.0</v>
      </c>
      <c r="B184" s="17" t="s">
        <v>730</v>
      </c>
      <c r="C184" s="17" t="s">
        <v>731</v>
      </c>
      <c r="D184" s="1">
        <v>2013.0</v>
      </c>
      <c r="E184" s="1">
        <v>1.0</v>
      </c>
      <c r="F184" s="1">
        <v>0.0</v>
      </c>
      <c r="G184" s="1" t="s">
        <v>210</v>
      </c>
    </row>
    <row r="185">
      <c r="A185" s="1">
        <v>184.0</v>
      </c>
      <c r="B185" s="17" t="s">
        <v>733</v>
      </c>
      <c r="C185" s="17" t="s">
        <v>735</v>
      </c>
      <c r="D185" s="1">
        <v>2013.0</v>
      </c>
      <c r="E185" s="1">
        <v>1.0</v>
      </c>
      <c r="F185" s="1">
        <v>0.0</v>
      </c>
      <c r="G185" s="1" t="s">
        <v>210</v>
      </c>
    </row>
    <row r="186">
      <c r="A186" s="1">
        <v>185.0</v>
      </c>
      <c r="B186" s="17" t="s">
        <v>737</v>
      </c>
      <c r="C186" s="17" t="s">
        <v>738</v>
      </c>
      <c r="D186" s="1">
        <v>2013.0</v>
      </c>
      <c r="E186" s="1">
        <v>0.0</v>
      </c>
      <c r="F186" s="1">
        <v>1.0</v>
      </c>
      <c r="G186" s="1" t="s">
        <v>223</v>
      </c>
    </row>
    <row r="187">
      <c r="A187" s="1">
        <v>186.0</v>
      </c>
      <c r="B187" s="17" t="s">
        <v>741</v>
      </c>
      <c r="C187" s="17" t="s">
        <v>742</v>
      </c>
      <c r="D187" s="1">
        <v>2013.0</v>
      </c>
      <c r="E187" s="1">
        <v>0.0</v>
      </c>
      <c r="F187" s="1">
        <v>1.0</v>
      </c>
      <c r="G187" s="1" t="s">
        <v>223</v>
      </c>
    </row>
    <row r="188">
      <c r="A188" s="1">
        <v>187.0</v>
      </c>
      <c r="B188" s="17" t="s">
        <v>745</v>
      </c>
      <c r="C188" s="17" t="s">
        <v>746</v>
      </c>
      <c r="D188" s="1">
        <v>2013.0</v>
      </c>
      <c r="E188" s="1">
        <v>0.0</v>
      </c>
      <c r="F188" s="1">
        <v>1.0</v>
      </c>
      <c r="G188" s="1" t="s">
        <v>223</v>
      </c>
    </row>
    <row r="189">
      <c r="A189" s="1">
        <v>188.0</v>
      </c>
      <c r="B189" s="17" t="s">
        <v>753</v>
      </c>
      <c r="C189" s="17" t="s">
        <v>754</v>
      </c>
      <c r="D189" s="1">
        <v>2013.0</v>
      </c>
      <c r="E189" s="1">
        <v>0.0</v>
      </c>
      <c r="F189" s="1">
        <v>1.0</v>
      </c>
      <c r="G189" s="1" t="s">
        <v>223</v>
      </c>
    </row>
    <row r="190">
      <c r="A190" s="1">
        <v>189.0</v>
      </c>
      <c r="B190" s="17" t="s">
        <v>756</v>
      </c>
      <c r="C190" s="17" t="s">
        <v>757</v>
      </c>
      <c r="D190" s="1">
        <v>2013.0</v>
      </c>
      <c r="E190" s="1">
        <v>0.0</v>
      </c>
      <c r="F190" s="1">
        <v>1.0</v>
      </c>
      <c r="G190" s="1" t="s">
        <v>223</v>
      </c>
    </row>
    <row r="191">
      <c r="A191" s="1">
        <v>190.0</v>
      </c>
      <c r="B191" s="17" t="s">
        <v>759</v>
      </c>
      <c r="C191" s="17" t="s">
        <v>760</v>
      </c>
      <c r="D191" s="1">
        <v>2013.0</v>
      </c>
      <c r="E191" s="1">
        <v>0.0</v>
      </c>
      <c r="F191" s="1">
        <v>1.0</v>
      </c>
      <c r="G191" s="1" t="s">
        <v>204</v>
      </c>
    </row>
    <row r="192">
      <c r="A192" s="1">
        <v>191.0</v>
      </c>
      <c r="B192" s="17" t="s">
        <v>763</v>
      </c>
      <c r="C192" s="17" t="s">
        <v>764</v>
      </c>
      <c r="D192" s="1">
        <v>2013.0</v>
      </c>
      <c r="E192" s="1">
        <v>1.0</v>
      </c>
      <c r="F192" s="1">
        <v>0.0</v>
      </c>
      <c r="G192" s="1" t="s">
        <v>210</v>
      </c>
    </row>
    <row r="193">
      <c r="A193" s="1">
        <v>192.0</v>
      </c>
      <c r="B193" s="17" t="s">
        <v>769</v>
      </c>
      <c r="C193" s="17" t="s">
        <v>771</v>
      </c>
      <c r="D193" s="1">
        <v>2013.0</v>
      </c>
      <c r="E193" s="1">
        <v>0.0</v>
      </c>
      <c r="F193" s="1">
        <v>1.0</v>
      </c>
      <c r="G193" s="1" t="s">
        <v>223</v>
      </c>
    </row>
    <row r="194">
      <c r="A194" s="1">
        <v>193.0</v>
      </c>
      <c r="B194" s="17" t="s">
        <v>772</v>
      </c>
      <c r="C194" s="17" t="s">
        <v>773</v>
      </c>
      <c r="D194" s="1">
        <v>2013.0</v>
      </c>
      <c r="E194" s="1">
        <v>1.0</v>
      </c>
      <c r="F194" s="1">
        <v>0.0</v>
      </c>
      <c r="G194" s="1" t="s">
        <v>210</v>
      </c>
    </row>
    <row r="195">
      <c r="A195" s="1">
        <v>194.0</v>
      </c>
      <c r="B195" s="17" t="s">
        <v>776</v>
      </c>
      <c r="C195" s="17" t="s">
        <v>777</v>
      </c>
      <c r="D195" s="1">
        <v>2013.0</v>
      </c>
      <c r="E195" s="1">
        <v>0.0</v>
      </c>
      <c r="F195" s="1">
        <v>1.0</v>
      </c>
      <c r="G195" s="1" t="s">
        <v>223</v>
      </c>
    </row>
    <row r="196">
      <c r="A196" s="1">
        <v>195.0</v>
      </c>
      <c r="B196" s="17" t="s">
        <v>780</v>
      </c>
      <c r="C196" s="17" t="s">
        <v>781</v>
      </c>
      <c r="D196" s="1">
        <v>2013.0</v>
      </c>
      <c r="E196" s="1">
        <v>1.0</v>
      </c>
      <c r="F196" s="1">
        <v>0.0</v>
      </c>
      <c r="G196" s="1" t="s">
        <v>210</v>
      </c>
    </row>
    <row r="197">
      <c r="A197" s="1">
        <v>196.0</v>
      </c>
      <c r="B197" s="17" t="s">
        <v>783</v>
      </c>
      <c r="C197" s="17" t="s">
        <v>784</v>
      </c>
      <c r="D197" s="1">
        <v>2013.0</v>
      </c>
      <c r="E197" s="1">
        <v>0.0</v>
      </c>
      <c r="F197" s="1">
        <v>1.0</v>
      </c>
      <c r="G197" s="1" t="s">
        <v>223</v>
      </c>
    </row>
    <row r="198">
      <c r="A198" s="1">
        <v>197.0</v>
      </c>
      <c r="B198" s="24" t="s">
        <v>786</v>
      </c>
      <c r="C198" s="17" t="s">
        <v>796</v>
      </c>
      <c r="D198" s="1">
        <v>2013.0</v>
      </c>
      <c r="E198" s="1">
        <v>0.0</v>
      </c>
      <c r="F198" s="1">
        <v>1.0</v>
      </c>
      <c r="G198" s="1" t="s">
        <v>223</v>
      </c>
    </row>
    <row r="199">
      <c r="A199" s="1">
        <v>198.0</v>
      </c>
      <c r="B199" s="17" t="s">
        <v>798</v>
      </c>
      <c r="C199" s="17" t="s">
        <v>799</v>
      </c>
      <c r="D199" s="1">
        <v>2013.0</v>
      </c>
      <c r="E199" s="1">
        <v>0.0</v>
      </c>
      <c r="F199" s="1">
        <v>1.0</v>
      </c>
      <c r="G199" s="1" t="s">
        <v>223</v>
      </c>
    </row>
    <row r="200">
      <c r="A200" s="1">
        <v>199.0</v>
      </c>
      <c r="B200" s="17" t="s">
        <v>802</v>
      </c>
      <c r="C200" s="17" t="s">
        <v>803</v>
      </c>
      <c r="D200" s="1">
        <v>2013.0</v>
      </c>
      <c r="E200" s="1">
        <v>1.0</v>
      </c>
      <c r="F200" s="1">
        <v>0.0</v>
      </c>
      <c r="G200" s="1" t="s">
        <v>210</v>
      </c>
    </row>
    <row r="201">
      <c r="A201" s="1">
        <v>200.0</v>
      </c>
      <c r="B201" s="17" t="s">
        <v>805</v>
      </c>
      <c r="C201" s="17" t="s">
        <v>807</v>
      </c>
      <c r="D201" s="1">
        <v>2013.0</v>
      </c>
      <c r="E201" s="1">
        <v>0.0</v>
      </c>
      <c r="F201" s="1">
        <v>1.0</v>
      </c>
      <c r="G201" s="1" t="s">
        <v>123</v>
      </c>
    </row>
    <row r="202">
      <c r="A202" s="1">
        <v>201.0</v>
      </c>
      <c r="B202" s="17" t="s">
        <v>808</v>
      </c>
      <c r="C202" s="17" t="s">
        <v>810</v>
      </c>
      <c r="D202" s="1">
        <v>2013.0</v>
      </c>
      <c r="E202" s="1">
        <v>1.0</v>
      </c>
      <c r="F202" s="1">
        <v>0.0</v>
      </c>
      <c r="G202" s="1" t="s">
        <v>210</v>
      </c>
    </row>
    <row r="203">
      <c r="A203" s="1">
        <v>202.0</v>
      </c>
      <c r="B203" s="17" t="s">
        <v>813</v>
      </c>
      <c r="C203" s="17" t="s">
        <v>814</v>
      </c>
      <c r="D203" s="1">
        <v>2013.0</v>
      </c>
      <c r="E203" s="1">
        <v>1.0</v>
      </c>
      <c r="F203" s="1">
        <v>0.0</v>
      </c>
      <c r="G203" s="1" t="s">
        <v>210</v>
      </c>
    </row>
    <row r="204">
      <c r="A204" s="1">
        <v>203.0</v>
      </c>
      <c r="B204" s="17" t="s">
        <v>818</v>
      </c>
      <c r="C204" s="17" t="s">
        <v>819</v>
      </c>
      <c r="D204" s="1">
        <v>2013.0</v>
      </c>
      <c r="E204" s="1">
        <v>1.0</v>
      </c>
      <c r="F204" s="1">
        <v>0.0</v>
      </c>
      <c r="G204" s="1" t="s">
        <v>210</v>
      </c>
    </row>
    <row r="205">
      <c r="A205" s="1">
        <v>204.0</v>
      </c>
      <c r="B205" s="17" t="s">
        <v>821</v>
      </c>
      <c r="C205" s="17" t="s">
        <v>822</v>
      </c>
      <c r="D205" s="1">
        <v>2013.0</v>
      </c>
      <c r="E205" s="1">
        <v>0.0</v>
      </c>
      <c r="F205" s="1">
        <v>1.0</v>
      </c>
      <c r="G205" s="1" t="s">
        <v>223</v>
      </c>
    </row>
    <row r="206">
      <c r="A206" s="1">
        <v>205.0</v>
      </c>
      <c r="B206" s="17" t="s">
        <v>825</v>
      </c>
      <c r="C206" s="17" t="s">
        <v>826</v>
      </c>
      <c r="D206" s="1">
        <v>2013.0</v>
      </c>
      <c r="E206" s="1">
        <v>1.0</v>
      </c>
      <c r="F206" s="1">
        <v>0.0</v>
      </c>
      <c r="G206" s="1" t="s">
        <v>210</v>
      </c>
    </row>
    <row r="207">
      <c r="A207" s="1">
        <v>206.0</v>
      </c>
      <c r="B207" s="17" t="s">
        <v>765</v>
      </c>
      <c r="C207" s="17" t="s">
        <v>832</v>
      </c>
      <c r="D207" s="1">
        <v>2013.0</v>
      </c>
      <c r="E207" s="1">
        <v>1.0</v>
      </c>
      <c r="F207" s="1">
        <v>0.0</v>
      </c>
      <c r="G207" s="1" t="s">
        <v>210</v>
      </c>
    </row>
    <row r="208">
      <c r="A208" s="1">
        <v>207.0</v>
      </c>
      <c r="B208" s="17" t="s">
        <v>835</v>
      </c>
      <c r="C208" s="17" t="s">
        <v>838</v>
      </c>
      <c r="D208" s="1">
        <v>2013.0</v>
      </c>
      <c r="E208" s="1">
        <v>0.0</v>
      </c>
      <c r="F208" s="1">
        <v>1.0</v>
      </c>
      <c r="G208" s="1" t="s">
        <v>223</v>
      </c>
    </row>
    <row r="209">
      <c r="A209" s="1">
        <v>208.0</v>
      </c>
      <c r="B209" s="17" t="s">
        <v>839</v>
      </c>
      <c r="C209" s="17" t="s">
        <v>840</v>
      </c>
      <c r="D209" s="1">
        <v>2013.0</v>
      </c>
      <c r="E209" s="1">
        <v>0.0</v>
      </c>
      <c r="F209" s="1">
        <v>1.0</v>
      </c>
      <c r="G209" s="1" t="s">
        <v>223</v>
      </c>
    </row>
    <row r="210">
      <c r="A210" s="1">
        <v>209.0</v>
      </c>
      <c r="B210" s="17" t="s">
        <v>845</v>
      </c>
      <c r="C210" s="17" t="s">
        <v>846</v>
      </c>
      <c r="D210" s="1">
        <v>2013.0</v>
      </c>
      <c r="E210" s="1">
        <v>0.0</v>
      </c>
      <c r="F210" s="1">
        <v>1.0</v>
      </c>
      <c r="G210" s="1" t="s">
        <v>223</v>
      </c>
    </row>
    <row r="211">
      <c r="A211" s="1">
        <v>210.0</v>
      </c>
      <c r="B211" s="17" t="s">
        <v>849</v>
      </c>
      <c r="C211" s="17" t="s">
        <v>852</v>
      </c>
      <c r="D211" s="1">
        <v>2013.0</v>
      </c>
      <c r="E211" s="1">
        <v>0.0</v>
      </c>
      <c r="F211" s="1">
        <v>1.0</v>
      </c>
      <c r="G211" s="1" t="s">
        <v>223</v>
      </c>
    </row>
    <row r="212">
      <c r="A212" s="1">
        <v>211.0</v>
      </c>
      <c r="B212" s="17" t="s">
        <v>800</v>
      </c>
      <c r="C212" s="17" t="s">
        <v>854</v>
      </c>
      <c r="D212" s="1">
        <v>2013.0</v>
      </c>
      <c r="E212" s="1">
        <v>1.0</v>
      </c>
      <c r="F212" s="1">
        <v>0.0</v>
      </c>
      <c r="G212" s="1" t="s">
        <v>210</v>
      </c>
    </row>
    <row r="213">
      <c r="A213" s="1">
        <v>212.0</v>
      </c>
      <c r="B213" s="15" t="s">
        <v>856</v>
      </c>
      <c r="C213" s="15" t="s">
        <v>857</v>
      </c>
      <c r="D213" s="1">
        <v>2013.0</v>
      </c>
      <c r="E213" s="1">
        <v>0.0</v>
      </c>
      <c r="F213" s="1">
        <v>1.0</v>
      </c>
      <c r="G213" s="1" t="s">
        <v>223</v>
      </c>
    </row>
    <row r="214">
      <c r="A214" s="1">
        <v>213.0</v>
      </c>
      <c r="B214" s="15" t="s">
        <v>859</v>
      </c>
      <c r="C214" s="15" t="s">
        <v>860</v>
      </c>
      <c r="D214" s="1">
        <v>2013.0</v>
      </c>
      <c r="E214" s="1">
        <v>0.0</v>
      </c>
      <c r="F214" s="1">
        <v>1.0</v>
      </c>
      <c r="G214" s="1" t="s">
        <v>223</v>
      </c>
    </row>
    <row r="215">
      <c r="A215" s="1">
        <v>214.0</v>
      </c>
      <c r="B215" s="15" t="s">
        <v>861</v>
      </c>
      <c r="C215" s="15" t="s">
        <v>187</v>
      </c>
      <c r="D215" s="1">
        <v>2013.0</v>
      </c>
      <c r="E215" s="1">
        <v>1.0</v>
      </c>
      <c r="F215" s="1">
        <v>0.0</v>
      </c>
      <c r="G215" s="1" t="s">
        <v>210</v>
      </c>
    </row>
    <row r="216">
      <c r="A216" s="1">
        <v>215.0</v>
      </c>
      <c r="B216" s="15" t="s">
        <v>425</v>
      </c>
      <c r="C216" s="15" t="s">
        <v>862</v>
      </c>
      <c r="D216" s="1">
        <v>2013.0</v>
      </c>
      <c r="E216" s="1">
        <v>0.0</v>
      </c>
      <c r="F216" s="1">
        <v>1.0</v>
      </c>
      <c r="G216" s="1" t="s">
        <v>223</v>
      </c>
    </row>
    <row r="217">
      <c r="A217" s="1">
        <v>216.0</v>
      </c>
      <c r="B217" s="15" t="s">
        <v>864</v>
      </c>
      <c r="C217" s="15" t="s">
        <v>865</v>
      </c>
      <c r="D217" s="1">
        <v>2013.0</v>
      </c>
      <c r="E217" s="1">
        <v>0.0</v>
      </c>
      <c r="F217" s="1">
        <v>1.0</v>
      </c>
      <c r="G217" s="1" t="s">
        <v>223</v>
      </c>
    </row>
    <row r="218">
      <c r="A218" s="1">
        <v>217.0</v>
      </c>
      <c r="B218" s="15" t="s">
        <v>867</v>
      </c>
      <c r="C218" s="15" t="s">
        <v>868</v>
      </c>
      <c r="D218" s="1">
        <v>2013.0</v>
      </c>
      <c r="E218" s="1">
        <v>1.0</v>
      </c>
      <c r="F218" s="1">
        <v>0.0</v>
      </c>
      <c r="G218" s="1" t="s">
        <v>210</v>
      </c>
    </row>
    <row r="219">
      <c r="A219" s="1">
        <v>218.0</v>
      </c>
      <c r="B219" s="15" t="s">
        <v>869</v>
      </c>
      <c r="C219" s="15" t="s">
        <v>870</v>
      </c>
      <c r="D219" s="1">
        <v>2013.0</v>
      </c>
      <c r="E219" s="1">
        <v>0.0</v>
      </c>
      <c r="F219" s="1">
        <v>1.0</v>
      </c>
      <c r="G219" s="1" t="s">
        <v>223</v>
      </c>
    </row>
    <row r="220">
      <c r="A220" s="1">
        <v>219.0</v>
      </c>
      <c r="B220" s="15" t="s">
        <v>871</v>
      </c>
      <c r="C220" s="15" t="s">
        <v>872</v>
      </c>
      <c r="D220" s="1">
        <v>2012.0</v>
      </c>
      <c r="E220" s="1">
        <v>0.0</v>
      </c>
      <c r="F220" s="1">
        <v>1.0</v>
      </c>
      <c r="G220" s="1" t="s">
        <v>223</v>
      </c>
    </row>
    <row r="221">
      <c r="A221" s="1">
        <v>220.0</v>
      </c>
      <c r="B221" s="15" t="s">
        <v>873</v>
      </c>
      <c r="C221" s="15" t="s">
        <v>874</v>
      </c>
      <c r="D221" s="1">
        <v>2012.0</v>
      </c>
      <c r="E221" s="1">
        <v>0.0</v>
      </c>
      <c r="F221" s="1">
        <v>1.0</v>
      </c>
      <c r="G221" s="1" t="s">
        <v>204</v>
      </c>
    </row>
    <row r="222">
      <c r="A222" s="1">
        <v>221.0</v>
      </c>
      <c r="B222" s="15" t="s">
        <v>875</v>
      </c>
      <c r="C222" s="15" t="s">
        <v>876</v>
      </c>
      <c r="D222" s="1">
        <v>2012.0</v>
      </c>
      <c r="E222" s="1">
        <v>1.0</v>
      </c>
      <c r="F222" s="1">
        <v>0.0</v>
      </c>
      <c r="G222" s="1" t="s">
        <v>210</v>
      </c>
    </row>
    <row r="223">
      <c r="A223" s="1">
        <v>222.0</v>
      </c>
      <c r="B223" s="15" t="s">
        <v>877</v>
      </c>
      <c r="C223" s="15" t="s">
        <v>878</v>
      </c>
      <c r="D223" s="1">
        <v>2012.0</v>
      </c>
      <c r="E223" s="1">
        <v>0.0</v>
      </c>
      <c r="F223" s="1">
        <v>1.0</v>
      </c>
      <c r="G223" s="1" t="s">
        <v>123</v>
      </c>
    </row>
    <row r="224">
      <c r="A224" s="1">
        <v>223.0</v>
      </c>
      <c r="B224" s="15" t="s">
        <v>882</v>
      </c>
      <c r="C224" s="15" t="s">
        <v>883</v>
      </c>
      <c r="D224" s="1">
        <v>2012.0</v>
      </c>
      <c r="E224" s="1">
        <v>0.0</v>
      </c>
      <c r="F224" s="1">
        <v>1.0</v>
      </c>
      <c r="G224" s="1" t="s">
        <v>123</v>
      </c>
    </row>
    <row r="225">
      <c r="A225" s="1">
        <v>224.0</v>
      </c>
      <c r="B225" s="15" t="s">
        <v>885</v>
      </c>
      <c r="C225" s="15" t="s">
        <v>886</v>
      </c>
      <c r="D225" s="1">
        <v>2012.0</v>
      </c>
      <c r="E225" s="1">
        <v>0.0</v>
      </c>
      <c r="F225" s="1">
        <v>1.0</v>
      </c>
      <c r="G225" s="1" t="s">
        <v>223</v>
      </c>
    </row>
    <row r="226">
      <c r="A226" s="1">
        <v>225.0</v>
      </c>
      <c r="B226" s="15" t="s">
        <v>887</v>
      </c>
      <c r="C226" s="15" t="s">
        <v>889</v>
      </c>
      <c r="D226" s="1">
        <v>2012.0</v>
      </c>
      <c r="E226" s="1">
        <v>1.0</v>
      </c>
      <c r="F226" s="1">
        <v>0.0</v>
      </c>
      <c r="G226" s="1" t="s">
        <v>210</v>
      </c>
    </row>
    <row r="227">
      <c r="A227" s="1">
        <v>226.0</v>
      </c>
      <c r="B227" s="15" t="s">
        <v>892</v>
      </c>
      <c r="C227" s="15" t="s">
        <v>895</v>
      </c>
      <c r="D227" s="1">
        <v>2012.0</v>
      </c>
      <c r="E227" s="1">
        <v>0.0</v>
      </c>
      <c r="F227" s="1">
        <v>1.0</v>
      </c>
      <c r="G227" s="1" t="s">
        <v>123</v>
      </c>
    </row>
    <row r="228">
      <c r="A228" s="1">
        <v>227.0</v>
      </c>
      <c r="B228" s="15" t="s">
        <v>898</v>
      </c>
      <c r="C228" s="15" t="s">
        <v>900</v>
      </c>
      <c r="D228" s="1">
        <v>2012.0</v>
      </c>
      <c r="E228" s="1">
        <v>0.0</v>
      </c>
      <c r="F228" s="1">
        <v>1.0</v>
      </c>
      <c r="G228" s="1" t="s">
        <v>223</v>
      </c>
    </row>
    <row r="229">
      <c r="A229" s="1">
        <v>228.0</v>
      </c>
      <c r="B229" s="15" t="s">
        <v>901</v>
      </c>
      <c r="C229" s="15" t="s">
        <v>902</v>
      </c>
      <c r="D229" s="1">
        <v>2012.0</v>
      </c>
      <c r="E229" s="1">
        <v>0.0</v>
      </c>
      <c r="F229" s="1">
        <v>1.0</v>
      </c>
      <c r="G229" s="1" t="s">
        <v>223</v>
      </c>
    </row>
    <row r="230">
      <c r="A230" s="1">
        <v>229.0</v>
      </c>
      <c r="B230" s="15" t="s">
        <v>905</v>
      </c>
      <c r="C230" s="15" t="s">
        <v>907</v>
      </c>
      <c r="D230" s="1">
        <v>2012.0</v>
      </c>
      <c r="E230" s="1">
        <v>1.0</v>
      </c>
      <c r="F230" s="1">
        <v>0.0</v>
      </c>
      <c r="G230" s="1" t="s">
        <v>210</v>
      </c>
    </row>
    <row r="231">
      <c r="A231" s="1">
        <v>230.0</v>
      </c>
      <c r="B231" s="5" t="s">
        <v>910</v>
      </c>
      <c r="C231" s="15" t="s">
        <v>911</v>
      </c>
      <c r="D231" s="1">
        <v>2012.0</v>
      </c>
      <c r="E231" s="1">
        <v>0.0</v>
      </c>
      <c r="F231" s="1">
        <v>1.0</v>
      </c>
      <c r="G231" s="1" t="s">
        <v>223</v>
      </c>
    </row>
    <row r="232">
      <c r="A232" s="1">
        <v>231.0</v>
      </c>
      <c r="B232" s="15" t="s">
        <v>916</v>
      </c>
      <c r="C232" s="15" t="s">
        <v>917</v>
      </c>
      <c r="D232" s="1">
        <v>2012.0</v>
      </c>
      <c r="E232" s="1">
        <v>0.0</v>
      </c>
      <c r="F232" s="1">
        <v>1.0</v>
      </c>
      <c r="G232" s="1" t="s">
        <v>223</v>
      </c>
    </row>
    <row r="233">
      <c r="A233" s="1">
        <v>232.0</v>
      </c>
      <c r="B233" s="15" t="s">
        <v>919</v>
      </c>
      <c r="C233" s="15" t="s">
        <v>920</v>
      </c>
      <c r="D233" s="1">
        <v>2012.0</v>
      </c>
      <c r="E233" s="1">
        <v>0.0</v>
      </c>
      <c r="F233" s="1">
        <v>1.0</v>
      </c>
      <c r="G233" s="1" t="s">
        <v>922</v>
      </c>
    </row>
    <row r="234">
      <c r="A234" s="1">
        <v>233.0</v>
      </c>
      <c r="B234" s="15" t="s">
        <v>925</v>
      </c>
      <c r="C234" s="15" t="s">
        <v>927</v>
      </c>
      <c r="D234" s="1">
        <v>2012.0</v>
      </c>
      <c r="E234" s="1">
        <v>0.0</v>
      </c>
      <c r="F234" s="1">
        <v>1.0</v>
      </c>
      <c r="G234" s="1" t="s">
        <v>223</v>
      </c>
    </row>
    <row r="235">
      <c r="A235" s="1">
        <v>234.0</v>
      </c>
      <c r="B235" s="15" t="s">
        <v>929</v>
      </c>
      <c r="C235" s="15" t="s">
        <v>930</v>
      </c>
      <c r="D235" s="1">
        <v>2012.0</v>
      </c>
      <c r="E235" s="1">
        <v>1.0</v>
      </c>
      <c r="F235" s="1">
        <v>0.0</v>
      </c>
      <c r="G235" s="1" t="s">
        <v>210</v>
      </c>
    </row>
    <row r="236">
      <c r="A236" s="1">
        <v>235.0</v>
      </c>
      <c r="B236" s="15" t="s">
        <v>933</v>
      </c>
      <c r="C236" s="15" t="s">
        <v>934</v>
      </c>
      <c r="D236" s="1">
        <v>2012.0</v>
      </c>
      <c r="E236" s="1">
        <v>0.0</v>
      </c>
      <c r="F236" s="1">
        <v>1.0</v>
      </c>
      <c r="G236" s="1" t="s">
        <v>223</v>
      </c>
    </row>
    <row r="237">
      <c r="A237" s="1">
        <v>236.0</v>
      </c>
      <c r="B237" s="15" t="s">
        <v>935</v>
      </c>
      <c r="C237" s="15" t="s">
        <v>681</v>
      </c>
      <c r="D237" s="1">
        <v>2012.0</v>
      </c>
      <c r="E237" s="1">
        <v>0.0</v>
      </c>
      <c r="F237" s="1">
        <v>1.0</v>
      </c>
      <c r="G237" s="1" t="s">
        <v>223</v>
      </c>
    </row>
    <row r="238">
      <c r="A238" s="1">
        <v>237.0</v>
      </c>
      <c r="B238" s="15" t="s">
        <v>938</v>
      </c>
      <c r="C238" s="15" t="s">
        <v>939</v>
      </c>
      <c r="D238" s="1">
        <v>2012.0</v>
      </c>
      <c r="E238" s="1">
        <v>0.0</v>
      </c>
      <c r="F238" s="1">
        <v>1.0</v>
      </c>
      <c r="G238" s="1" t="s">
        <v>123</v>
      </c>
    </row>
    <row r="239">
      <c r="A239" s="1">
        <v>238.0</v>
      </c>
      <c r="B239" s="15" t="s">
        <v>942</v>
      </c>
      <c r="C239" s="15" t="s">
        <v>944</v>
      </c>
      <c r="D239" s="1">
        <v>2012.0</v>
      </c>
      <c r="E239" s="1">
        <v>0.0</v>
      </c>
      <c r="F239" s="1">
        <v>1.0</v>
      </c>
      <c r="G239" s="1" t="s">
        <v>123</v>
      </c>
    </row>
    <row r="240">
      <c r="A240" s="1">
        <v>239.0</v>
      </c>
      <c r="B240" s="15" t="s">
        <v>945</v>
      </c>
      <c r="C240" s="15" t="s">
        <v>946</v>
      </c>
      <c r="D240" s="1">
        <v>2012.0</v>
      </c>
      <c r="E240" s="1">
        <v>0.0</v>
      </c>
      <c r="F240" s="1">
        <v>1.0</v>
      </c>
      <c r="G240" s="1" t="s">
        <v>223</v>
      </c>
    </row>
    <row r="241">
      <c r="A241" s="1">
        <v>240.0</v>
      </c>
      <c r="B241" s="15" t="s">
        <v>948</v>
      </c>
      <c r="C241" s="15" t="s">
        <v>949</v>
      </c>
      <c r="D241" s="1">
        <v>2012.0</v>
      </c>
      <c r="E241" s="1">
        <v>0.0</v>
      </c>
      <c r="F241" s="1">
        <v>1.0</v>
      </c>
      <c r="G241" s="1" t="s">
        <v>123</v>
      </c>
    </row>
    <row r="242">
      <c r="A242" s="1">
        <v>241.0</v>
      </c>
      <c r="B242" s="5" t="s">
        <v>950</v>
      </c>
      <c r="C242" s="15" t="s">
        <v>952</v>
      </c>
      <c r="D242" s="1">
        <v>2012.0</v>
      </c>
      <c r="E242" s="1">
        <v>1.0</v>
      </c>
      <c r="F242" s="1">
        <v>0.0</v>
      </c>
      <c r="G242" s="1" t="s">
        <v>210</v>
      </c>
    </row>
    <row r="243">
      <c r="A243" s="1">
        <v>242.0</v>
      </c>
      <c r="B243" s="15" t="s">
        <v>954</v>
      </c>
      <c r="C243" s="15" t="s">
        <v>955</v>
      </c>
      <c r="D243" s="1">
        <v>2012.0</v>
      </c>
      <c r="E243" s="1">
        <v>0.0</v>
      </c>
      <c r="F243" s="1">
        <v>1.0</v>
      </c>
      <c r="G243" s="1" t="s">
        <v>223</v>
      </c>
    </row>
    <row r="244">
      <c r="A244" s="1">
        <v>243.0</v>
      </c>
      <c r="B244" s="26" t="s">
        <v>956</v>
      </c>
      <c r="C244" s="15" t="s">
        <v>963</v>
      </c>
      <c r="D244" s="1">
        <v>2012.0</v>
      </c>
      <c r="E244" s="1">
        <v>0.0</v>
      </c>
      <c r="F244" s="1">
        <v>1.0</v>
      </c>
      <c r="G244" s="1" t="s">
        <v>223</v>
      </c>
    </row>
    <row r="245">
      <c r="A245" s="1">
        <v>244.0</v>
      </c>
      <c r="B245" s="15" t="s">
        <v>965</v>
      </c>
      <c r="C245" s="27" t="s">
        <v>966</v>
      </c>
      <c r="D245" s="1">
        <v>2012.0</v>
      </c>
      <c r="E245" s="1">
        <v>1.0</v>
      </c>
      <c r="F245" s="1">
        <v>0.0</v>
      </c>
      <c r="G245" s="1" t="s">
        <v>210</v>
      </c>
    </row>
    <row r="246">
      <c r="A246" s="1">
        <v>245.0</v>
      </c>
      <c r="B246" s="15" t="s">
        <v>973</v>
      </c>
      <c r="C246" s="15" t="s">
        <v>974</v>
      </c>
      <c r="D246" s="1">
        <v>2012.0</v>
      </c>
      <c r="E246" s="1">
        <v>0.0</v>
      </c>
      <c r="F246" s="1">
        <v>1.0</v>
      </c>
      <c r="G246" s="1" t="s">
        <v>223</v>
      </c>
    </row>
    <row r="247">
      <c r="A247" s="1">
        <v>246.0</v>
      </c>
      <c r="B247" s="15" t="s">
        <v>976</v>
      </c>
      <c r="C247" s="15" t="s">
        <v>977</v>
      </c>
      <c r="D247" s="1">
        <v>2012.0</v>
      </c>
      <c r="E247" s="1">
        <v>0.0</v>
      </c>
      <c r="F247" s="1">
        <v>1.0</v>
      </c>
      <c r="G247" s="1" t="s">
        <v>223</v>
      </c>
    </row>
    <row r="248">
      <c r="A248" s="1">
        <v>247.0</v>
      </c>
      <c r="B248" s="15" t="s">
        <v>980</v>
      </c>
      <c r="C248" s="15" t="s">
        <v>982</v>
      </c>
      <c r="D248" s="1">
        <v>2012.0</v>
      </c>
      <c r="E248" s="1">
        <v>0.0</v>
      </c>
      <c r="F248" s="1">
        <v>1.0</v>
      </c>
      <c r="G248" s="1" t="s">
        <v>223</v>
      </c>
    </row>
    <row r="249">
      <c r="A249" s="1">
        <v>248.0</v>
      </c>
      <c r="B249" s="15" t="s">
        <v>984</v>
      </c>
      <c r="C249" s="15" t="s">
        <v>985</v>
      </c>
      <c r="D249" s="1">
        <v>2012.0</v>
      </c>
      <c r="E249" s="1">
        <v>0.0</v>
      </c>
      <c r="F249" s="1">
        <v>1.0</v>
      </c>
      <c r="G249" s="1" t="s">
        <v>223</v>
      </c>
    </row>
    <row r="250">
      <c r="A250" s="1">
        <v>249.0</v>
      </c>
      <c r="B250" s="15" t="s">
        <v>987</v>
      </c>
      <c r="C250" s="15" t="s">
        <v>988</v>
      </c>
      <c r="D250" s="1">
        <v>2012.0</v>
      </c>
      <c r="E250" s="1">
        <v>0.0</v>
      </c>
      <c r="F250" s="1">
        <v>1.0</v>
      </c>
      <c r="G250" s="1" t="s">
        <v>223</v>
      </c>
    </row>
    <row r="251">
      <c r="A251" s="1">
        <v>250.0</v>
      </c>
      <c r="B251" s="15" t="s">
        <v>990</v>
      </c>
      <c r="C251" s="15" t="s">
        <v>992</v>
      </c>
      <c r="D251" s="1">
        <v>2012.0</v>
      </c>
      <c r="E251" s="1">
        <v>0.0</v>
      </c>
      <c r="F251" s="1">
        <v>1.0</v>
      </c>
      <c r="G251" s="1" t="s">
        <v>223</v>
      </c>
    </row>
    <row r="252">
      <c r="A252" s="1">
        <v>251.0</v>
      </c>
      <c r="B252" s="15" t="s">
        <v>993</v>
      </c>
      <c r="C252" s="15" t="s">
        <v>994</v>
      </c>
      <c r="D252" s="1">
        <v>2012.0</v>
      </c>
      <c r="E252" s="1">
        <v>0.0</v>
      </c>
      <c r="F252" s="1">
        <v>1.0</v>
      </c>
      <c r="G252" s="1" t="s">
        <v>123</v>
      </c>
    </row>
    <row r="253">
      <c r="A253" s="1">
        <v>252.0</v>
      </c>
      <c r="B253" s="15" t="s">
        <v>997</v>
      </c>
      <c r="C253" s="15" t="s">
        <v>998</v>
      </c>
      <c r="D253" s="1">
        <v>2012.0</v>
      </c>
      <c r="E253" s="1">
        <v>1.0</v>
      </c>
      <c r="F253" s="1">
        <v>0.0</v>
      </c>
      <c r="G253" s="1" t="s">
        <v>210</v>
      </c>
    </row>
    <row r="254">
      <c r="A254" s="1">
        <v>253.0</v>
      </c>
      <c r="B254" s="15" t="s">
        <v>1000</v>
      </c>
      <c r="C254" s="15" t="s">
        <v>1001</v>
      </c>
      <c r="D254" s="1">
        <v>2012.0</v>
      </c>
      <c r="E254" s="1">
        <v>0.0</v>
      </c>
      <c r="F254" s="1">
        <v>1.0</v>
      </c>
      <c r="G254" s="1" t="s">
        <v>223</v>
      </c>
    </row>
    <row r="255">
      <c r="A255" s="1">
        <v>254.0</v>
      </c>
      <c r="B255" s="15" t="s">
        <v>1002</v>
      </c>
      <c r="C255" s="15" t="s">
        <v>1004</v>
      </c>
      <c r="D255" s="1">
        <v>2012.0</v>
      </c>
      <c r="E255" s="1">
        <v>1.0</v>
      </c>
      <c r="F255" s="1">
        <v>0.0</v>
      </c>
      <c r="G255" s="1" t="s">
        <v>210</v>
      </c>
    </row>
    <row r="256">
      <c r="A256" s="1">
        <v>255.0</v>
      </c>
      <c r="B256" s="15" t="s">
        <v>1005</v>
      </c>
      <c r="C256" s="15" t="s">
        <v>1006</v>
      </c>
      <c r="D256" s="1">
        <v>2012.0</v>
      </c>
      <c r="E256" s="1">
        <v>0.0</v>
      </c>
      <c r="F256" s="1">
        <v>1.0</v>
      </c>
      <c r="G256" s="1" t="s">
        <v>223</v>
      </c>
    </row>
    <row r="257">
      <c r="A257" s="1">
        <v>256.0</v>
      </c>
      <c r="B257" s="15" t="s">
        <v>1008</v>
      </c>
      <c r="C257" s="15" t="s">
        <v>1009</v>
      </c>
      <c r="D257" s="1">
        <v>2012.0</v>
      </c>
      <c r="E257" s="1">
        <v>0.0</v>
      </c>
      <c r="F257" s="1">
        <v>1.0</v>
      </c>
      <c r="G257" s="1" t="s">
        <v>223</v>
      </c>
    </row>
    <row r="258">
      <c r="A258" s="1">
        <v>257.0</v>
      </c>
      <c r="B258" s="15" t="s">
        <v>1012</v>
      </c>
      <c r="C258" s="15" t="s">
        <v>1013</v>
      </c>
      <c r="D258" s="1">
        <v>2012.0</v>
      </c>
      <c r="E258" s="1">
        <v>0.0</v>
      </c>
      <c r="F258" s="1">
        <v>1.0</v>
      </c>
      <c r="G258" s="1" t="s">
        <v>223</v>
      </c>
    </row>
    <row r="259">
      <c r="A259" s="1">
        <v>258.0</v>
      </c>
      <c r="B259" s="15" t="s">
        <v>1014</v>
      </c>
      <c r="C259" s="15" t="s">
        <v>1016</v>
      </c>
      <c r="D259" s="1">
        <v>2012.0</v>
      </c>
      <c r="E259" s="1">
        <v>0.0</v>
      </c>
      <c r="F259" s="1">
        <v>1.0</v>
      </c>
      <c r="G259" s="1" t="s">
        <v>223</v>
      </c>
    </row>
    <row r="260">
      <c r="A260" s="1">
        <v>259.0</v>
      </c>
      <c r="B260" s="15" t="s">
        <v>1017</v>
      </c>
      <c r="C260" s="15" t="s">
        <v>1018</v>
      </c>
      <c r="D260" s="1">
        <v>2012.0</v>
      </c>
      <c r="E260" s="1">
        <v>1.0</v>
      </c>
      <c r="F260" s="1">
        <v>0.0</v>
      </c>
      <c r="G260" s="1" t="s">
        <v>210</v>
      </c>
    </row>
    <row r="261">
      <c r="A261" s="1">
        <v>260.0</v>
      </c>
      <c r="B261" s="15" t="s">
        <v>1021</v>
      </c>
      <c r="C261" s="15" t="s">
        <v>1022</v>
      </c>
      <c r="D261" s="1">
        <v>2012.0</v>
      </c>
      <c r="E261" s="1">
        <v>0.0</v>
      </c>
      <c r="F261" s="1">
        <v>1.0</v>
      </c>
      <c r="G261" s="1" t="s">
        <v>223</v>
      </c>
    </row>
    <row r="262">
      <c r="A262" s="1">
        <v>261.0</v>
      </c>
      <c r="B262" s="15" t="s">
        <v>1024</v>
      </c>
      <c r="C262" s="15" t="s">
        <v>1026</v>
      </c>
      <c r="D262" s="1">
        <v>2012.0</v>
      </c>
      <c r="E262" s="1">
        <v>0.0</v>
      </c>
      <c r="F262" s="1">
        <v>1.0</v>
      </c>
      <c r="G262" s="1" t="s">
        <v>223</v>
      </c>
    </row>
    <row r="263">
      <c r="A263" s="1">
        <v>262.0</v>
      </c>
      <c r="B263" s="15" t="s">
        <v>1027</v>
      </c>
      <c r="C263" s="15" t="s">
        <v>1028</v>
      </c>
      <c r="D263" s="1">
        <v>2012.0</v>
      </c>
      <c r="E263" s="1">
        <v>0.0</v>
      </c>
      <c r="F263" s="1">
        <v>1.0</v>
      </c>
      <c r="G263" s="1" t="s">
        <v>204</v>
      </c>
    </row>
    <row r="264">
      <c r="A264" s="1">
        <v>263.0</v>
      </c>
      <c r="B264" s="15" t="s">
        <v>1030</v>
      </c>
      <c r="C264" s="15" t="s">
        <v>1031</v>
      </c>
      <c r="D264" s="1">
        <v>2012.0</v>
      </c>
      <c r="E264" s="1">
        <v>0.0</v>
      </c>
      <c r="F264" s="1">
        <v>1.0</v>
      </c>
      <c r="G264" s="1" t="s">
        <v>223</v>
      </c>
    </row>
    <row r="265">
      <c r="A265" s="1">
        <v>264.0</v>
      </c>
      <c r="B265" s="15" t="s">
        <v>1033</v>
      </c>
      <c r="C265" s="15" t="s">
        <v>1035</v>
      </c>
      <c r="D265" s="1">
        <v>2012.0</v>
      </c>
      <c r="E265" s="1">
        <v>0.0</v>
      </c>
      <c r="F265" s="1">
        <v>1.0</v>
      </c>
      <c r="G265" s="1" t="s">
        <v>223</v>
      </c>
    </row>
    <row r="266">
      <c r="A266" s="1">
        <v>265.0</v>
      </c>
      <c r="B266" s="15" t="s">
        <v>1037</v>
      </c>
      <c r="C266" s="15" t="s">
        <v>1038</v>
      </c>
      <c r="D266" s="1">
        <v>2012.0</v>
      </c>
      <c r="E266" s="1">
        <v>1.0</v>
      </c>
      <c r="F266" s="1">
        <v>0.0</v>
      </c>
      <c r="G266" s="1" t="s">
        <v>210</v>
      </c>
    </row>
    <row r="267">
      <c r="A267" s="1">
        <v>266.0</v>
      </c>
      <c r="B267" s="15" t="s">
        <v>1041</v>
      </c>
      <c r="C267" s="15" t="s">
        <v>1043</v>
      </c>
      <c r="D267" s="1">
        <v>2012.0</v>
      </c>
      <c r="E267" s="1">
        <v>0.0</v>
      </c>
      <c r="F267" s="1">
        <v>1.0</v>
      </c>
      <c r="G267" s="1" t="s">
        <v>223</v>
      </c>
    </row>
    <row r="268">
      <c r="A268" s="1">
        <v>267.0</v>
      </c>
      <c r="B268" s="15" t="s">
        <v>1046</v>
      </c>
      <c r="C268" s="15" t="s">
        <v>1047</v>
      </c>
      <c r="D268" s="1">
        <v>2012.0</v>
      </c>
      <c r="E268" s="1">
        <v>1.0</v>
      </c>
      <c r="F268" s="1">
        <v>0.0</v>
      </c>
      <c r="G268" s="1" t="s">
        <v>210</v>
      </c>
    </row>
    <row r="269">
      <c r="A269" s="1">
        <v>268.0</v>
      </c>
      <c r="B269" s="15" t="s">
        <v>1049</v>
      </c>
      <c r="C269" s="15" t="s">
        <v>1050</v>
      </c>
      <c r="D269" s="1">
        <v>2012.0</v>
      </c>
      <c r="E269" s="1">
        <v>0.0</v>
      </c>
      <c r="F269" s="1">
        <v>1.0</v>
      </c>
      <c r="G269" s="1" t="s">
        <v>223</v>
      </c>
    </row>
    <row r="270">
      <c r="A270" s="1">
        <v>269.0</v>
      </c>
      <c r="B270" s="15" t="s">
        <v>1053</v>
      </c>
      <c r="C270" s="15" t="s">
        <v>1054</v>
      </c>
      <c r="D270" s="1">
        <v>2012.0</v>
      </c>
      <c r="E270" s="1">
        <v>0.0</v>
      </c>
      <c r="F270" s="1">
        <v>1.0</v>
      </c>
      <c r="G270" s="1" t="s">
        <v>223</v>
      </c>
    </row>
    <row r="271">
      <c r="A271" s="1">
        <v>270.0</v>
      </c>
      <c r="B271" s="15" t="s">
        <v>1056</v>
      </c>
      <c r="C271" s="15" t="s">
        <v>1057</v>
      </c>
      <c r="D271" s="1">
        <v>2012.0</v>
      </c>
      <c r="E271" s="1">
        <v>1.0</v>
      </c>
      <c r="F271" s="1">
        <v>0.0</v>
      </c>
      <c r="G271" s="1" t="s">
        <v>210</v>
      </c>
    </row>
    <row r="272">
      <c r="A272" s="1">
        <v>271.0</v>
      </c>
      <c r="B272" s="15" t="s">
        <v>1059</v>
      </c>
      <c r="C272" s="15" t="s">
        <v>1060</v>
      </c>
      <c r="D272" s="1">
        <v>2012.0</v>
      </c>
      <c r="E272" s="1">
        <v>1.0</v>
      </c>
      <c r="F272" s="1">
        <v>0.0</v>
      </c>
      <c r="G272" s="1" t="s">
        <v>210</v>
      </c>
    </row>
    <row r="273">
      <c r="A273" s="1">
        <v>272.0</v>
      </c>
      <c r="B273" s="15" t="s">
        <v>1062</v>
      </c>
      <c r="C273" s="15" t="s">
        <v>1063</v>
      </c>
      <c r="D273" s="1">
        <v>2012.0</v>
      </c>
      <c r="E273" s="1">
        <v>0.0</v>
      </c>
      <c r="F273" s="1">
        <v>1.0</v>
      </c>
      <c r="G273" s="1" t="s">
        <v>123</v>
      </c>
    </row>
    <row r="274">
      <c r="A274" s="1">
        <v>273.0</v>
      </c>
      <c r="B274" s="15" t="s">
        <v>1064</v>
      </c>
      <c r="C274" s="15" t="s">
        <v>1066</v>
      </c>
      <c r="D274" s="1">
        <v>2012.0</v>
      </c>
      <c r="E274" s="1">
        <v>1.0</v>
      </c>
      <c r="F274" s="1">
        <v>0.0</v>
      </c>
      <c r="G274" s="1" t="s">
        <v>210</v>
      </c>
    </row>
    <row r="275">
      <c r="A275" s="1">
        <v>274.0</v>
      </c>
      <c r="B275" s="15" t="s">
        <v>1067</v>
      </c>
      <c r="C275" s="15" t="s">
        <v>1069</v>
      </c>
      <c r="D275" s="1">
        <v>2012.0</v>
      </c>
      <c r="E275" s="1">
        <v>0.0</v>
      </c>
      <c r="F275" s="1">
        <v>1.0</v>
      </c>
      <c r="G275" s="1" t="s">
        <v>922</v>
      </c>
    </row>
    <row r="276">
      <c r="A276" s="1">
        <v>275.0</v>
      </c>
      <c r="B276" s="15" t="s">
        <v>1071</v>
      </c>
      <c r="C276" s="15" t="s">
        <v>1073</v>
      </c>
      <c r="D276" s="1">
        <v>2012.0</v>
      </c>
      <c r="E276" s="1">
        <v>1.0</v>
      </c>
      <c r="F276" s="1">
        <v>0.0</v>
      </c>
      <c r="G276" s="1" t="s">
        <v>210</v>
      </c>
    </row>
    <row r="277">
      <c r="A277" s="1">
        <v>276.0</v>
      </c>
      <c r="B277" s="15" t="s">
        <v>1075</v>
      </c>
      <c r="C277" s="15" t="s">
        <v>1076</v>
      </c>
      <c r="D277" s="1">
        <v>2012.0</v>
      </c>
      <c r="E277" s="1">
        <v>1.0</v>
      </c>
      <c r="F277" s="1">
        <v>0.0</v>
      </c>
      <c r="G277" s="1" t="s">
        <v>210</v>
      </c>
    </row>
    <row r="278">
      <c r="A278" s="1">
        <v>277.0</v>
      </c>
      <c r="B278" s="15" t="s">
        <v>1079</v>
      </c>
      <c r="C278" s="15" t="s">
        <v>1081</v>
      </c>
      <c r="D278" s="1">
        <v>2012.0</v>
      </c>
      <c r="E278" s="1">
        <v>1.0</v>
      </c>
      <c r="F278" s="1">
        <v>0.0</v>
      </c>
      <c r="G278" s="1" t="s">
        <v>210</v>
      </c>
    </row>
    <row r="279">
      <c r="A279" s="1">
        <v>278.0</v>
      </c>
      <c r="B279" s="15" t="s">
        <v>1083</v>
      </c>
      <c r="C279" s="15" t="s">
        <v>1084</v>
      </c>
      <c r="D279" s="1">
        <v>2012.0</v>
      </c>
      <c r="E279" s="1">
        <v>0.0</v>
      </c>
      <c r="F279" s="1">
        <v>1.0</v>
      </c>
      <c r="G279" s="1" t="s">
        <v>123</v>
      </c>
    </row>
    <row r="280">
      <c r="A280" s="1">
        <v>279.0</v>
      </c>
      <c r="B280" s="15" t="s">
        <v>1086</v>
      </c>
      <c r="C280" s="15" t="s">
        <v>1088</v>
      </c>
      <c r="D280" s="1">
        <v>2012.0</v>
      </c>
      <c r="E280" s="1">
        <v>0.0</v>
      </c>
      <c r="F280" s="1">
        <v>1.0</v>
      </c>
      <c r="G280" s="1" t="s">
        <v>223</v>
      </c>
    </row>
    <row r="281">
      <c r="A281" s="1">
        <v>280.0</v>
      </c>
      <c r="B281" s="15" t="s">
        <v>1090</v>
      </c>
      <c r="C281" s="15" t="s">
        <v>1091</v>
      </c>
      <c r="D281" s="1">
        <v>2012.0</v>
      </c>
      <c r="E281" s="1">
        <v>1.0</v>
      </c>
      <c r="F281" s="1">
        <v>0.0</v>
      </c>
      <c r="G281" s="1" t="s">
        <v>210</v>
      </c>
    </row>
    <row r="282">
      <c r="A282" s="1">
        <v>281.0</v>
      </c>
      <c r="B282" s="15" t="s">
        <v>1095</v>
      </c>
      <c r="C282" s="15" t="s">
        <v>1096</v>
      </c>
      <c r="D282" s="1">
        <v>2012.0</v>
      </c>
      <c r="E282" s="1">
        <v>0.0</v>
      </c>
      <c r="F282" s="1">
        <v>1.0</v>
      </c>
      <c r="G282" s="1" t="s">
        <v>223</v>
      </c>
    </row>
    <row r="283">
      <c r="A283" s="1">
        <v>282.0</v>
      </c>
      <c r="B283" s="15" t="s">
        <v>1098</v>
      </c>
      <c r="C283" s="15" t="s">
        <v>1100</v>
      </c>
      <c r="D283" s="1">
        <v>2012.0</v>
      </c>
      <c r="E283" s="1">
        <v>1.0</v>
      </c>
      <c r="F283" s="1">
        <v>0.0</v>
      </c>
      <c r="G283" s="1" t="s">
        <v>210</v>
      </c>
    </row>
    <row r="284">
      <c r="A284" s="1">
        <v>283.0</v>
      </c>
      <c r="B284" s="15" t="s">
        <v>1103</v>
      </c>
      <c r="C284" s="15" t="s">
        <v>1104</v>
      </c>
      <c r="D284" s="1">
        <v>2011.0</v>
      </c>
      <c r="E284" s="1">
        <v>1.0</v>
      </c>
      <c r="F284" s="1">
        <v>0.0</v>
      </c>
      <c r="G284" s="1" t="s">
        <v>210</v>
      </c>
    </row>
    <row r="285">
      <c r="A285" s="1">
        <v>284.0</v>
      </c>
      <c r="B285" s="15" t="s">
        <v>1106</v>
      </c>
      <c r="C285" s="15" t="s">
        <v>1109</v>
      </c>
      <c r="D285" s="1">
        <v>2011.0</v>
      </c>
      <c r="E285" s="1">
        <v>0.0</v>
      </c>
      <c r="F285" s="1">
        <v>1.0</v>
      </c>
      <c r="G285" s="1" t="s">
        <v>223</v>
      </c>
    </row>
    <row r="286">
      <c r="A286" s="1">
        <v>285.0</v>
      </c>
      <c r="B286" s="15" t="s">
        <v>1110</v>
      </c>
      <c r="C286" s="15" t="s">
        <v>1112</v>
      </c>
      <c r="D286" s="1">
        <v>2011.0</v>
      </c>
      <c r="E286" s="1">
        <v>0.0</v>
      </c>
      <c r="F286" s="1">
        <v>1.0</v>
      </c>
      <c r="G286" s="1" t="s">
        <v>223</v>
      </c>
    </row>
    <row r="287">
      <c r="A287" s="1">
        <v>286.0</v>
      </c>
      <c r="B287" s="15" t="s">
        <v>1114</v>
      </c>
      <c r="C287" s="15" t="s">
        <v>1115</v>
      </c>
      <c r="D287" s="1">
        <v>2011.0</v>
      </c>
      <c r="E287" s="1">
        <v>0.0</v>
      </c>
      <c r="F287" s="1">
        <v>1.0</v>
      </c>
      <c r="G287" s="1" t="s">
        <v>1117</v>
      </c>
    </row>
    <row r="288">
      <c r="A288" s="1">
        <v>287.0</v>
      </c>
      <c r="B288" s="15" t="s">
        <v>1118</v>
      </c>
      <c r="C288" s="28" t="s">
        <v>1119</v>
      </c>
      <c r="D288" s="1">
        <v>2011.0</v>
      </c>
      <c r="E288" s="1">
        <v>0.0</v>
      </c>
      <c r="F288" s="1">
        <v>1.0</v>
      </c>
      <c r="G288" s="1" t="s">
        <v>223</v>
      </c>
    </row>
    <row r="289">
      <c r="A289" s="1">
        <v>288.0</v>
      </c>
      <c r="B289" s="15" t="s">
        <v>1124</v>
      </c>
      <c r="C289" s="15" t="s">
        <v>1125</v>
      </c>
      <c r="D289" s="1">
        <v>2011.0</v>
      </c>
      <c r="E289" s="1">
        <v>0.0</v>
      </c>
      <c r="F289" s="1">
        <v>1.0</v>
      </c>
      <c r="G289" s="1" t="s">
        <v>922</v>
      </c>
    </row>
    <row r="290">
      <c r="A290" s="1">
        <v>289.0</v>
      </c>
      <c r="B290" s="15" t="s">
        <v>1128</v>
      </c>
      <c r="C290" s="15" t="s">
        <v>1129</v>
      </c>
      <c r="D290" s="1">
        <v>2011.0</v>
      </c>
      <c r="E290" s="1">
        <v>0.0</v>
      </c>
      <c r="F290" s="1">
        <v>1.0</v>
      </c>
      <c r="G290" s="1" t="s">
        <v>223</v>
      </c>
    </row>
    <row r="291">
      <c r="A291" s="1">
        <v>290.0</v>
      </c>
      <c r="B291" s="15" t="s">
        <v>1131</v>
      </c>
      <c r="C291" s="15" t="s">
        <v>1132</v>
      </c>
      <c r="D291" s="1">
        <v>2011.0</v>
      </c>
      <c r="E291" s="1">
        <v>0.0</v>
      </c>
      <c r="F291" s="1">
        <v>1.0</v>
      </c>
      <c r="G291" s="1" t="s">
        <v>223</v>
      </c>
    </row>
    <row r="292">
      <c r="A292" s="1">
        <v>291.0</v>
      </c>
      <c r="B292" s="15" t="s">
        <v>1135</v>
      </c>
      <c r="C292" s="15" t="s">
        <v>1136</v>
      </c>
      <c r="D292" s="1">
        <v>2011.0</v>
      </c>
      <c r="E292" s="1">
        <v>0.0</v>
      </c>
      <c r="F292" s="1">
        <v>1.0</v>
      </c>
      <c r="G292" s="1" t="s">
        <v>223</v>
      </c>
    </row>
    <row r="293">
      <c r="A293" s="1">
        <v>292.0</v>
      </c>
      <c r="B293" s="15" t="s">
        <v>1137</v>
      </c>
      <c r="C293" s="29" t="s">
        <v>1138</v>
      </c>
      <c r="D293" s="1">
        <v>2011.0</v>
      </c>
      <c r="E293" s="1">
        <v>0.0</v>
      </c>
      <c r="F293" s="1">
        <v>1.0</v>
      </c>
      <c r="G293" s="1" t="s">
        <v>223</v>
      </c>
    </row>
    <row r="294">
      <c r="A294" s="1">
        <v>293.0</v>
      </c>
      <c r="B294" s="15" t="s">
        <v>1144</v>
      </c>
      <c r="C294" s="15" t="s">
        <v>1145</v>
      </c>
      <c r="D294" s="1">
        <v>2011.0</v>
      </c>
      <c r="E294" s="1">
        <v>1.0</v>
      </c>
      <c r="F294" s="1">
        <v>0.0</v>
      </c>
      <c r="G294" s="1" t="s">
        <v>210</v>
      </c>
    </row>
    <row r="295">
      <c r="A295" s="1">
        <v>294.0</v>
      </c>
      <c r="B295" s="15" t="s">
        <v>1148</v>
      </c>
      <c r="C295" s="15" t="s">
        <v>1150</v>
      </c>
      <c r="D295" s="1">
        <v>2011.0</v>
      </c>
      <c r="E295" s="1">
        <v>0.0</v>
      </c>
      <c r="F295" s="1">
        <v>1.0</v>
      </c>
      <c r="G295" s="1" t="s">
        <v>123</v>
      </c>
    </row>
    <row r="296">
      <c r="A296" s="1">
        <v>295.0</v>
      </c>
      <c r="B296" s="15" t="s">
        <v>1151</v>
      </c>
      <c r="C296" s="15" t="s">
        <v>1153</v>
      </c>
      <c r="D296" s="1">
        <v>2011.0</v>
      </c>
      <c r="E296" s="1">
        <v>1.0</v>
      </c>
      <c r="F296" s="1">
        <v>0.0</v>
      </c>
      <c r="G296" s="1" t="s">
        <v>210</v>
      </c>
    </row>
    <row r="297">
      <c r="A297" s="1">
        <v>296.0</v>
      </c>
      <c r="B297" s="15" t="s">
        <v>1155</v>
      </c>
      <c r="C297" s="15" t="s">
        <v>1157</v>
      </c>
      <c r="D297" s="1">
        <v>2011.0</v>
      </c>
      <c r="E297" s="1">
        <v>0.0</v>
      </c>
      <c r="F297" s="1">
        <v>1.0</v>
      </c>
      <c r="G297" s="1" t="s">
        <v>223</v>
      </c>
    </row>
    <row r="298">
      <c r="A298" s="1">
        <v>297.0</v>
      </c>
      <c r="B298" s="15" t="s">
        <v>1158</v>
      </c>
      <c r="C298" s="28" t="s">
        <v>1159</v>
      </c>
      <c r="D298" s="1">
        <v>2011.0</v>
      </c>
      <c r="E298" s="1">
        <v>1.0</v>
      </c>
      <c r="F298" s="1">
        <v>0.0</v>
      </c>
      <c r="G298" s="1" t="s">
        <v>210</v>
      </c>
    </row>
    <row r="299">
      <c r="A299" s="1">
        <v>298.0</v>
      </c>
      <c r="B299" s="15" t="s">
        <v>1163</v>
      </c>
      <c r="C299" s="15" t="s">
        <v>707</v>
      </c>
      <c r="D299" s="1">
        <v>2011.0</v>
      </c>
      <c r="E299" s="1">
        <v>1.0</v>
      </c>
      <c r="F299" s="1">
        <v>0.0</v>
      </c>
      <c r="G299" s="1" t="s">
        <v>210</v>
      </c>
    </row>
    <row r="300">
      <c r="A300" s="1">
        <v>299.0</v>
      </c>
      <c r="B300" s="15" t="s">
        <v>1166</v>
      </c>
      <c r="C300" s="15" t="s">
        <v>1167</v>
      </c>
      <c r="D300" s="1">
        <v>2011.0</v>
      </c>
      <c r="E300" s="1">
        <v>1.0</v>
      </c>
      <c r="F300" s="1">
        <v>0.0</v>
      </c>
      <c r="G300" s="1" t="s">
        <v>210</v>
      </c>
    </row>
    <row r="301">
      <c r="A301" s="1">
        <v>300.0</v>
      </c>
      <c r="B301" s="15" t="s">
        <v>1172</v>
      </c>
      <c r="C301" s="15" t="s">
        <v>1173</v>
      </c>
      <c r="D301" s="1">
        <v>2011.0</v>
      </c>
      <c r="E301" s="1">
        <v>0.0</v>
      </c>
      <c r="F301" s="1">
        <v>1.0</v>
      </c>
      <c r="G301" s="1" t="s">
        <v>223</v>
      </c>
    </row>
    <row r="302">
      <c r="A302" s="1">
        <v>301.0</v>
      </c>
      <c r="B302" s="15" t="s">
        <v>1177</v>
      </c>
      <c r="C302" s="15" t="s">
        <v>1178</v>
      </c>
      <c r="D302" s="1">
        <v>2011.0</v>
      </c>
      <c r="E302" s="1">
        <v>0.0</v>
      </c>
      <c r="F302" s="1">
        <v>1.0</v>
      </c>
      <c r="G302" s="1" t="s">
        <v>223</v>
      </c>
    </row>
    <row r="303">
      <c r="A303" s="1">
        <v>302.0</v>
      </c>
      <c r="B303" s="15" t="s">
        <v>1181</v>
      </c>
      <c r="C303" s="15" t="s">
        <v>1182</v>
      </c>
      <c r="D303" s="1">
        <v>2011.0</v>
      </c>
      <c r="E303" s="1">
        <v>0.0</v>
      </c>
      <c r="F303" s="1">
        <v>1.0</v>
      </c>
      <c r="G303" s="1" t="s">
        <v>123</v>
      </c>
    </row>
    <row r="304">
      <c r="A304" s="1">
        <v>303.0</v>
      </c>
      <c r="B304" s="15" t="s">
        <v>1185</v>
      </c>
      <c r="C304" s="15" t="s">
        <v>1186</v>
      </c>
      <c r="D304" s="1">
        <v>2011.0</v>
      </c>
      <c r="E304" s="1">
        <v>1.0</v>
      </c>
      <c r="F304" s="1">
        <v>0.0</v>
      </c>
      <c r="G304" s="1" t="s">
        <v>210</v>
      </c>
    </row>
    <row r="305">
      <c r="A305" s="1">
        <v>304.0</v>
      </c>
      <c r="B305" s="15" t="s">
        <v>1188</v>
      </c>
      <c r="C305" s="15" t="s">
        <v>1159</v>
      </c>
      <c r="D305" s="1">
        <v>2011.0</v>
      </c>
      <c r="E305" s="1">
        <v>1.0</v>
      </c>
      <c r="F305" s="1">
        <v>0.0</v>
      </c>
      <c r="G305" s="1" t="s">
        <v>210</v>
      </c>
    </row>
    <row r="306">
      <c r="A306" s="1">
        <v>305.0</v>
      </c>
      <c r="B306" s="15" t="s">
        <v>1189</v>
      </c>
      <c r="C306" s="15" t="s">
        <v>1191</v>
      </c>
      <c r="D306" s="1">
        <v>2011.0</v>
      </c>
      <c r="E306" s="1">
        <v>1.0</v>
      </c>
      <c r="F306" s="1">
        <v>0.0</v>
      </c>
      <c r="G306" s="1" t="s">
        <v>210</v>
      </c>
    </row>
    <row r="307">
      <c r="A307" s="1">
        <v>306.0</v>
      </c>
      <c r="B307" s="15" t="s">
        <v>1192</v>
      </c>
      <c r="C307" s="15" t="s">
        <v>1194</v>
      </c>
      <c r="D307" s="1">
        <v>2011.0</v>
      </c>
      <c r="E307" s="1">
        <v>0.0</v>
      </c>
      <c r="F307" s="1">
        <v>1.0</v>
      </c>
      <c r="G307" s="1" t="s">
        <v>223</v>
      </c>
    </row>
    <row r="308">
      <c r="A308" s="1">
        <v>307.0</v>
      </c>
      <c r="B308" s="15" t="s">
        <v>1195</v>
      </c>
      <c r="C308" s="15" t="s">
        <v>1197</v>
      </c>
      <c r="D308" s="1">
        <v>2011.0</v>
      </c>
      <c r="E308" s="1">
        <v>1.0</v>
      </c>
      <c r="F308" s="1">
        <v>0.0</v>
      </c>
      <c r="G308" s="1" t="s">
        <v>210</v>
      </c>
    </row>
    <row r="309">
      <c r="A309" s="1">
        <v>308.0</v>
      </c>
      <c r="B309" s="15" t="s">
        <v>1199</v>
      </c>
      <c r="C309" s="15" t="s">
        <v>1200</v>
      </c>
      <c r="D309" s="1">
        <v>2011.0</v>
      </c>
      <c r="E309" s="1">
        <v>0.0</v>
      </c>
      <c r="F309" s="1">
        <v>1.0</v>
      </c>
      <c r="G309" s="1" t="s">
        <v>223</v>
      </c>
    </row>
    <row r="310">
      <c r="A310" s="1">
        <v>309.0</v>
      </c>
      <c r="B310" s="15" t="s">
        <v>1203</v>
      </c>
      <c r="C310" s="15" t="s">
        <v>1205</v>
      </c>
      <c r="D310" s="1">
        <v>2011.0</v>
      </c>
      <c r="E310" s="1">
        <v>0.0</v>
      </c>
      <c r="F310" s="1">
        <v>1.0</v>
      </c>
      <c r="G310" s="1" t="s">
        <v>223</v>
      </c>
    </row>
    <row r="311">
      <c r="A311" s="1">
        <v>310.0</v>
      </c>
      <c r="B311" s="15" t="s">
        <v>1208</v>
      </c>
      <c r="C311" s="15" t="s">
        <v>1209</v>
      </c>
      <c r="D311" s="3">
        <v>2011.0</v>
      </c>
      <c r="E311" s="3">
        <v>0.0</v>
      </c>
      <c r="F311" s="3">
        <v>1.0</v>
      </c>
      <c r="G311" s="3" t="s">
        <v>223</v>
      </c>
    </row>
    <row r="312">
      <c r="A312" s="1">
        <v>311.0</v>
      </c>
      <c r="B312" s="15" t="s">
        <v>1211</v>
      </c>
      <c r="C312" s="15" t="s">
        <v>1212</v>
      </c>
      <c r="D312" s="1">
        <v>2011.0</v>
      </c>
      <c r="E312" s="1">
        <v>1.0</v>
      </c>
      <c r="F312" s="1">
        <v>0.0</v>
      </c>
      <c r="G312" s="1" t="s">
        <v>210</v>
      </c>
    </row>
    <row r="313">
      <c r="A313" s="1">
        <v>312.0</v>
      </c>
      <c r="B313" s="15" t="s">
        <v>1214</v>
      </c>
      <c r="C313" s="15" t="s">
        <v>1215</v>
      </c>
      <c r="D313" s="1">
        <v>2011.0</v>
      </c>
      <c r="E313" s="1">
        <v>0.0</v>
      </c>
      <c r="F313" s="1">
        <v>1.0</v>
      </c>
      <c r="G313" s="1" t="s">
        <v>223</v>
      </c>
    </row>
    <row r="314">
      <c r="A314" s="1">
        <v>313.0</v>
      </c>
      <c r="B314" s="15" t="s">
        <v>1222</v>
      </c>
      <c r="C314" s="15" t="s">
        <v>1223</v>
      </c>
      <c r="D314" s="1">
        <v>2011.0</v>
      </c>
      <c r="E314" s="1">
        <v>0.0</v>
      </c>
      <c r="F314" s="1">
        <v>1.0</v>
      </c>
      <c r="G314" s="1" t="s">
        <v>223</v>
      </c>
    </row>
    <row r="315">
      <c r="A315" s="1">
        <v>314.0</v>
      </c>
      <c r="B315" s="15" t="s">
        <v>1225</v>
      </c>
      <c r="C315" s="15" t="s">
        <v>1226</v>
      </c>
      <c r="D315" s="1">
        <v>2011.0</v>
      </c>
      <c r="E315" s="1">
        <v>0.0</v>
      </c>
      <c r="F315" s="1">
        <v>1.0</v>
      </c>
      <c r="G315" s="1" t="s">
        <v>123</v>
      </c>
    </row>
    <row r="316">
      <c r="A316" s="1">
        <v>315.0</v>
      </c>
      <c r="B316" s="15" t="s">
        <v>1229</v>
      </c>
      <c r="C316" s="15" t="s">
        <v>1230</v>
      </c>
      <c r="D316" s="1">
        <v>2011.0</v>
      </c>
      <c r="E316" s="1">
        <v>0.0</v>
      </c>
      <c r="F316" s="1">
        <v>1.0</v>
      </c>
      <c r="G316" s="1" t="s">
        <v>223</v>
      </c>
    </row>
    <row r="317">
      <c r="A317" s="1">
        <v>316.0</v>
      </c>
      <c r="B317" s="15" t="s">
        <v>1231</v>
      </c>
      <c r="C317" s="15" t="s">
        <v>1233</v>
      </c>
      <c r="D317" s="1">
        <v>2011.0</v>
      </c>
      <c r="E317" s="1">
        <v>0.0</v>
      </c>
      <c r="F317" s="1">
        <v>1.0</v>
      </c>
      <c r="G317" s="1" t="s">
        <v>223</v>
      </c>
    </row>
    <row r="318">
      <c r="A318" s="1">
        <v>317.0</v>
      </c>
      <c r="B318" s="15" t="s">
        <v>1236</v>
      </c>
      <c r="C318" s="15" t="s">
        <v>1237</v>
      </c>
      <c r="D318" s="1">
        <v>2011.0</v>
      </c>
      <c r="E318" s="1">
        <v>0.0</v>
      </c>
      <c r="F318" s="1">
        <v>1.0</v>
      </c>
      <c r="G318" s="1" t="s">
        <v>223</v>
      </c>
    </row>
    <row r="319">
      <c r="A319" s="1">
        <v>318.0</v>
      </c>
      <c r="B319" s="15" t="s">
        <v>1238</v>
      </c>
      <c r="C319" s="15" t="s">
        <v>1240</v>
      </c>
      <c r="D319" s="1">
        <v>2011.0</v>
      </c>
      <c r="E319" s="1">
        <v>0.0</v>
      </c>
      <c r="F319" s="1">
        <v>1.0</v>
      </c>
      <c r="G319" s="1" t="s">
        <v>223</v>
      </c>
    </row>
    <row r="320">
      <c r="A320" s="1">
        <v>319.0</v>
      </c>
      <c r="B320" s="15" t="s">
        <v>1241</v>
      </c>
      <c r="C320" s="15" t="s">
        <v>1243</v>
      </c>
      <c r="D320" s="1">
        <v>2011.0</v>
      </c>
      <c r="E320" s="1">
        <v>0.0</v>
      </c>
      <c r="F320" s="1">
        <v>1.0</v>
      </c>
      <c r="G320" s="1" t="s">
        <v>223</v>
      </c>
    </row>
    <row r="321">
      <c r="A321" s="1">
        <v>320.0</v>
      </c>
      <c r="B321" s="15" t="s">
        <v>1245</v>
      </c>
      <c r="C321" s="15" t="s">
        <v>1247</v>
      </c>
      <c r="D321" s="1">
        <v>2011.0</v>
      </c>
      <c r="E321" s="1">
        <v>1.0</v>
      </c>
      <c r="F321" s="1">
        <v>0.0</v>
      </c>
      <c r="G321" s="1" t="s">
        <v>210</v>
      </c>
    </row>
    <row r="322">
      <c r="A322" s="1">
        <v>321.0</v>
      </c>
      <c r="B322" s="15" t="s">
        <v>1250</v>
      </c>
      <c r="C322" s="15" t="s">
        <v>1252</v>
      </c>
      <c r="D322" s="1">
        <v>2011.0</v>
      </c>
      <c r="E322" s="1">
        <v>0.0</v>
      </c>
      <c r="F322" s="1">
        <v>1.0</v>
      </c>
      <c r="G322" s="1" t="s">
        <v>223</v>
      </c>
    </row>
    <row r="323">
      <c r="A323" s="1">
        <v>322.0</v>
      </c>
      <c r="B323" s="15" t="s">
        <v>1255</v>
      </c>
      <c r="C323" s="15" t="s">
        <v>1257</v>
      </c>
      <c r="D323" s="1">
        <v>2011.0</v>
      </c>
      <c r="E323" s="1">
        <v>0.0</v>
      </c>
      <c r="F323" s="1">
        <v>1.0</v>
      </c>
      <c r="G323" s="1" t="s">
        <v>223</v>
      </c>
    </row>
    <row r="324">
      <c r="A324" s="1">
        <v>323.0</v>
      </c>
      <c r="B324" s="15" t="s">
        <v>1259</v>
      </c>
      <c r="C324" s="15" t="s">
        <v>1261</v>
      </c>
      <c r="D324" s="1">
        <v>2011.0</v>
      </c>
      <c r="E324" s="1">
        <v>0.0</v>
      </c>
      <c r="F324" s="1">
        <v>1.0</v>
      </c>
      <c r="G324" s="1" t="s">
        <v>922</v>
      </c>
    </row>
    <row r="325">
      <c r="A325" s="1">
        <v>324.0</v>
      </c>
      <c r="B325" s="15" t="s">
        <v>1263</v>
      </c>
      <c r="C325" s="15" t="s">
        <v>1264</v>
      </c>
      <c r="D325" s="1">
        <v>2011.0</v>
      </c>
      <c r="E325" s="1">
        <v>0.0</v>
      </c>
      <c r="F325" s="1">
        <v>1.0</v>
      </c>
      <c r="G325" s="1" t="s">
        <v>223</v>
      </c>
    </row>
    <row r="326">
      <c r="A326" s="1">
        <v>325.0</v>
      </c>
      <c r="B326" s="15" t="s">
        <v>1267</v>
      </c>
      <c r="C326" s="15" t="s">
        <v>1268</v>
      </c>
      <c r="D326" s="1">
        <v>2011.0</v>
      </c>
      <c r="E326" s="1">
        <v>1.0</v>
      </c>
      <c r="F326" s="1">
        <v>0.0</v>
      </c>
      <c r="G326" s="1" t="s">
        <v>210</v>
      </c>
    </row>
    <row r="327">
      <c r="A327" s="1">
        <v>326.0</v>
      </c>
      <c r="B327" s="15" t="s">
        <v>1271</v>
      </c>
      <c r="C327" s="15" t="s">
        <v>1272</v>
      </c>
      <c r="D327" s="1">
        <v>2011.0</v>
      </c>
      <c r="E327" s="1">
        <v>0.0</v>
      </c>
      <c r="F327" s="1">
        <v>1.0</v>
      </c>
      <c r="G327" s="1" t="s">
        <v>223</v>
      </c>
    </row>
    <row r="328">
      <c r="A328" s="1">
        <v>327.0</v>
      </c>
      <c r="B328" s="15" t="s">
        <v>1275</v>
      </c>
      <c r="C328" s="15" t="s">
        <v>1276</v>
      </c>
      <c r="D328" s="1">
        <v>2011.0</v>
      </c>
      <c r="E328" s="1">
        <v>1.0</v>
      </c>
      <c r="F328" s="1">
        <v>0.0</v>
      </c>
      <c r="G328" s="1" t="s">
        <v>210</v>
      </c>
    </row>
    <row r="329">
      <c r="A329" s="1">
        <v>328.0</v>
      </c>
      <c r="B329" s="15" t="s">
        <v>1281</v>
      </c>
      <c r="C329" s="15" t="s">
        <v>1282</v>
      </c>
      <c r="D329" s="1">
        <v>2011.0</v>
      </c>
      <c r="E329" s="1">
        <v>1.0</v>
      </c>
      <c r="F329" s="1">
        <v>0.0</v>
      </c>
      <c r="G329" s="1" t="s">
        <v>210</v>
      </c>
    </row>
    <row r="330">
      <c r="A330" s="1">
        <v>329.0</v>
      </c>
      <c r="B330" s="15" t="s">
        <v>1284</v>
      </c>
      <c r="C330" s="15" t="s">
        <v>1286</v>
      </c>
      <c r="D330" s="1">
        <v>2011.0</v>
      </c>
      <c r="E330" s="1">
        <v>0.0</v>
      </c>
      <c r="F330" s="1">
        <v>1.0</v>
      </c>
      <c r="G330" s="1" t="s">
        <v>123</v>
      </c>
    </row>
    <row r="331">
      <c r="A331" s="1">
        <v>330.0</v>
      </c>
      <c r="B331" s="15" t="s">
        <v>1287</v>
      </c>
      <c r="C331" s="15" t="s">
        <v>1289</v>
      </c>
      <c r="D331" s="1">
        <v>2011.0</v>
      </c>
      <c r="E331" s="1">
        <v>0.0</v>
      </c>
      <c r="F331" s="1">
        <v>1.0</v>
      </c>
      <c r="G331" s="1" t="s">
        <v>123</v>
      </c>
    </row>
    <row r="332">
      <c r="A332" s="1">
        <v>331.0</v>
      </c>
      <c r="B332" s="15" t="s">
        <v>1291</v>
      </c>
      <c r="C332" s="15" t="s">
        <v>1292</v>
      </c>
      <c r="D332" s="1">
        <v>2011.0</v>
      </c>
      <c r="E332" s="1">
        <v>0.0</v>
      </c>
      <c r="F332" s="1">
        <v>1.0</v>
      </c>
      <c r="G332" s="1" t="s">
        <v>223</v>
      </c>
    </row>
    <row r="333">
      <c r="A333" s="1">
        <v>332.0</v>
      </c>
      <c r="B333" s="15" t="s">
        <v>1297</v>
      </c>
      <c r="C333" s="15" t="s">
        <v>1298</v>
      </c>
      <c r="D333" s="1">
        <v>2011.0</v>
      </c>
      <c r="E333" s="1">
        <v>0.0</v>
      </c>
      <c r="F333" s="1">
        <v>1.0</v>
      </c>
      <c r="G333" s="1" t="s">
        <v>223</v>
      </c>
    </row>
    <row r="334">
      <c r="A334" s="1">
        <v>333.0</v>
      </c>
      <c r="B334" s="15" t="s">
        <v>1301</v>
      </c>
      <c r="C334" s="15" t="s">
        <v>1302</v>
      </c>
      <c r="D334" s="1">
        <v>2011.0</v>
      </c>
      <c r="E334" s="1">
        <v>1.0</v>
      </c>
      <c r="F334" s="1">
        <v>0.0</v>
      </c>
      <c r="G334" s="1" t="s">
        <v>210</v>
      </c>
    </row>
    <row r="335">
      <c r="A335" s="1">
        <v>334.0</v>
      </c>
      <c r="B335" s="15" t="s">
        <v>1304</v>
      </c>
      <c r="C335" s="15" t="s">
        <v>1306</v>
      </c>
      <c r="D335" s="1">
        <v>2011.0</v>
      </c>
      <c r="E335" s="1">
        <v>1.0</v>
      </c>
      <c r="F335" s="1">
        <v>0.0</v>
      </c>
      <c r="G335" s="1" t="s">
        <v>210</v>
      </c>
    </row>
    <row r="336">
      <c r="A336" s="1">
        <v>335.0</v>
      </c>
      <c r="B336" s="15" t="s">
        <v>1308</v>
      </c>
      <c r="C336" s="15" t="s">
        <v>1311</v>
      </c>
      <c r="D336" s="1">
        <v>2011.0</v>
      </c>
      <c r="E336" s="1">
        <v>0.0</v>
      </c>
      <c r="F336" s="1">
        <v>1.0</v>
      </c>
      <c r="G336" s="1" t="s">
        <v>223</v>
      </c>
    </row>
    <row r="337">
      <c r="A337" s="1">
        <v>336.0</v>
      </c>
      <c r="B337" s="15" t="s">
        <v>1313</v>
      </c>
      <c r="C337" s="15" t="s">
        <v>1314</v>
      </c>
      <c r="D337" s="1">
        <v>2011.0</v>
      </c>
      <c r="E337" s="1">
        <v>0.0</v>
      </c>
      <c r="F337" s="1">
        <v>1.0</v>
      </c>
      <c r="G337" s="1" t="s">
        <v>223</v>
      </c>
    </row>
    <row r="338">
      <c r="A338" s="1">
        <v>337.0</v>
      </c>
      <c r="B338" s="15" t="s">
        <v>1317</v>
      </c>
      <c r="C338" s="15" t="s">
        <v>1318</v>
      </c>
      <c r="D338" s="1">
        <v>2011.0</v>
      </c>
      <c r="E338" s="1">
        <v>1.0</v>
      </c>
      <c r="F338" s="1">
        <v>0.0</v>
      </c>
      <c r="G338" s="1" t="s">
        <v>210</v>
      </c>
    </row>
    <row r="339">
      <c r="A339" s="1">
        <v>338.0</v>
      </c>
      <c r="B339" s="15" t="s">
        <v>1321</v>
      </c>
      <c r="C339" s="15" t="s">
        <v>1322</v>
      </c>
      <c r="D339" s="1">
        <v>2011.0</v>
      </c>
      <c r="E339" s="1">
        <v>0.0</v>
      </c>
      <c r="F339" s="1">
        <v>1.0</v>
      </c>
      <c r="G339" s="1" t="s">
        <v>1117</v>
      </c>
    </row>
    <row r="340">
      <c r="A340" s="1">
        <v>339.0</v>
      </c>
      <c r="B340" s="5" t="s">
        <v>1323</v>
      </c>
      <c r="C340" s="15" t="s">
        <v>1324</v>
      </c>
      <c r="D340" s="1">
        <v>2011.0</v>
      </c>
      <c r="E340" s="1">
        <v>1.0</v>
      </c>
      <c r="F340" s="1">
        <v>0.0</v>
      </c>
      <c r="G340" s="1" t="s">
        <v>210</v>
      </c>
    </row>
    <row r="341">
      <c r="A341" s="1">
        <v>340.0</v>
      </c>
      <c r="B341" s="15" t="s">
        <v>1327</v>
      </c>
      <c r="C341" s="15" t="s">
        <v>1182</v>
      </c>
      <c r="D341" s="1">
        <v>2011.0</v>
      </c>
      <c r="E341" s="1">
        <v>0.0</v>
      </c>
      <c r="F341" s="1">
        <v>1.0</v>
      </c>
      <c r="G341" s="1" t="s">
        <v>223</v>
      </c>
    </row>
    <row r="342">
      <c r="A342" s="1">
        <v>341.0</v>
      </c>
      <c r="B342" s="5" t="s">
        <v>1329</v>
      </c>
      <c r="C342" s="15" t="s">
        <v>1331</v>
      </c>
      <c r="D342" s="1">
        <v>2011.0</v>
      </c>
      <c r="E342" s="1">
        <v>0.0</v>
      </c>
      <c r="F342" s="1">
        <v>1.0</v>
      </c>
      <c r="G342" s="1" t="s">
        <v>223</v>
      </c>
    </row>
    <row r="343">
      <c r="A343" s="1">
        <v>342.0</v>
      </c>
      <c r="B343" s="15" t="s">
        <v>1332</v>
      </c>
      <c r="C343" s="15" t="s">
        <v>1333</v>
      </c>
      <c r="D343" s="1">
        <v>2011.0</v>
      </c>
      <c r="E343" s="1">
        <v>0.0</v>
      </c>
      <c r="F343" s="1">
        <v>1.0</v>
      </c>
      <c r="G343" s="1" t="s">
        <v>223</v>
      </c>
    </row>
  </sheetData>
  <autoFilter ref="$A$1:$Z$343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C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C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8"/>
    <hyperlink r:id="rId39" ref="B39"/>
    <hyperlink r:id="rId40" ref="B40"/>
    <hyperlink r:id="rId41" ref="B41"/>
    <hyperlink r:id="rId42" ref="B42"/>
    <hyperlink r:id="rId43" ref="B43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78.29"/>
    <col customWidth="1" min="3" max="3" width="50.43"/>
    <col customWidth="1" min="4" max="4" width="5.0"/>
    <col customWidth="1" min="5" max="5" width="9.86"/>
    <col customWidth="1" min="6" max="6" width="9.29"/>
    <col customWidth="1" min="7" max="7" width="46.43"/>
    <col customWidth="1" min="8" max="8" width="2.29"/>
    <col customWidth="1" min="10" max="10" width="6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2" t="s">
        <v>8</v>
      </c>
      <c r="J1" s="4">
        <f>sum(E40:E265)</f>
        <v>76</v>
      </c>
    </row>
    <row r="2">
      <c r="A2" s="1">
        <v>1.0</v>
      </c>
      <c r="B2" s="6" t="s">
        <v>13</v>
      </c>
      <c r="C2" s="8" t="s">
        <v>23</v>
      </c>
      <c r="D2" s="1">
        <v>2016.0</v>
      </c>
      <c r="E2" s="1">
        <v>0.0</v>
      </c>
      <c r="F2" s="1">
        <v>1.0</v>
      </c>
      <c r="G2" s="1" t="s">
        <v>24</v>
      </c>
      <c r="I2" s="3"/>
      <c r="J2" s="3"/>
    </row>
    <row r="3">
      <c r="A3" s="1">
        <v>2.0</v>
      </c>
      <c r="B3" s="6" t="s">
        <v>25</v>
      </c>
      <c r="C3" s="8" t="s">
        <v>26</v>
      </c>
      <c r="D3" s="1">
        <v>2016.0</v>
      </c>
      <c r="E3" s="1">
        <v>0.0</v>
      </c>
      <c r="F3" s="1">
        <v>1.0</v>
      </c>
      <c r="G3" s="1" t="s">
        <v>27</v>
      </c>
      <c r="I3" s="3"/>
      <c r="J3" s="3"/>
    </row>
    <row r="4">
      <c r="A4" s="1">
        <v>3.0</v>
      </c>
      <c r="B4" s="6" t="s">
        <v>28</v>
      </c>
      <c r="C4" s="8" t="s">
        <v>30</v>
      </c>
      <c r="D4" s="1">
        <v>2016.0</v>
      </c>
      <c r="E4" s="1">
        <v>0.0</v>
      </c>
      <c r="F4" s="1">
        <v>1.0</v>
      </c>
      <c r="G4" s="1" t="s">
        <v>31</v>
      </c>
      <c r="I4" s="3"/>
      <c r="J4" s="3"/>
    </row>
    <row r="5">
      <c r="A5" s="1">
        <v>4.0</v>
      </c>
      <c r="B5" s="6" t="s">
        <v>32</v>
      </c>
      <c r="C5" s="8" t="s">
        <v>33</v>
      </c>
      <c r="D5" s="1">
        <v>2016.0</v>
      </c>
      <c r="E5" s="1">
        <v>0.0</v>
      </c>
      <c r="F5" s="1">
        <v>1.0</v>
      </c>
      <c r="G5" s="1" t="s">
        <v>34</v>
      </c>
      <c r="I5" s="3"/>
      <c r="J5" s="3"/>
    </row>
    <row r="6">
      <c r="A6" s="1">
        <v>5.0</v>
      </c>
      <c r="B6" s="6" t="s">
        <v>35</v>
      </c>
      <c r="C6" s="8" t="s">
        <v>36</v>
      </c>
      <c r="D6" s="1">
        <v>2016.0</v>
      </c>
      <c r="E6" s="1">
        <v>1.0</v>
      </c>
      <c r="F6" s="1">
        <v>0.0</v>
      </c>
      <c r="G6" s="1"/>
      <c r="I6" s="3"/>
      <c r="J6" s="3"/>
    </row>
    <row r="7">
      <c r="A7" s="1">
        <v>6.0</v>
      </c>
      <c r="B7" s="6" t="s">
        <v>38</v>
      </c>
      <c r="C7" s="8" t="s">
        <v>39</v>
      </c>
      <c r="D7" s="1">
        <v>2016.0</v>
      </c>
      <c r="E7" s="1">
        <v>0.0</v>
      </c>
      <c r="F7" s="1">
        <v>1.0</v>
      </c>
      <c r="G7" s="1" t="s">
        <v>40</v>
      </c>
      <c r="I7" s="3"/>
      <c r="J7" s="3"/>
    </row>
    <row r="8">
      <c r="A8" s="1">
        <v>7.0</v>
      </c>
      <c r="B8" s="6" t="s">
        <v>43</v>
      </c>
      <c r="C8" s="8" t="s">
        <v>45</v>
      </c>
      <c r="D8" s="1">
        <v>2016.0</v>
      </c>
      <c r="E8" s="1">
        <v>0.0</v>
      </c>
      <c r="F8" s="1">
        <v>1.0</v>
      </c>
      <c r="G8" s="1" t="s">
        <v>47</v>
      </c>
      <c r="I8" s="3"/>
      <c r="J8" s="3"/>
    </row>
    <row r="9">
      <c r="A9" s="1">
        <v>8.0</v>
      </c>
      <c r="B9" s="6" t="s">
        <v>49</v>
      </c>
      <c r="C9" s="8" t="s">
        <v>51</v>
      </c>
      <c r="D9" s="1">
        <v>2016.0</v>
      </c>
      <c r="E9" s="1">
        <v>0.0</v>
      </c>
      <c r="F9" s="1">
        <v>1.0</v>
      </c>
      <c r="G9" s="1" t="s">
        <v>40</v>
      </c>
      <c r="I9" s="3"/>
      <c r="J9" s="3"/>
    </row>
    <row r="10">
      <c r="A10" s="1">
        <v>9.0</v>
      </c>
      <c r="B10" s="6" t="s">
        <v>55</v>
      </c>
      <c r="C10" s="8" t="s">
        <v>58</v>
      </c>
      <c r="D10" s="1">
        <v>2016.0</v>
      </c>
      <c r="E10" s="1">
        <v>0.0</v>
      </c>
      <c r="F10" s="1">
        <v>1.0</v>
      </c>
      <c r="G10" s="1" t="s">
        <v>40</v>
      </c>
      <c r="I10" s="3"/>
      <c r="J10" s="3"/>
    </row>
    <row r="11">
      <c r="A11" s="1">
        <v>10.0</v>
      </c>
      <c r="B11" s="6" t="s">
        <v>60</v>
      </c>
      <c r="C11" s="8" t="s">
        <v>62</v>
      </c>
      <c r="D11" s="1">
        <v>2016.0</v>
      </c>
      <c r="E11" s="1">
        <v>0.0</v>
      </c>
      <c r="F11" s="1">
        <v>1.0</v>
      </c>
      <c r="G11" s="1" t="s">
        <v>40</v>
      </c>
      <c r="I11" s="3"/>
      <c r="J11" s="3"/>
    </row>
    <row r="12">
      <c r="A12" s="1">
        <v>11.0</v>
      </c>
      <c r="B12" s="6" t="s">
        <v>64</v>
      </c>
      <c r="C12" s="8" t="s">
        <v>67</v>
      </c>
      <c r="D12" s="1">
        <v>2016.0</v>
      </c>
      <c r="E12" s="1">
        <v>0.0</v>
      </c>
      <c r="F12" s="1">
        <v>1.0</v>
      </c>
      <c r="G12" s="1" t="s">
        <v>69</v>
      </c>
      <c r="I12" s="3"/>
      <c r="J12" s="3"/>
    </row>
    <row r="13">
      <c r="A13" s="1">
        <v>12.0</v>
      </c>
      <c r="B13" s="6" t="s">
        <v>71</v>
      </c>
      <c r="C13" s="8" t="s">
        <v>73</v>
      </c>
      <c r="D13" s="1">
        <v>2016.0</v>
      </c>
      <c r="E13" s="1">
        <v>0.0</v>
      </c>
      <c r="F13" s="1">
        <v>1.0</v>
      </c>
      <c r="G13" s="1" t="s">
        <v>75</v>
      </c>
      <c r="I13" s="3"/>
      <c r="J13" s="3"/>
    </row>
    <row r="14">
      <c r="A14" s="1">
        <v>13.0</v>
      </c>
      <c r="B14" s="6" t="s">
        <v>78</v>
      </c>
      <c r="C14" s="8" t="s">
        <v>80</v>
      </c>
      <c r="D14" s="1">
        <v>2016.0</v>
      </c>
      <c r="E14" s="1">
        <v>0.0</v>
      </c>
      <c r="F14" s="1">
        <v>1.0</v>
      </c>
      <c r="G14" s="1" t="s">
        <v>75</v>
      </c>
      <c r="I14" s="3"/>
      <c r="J14" s="3"/>
    </row>
    <row r="15">
      <c r="A15" s="1">
        <v>14.0</v>
      </c>
      <c r="B15" s="6" t="s">
        <v>87</v>
      </c>
      <c r="C15" s="8" t="s">
        <v>90</v>
      </c>
      <c r="D15" s="1">
        <v>2016.0</v>
      </c>
      <c r="E15" s="1">
        <v>1.0</v>
      </c>
      <c r="F15" s="1">
        <v>0.0</v>
      </c>
      <c r="G15" s="1"/>
      <c r="I15" s="3"/>
      <c r="J15" s="3"/>
    </row>
    <row r="16">
      <c r="A16" s="1">
        <v>15.0</v>
      </c>
      <c r="B16" s="6" t="s">
        <v>93</v>
      </c>
      <c r="C16" s="8" t="s">
        <v>95</v>
      </c>
      <c r="D16" s="1">
        <v>2016.0</v>
      </c>
      <c r="E16" s="1">
        <v>0.0</v>
      </c>
      <c r="F16" s="1">
        <v>1.0</v>
      </c>
      <c r="G16" s="1" t="s">
        <v>31</v>
      </c>
      <c r="I16" s="3"/>
      <c r="J16" s="3"/>
    </row>
    <row r="17">
      <c r="A17" s="1">
        <v>16.0</v>
      </c>
      <c r="B17" s="6" t="s">
        <v>99</v>
      </c>
      <c r="C17" s="8" t="s">
        <v>102</v>
      </c>
      <c r="D17" s="1">
        <v>2016.0</v>
      </c>
      <c r="E17" s="1">
        <v>0.0</v>
      </c>
      <c r="F17" s="1">
        <v>1.0</v>
      </c>
      <c r="G17" s="1" t="s">
        <v>104</v>
      </c>
      <c r="I17" s="3"/>
      <c r="J17" s="3"/>
    </row>
    <row r="18">
      <c r="A18" s="1">
        <v>17.0</v>
      </c>
      <c r="B18" s="6" t="s">
        <v>106</v>
      </c>
      <c r="C18" s="8" t="s">
        <v>107</v>
      </c>
      <c r="D18" s="1">
        <v>2016.0</v>
      </c>
      <c r="E18" s="1">
        <v>0.0</v>
      </c>
      <c r="F18" s="1">
        <v>1.0</v>
      </c>
      <c r="G18" s="1" t="s">
        <v>31</v>
      </c>
      <c r="I18" s="3"/>
      <c r="J18" s="3"/>
    </row>
    <row r="19">
      <c r="A19" s="1">
        <v>18.0</v>
      </c>
      <c r="B19" s="6" t="s">
        <v>109</v>
      </c>
      <c r="C19" s="8" t="s">
        <v>111</v>
      </c>
      <c r="D19" s="1">
        <v>2016.0</v>
      </c>
      <c r="E19" s="1">
        <v>0.0</v>
      </c>
      <c r="F19" s="1">
        <v>1.0</v>
      </c>
      <c r="G19" s="1" t="s">
        <v>112</v>
      </c>
      <c r="I19" s="3"/>
      <c r="J19" s="3"/>
    </row>
    <row r="20">
      <c r="A20" s="1">
        <v>19.0</v>
      </c>
      <c r="B20" s="6" t="s">
        <v>115</v>
      </c>
      <c r="C20" s="8" t="s">
        <v>116</v>
      </c>
      <c r="D20" s="1">
        <v>2016.0</v>
      </c>
      <c r="E20" s="1">
        <v>1.0</v>
      </c>
      <c r="F20" s="1">
        <v>0.0</v>
      </c>
      <c r="G20" s="1"/>
      <c r="I20" s="3"/>
      <c r="J20" s="3"/>
    </row>
    <row r="21">
      <c r="A21" s="1">
        <v>20.0</v>
      </c>
      <c r="B21" s="6" t="s">
        <v>118</v>
      </c>
      <c r="C21" s="8" t="s">
        <v>122</v>
      </c>
      <c r="D21" s="1">
        <v>2016.0</v>
      </c>
      <c r="E21" s="1">
        <v>0.0</v>
      </c>
      <c r="F21" s="1">
        <v>1.0</v>
      </c>
      <c r="G21" s="1" t="s">
        <v>104</v>
      </c>
      <c r="I21" s="3"/>
      <c r="J21" s="3"/>
    </row>
    <row r="22">
      <c r="A22" s="1">
        <v>21.0</v>
      </c>
      <c r="B22" s="6" t="s">
        <v>126</v>
      </c>
      <c r="C22" s="8" t="s">
        <v>128</v>
      </c>
      <c r="D22" s="1">
        <v>2016.0</v>
      </c>
      <c r="E22" s="1">
        <v>1.0</v>
      </c>
      <c r="F22" s="1">
        <v>0.0</v>
      </c>
      <c r="G22" s="1"/>
      <c r="I22" s="3"/>
      <c r="J22" s="3"/>
    </row>
    <row r="23">
      <c r="A23" s="1">
        <v>22.0</v>
      </c>
      <c r="B23" s="6" t="s">
        <v>132</v>
      </c>
      <c r="C23" s="8" t="s">
        <v>136</v>
      </c>
      <c r="D23" s="1">
        <v>2016.0</v>
      </c>
      <c r="E23" s="1">
        <v>0.0</v>
      </c>
      <c r="F23" s="1">
        <v>1.0</v>
      </c>
      <c r="G23" s="1" t="s">
        <v>137</v>
      </c>
      <c r="I23" s="3"/>
      <c r="J23" s="3"/>
    </row>
    <row r="24">
      <c r="A24" s="1">
        <v>23.0</v>
      </c>
      <c r="B24" s="6" t="s">
        <v>139</v>
      </c>
      <c r="C24" s="8" t="s">
        <v>141</v>
      </c>
      <c r="D24" s="1">
        <v>2016.0</v>
      </c>
      <c r="E24" s="1">
        <v>0.0</v>
      </c>
      <c r="F24" s="1">
        <v>1.0</v>
      </c>
      <c r="G24" s="1" t="s">
        <v>24</v>
      </c>
      <c r="I24" s="3"/>
      <c r="J24" s="3"/>
    </row>
    <row r="25">
      <c r="A25" s="1">
        <v>24.0</v>
      </c>
      <c r="B25" s="6" t="s">
        <v>144</v>
      </c>
      <c r="C25" s="8" t="s">
        <v>147</v>
      </c>
      <c r="D25" s="1">
        <v>2016.0</v>
      </c>
      <c r="E25" s="1">
        <v>0.0</v>
      </c>
      <c r="F25" s="1">
        <v>1.0</v>
      </c>
      <c r="G25" s="1" t="s">
        <v>31</v>
      </c>
      <c r="I25" s="3"/>
      <c r="J25" s="3"/>
    </row>
    <row r="26">
      <c r="A26" s="1">
        <v>25.0</v>
      </c>
      <c r="B26" s="6" t="s">
        <v>127</v>
      </c>
      <c r="C26" s="8" t="s">
        <v>151</v>
      </c>
      <c r="D26" s="1">
        <v>2016.0</v>
      </c>
      <c r="E26" s="1">
        <v>0.0</v>
      </c>
      <c r="F26" s="1">
        <v>1.0</v>
      </c>
      <c r="G26" s="1" t="s">
        <v>75</v>
      </c>
      <c r="I26" s="3"/>
      <c r="J26" s="3"/>
    </row>
    <row r="27">
      <c r="A27" s="1">
        <v>26.0</v>
      </c>
      <c r="B27" s="6" t="s">
        <v>124</v>
      </c>
      <c r="C27" s="8" t="s">
        <v>154</v>
      </c>
      <c r="D27" s="1">
        <v>2016.0</v>
      </c>
      <c r="E27" s="1">
        <v>0.0</v>
      </c>
      <c r="F27" s="1">
        <v>1.0</v>
      </c>
      <c r="G27" s="1" t="s">
        <v>75</v>
      </c>
      <c r="I27" s="3"/>
      <c r="J27" s="3"/>
    </row>
    <row r="28">
      <c r="A28" s="1">
        <v>27.0</v>
      </c>
      <c r="B28" s="6" t="s">
        <v>159</v>
      </c>
      <c r="C28" s="8" t="s">
        <v>163</v>
      </c>
      <c r="D28" s="1">
        <v>2016.0</v>
      </c>
      <c r="E28" s="1">
        <v>0.0</v>
      </c>
      <c r="F28" s="1">
        <v>1.0</v>
      </c>
      <c r="G28" s="1" t="s">
        <v>31</v>
      </c>
      <c r="I28" s="3"/>
      <c r="J28" s="3"/>
    </row>
    <row r="29">
      <c r="A29" s="1">
        <v>28.0</v>
      </c>
      <c r="B29" s="6" t="s">
        <v>166</v>
      </c>
      <c r="C29" s="8" t="s">
        <v>170</v>
      </c>
      <c r="D29" s="1">
        <v>2016.0</v>
      </c>
      <c r="E29" s="1">
        <v>0.0</v>
      </c>
      <c r="F29" s="1">
        <v>1.0</v>
      </c>
      <c r="G29" s="1" t="s">
        <v>137</v>
      </c>
      <c r="I29" s="3"/>
      <c r="J29" s="3"/>
    </row>
    <row r="30">
      <c r="A30" s="1">
        <v>29.0</v>
      </c>
      <c r="B30" s="6" t="s">
        <v>171</v>
      </c>
      <c r="C30" s="8" t="s">
        <v>173</v>
      </c>
      <c r="D30" s="1">
        <v>2016.0</v>
      </c>
      <c r="E30" s="1">
        <v>0.0</v>
      </c>
      <c r="F30" s="1">
        <v>1.0</v>
      </c>
      <c r="G30" s="1" t="s">
        <v>75</v>
      </c>
      <c r="I30" s="3"/>
      <c r="J30" s="3"/>
    </row>
    <row r="31">
      <c r="A31" s="1">
        <v>30.0</v>
      </c>
      <c r="B31" s="6" t="s">
        <v>160</v>
      </c>
      <c r="C31" s="8" t="s">
        <v>175</v>
      </c>
      <c r="D31" s="1">
        <v>2016.0</v>
      </c>
      <c r="E31" s="1">
        <v>0.0</v>
      </c>
      <c r="F31" s="1">
        <v>1.0</v>
      </c>
      <c r="G31" s="1" t="s">
        <v>137</v>
      </c>
      <c r="I31" s="3"/>
      <c r="J31" s="3"/>
    </row>
    <row r="32">
      <c r="A32" s="1">
        <v>31.0</v>
      </c>
      <c r="B32" s="6" t="s">
        <v>176</v>
      </c>
      <c r="C32" s="8" t="s">
        <v>178</v>
      </c>
      <c r="D32" s="1">
        <v>2016.0</v>
      </c>
      <c r="E32" s="1">
        <v>0.0</v>
      </c>
      <c r="F32" s="1">
        <v>1.0</v>
      </c>
      <c r="G32" s="1" t="s">
        <v>31</v>
      </c>
      <c r="I32" s="3"/>
      <c r="J32" s="3"/>
    </row>
    <row r="33">
      <c r="A33" s="1">
        <v>32.0</v>
      </c>
      <c r="B33" s="6" t="s">
        <v>180</v>
      </c>
      <c r="C33" s="8" t="s">
        <v>182</v>
      </c>
      <c r="D33" s="1">
        <v>2016.0</v>
      </c>
      <c r="E33" s="1">
        <v>0.0</v>
      </c>
      <c r="F33" s="1">
        <v>1.0</v>
      </c>
      <c r="G33" s="1" t="s">
        <v>31</v>
      </c>
      <c r="I33" s="3"/>
      <c r="J33" s="3"/>
    </row>
    <row r="34">
      <c r="A34" s="1">
        <v>33.0</v>
      </c>
      <c r="B34" s="6" t="s">
        <v>169</v>
      </c>
      <c r="C34" s="8" t="s">
        <v>185</v>
      </c>
      <c r="D34" s="1">
        <v>2016.0</v>
      </c>
      <c r="E34" s="1">
        <v>0.0</v>
      </c>
      <c r="F34" s="1">
        <v>1.0</v>
      </c>
      <c r="G34" s="1" t="s">
        <v>31</v>
      </c>
      <c r="I34" s="3"/>
      <c r="J34" s="3"/>
    </row>
    <row r="35">
      <c r="A35" s="1">
        <v>34.0</v>
      </c>
      <c r="B35" s="6" t="s">
        <v>188</v>
      </c>
      <c r="C35" s="8" t="s">
        <v>190</v>
      </c>
      <c r="D35" s="1">
        <v>2016.0</v>
      </c>
      <c r="E35" s="1">
        <v>0.0</v>
      </c>
      <c r="F35" s="1">
        <v>1.0</v>
      </c>
      <c r="G35" s="1" t="s">
        <v>31</v>
      </c>
      <c r="I35" s="3"/>
      <c r="J35" s="3"/>
    </row>
    <row r="36">
      <c r="A36" s="1">
        <v>35.0</v>
      </c>
      <c r="B36" s="6" t="s">
        <v>192</v>
      </c>
      <c r="C36" s="8" t="s">
        <v>195</v>
      </c>
      <c r="D36" s="1">
        <v>2016.0</v>
      </c>
      <c r="E36" s="1">
        <v>0.0</v>
      </c>
      <c r="F36" s="1">
        <v>1.0</v>
      </c>
      <c r="G36" s="1" t="s">
        <v>31</v>
      </c>
      <c r="I36" s="3"/>
      <c r="J36" s="3"/>
    </row>
    <row r="37">
      <c r="A37" s="1">
        <v>36.0</v>
      </c>
      <c r="B37" s="6" t="s">
        <v>179</v>
      </c>
      <c r="C37" s="8" t="s">
        <v>200</v>
      </c>
      <c r="D37" s="1">
        <v>2016.0</v>
      </c>
      <c r="E37" s="1">
        <v>0.0</v>
      </c>
      <c r="F37" s="1">
        <v>1.0</v>
      </c>
      <c r="G37" s="1" t="s">
        <v>31</v>
      </c>
      <c r="I37" s="3"/>
      <c r="J37" s="3"/>
    </row>
    <row r="38">
      <c r="A38" s="1">
        <v>37.0</v>
      </c>
      <c r="B38" s="6" t="s">
        <v>202</v>
      </c>
      <c r="C38" s="8" t="s">
        <v>203</v>
      </c>
      <c r="D38" s="1">
        <v>2016.0</v>
      </c>
      <c r="E38" s="1">
        <v>0.0</v>
      </c>
      <c r="F38" s="1">
        <v>1.0</v>
      </c>
      <c r="G38" s="1" t="s">
        <v>204</v>
      </c>
      <c r="I38" s="3"/>
      <c r="J38" s="3"/>
    </row>
    <row r="39">
      <c r="A39" s="1">
        <v>38.0</v>
      </c>
      <c r="B39" s="6" t="s">
        <v>155</v>
      </c>
      <c r="C39" s="8" t="s">
        <v>208</v>
      </c>
      <c r="D39" s="1">
        <v>2016.0</v>
      </c>
      <c r="E39" s="1">
        <v>0.0</v>
      </c>
      <c r="F39" s="1">
        <v>1.0</v>
      </c>
      <c r="G39" s="1" t="s">
        <v>123</v>
      </c>
      <c r="I39" s="3"/>
      <c r="J39" s="3"/>
    </row>
    <row r="40">
      <c r="A40" s="1">
        <v>39.0</v>
      </c>
      <c r="B40" s="16" t="s">
        <v>213</v>
      </c>
      <c r="C40" s="8" t="s">
        <v>216</v>
      </c>
      <c r="D40" s="1">
        <v>2015.0</v>
      </c>
      <c r="E40" s="1">
        <v>1.0</v>
      </c>
      <c r="F40" s="1">
        <v>0.0</v>
      </c>
      <c r="G40" s="1" t="s">
        <v>217</v>
      </c>
      <c r="I40" s="3" t="s">
        <v>198</v>
      </c>
      <c r="J40" s="3"/>
    </row>
    <row r="41">
      <c r="A41" s="1">
        <v>40.0</v>
      </c>
      <c r="B41" s="18" t="s">
        <v>218</v>
      </c>
      <c r="C41" s="19" t="s">
        <v>227</v>
      </c>
      <c r="D41" s="1">
        <v>2015.0</v>
      </c>
      <c r="E41" s="1">
        <v>0.0</v>
      </c>
      <c r="F41" s="1">
        <v>1.0</v>
      </c>
      <c r="G41" s="1" t="s">
        <v>31</v>
      </c>
    </row>
    <row r="42">
      <c r="A42" s="1">
        <v>41.0</v>
      </c>
      <c r="B42" s="18" t="s">
        <v>238</v>
      </c>
      <c r="C42" s="19" t="s">
        <v>240</v>
      </c>
      <c r="D42" s="1">
        <v>2015.0</v>
      </c>
      <c r="E42" s="1">
        <v>1.0</v>
      </c>
      <c r="F42" s="1">
        <v>0.0</v>
      </c>
      <c r="G42" s="1" t="s">
        <v>217</v>
      </c>
    </row>
    <row r="43">
      <c r="A43" s="1">
        <v>42.0</v>
      </c>
      <c r="B43" s="18" t="s">
        <v>244</v>
      </c>
      <c r="C43" s="19" t="s">
        <v>245</v>
      </c>
      <c r="D43" s="1">
        <v>2015.0</v>
      </c>
      <c r="E43" s="1">
        <v>0.0</v>
      </c>
      <c r="F43" s="1">
        <v>1.0</v>
      </c>
      <c r="G43" s="1" t="s">
        <v>31</v>
      </c>
    </row>
    <row r="44">
      <c r="A44" s="1">
        <v>43.0</v>
      </c>
      <c r="B44" s="18" t="s">
        <v>250</v>
      </c>
      <c r="C44" s="19" t="s">
        <v>252</v>
      </c>
      <c r="D44" s="1">
        <v>2015.0</v>
      </c>
      <c r="E44" s="1">
        <v>1.0</v>
      </c>
      <c r="F44" s="1">
        <v>0.0</v>
      </c>
      <c r="G44" s="1" t="s">
        <v>217</v>
      </c>
    </row>
    <row r="45">
      <c r="A45" s="1">
        <v>44.0</v>
      </c>
      <c r="B45" s="18" t="s">
        <v>211</v>
      </c>
      <c r="C45" s="19" t="s">
        <v>256</v>
      </c>
      <c r="D45" s="1">
        <v>2015.0</v>
      </c>
      <c r="E45" s="1">
        <v>1.0</v>
      </c>
      <c r="F45" s="1">
        <v>0.0</v>
      </c>
      <c r="G45" s="1" t="s">
        <v>217</v>
      </c>
    </row>
    <row r="46">
      <c r="A46" s="1">
        <v>45.0</v>
      </c>
      <c r="B46" s="18" t="s">
        <v>259</v>
      </c>
      <c r="C46" s="19" t="s">
        <v>262</v>
      </c>
      <c r="D46" s="1">
        <v>2015.0</v>
      </c>
      <c r="E46" s="1">
        <v>0.0</v>
      </c>
      <c r="F46" s="1">
        <v>1.0</v>
      </c>
      <c r="G46" s="1" t="s">
        <v>31</v>
      </c>
    </row>
    <row r="47">
      <c r="A47" s="1">
        <v>46.0</v>
      </c>
      <c r="B47" s="18" t="s">
        <v>265</v>
      </c>
      <c r="C47" s="19" t="s">
        <v>266</v>
      </c>
      <c r="D47" s="1">
        <v>2015.0</v>
      </c>
      <c r="E47" s="1">
        <v>0.0</v>
      </c>
      <c r="F47" s="1">
        <v>1.0</v>
      </c>
      <c r="G47" s="1" t="s">
        <v>31</v>
      </c>
    </row>
    <row r="48">
      <c r="A48" s="1">
        <v>47.0</v>
      </c>
      <c r="B48" s="18" t="s">
        <v>269</v>
      </c>
      <c r="C48" s="19" t="s">
        <v>270</v>
      </c>
      <c r="D48" s="1">
        <v>2015.0</v>
      </c>
      <c r="E48" s="1">
        <v>0.0</v>
      </c>
      <c r="F48" s="1">
        <v>1.0</v>
      </c>
      <c r="G48" s="1" t="s">
        <v>204</v>
      </c>
    </row>
    <row r="49">
      <c r="A49" s="1">
        <v>48.0</v>
      </c>
      <c r="B49" s="18" t="s">
        <v>273</v>
      </c>
      <c r="C49" s="19" t="s">
        <v>274</v>
      </c>
      <c r="D49" s="1">
        <v>2015.0</v>
      </c>
      <c r="E49" s="1">
        <v>0.0</v>
      </c>
      <c r="F49" s="1">
        <v>1.0</v>
      </c>
      <c r="G49" s="1" t="s">
        <v>123</v>
      </c>
    </row>
    <row r="50">
      <c r="A50" s="1">
        <v>49.0</v>
      </c>
      <c r="B50" s="18" t="s">
        <v>219</v>
      </c>
      <c r="C50" s="19" t="s">
        <v>278</v>
      </c>
      <c r="D50" s="1">
        <v>2015.0</v>
      </c>
      <c r="E50" s="1">
        <v>0.0</v>
      </c>
      <c r="F50" s="1">
        <v>1.0</v>
      </c>
      <c r="G50" s="1" t="s">
        <v>204</v>
      </c>
    </row>
    <row r="51">
      <c r="A51" s="1">
        <v>50.0</v>
      </c>
      <c r="B51" s="18" t="s">
        <v>284</v>
      </c>
      <c r="C51" s="19" t="s">
        <v>287</v>
      </c>
      <c r="D51" s="1">
        <v>2015.0</v>
      </c>
      <c r="E51" s="1">
        <v>1.0</v>
      </c>
      <c r="F51" s="1">
        <v>0.0</v>
      </c>
      <c r="G51" s="1" t="s">
        <v>217</v>
      </c>
    </row>
    <row r="52">
      <c r="A52" s="1">
        <v>51.0</v>
      </c>
      <c r="B52" s="18" t="s">
        <v>290</v>
      </c>
      <c r="C52" s="19" t="s">
        <v>292</v>
      </c>
      <c r="D52" s="1">
        <v>2015.0</v>
      </c>
      <c r="E52" s="1">
        <v>0.0</v>
      </c>
      <c r="F52" s="1">
        <v>1.0</v>
      </c>
      <c r="G52" s="1" t="s">
        <v>123</v>
      </c>
    </row>
    <row r="53">
      <c r="A53" s="1">
        <v>52.0</v>
      </c>
      <c r="B53" s="18" t="s">
        <v>221</v>
      </c>
      <c r="C53" s="19" t="s">
        <v>294</v>
      </c>
      <c r="D53" s="3">
        <v>2015.0</v>
      </c>
      <c r="E53" s="3">
        <v>0.0</v>
      </c>
      <c r="F53" s="3">
        <v>1.0</v>
      </c>
      <c r="G53" s="3" t="s">
        <v>31</v>
      </c>
    </row>
    <row r="54">
      <c r="A54" s="1">
        <v>53.0</v>
      </c>
      <c r="B54" s="18" t="s">
        <v>299</v>
      </c>
      <c r="C54" s="19" t="s">
        <v>301</v>
      </c>
      <c r="D54" s="1">
        <v>2015.0</v>
      </c>
      <c r="E54" s="1">
        <v>0.0</v>
      </c>
      <c r="F54" s="1">
        <v>1.0</v>
      </c>
      <c r="G54" s="1" t="s">
        <v>31</v>
      </c>
    </row>
    <row r="55">
      <c r="A55" s="1">
        <v>54.0</v>
      </c>
      <c r="B55" s="18" t="s">
        <v>228</v>
      </c>
      <c r="C55" s="19" t="s">
        <v>306</v>
      </c>
      <c r="D55" s="1">
        <v>2015.0</v>
      </c>
      <c r="E55" s="1">
        <v>0.0</v>
      </c>
      <c r="F55" s="1">
        <v>1.0</v>
      </c>
      <c r="G55" s="1" t="s">
        <v>31</v>
      </c>
    </row>
    <row r="56">
      <c r="A56" s="1">
        <v>55.0</v>
      </c>
      <c r="B56" s="18" t="s">
        <v>313</v>
      </c>
      <c r="C56" s="19" t="s">
        <v>315</v>
      </c>
      <c r="D56" s="1">
        <v>2015.0</v>
      </c>
      <c r="E56" s="1">
        <v>0.0</v>
      </c>
      <c r="F56" s="1">
        <v>1.0</v>
      </c>
      <c r="G56" s="1" t="s">
        <v>31</v>
      </c>
    </row>
    <row r="57">
      <c r="A57" s="1">
        <v>56.0</v>
      </c>
      <c r="B57" s="18" t="s">
        <v>318</v>
      </c>
      <c r="C57" s="19" t="s">
        <v>320</v>
      </c>
      <c r="D57" s="1">
        <v>2015.0</v>
      </c>
      <c r="E57" s="1">
        <v>0.0</v>
      </c>
      <c r="F57" s="1">
        <v>1.0</v>
      </c>
      <c r="G57" s="1" t="s">
        <v>31</v>
      </c>
    </row>
    <row r="58">
      <c r="A58" s="1">
        <v>57.0</v>
      </c>
      <c r="B58" s="18" t="s">
        <v>322</v>
      </c>
      <c r="C58" s="19" t="s">
        <v>323</v>
      </c>
      <c r="D58" s="1">
        <v>2015.0</v>
      </c>
      <c r="E58" s="1">
        <v>0.0</v>
      </c>
      <c r="F58" s="1">
        <v>1.0</v>
      </c>
      <c r="G58" s="1" t="s">
        <v>31</v>
      </c>
    </row>
    <row r="59">
      <c r="A59" s="1">
        <v>58.0</v>
      </c>
      <c r="B59" s="18" t="s">
        <v>327</v>
      </c>
      <c r="C59" s="19" t="s">
        <v>328</v>
      </c>
      <c r="D59" s="1">
        <v>2015.0</v>
      </c>
      <c r="E59" s="1">
        <v>0.0</v>
      </c>
      <c r="F59" s="1">
        <v>1.0</v>
      </c>
      <c r="G59" s="1" t="s">
        <v>31</v>
      </c>
    </row>
    <row r="60">
      <c r="A60" s="1">
        <v>59.0</v>
      </c>
      <c r="B60" s="18" t="s">
        <v>332</v>
      </c>
      <c r="C60" s="19" t="s">
        <v>334</v>
      </c>
      <c r="D60" s="1">
        <v>2015.0</v>
      </c>
      <c r="E60" s="1">
        <v>0.0</v>
      </c>
      <c r="F60" s="1">
        <v>1.0</v>
      </c>
      <c r="G60" s="1" t="s">
        <v>31</v>
      </c>
    </row>
    <row r="61">
      <c r="A61" s="1">
        <v>60.0</v>
      </c>
      <c r="B61" s="18" t="s">
        <v>338</v>
      </c>
      <c r="C61" s="19" t="s">
        <v>341</v>
      </c>
      <c r="D61" s="1">
        <v>2015.0</v>
      </c>
      <c r="E61" s="1">
        <v>1.0</v>
      </c>
      <c r="F61" s="1">
        <v>0.0</v>
      </c>
      <c r="G61" s="1" t="s">
        <v>217</v>
      </c>
    </row>
    <row r="62">
      <c r="A62" s="1">
        <v>61.0</v>
      </c>
      <c r="B62" s="18" t="s">
        <v>345</v>
      </c>
      <c r="C62" s="19" t="s">
        <v>347</v>
      </c>
      <c r="D62" s="1">
        <v>2015.0</v>
      </c>
      <c r="E62" s="1">
        <v>0.0</v>
      </c>
      <c r="F62" s="1">
        <v>1.0</v>
      </c>
      <c r="G62" s="1" t="s">
        <v>31</v>
      </c>
    </row>
    <row r="63">
      <c r="A63" s="1">
        <v>62.0</v>
      </c>
      <c r="B63" s="18" t="s">
        <v>352</v>
      </c>
      <c r="C63" s="19" t="s">
        <v>354</v>
      </c>
      <c r="D63" s="1">
        <v>2015.0</v>
      </c>
      <c r="E63" s="1">
        <v>0.0</v>
      </c>
      <c r="F63" s="1">
        <v>1.0</v>
      </c>
      <c r="G63" s="1" t="s">
        <v>31</v>
      </c>
    </row>
    <row r="64">
      <c r="A64" s="1">
        <v>63.0</v>
      </c>
      <c r="B64" s="18" t="s">
        <v>312</v>
      </c>
      <c r="C64" s="19" t="s">
        <v>361</v>
      </c>
      <c r="D64" s="1">
        <v>2015.0</v>
      </c>
      <c r="E64" s="1">
        <v>1.0</v>
      </c>
      <c r="F64" s="1">
        <v>0.0</v>
      </c>
      <c r="G64" s="1" t="s">
        <v>217</v>
      </c>
    </row>
    <row r="65">
      <c r="A65" s="1">
        <v>64.0</v>
      </c>
      <c r="B65" s="18" t="s">
        <v>363</v>
      </c>
      <c r="C65" s="19" t="s">
        <v>367</v>
      </c>
      <c r="D65" s="1">
        <v>2015.0</v>
      </c>
      <c r="E65" s="1">
        <v>1.0</v>
      </c>
      <c r="F65" s="1">
        <v>0.0</v>
      </c>
      <c r="G65" s="1" t="s">
        <v>217</v>
      </c>
    </row>
    <row r="66">
      <c r="A66" s="1">
        <v>65.0</v>
      </c>
      <c r="B66" s="18" t="s">
        <v>371</v>
      </c>
      <c r="C66" s="19" t="s">
        <v>372</v>
      </c>
      <c r="D66" s="1">
        <v>2015.0</v>
      </c>
      <c r="E66" s="1">
        <v>0.0</v>
      </c>
      <c r="F66" s="1">
        <v>1.0</v>
      </c>
      <c r="G66" s="1" t="s">
        <v>123</v>
      </c>
    </row>
    <row r="67">
      <c r="A67" s="1">
        <v>66.0</v>
      </c>
      <c r="B67" s="18" t="s">
        <v>257</v>
      </c>
      <c r="C67" s="19" t="s">
        <v>375</v>
      </c>
      <c r="D67" s="3">
        <v>2015.0</v>
      </c>
      <c r="E67" s="3">
        <v>1.0</v>
      </c>
      <c r="F67" s="3">
        <v>0.0</v>
      </c>
      <c r="G67" s="3" t="s">
        <v>217</v>
      </c>
    </row>
    <row r="68">
      <c r="A68" s="1">
        <v>67.0</v>
      </c>
      <c r="B68" s="18" t="s">
        <v>380</v>
      </c>
      <c r="C68" s="19" t="s">
        <v>383</v>
      </c>
      <c r="D68" s="1">
        <v>2014.0</v>
      </c>
      <c r="E68" s="1">
        <v>1.0</v>
      </c>
      <c r="F68" s="1">
        <v>0.0</v>
      </c>
      <c r="G68" s="1" t="s">
        <v>217</v>
      </c>
    </row>
    <row r="69">
      <c r="A69" s="1">
        <v>68.0</v>
      </c>
      <c r="B69" s="18" t="s">
        <v>385</v>
      </c>
      <c r="C69" s="19" t="s">
        <v>387</v>
      </c>
      <c r="D69" s="3">
        <v>2014.0</v>
      </c>
      <c r="E69" s="3">
        <v>0.0</v>
      </c>
      <c r="F69" s="3">
        <v>1.0</v>
      </c>
      <c r="G69" s="3" t="s">
        <v>31</v>
      </c>
    </row>
    <row r="70">
      <c r="A70" s="1">
        <v>69.0</v>
      </c>
      <c r="B70" s="18" t="s">
        <v>391</v>
      </c>
      <c r="C70" s="19" t="s">
        <v>394</v>
      </c>
      <c r="D70" s="1">
        <v>2014.0</v>
      </c>
      <c r="E70" s="1">
        <v>1.0</v>
      </c>
      <c r="F70" s="1">
        <v>0.0</v>
      </c>
      <c r="G70" s="1" t="s">
        <v>217</v>
      </c>
    </row>
    <row r="71">
      <c r="A71" s="1">
        <v>70.0</v>
      </c>
      <c r="B71" s="18" t="s">
        <v>400</v>
      </c>
      <c r="C71" s="19" t="s">
        <v>402</v>
      </c>
      <c r="D71" s="1">
        <v>2014.0</v>
      </c>
      <c r="E71" s="1">
        <v>0.0</v>
      </c>
      <c r="F71" s="1">
        <v>1.0</v>
      </c>
      <c r="G71" s="1" t="s">
        <v>31</v>
      </c>
    </row>
    <row r="72">
      <c r="A72" s="1">
        <v>71.0</v>
      </c>
      <c r="B72" s="18" t="s">
        <v>407</v>
      </c>
      <c r="C72" s="19" t="s">
        <v>410</v>
      </c>
      <c r="D72" s="1">
        <v>2014.0</v>
      </c>
      <c r="E72" s="1">
        <v>1.0</v>
      </c>
      <c r="F72" s="1">
        <v>0.0</v>
      </c>
      <c r="G72" s="1" t="s">
        <v>217</v>
      </c>
    </row>
    <row r="73">
      <c r="A73" s="1">
        <v>72.0</v>
      </c>
      <c r="B73" s="18" t="s">
        <v>413</v>
      </c>
      <c r="C73" s="19" t="s">
        <v>414</v>
      </c>
      <c r="D73" s="1">
        <v>2014.0</v>
      </c>
      <c r="E73" s="1">
        <v>0.0</v>
      </c>
      <c r="F73" s="1">
        <v>1.0</v>
      </c>
      <c r="G73" s="1" t="s">
        <v>123</v>
      </c>
    </row>
    <row r="74">
      <c r="A74" s="1">
        <v>73.0</v>
      </c>
      <c r="B74" s="18" t="s">
        <v>417</v>
      </c>
      <c r="C74" s="19" t="s">
        <v>421</v>
      </c>
      <c r="D74" s="1">
        <v>2014.0</v>
      </c>
      <c r="E74" s="1">
        <v>1.0</v>
      </c>
      <c r="F74" s="1">
        <v>0.0</v>
      </c>
      <c r="G74" s="1" t="s">
        <v>217</v>
      </c>
    </row>
    <row r="75">
      <c r="A75" s="1">
        <v>74.0</v>
      </c>
      <c r="B75" s="18" t="s">
        <v>425</v>
      </c>
      <c r="C75" s="19" t="s">
        <v>428</v>
      </c>
      <c r="D75" s="1">
        <v>2014.0</v>
      </c>
      <c r="E75" s="1">
        <v>0.0</v>
      </c>
      <c r="F75" s="1">
        <v>1.0</v>
      </c>
      <c r="G75" s="1" t="s">
        <v>31</v>
      </c>
    </row>
    <row r="76">
      <c r="A76" s="1">
        <v>75.0</v>
      </c>
      <c r="B76" s="18" t="s">
        <v>433</v>
      </c>
      <c r="C76" s="19" t="s">
        <v>437</v>
      </c>
      <c r="D76" s="1">
        <v>2014.0</v>
      </c>
      <c r="E76" s="1">
        <v>0.0</v>
      </c>
      <c r="F76" s="1">
        <v>1.0</v>
      </c>
      <c r="G76" s="1" t="s">
        <v>31</v>
      </c>
    </row>
    <row r="77">
      <c r="A77" s="1">
        <v>76.0</v>
      </c>
      <c r="B77" s="18" t="s">
        <v>440</v>
      </c>
      <c r="C77" s="19" t="s">
        <v>443</v>
      </c>
      <c r="D77" s="1">
        <v>2014.0</v>
      </c>
      <c r="E77" s="1">
        <v>0.0</v>
      </c>
      <c r="F77" s="1">
        <v>1.0</v>
      </c>
      <c r="G77" s="1" t="s">
        <v>31</v>
      </c>
    </row>
    <row r="78">
      <c r="A78" s="1">
        <v>77.0</v>
      </c>
      <c r="B78" s="18" t="s">
        <v>447</v>
      </c>
      <c r="C78" s="19" t="s">
        <v>450</v>
      </c>
      <c r="D78" s="1">
        <v>2014.0</v>
      </c>
      <c r="E78" s="1">
        <v>0.0</v>
      </c>
      <c r="F78" s="1">
        <v>1.0</v>
      </c>
      <c r="G78" s="1" t="s">
        <v>31</v>
      </c>
    </row>
    <row r="79">
      <c r="A79" s="1">
        <v>78.0</v>
      </c>
      <c r="B79" s="18" t="s">
        <v>453</v>
      </c>
      <c r="C79" s="19" t="s">
        <v>457</v>
      </c>
      <c r="D79" s="1">
        <v>2014.0</v>
      </c>
      <c r="E79" s="1">
        <v>0.0</v>
      </c>
      <c r="F79" s="1">
        <v>1.0</v>
      </c>
      <c r="G79" s="1" t="s">
        <v>31</v>
      </c>
    </row>
    <row r="80">
      <c r="A80" s="1">
        <v>79.0</v>
      </c>
      <c r="B80" s="18" t="s">
        <v>462</v>
      </c>
      <c r="C80" s="19" t="s">
        <v>465</v>
      </c>
      <c r="D80" s="1">
        <v>2014.0</v>
      </c>
      <c r="E80" s="1">
        <v>1.0</v>
      </c>
      <c r="F80" s="1">
        <v>0.0</v>
      </c>
      <c r="G80" s="1" t="s">
        <v>217</v>
      </c>
    </row>
    <row r="81">
      <c r="A81" s="1">
        <v>80.0</v>
      </c>
      <c r="B81" s="18" t="s">
        <v>469</v>
      </c>
      <c r="C81" s="19" t="s">
        <v>472</v>
      </c>
      <c r="D81" s="1">
        <v>2014.0</v>
      </c>
      <c r="E81" s="1">
        <v>1.0</v>
      </c>
      <c r="F81" s="1">
        <v>0.0</v>
      </c>
      <c r="G81" s="1" t="s">
        <v>217</v>
      </c>
    </row>
    <row r="82">
      <c r="A82" s="1">
        <v>81.0</v>
      </c>
      <c r="B82" s="18" t="s">
        <v>476</v>
      </c>
      <c r="C82" s="19" t="s">
        <v>477</v>
      </c>
      <c r="D82" s="1">
        <v>2014.0</v>
      </c>
      <c r="E82" s="1">
        <v>1.0</v>
      </c>
      <c r="F82" s="1">
        <v>0.0</v>
      </c>
      <c r="G82" s="1" t="s">
        <v>217</v>
      </c>
    </row>
    <row r="83">
      <c r="A83" s="1">
        <v>82.0</v>
      </c>
      <c r="B83" s="18" t="s">
        <v>480</v>
      </c>
      <c r="C83" s="19" t="s">
        <v>484</v>
      </c>
      <c r="D83" s="1">
        <v>2014.0</v>
      </c>
      <c r="E83" s="1">
        <v>0.0</v>
      </c>
      <c r="F83" s="1">
        <v>1.0</v>
      </c>
      <c r="G83" s="1" t="s">
        <v>31</v>
      </c>
    </row>
    <row r="84">
      <c r="A84" s="1">
        <v>83.0</v>
      </c>
      <c r="B84" s="18" t="s">
        <v>488</v>
      </c>
      <c r="C84" s="19" t="s">
        <v>490</v>
      </c>
      <c r="D84" s="1">
        <v>2014.0</v>
      </c>
      <c r="E84" s="1">
        <v>1.0</v>
      </c>
      <c r="F84" s="1">
        <v>0.0</v>
      </c>
      <c r="G84" s="1" t="s">
        <v>217</v>
      </c>
    </row>
    <row r="85">
      <c r="A85" s="1">
        <v>84.0</v>
      </c>
      <c r="B85" s="18" t="s">
        <v>494</v>
      </c>
      <c r="C85" s="19" t="s">
        <v>496</v>
      </c>
      <c r="D85" s="1">
        <v>2014.0</v>
      </c>
      <c r="E85" s="1">
        <v>1.0</v>
      </c>
      <c r="F85" s="1">
        <v>0.0</v>
      </c>
      <c r="G85" s="1" t="s">
        <v>217</v>
      </c>
    </row>
    <row r="86">
      <c r="A86" s="1">
        <v>85.0</v>
      </c>
      <c r="B86" s="18" t="s">
        <v>500</v>
      </c>
      <c r="C86" s="19" t="s">
        <v>501</v>
      </c>
      <c r="D86" s="1">
        <v>2014.0</v>
      </c>
      <c r="E86" s="1">
        <v>1.0</v>
      </c>
      <c r="F86" s="1">
        <v>0.0</v>
      </c>
      <c r="G86" s="1" t="s">
        <v>217</v>
      </c>
    </row>
    <row r="87">
      <c r="A87" s="1">
        <v>86.0</v>
      </c>
      <c r="B87" s="18" t="s">
        <v>445</v>
      </c>
      <c r="C87" s="19" t="s">
        <v>508</v>
      </c>
      <c r="D87" s="1">
        <v>2014.0</v>
      </c>
      <c r="E87" s="1">
        <v>1.0</v>
      </c>
      <c r="F87" s="1">
        <v>0.0</v>
      </c>
      <c r="G87" s="1" t="s">
        <v>217</v>
      </c>
    </row>
    <row r="88">
      <c r="A88" s="1">
        <v>87.0</v>
      </c>
      <c r="B88" s="18" t="s">
        <v>438</v>
      </c>
      <c r="C88" s="19" t="s">
        <v>513</v>
      </c>
      <c r="D88" s="1">
        <v>2014.0</v>
      </c>
      <c r="E88" s="1">
        <v>1.0</v>
      </c>
      <c r="F88" s="1">
        <v>0.0</v>
      </c>
      <c r="G88" s="1" t="s">
        <v>217</v>
      </c>
    </row>
    <row r="89">
      <c r="A89" s="1">
        <v>88.0</v>
      </c>
      <c r="B89" s="18" t="s">
        <v>502</v>
      </c>
      <c r="C89" s="19" t="s">
        <v>520</v>
      </c>
      <c r="D89" s="1">
        <v>2014.0</v>
      </c>
      <c r="E89" s="1">
        <v>1.0</v>
      </c>
      <c r="F89" s="1">
        <v>0.0</v>
      </c>
      <c r="G89" s="1" t="s">
        <v>217</v>
      </c>
    </row>
    <row r="90">
      <c r="A90" s="1">
        <v>89.0</v>
      </c>
      <c r="B90" s="18" t="s">
        <v>525</v>
      </c>
      <c r="C90" s="19" t="s">
        <v>530</v>
      </c>
      <c r="D90" s="1">
        <v>2014.0</v>
      </c>
      <c r="E90" s="1">
        <v>0.0</v>
      </c>
      <c r="F90" s="1">
        <v>1.0</v>
      </c>
      <c r="G90" s="1" t="s">
        <v>31</v>
      </c>
    </row>
    <row r="91">
      <c r="A91" s="1">
        <v>90.0</v>
      </c>
      <c r="B91" s="18" t="s">
        <v>406</v>
      </c>
      <c r="C91" s="19" t="s">
        <v>537</v>
      </c>
      <c r="D91" s="1">
        <v>2014.0</v>
      </c>
      <c r="E91" s="1">
        <v>0.0</v>
      </c>
      <c r="F91" s="1">
        <v>1.0</v>
      </c>
      <c r="G91" s="1" t="s">
        <v>31</v>
      </c>
    </row>
    <row r="92">
      <c r="A92" s="1">
        <v>91.0</v>
      </c>
      <c r="B92" s="18" t="s">
        <v>540</v>
      </c>
      <c r="C92" s="19" t="s">
        <v>542</v>
      </c>
      <c r="D92" s="1">
        <v>2014.0</v>
      </c>
      <c r="E92" s="1">
        <v>1.0</v>
      </c>
      <c r="F92" s="1">
        <v>0.0</v>
      </c>
      <c r="G92" s="1" t="s">
        <v>217</v>
      </c>
    </row>
    <row r="93">
      <c r="A93" s="1">
        <v>92.0</v>
      </c>
      <c r="B93" s="18" t="s">
        <v>544</v>
      </c>
      <c r="C93" s="19" t="s">
        <v>547</v>
      </c>
      <c r="D93" s="1">
        <v>2014.0</v>
      </c>
      <c r="E93" s="1">
        <v>1.0</v>
      </c>
      <c r="F93" s="1">
        <v>0.0</v>
      </c>
      <c r="G93" s="1" t="s">
        <v>217</v>
      </c>
    </row>
    <row r="94">
      <c r="A94" s="1">
        <v>93.0</v>
      </c>
      <c r="B94" s="18" t="s">
        <v>551</v>
      </c>
      <c r="C94" s="19" t="s">
        <v>553</v>
      </c>
      <c r="D94" s="1">
        <v>2014.0</v>
      </c>
      <c r="E94" s="1">
        <v>1.0</v>
      </c>
      <c r="F94" s="1">
        <v>0.0</v>
      </c>
      <c r="G94" s="1" t="s">
        <v>217</v>
      </c>
    </row>
    <row r="95">
      <c r="A95" s="1">
        <v>94.0</v>
      </c>
      <c r="B95" s="18" t="s">
        <v>364</v>
      </c>
      <c r="C95" s="19" t="s">
        <v>558</v>
      </c>
      <c r="D95" s="1">
        <v>2014.0</v>
      </c>
      <c r="E95" s="1">
        <v>0.0</v>
      </c>
      <c r="F95" s="1">
        <v>1.0</v>
      </c>
      <c r="G95" s="1" t="s">
        <v>31</v>
      </c>
    </row>
    <row r="96">
      <c r="A96" s="1">
        <v>95.0</v>
      </c>
      <c r="B96" s="18" t="s">
        <v>562</v>
      </c>
      <c r="C96" s="19" t="s">
        <v>564</v>
      </c>
      <c r="D96" s="1">
        <v>2014.0</v>
      </c>
      <c r="E96" s="1">
        <v>0.0</v>
      </c>
      <c r="F96" s="1">
        <v>1.0</v>
      </c>
      <c r="G96" s="1" t="s">
        <v>31</v>
      </c>
    </row>
    <row r="97">
      <c r="A97" s="1">
        <v>96.0</v>
      </c>
      <c r="B97" s="18" t="s">
        <v>567</v>
      </c>
      <c r="C97" s="19" t="s">
        <v>570</v>
      </c>
      <c r="D97" s="1">
        <v>2014.0</v>
      </c>
      <c r="E97" s="1">
        <v>0.0</v>
      </c>
      <c r="F97" s="1">
        <v>1.0</v>
      </c>
      <c r="G97" s="1" t="s">
        <v>31</v>
      </c>
    </row>
    <row r="98">
      <c r="A98" s="1">
        <v>97.0</v>
      </c>
      <c r="B98" s="18" t="s">
        <v>574</v>
      </c>
      <c r="C98" s="19" t="s">
        <v>575</v>
      </c>
      <c r="D98" s="1">
        <v>2014.0</v>
      </c>
      <c r="E98" s="1">
        <v>0.0</v>
      </c>
      <c r="F98" s="1">
        <v>1.0</v>
      </c>
      <c r="G98" s="1" t="s">
        <v>31</v>
      </c>
    </row>
    <row r="99">
      <c r="A99" s="1">
        <v>98.0</v>
      </c>
      <c r="B99" s="18" t="s">
        <v>580</v>
      </c>
      <c r="C99" s="19" t="s">
        <v>582</v>
      </c>
      <c r="D99" s="1">
        <v>2014.0</v>
      </c>
      <c r="E99" s="1">
        <v>1.0</v>
      </c>
      <c r="F99" s="1">
        <v>0.0</v>
      </c>
      <c r="G99" s="1" t="s">
        <v>217</v>
      </c>
    </row>
    <row r="100">
      <c r="A100" s="1">
        <v>99.0</v>
      </c>
      <c r="B100" s="18" t="s">
        <v>458</v>
      </c>
      <c r="C100" s="19" t="s">
        <v>587</v>
      </c>
      <c r="D100" s="1">
        <v>2014.0</v>
      </c>
      <c r="E100" s="1">
        <v>0.0</v>
      </c>
      <c r="F100" s="1">
        <v>1.0</v>
      </c>
      <c r="G100" s="1" t="s">
        <v>204</v>
      </c>
    </row>
    <row r="101">
      <c r="A101" s="1">
        <v>100.0</v>
      </c>
      <c r="B101" s="18" t="s">
        <v>470</v>
      </c>
      <c r="C101" s="19" t="s">
        <v>590</v>
      </c>
      <c r="D101" s="1">
        <v>2014.0</v>
      </c>
      <c r="E101" s="1">
        <v>1.0</v>
      </c>
      <c r="F101" s="1">
        <v>0.0</v>
      </c>
      <c r="G101" s="1" t="s">
        <v>217</v>
      </c>
    </row>
    <row r="102">
      <c r="A102" s="1">
        <v>101.0</v>
      </c>
      <c r="B102" s="18" t="s">
        <v>593</v>
      </c>
      <c r="C102" s="19" t="s">
        <v>594</v>
      </c>
      <c r="D102" s="1">
        <v>2014.0</v>
      </c>
      <c r="E102" s="1">
        <v>0.0</v>
      </c>
      <c r="F102" s="1">
        <v>1.0</v>
      </c>
      <c r="G102" s="1" t="s">
        <v>31</v>
      </c>
    </row>
    <row r="103">
      <c r="A103" s="1">
        <v>102.0</v>
      </c>
      <c r="B103" s="18" t="s">
        <v>598</v>
      </c>
      <c r="C103" s="19" t="s">
        <v>599</v>
      </c>
      <c r="D103" s="1">
        <v>2014.0</v>
      </c>
      <c r="E103" s="1">
        <v>0.0</v>
      </c>
      <c r="F103" s="1">
        <v>1.0</v>
      </c>
      <c r="G103" s="1" t="s">
        <v>31</v>
      </c>
    </row>
    <row r="104">
      <c r="A104" s="1">
        <v>103.0</v>
      </c>
      <c r="B104" s="18" t="s">
        <v>415</v>
      </c>
      <c r="C104" s="19" t="s">
        <v>605</v>
      </c>
      <c r="D104" s="1">
        <v>2014.0</v>
      </c>
      <c r="E104" s="1">
        <v>1.0</v>
      </c>
      <c r="F104" s="1">
        <v>0.0</v>
      </c>
      <c r="G104" s="1" t="s">
        <v>217</v>
      </c>
    </row>
    <row r="105">
      <c r="A105" s="1">
        <v>104.0</v>
      </c>
      <c r="B105" s="18" t="s">
        <v>609</v>
      </c>
      <c r="C105" s="19" t="s">
        <v>610</v>
      </c>
      <c r="D105" s="1">
        <v>2014.0</v>
      </c>
      <c r="E105" s="1">
        <v>0.0</v>
      </c>
      <c r="F105" s="1">
        <v>1.0</v>
      </c>
      <c r="G105" s="1" t="s">
        <v>31</v>
      </c>
    </row>
    <row r="106">
      <c r="A106" s="1">
        <v>105.0</v>
      </c>
      <c r="B106" s="18" t="s">
        <v>613</v>
      </c>
      <c r="C106" s="19" t="s">
        <v>618</v>
      </c>
      <c r="D106" s="1">
        <v>2014.0</v>
      </c>
      <c r="E106" s="1">
        <v>1.0</v>
      </c>
      <c r="F106" s="1">
        <v>0.0</v>
      </c>
      <c r="G106" s="1" t="s">
        <v>217</v>
      </c>
    </row>
    <row r="107">
      <c r="A107" s="1">
        <v>106.0</v>
      </c>
      <c r="B107" s="18" t="s">
        <v>622</v>
      </c>
      <c r="C107" s="19" t="s">
        <v>624</v>
      </c>
      <c r="D107" s="1">
        <v>2014.0</v>
      </c>
      <c r="E107" s="1">
        <v>0.0</v>
      </c>
      <c r="F107" s="1">
        <v>1.0</v>
      </c>
      <c r="G107" s="1" t="s">
        <v>627</v>
      </c>
    </row>
    <row r="108">
      <c r="A108" s="1">
        <v>107.0</v>
      </c>
      <c r="B108" s="18" t="s">
        <v>397</v>
      </c>
      <c r="C108" s="19" t="s">
        <v>632</v>
      </c>
      <c r="D108" s="1">
        <v>2014.0</v>
      </c>
      <c r="E108" s="1">
        <v>0.0</v>
      </c>
      <c r="F108" s="1">
        <v>1.0</v>
      </c>
      <c r="G108" s="1" t="s">
        <v>31</v>
      </c>
    </row>
    <row r="109">
      <c r="A109" s="1">
        <v>108.0</v>
      </c>
      <c r="B109" s="18" t="s">
        <v>518</v>
      </c>
      <c r="C109" s="17" t="s">
        <v>635</v>
      </c>
      <c r="D109" s="1">
        <v>2014.0</v>
      </c>
      <c r="E109" s="1">
        <v>0.0</v>
      </c>
      <c r="F109" s="1">
        <v>1.0</v>
      </c>
      <c r="G109" s="1" t="s">
        <v>31</v>
      </c>
    </row>
    <row r="110">
      <c r="A110" s="1">
        <v>109.0</v>
      </c>
      <c r="B110" s="18" t="s">
        <v>644</v>
      </c>
      <c r="C110" s="19" t="s">
        <v>647</v>
      </c>
      <c r="D110" s="1">
        <v>2014.0</v>
      </c>
      <c r="E110" s="1">
        <v>1.0</v>
      </c>
      <c r="F110" s="1">
        <v>0.0</v>
      </c>
      <c r="G110" s="1" t="s">
        <v>217</v>
      </c>
    </row>
    <row r="111">
      <c r="A111" s="1">
        <v>110.0</v>
      </c>
      <c r="B111" s="18" t="s">
        <v>652</v>
      </c>
      <c r="C111" s="19" t="s">
        <v>655</v>
      </c>
      <c r="D111" s="1">
        <v>2014.0</v>
      </c>
      <c r="E111" s="1">
        <v>0.0</v>
      </c>
      <c r="F111" s="1">
        <v>1.0</v>
      </c>
      <c r="G111" s="1" t="s">
        <v>31</v>
      </c>
    </row>
    <row r="112">
      <c r="A112" s="1">
        <v>111.0</v>
      </c>
      <c r="B112" s="18" t="s">
        <v>657</v>
      </c>
      <c r="C112" s="22" t="s">
        <v>659</v>
      </c>
      <c r="D112" s="1">
        <v>2014.0</v>
      </c>
      <c r="E112" s="1">
        <v>0.0</v>
      </c>
      <c r="F112" s="1">
        <v>1.0</v>
      </c>
      <c r="G112" s="1" t="s">
        <v>673</v>
      </c>
    </row>
    <row r="113">
      <c r="A113" s="1">
        <v>112.0</v>
      </c>
      <c r="B113" s="18" t="s">
        <v>675</v>
      </c>
      <c r="C113" s="19" t="s">
        <v>678</v>
      </c>
      <c r="D113" s="1">
        <v>2014.0</v>
      </c>
      <c r="E113" s="1">
        <v>0.0</v>
      </c>
      <c r="F113" s="1">
        <v>1.0</v>
      </c>
      <c r="G113" s="1" t="s">
        <v>31</v>
      </c>
    </row>
    <row r="114">
      <c r="A114" s="1">
        <v>113.0</v>
      </c>
      <c r="B114" s="18" t="s">
        <v>511</v>
      </c>
      <c r="C114" s="19" t="s">
        <v>684</v>
      </c>
      <c r="D114" s="1">
        <v>2014.0</v>
      </c>
      <c r="E114" s="1">
        <v>0.0</v>
      </c>
      <c r="F114" s="1">
        <v>1.0</v>
      </c>
      <c r="G114" s="1" t="s">
        <v>31</v>
      </c>
    </row>
    <row r="115">
      <c r="A115" s="1">
        <v>114.0</v>
      </c>
      <c r="B115" s="18" t="s">
        <v>687</v>
      </c>
      <c r="C115" s="19" t="s">
        <v>691</v>
      </c>
      <c r="D115" s="1">
        <v>2014.0</v>
      </c>
      <c r="E115" s="1">
        <v>0.0</v>
      </c>
      <c r="F115" s="1">
        <v>1.0</v>
      </c>
      <c r="G115" s="1" t="s">
        <v>31</v>
      </c>
    </row>
    <row r="116">
      <c r="A116" s="1">
        <v>115.0</v>
      </c>
      <c r="B116" s="18" t="s">
        <v>694</v>
      </c>
      <c r="C116" s="19" t="s">
        <v>695</v>
      </c>
      <c r="D116" s="1">
        <v>2014.0</v>
      </c>
      <c r="E116" s="1">
        <v>0.0</v>
      </c>
      <c r="F116" s="1">
        <v>1.0</v>
      </c>
      <c r="G116" s="1" t="s">
        <v>31</v>
      </c>
    </row>
    <row r="117">
      <c r="A117" s="1">
        <v>116.0</v>
      </c>
      <c r="B117" s="18" t="s">
        <v>700</v>
      </c>
      <c r="C117" s="22" t="s">
        <v>702</v>
      </c>
      <c r="D117" s="1">
        <v>2014.0</v>
      </c>
      <c r="E117" s="1">
        <v>0.0</v>
      </c>
      <c r="F117" s="1">
        <v>1.0</v>
      </c>
      <c r="G117" s="1" t="s">
        <v>673</v>
      </c>
    </row>
    <row r="118">
      <c r="A118" s="1">
        <v>117.0</v>
      </c>
      <c r="B118" s="18" t="s">
        <v>454</v>
      </c>
      <c r="C118" s="19" t="s">
        <v>708</v>
      </c>
      <c r="D118" s="1">
        <v>2014.0</v>
      </c>
      <c r="E118" s="1">
        <v>0.0</v>
      </c>
      <c r="F118" s="1">
        <v>1.0</v>
      </c>
      <c r="G118" s="1" t="s">
        <v>31</v>
      </c>
    </row>
    <row r="119">
      <c r="A119" s="1">
        <v>118.0</v>
      </c>
      <c r="B119" s="18" t="s">
        <v>712</v>
      </c>
      <c r="C119" s="19" t="s">
        <v>714</v>
      </c>
      <c r="D119" s="1">
        <v>2014.0</v>
      </c>
      <c r="E119" s="1">
        <v>0.0</v>
      </c>
      <c r="F119" s="1">
        <v>1.0</v>
      </c>
      <c r="G119" s="1" t="s">
        <v>31</v>
      </c>
    </row>
    <row r="120">
      <c r="A120" s="1">
        <v>119.0</v>
      </c>
      <c r="B120" s="18" t="s">
        <v>718</v>
      </c>
      <c r="C120" s="19" t="s">
        <v>720</v>
      </c>
      <c r="D120" s="1">
        <v>2014.0</v>
      </c>
      <c r="E120" s="1">
        <v>0.0</v>
      </c>
      <c r="F120" s="1">
        <v>1.0</v>
      </c>
      <c r="G120" s="1" t="s">
        <v>123</v>
      </c>
    </row>
    <row r="121">
      <c r="A121" s="1">
        <v>120.0</v>
      </c>
      <c r="B121" s="18" t="s">
        <v>381</v>
      </c>
      <c r="C121" s="19" t="s">
        <v>727</v>
      </c>
      <c r="D121" s="1">
        <v>2014.0</v>
      </c>
      <c r="E121" s="1">
        <v>1.0</v>
      </c>
      <c r="F121" s="1">
        <v>0.0</v>
      </c>
      <c r="G121" s="1" t="s">
        <v>217</v>
      </c>
    </row>
    <row r="122">
      <c r="A122" s="1">
        <v>121.0</v>
      </c>
      <c r="B122" s="18" t="s">
        <v>606</v>
      </c>
      <c r="C122" s="19" t="s">
        <v>732</v>
      </c>
      <c r="D122" s="1">
        <v>2014.0</v>
      </c>
      <c r="E122" s="1">
        <v>0.0</v>
      </c>
      <c r="F122" s="1">
        <v>1.0</v>
      </c>
      <c r="G122" s="1" t="s">
        <v>31</v>
      </c>
    </row>
    <row r="123">
      <c r="A123" s="1">
        <v>122.0</v>
      </c>
      <c r="B123" s="18" t="s">
        <v>734</v>
      </c>
      <c r="C123" s="19" t="s">
        <v>736</v>
      </c>
      <c r="D123" s="1">
        <v>2014.0</v>
      </c>
      <c r="E123" s="1">
        <v>0.0</v>
      </c>
      <c r="F123" s="1">
        <v>1.0</v>
      </c>
      <c r="G123" s="1" t="s">
        <v>31</v>
      </c>
    </row>
    <row r="124">
      <c r="A124" s="1">
        <v>123.0</v>
      </c>
      <c r="B124" s="18" t="s">
        <v>526</v>
      </c>
      <c r="C124" s="19" t="s">
        <v>740</v>
      </c>
      <c r="D124" s="1">
        <v>2014.0</v>
      </c>
      <c r="E124" s="1">
        <v>0.0</v>
      </c>
      <c r="F124" s="1">
        <v>1.0</v>
      </c>
      <c r="G124" s="1" t="s">
        <v>31</v>
      </c>
    </row>
    <row r="125">
      <c r="A125" s="1">
        <v>124.0</v>
      </c>
      <c r="B125" s="18" t="s">
        <v>434</v>
      </c>
      <c r="C125" s="19" t="s">
        <v>743</v>
      </c>
      <c r="D125" s="1">
        <v>2014.0</v>
      </c>
      <c r="E125" s="1">
        <v>0.0</v>
      </c>
      <c r="F125" s="1">
        <v>1.0</v>
      </c>
      <c r="G125" s="1" t="s">
        <v>31</v>
      </c>
    </row>
    <row r="126">
      <c r="A126" s="1">
        <v>125.0</v>
      </c>
      <c r="B126" s="18" t="s">
        <v>563</v>
      </c>
      <c r="C126" s="19" t="s">
        <v>748</v>
      </c>
      <c r="D126" s="1">
        <v>2014.0</v>
      </c>
      <c r="E126" s="1">
        <v>0.0</v>
      </c>
      <c r="F126" s="1">
        <v>1.0</v>
      </c>
      <c r="G126" s="1" t="s">
        <v>31</v>
      </c>
    </row>
    <row r="127">
      <c r="A127" s="1">
        <v>126.0</v>
      </c>
      <c r="B127" s="18" t="s">
        <v>750</v>
      </c>
      <c r="C127" s="19" t="s">
        <v>752</v>
      </c>
      <c r="D127" s="1">
        <v>2014.0</v>
      </c>
      <c r="E127" s="1">
        <v>0.0</v>
      </c>
      <c r="F127" s="1">
        <v>1.0</v>
      </c>
      <c r="G127" s="1" t="s">
        <v>31</v>
      </c>
    </row>
    <row r="128">
      <c r="A128" s="1">
        <v>127.0</v>
      </c>
      <c r="B128" s="18" t="s">
        <v>555</v>
      </c>
      <c r="C128" s="19" t="s">
        <v>755</v>
      </c>
      <c r="D128" s="1">
        <v>2014.0</v>
      </c>
      <c r="E128" s="1">
        <v>0.0</v>
      </c>
      <c r="F128" s="1">
        <v>1.0</v>
      </c>
      <c r="G128" s="1" t="s">
        <v>31</v>
      </c>
    </row>
    <row r="129">
      <c r="A129" s="1">
        <v>128.0</v>
      </c>
      <c r="B129" s="18" t="s">
        <v>758</v>
      </c>
      <c r="C129" s="19" t="s">
        <v>762</v>
      </c>
      <c r="D129" s="1">
        <v>2014.0</v>
      </c>
      <c r="E129" s="1">
        <v>0.0</v>
      </c>
      <c r="F129" s="1">
        <v>1.0</v>
      </c>
      <c r="G129" s="1" t="s">
        <v>31</v>
      </c>
    </row>
    <row r="130">
      <c r="A130" s="1">
        <v>129.0</v>
      </c>
      <c r="B130" s="18" t="s">
        <v>765</v>
      </c>
      <c r="C130" s="19" t="s">
        <v>767</v>
      </c>
      <c r="D130" s="1">
        <v>2013.0</v>
      </c>
      <c r="E130" s="1">
        <v>1.0</v>
      </c>
      <c r="F130" s="1">
        <v>0.0</v>
      </c>
      <c r="G130" s="1" t="s">
        <v>217</v>
      </c>
    </row>
    <row r="131">
      <c r="A131" s="1">
        <v>130.0</v>
      </c>
      <c r="B131" s="23" t="s">
        <v>770</v>
      </c>
      <c r="C131" s="19" t="s">
        <v>789</v>
      </c>
      <c r="D131" s="1">
        <v>2013.0</v>
      </c>
      <c r="E131" s="1">
        <v>1.0</v>
      </c>
      <c r="F131" s="1">
        <v>0.0</v>
      </c>
      <c r="G131" s="1" t="s">
        <v>217</v>
      </c>
    </row>
    <row r="132">
      <c r="A132" s="1">
        <v>131.0</v>
      </c>
      <c r="B132" s="18" t="s">
        <v>615</v>
      </c>
      <c r="C132" s="19" t="s">
        <v>793</v>
      </c>
      <c r="D132" s="1">
        <v>2013.0</v>
      </c>
      <c r="E132" s="1">
        <v>0.0</v>
      </c>
      <c r="F132" s="1">
        <v>1.0</v>
      </c>
      <c r="G132" s="1" t="s">
        <v>31</v>
      </c>
    </row>
    <row r="133">
      <c r="A133" s="1">
        <v>132.0</v>
      </c>
      <c r="B133" s="18" t="s">
        <v>795</v>
      </c>
      <c r="C133" s="19" t="s">
        <v>797</v>
      </c>
      <c r="D133" s="1">
        <v>2013.0</v>
      </c>
      <c r="E133" s="1">
        <v>1.0</v>
      </c>
      <c r="F133" s="1">
        <v>0.0</v>
      </c>
      <c r="G133" s="1" t="s">
        <v>217</v>
      </c>
    </row>
    <row r="134">
      <c r="A134" s="1">
        <v>133.0</v>
      </c>
      <c r="B134" s="18" t="s">
        <v>800</v>
      </c>
      <c r="C134" s="19" t="s">
        <v>801</v>
      </c>
      <c r="D134" s="1">
        <v>2013.0</v>
      </c>
      <c r="E134" s="1">
        <v>1.0</v>
      </c>
      <c r="F134" s="1">
        <v>0.0</v>
      </c>
      <c r="G134" s="1" t="s">
        <v>217</v>
      </c>
    </row>
    <row r="135">
      <c r="A135" s="1">
        <v>134.0</v>
      </c>
      <c r="B135" s="18" t="s">
        <v>804</v>
      </c>
      <c r="C135" s="19" t="s">
        <v>806</v>
      </c>
      <c r="D135" s="1">
        <v>2013.0</v>
      </c>
      <c r="E135" s="1">
        <v>1.0</v>
      </c>
      <c r="F135" s="1">
        <v>0.0</v>
      </c>
      <c r="G135" s="1" t="s">
        <v>217</v>
      </c>
    </row>
    <row r="136">
      <c r="A136" s="1">
        <v>135.0</v>
      </c>
      <c r="B136" s="18" t="s">
        <v>663</v>
      </c>
      <c r="C136" s="19" t="s">
        <v>809</v>
      </c>
      <c r="D136" s="1">
        <v>2013.0</v>
      </c>
      <c r="E136" s="1">
        <v>0.0</v>
      </c>
      <c r="F136" s="1">
        <v>1.0</v>
      </c>
      <c r="G136" s="1" t="s">
        <v>31</v>
      </c>
    </row>
    <row r="137">
      <c r="A137" s="1">
        <v>136.0</v>
      </c>
      <c r="B137" s="18" t="s">
        <v>812</v>
      </c>
      <c r="C137" s="19" t="s">
        <v>817</v>
      </c>
      <c r="D137" s="1">
        <v>2013.0</v>
      </c>
      <c r="E137" s="1">
        <v>0.0</v>
      </c>
      <c r="F137" s="1">
        <v>1.0</v>
      </c>
      <c r="G137" s="1" t="s">
        <v>123</v>
      </c>
    </row>
    <row r="138">
      <c r="A138" s="1">
        <v>137.0</v>
      </c>
      <c r="B138" s="18" t="s">
        <v>640</v>
      </c>
      <c r="C138" s="19" t="s">
        <v>820</v>
      </c>
      <c r="D138" s="1">
        <v>2013.0</v>
      </c>
      <c r="E138" s="1">
        <v>0.0</v>
      </c>
      <c r="F138" s="1">
        <v>1.0</v>
      </c>
      <c r="G138" s="1" t="s">
        <v>123</v>
      </c>
    </row>
    <row r="139">
      <c r="A139" s="1">
        <v>138.0</v>
      </c>
      <c r="B139" s="18" t="s">
        <v>823</v>
      </c>
      <c r="C139" s="19" t="s">
        <v>824</v>
      </c>
      <c r="D139" s="1">
        <v>2013.0</v>
      </c>
      <c r="E139" s="1">
        <v>1.0</v>
      </c>
      <c r="F139" s="1">
        <v>0.0</v>
      </c>
      <c r="G139" s="1" t="s">
        <v>217</v>
      </c>
    </row>
    <row r="140">
      <c r="A140" s="1">
        <v>139.0</v>
      </c>
      <c r="B140" s="18" t="s">
        <v>829</v>
      </c>
      <c r="C140" s="19" t="s">
        <v>830</v>
      </c>
      <c r="D140" s="1">
        <v>2013.0</v>
      </c>
      <c r="E140" s="1">
        <v>1.0</v>
      </c>
      <c r="F140" s="1">
        <v>0.0</v>
      </c>
      <c r="G140" s="1" t="s">
        <v>217</v>
      </c>
    </row>
    <row r="141">
      <c r="A141" s="1">
        <v>140.0</v>
      </c>
      <c r="B141" s="18" t="s">
        <v>834</v>
      </c>
      <c r="C141" s="19" t="s">
        <v>836</v>
      </c>
      <c r="D141" s="1">
        <v>2013.0</v>
      </c>
      <c r="E141" s="1">
        <v>1.0</v>
      </c>
      <c r="F141" s="1">
        <v>0.0</v>
      </c>
      <c r="G141" s="1" t="s">
        <v>217</v>
      </c>
    </row>
    <row r="142">
      <c r="A142" s="1">
        <v>141.0</v>
      </c>
      <c r="B142" s="18" t="s">
        <v>629</v>
      </c>
      <c r="C142" s="19" t="s">
        <v>841</v>
      </c>
      <c r="D142" s="1">
        <v>2013.0</v>
      </c>
      <c r="E142" s="1">
        <v>0.0</v>
      </c>
      <c r="F142" s="1">
        <v>1.0</v>
      </c>
      <c r="G142" s="1" t="s">
        <v>31</v>
      </c>
    </row>
    <row r="143">
      <c r="A143" s="1">
        <v>142.0</v>
      </c>
      <c r="B143" s="18" t="s">
        <v>844</v>
      </c>
      <c r="C143" s="19" t="s">
        <v>847</v>
      </c>
      <c r="D143" s="1">
        <v>2013.0</v>
      </c>
      <c r="E143" s="1">
        <v>0.0</v>
      </c>
      <c r="F143" s="1">
        <v>1.0</v>
      </c>
      <c r="G143" s="1" t="s">
        <v>31</v>
      </c>
    </row>
    <row r="144">
      <c r="A144" s="1">
        <v>143.0</v>
      </c>
      <c r="B144" s="18" t="s">
        <v>850</v>
      </c>
      <c r="C144" s="19" t="s">
        <v>853</v>
      </c>
      <c r="D144" s="1">
        <v>2013.0</v>
      </c>
      <c r="E144" s="1">
        <v>0.0</v>
      </c>
      <c r="F144" s="1">
        <v>1.0</v>
      </c>
      <c r="G144" s="1" t="s">
        <v>31</v>
      </c>
    </row>
    <row r="145">
      <c r="A145" s="1">
        <v>144.0</v>
      </c>
      <c r="B145" s="18" t="s">
        <v>645</v>
      </c>
      <c r="C145" s="19" t="s">
        <v>855</v>
      </c>
      <c r="D145" s="1">
        <v>2013.0</v>
      </c>
      <c r="E145" s="1">
        <v>0.0</v>
      </c>
      <c r="F145" s="1">
        <v>1.0</v>
      </c>
      <c r="G145" s="1" t="s">
        <v>31</v>
      </c>
    </row>
    <row r="146">
      <c r="A146" s="1">
        <v>145.0</v>
      </c>
      <c r="B146" s="18" t="s">
        <v>704</v>
      </c>
      <c r="C146" s="19" t="s">
        <v>858</v>
      </c>
      <c r="D146" s="1">
        <v>2013.0</v>
      </c>
      <c r="E146" s="1">
        <v>0.0</v>
      </c>
      <c r="F146" s="1">
        <v>1.0</v>
      </c>
      <c r="G146" s="1" t="s">
        <v>31</v>
      </c>
    </row>
    <row r="147">
      <c r="A147" s="1">
        <v>146.0</v>
      </c>
      <c r="B147" s="18" t="s">
        <v>763</v>
      </c>
      <c r="C147" s="19" t="s">
        <v>367</v>
      </c>
      <c r="D147" s="1">
        <v>2013.0</v>
      </c>
      <c r="E147" s="1">
        <v>1.0</v>
      </c>
      <c r="F147" s="1">
        <v>0.0</v>
      </c>
      <c r="G147" s="1" t="s">
        <v>217</v>
      </c>
    </row>
    <row r="148">
      <c r="A148" s="1">
        <v>147.0</v>
      </c>
      <c r="B148" s="18" t="s">
        <v>680</v>
      </c>
      <c r="C148" s="19" t="s">
        <v>863</v>
      </c>
      <c r="D148" s="1">
        <v>2013.0</v>
      </c>
      <c r="E148" s="1">
        <v>0.0</v>
      </c>
      <c r="F148" s="1">
        <v>1.0</v>
      </c>
      <c r="G148" s="1" t="s">
        <v>31</v>
      </c>
    </row>
    <row r="149">
      <c r="A149" s="1">
        <v>148.0</v>
      </c>
      <c r="B149" s="18" t="s">
        <v>671</v>
      </c>
      <c r="C149" s="25" t="s">
        <v>866</v>
      </c>
      <c r="D149" s="1">
        <v>2013.0</v>
      </c>
      <c r="E149" s="1">
        <v>0.0</v>
      </c>
      <c r="F149" s="1">
        <v>1.0</v>
      </c>
      <c r="G149" s="1" t="s">
        <v>31</v>
      </c>
    </row>
    <row r="150">
      <c r="A150" s="1">
        <v>149.0</v>
      </c>
      <c r="B150" s="18" t="s">
        <v>879</v>
      </c>
      <c r="C150" s="19" t="s">
        <v>884</v>
      </c>
      <c r="D150" s="1">
        <v>2013.0</v>
      </c>
      <c r="E150" s="1">
        <v>1.0</v>
      </c>
      <c r="F150" s="1">
        <v>0.0</v>
      </c>
      <c r="G150" s="1" t="s">
        <v>217</v>
      </c>
    </row>
    <row r="151">
      <c r="A151" s="1">
        <v>150.0</v>
      </c>
      <c r="B151" s="18" t="s">
        <v>692</v>
      </c>
      <c r="C151" s="19" t="s">
        <v>888</v>
      </c>
      <c r="D151" s="1">
        <v>2013.0</v>
      </c>
      <c r="E151" s="1">
        <v>0.0</v>
      </c>
      <c r="F151" s="1">
        <v>1.0</v>
      </c>
      <c r="G151" s="1" t="s">
        <v>31</v>
      </c>
    </row>
    <row r="152">
      <c r="A152" s="1">
        <v>151.0</v>
      </c>
      <c r="B152" s="18" t="s">
        <v>890</v>
      </c>
      <c r="C152" s="19" t="s">
        <v>893</v>
      </c>
      <c r="D152" s="1">
        <v>2013.0</v>
      </c>
      <c r="E152" s="1">
        <v>0.0</v>
      </c>
      <c r="F152" s="1">
        <v>1.0</v>
      </c>
      <c r="G152" s="1" t="s">
        <v>31</v>
      </c>
    </row>
    <row r="153">
      <c r="A153" s="1">
        <v>152.0</v>
      </c>
      <c r="B153" s="18" t="s">
        <v>728</v>
      </c>
      <c r="C153" s="19" t="s">
        <v>897</v>
      </c>
      <c r="D153" s="1">
        <v>2013.0</v>
      </c>
      <c r="E153" s="1">
        <v>0.0</v>
      </c>
      <c r="F153" s="1">
        <v>1.0</v>
      </c>
      <c r="G153" s="1" t="s">
        <v>31</v>
      </c>
    </row>
    <row r="154">
      <c r="A154" s="1">
        <v>153.0</v>
      </c>
      <c r="B154" s="18" t="s">
        <v>726</v>
      </c>
      <c r="C154" s="19" t="s">
        <v>793</v>
      </c>
      <c r="D154" s="1">
        <v>2013.0</v>
      </c>
      <c r="E154" s="1">
        <v>0.0</v>
      </c>
      <c r="F154" s="1">
        <v>1.0</v>
      </c>
      <c r="G154" s="1" t="s">
        <v>31</v>
      </c>
    </row>
    <row r="155">
      <c r="A155" s="1">
        <v>154.0</v>
      </c>
      <c r="B155" s="18" t="s">
        <v>903</v>
      </c>
      <c r="C155" s="19" t="s">
        <v>904</v>
      </c>
      <c r="D155" s="1">
        <v>2013.0</v>
      </c>
      <c r="E155" s="1">
        <v>0.0</v>
      </c>
      <c r="F155" s="1">
        <v>1.0</v>
      </c>
      <c r="G155" s="1" t="s">
        <v>31</v>
      </c>
    </row>
    <row r="156">
      <c r="A156" s="1">
        <v>155.0</v>
      </c>
      <c r="B156" s="18" t="s">
        <v>741</v>
      </c>
      <c r="C156" s="19" t="s">
        <v>906</v>
      </c>
      <c r="D156" s="1">
        <v>2013.0</v>
      </c>
      <c r="E156" s="1">
        <v>0.0</v>
      </c>
      <c r="F156" s="1">
        <v>1.0</v>
      </c>
      <c r="G156" s="1" t="s">
        <v>31</v>
      </c>
    </row>
    <row r="157">
      <c r="A157" s="1">
        <v>156.0</v>
      </c>
      <c r="B157" s="18" t="s">
        <v>908</v>
      </c>
      <c r="C157" s="19" t="s">
        <v>909</v>
      </c>
      <c r="D157" s="1">
        <v>2013.0</v>
      </c>
      <c r="E157" s="1">
        <v>0.0</v>
      </c>
      <c r="F157" s="1">
        <v>1.0</v>
      </c>
      <c r="G157" s="1" t="s">
        <v>31</v>
      </c>
    </row>
    <row r="158">
      <c r="A158" s="1">
        <v>157.0</v>
      </c>
      <c r="B158" s="18" t="s">
        <v>912</v>
      </c>
      <c r="C158" s="19" t="s">
        <v>913</v>
      </c>
      <c r="D158" s="3">
        <v>2013.0</v>
      </c>
      <c r="E158" s="3">
        <v>0.0</v>
      </c>
      <c r="F158" s="3">
        <v>1.0</v>
      </c>
      <c r="G158" s="3" t="s">
        <v>31</v>
      </c>
    </row>
    <row r="159">
      <c r="A159" s="1">
        <v>158.0</v>
      </c>
      <c r="B159" s="18" t="s">
        <v>835</v>
      </c>
      <c r="C159" s="19" t="s">
        <v>918</v>
      </c>
      <c r="D159" s="1">
        <v>2013.0</v>
      </c>
      <c r="E159" s="1">
        <v>0.0</v>
      </c>
      <c r="F159" s="1">
        <v>1.0</v>
      </c>
      <c r="G159" s="1" t="s">
        <v>31</v>
      </c>
    </row>
    <row r="160">
      <c r="A160" s="1">
        <v>159.0</v>
      </c>
      <c r="B160" s="18" t="s">
        <v>753</v>
      </c>
      <c r="C160" s="19" t="s">
        <v>921</v>
      </c>
      <c r="D160" s="1">
        <v>2013.0</v>
      </c>
      <c r="E160" s="1">
        <v>0.0</v>
      </c>
      <c r="F160" s="1">
        <v>1.0</v>
      </c>
      <c r="G160" s="1" t="s">
        <v>31</v>
      </c>
    </row>
    <row r="161">
      <c r="A161" s="1">
        <v>160.0</v>
      </c>
      <c r="B161" s="18" t="s">
        <v>756</v>
      </c>
      <c r="C161" s="19" t="s">
        <v>926</v>
      </c>
      <c r="D161" s="1">
        <v>2013.0</v>
      </c>
      <c r="E161" s="1">
        <v>0.0</v>
      </c>
      <c r="F161" s="1">
        <v>1.0</v>
      </c>
      <c r="G161" s="1" t="s">
        <v>31</v>
      </c>
    </row>
    <row r="162">
      <c r="A162" s="1">
        <v>161.0</v>
      </c>
      <c r="B162" s="18" t="s">
        <v>867</v>
      </c>
      <c r="C162" s="19" t="s">
        <v>928</v>
      </c>
      <c r="D162" s="1">
        <v>2013.0</v>
      </c>
      <c r="E162" s="1">
        <v>0.0</v>
      </c>
      <c r="F162" s="1">
        <v>1.0</v>
      </c>
      <c r="G162" s="1" t="s">
        <v>31</v>
      </c>
    </row>
    <row r="163">
      <c r="A163" s="1">
        <v>162.0</v>
      </c>
      <c r="B163" s="18" t="s">
        <v>931</v>
      </c>
      <c r="C163" s="19" t="s">
        <v>932</v>
      </c>
      <c r="D163" s="1">
        <v>2013.0</v>
      </c>
      <c r="E163" s="1">
        <v>0.0</v>
      </c>
      <c r="F163" s="1">
        <v>1.0</v>
      </c>
      <c r="G163" s="1" t="s">
        <v>31</v>
      </c>
    </row>
    <row r="164">
      <c r="A164" s="1">
        <v>163.0</v>
      </c>
      <c r="B164" s="18" t="s">
        <v>940</v>
      </c>
      <c r="C164" s="19" t="s">
        <v>947</v>
      </c>
      <c r="D164" s="1">
        <v>2013.0</v>
      </c>
      <c r="E164" s="1">
        <v>1.0</v>
      </c>
      <c r="F164" s="1">
        <v>0.0</v>
      </c>
      <c r="G164" s="1" t="s">
        <v>217</v>
      </c>
    </row>
    <row r="165">
      <c r="A165" s="1">
        <v>164.0</v>
      </c>
      <c r="B165" s="18" t="s">
        <v>951</v>
      </c>
      <c r="C165" s="19" t="s">
        <v>953</v>
      </c>
      <c r="D165" s="1">
        <v>2013.0</v>
      </c>
      <c r="E165" s="1">
        <v>0.0</v>
      </c>
      <c r="F165" s="1">
        <v>1.0</v>
      </c>
      <c r="G165" s="1" t="s">
        <v>31</v>
      </c>
    </row>
    <row r="166">
      <c r="A166" s="1">
        <v>165.0</v>
      </c>
      <c r="B166" s="18" t="s">
        <v>776</v>
      </c>
      <c r="C166" s="19" t="s">
        <v>957</v>
      </c>
      <c r="D166" s="1">
        <v>2013.0</v>
      </c>
      <c r="E166" s="1">
        <v>0.0</v>
      </c>
      <c r="F166" s="1">
        <v>1.0</v>
      </c>
      <c r="G166" s="1" t="s">
        <v>31</v>
      </c>
    </row>
    <row r="167">
      <c r="A167" s="1">
        <v>166.0</v>
      </c>
      <c r="B167" s="23" t="s">
        <v>959</v>
      </c>
      <c r="C167" s="19" t="s">
        <v>960</v>
      </c>
      <c r="D167" s="1">
        <v>2013.0</v>
      </c>
      <c r="E167" s="1">
        <v>0.0</v>
      </c>
      <c r="F167" s="1">
        <v>1.0</v>
      </c>
      <c r="G167" s="1" t="s">
        <v>31</v>
      </c>
    </row>
    <row r="168">
      <c r="A168" s="1">
        <v>167.0</v>
      </c>
      <c r="B168" s="18" t="s">
        <v>682</v>
      </c>
      <c r="C168" s="19" t="s">
        <v>961</v>
      </c>
      <c r="D168" s="1">
        <v>2013.0</v>
      </c>
      <c r="E168" s="1">
        <v>0.0</v>
      </c>
      <c r="F168" s="1">
        <v>1.0</v>
      </c>
      <c r="G168" s="1" t="s">
        <v>31</v>
      </c>
    </row>
    <row r="169">
      <c r="A169" s="1">
        <v>168.0</v>
      </c>
      <c r="B169" s="18" t="s">
        <v>962</v>
      </c>
      <c r="C169" s="25" t="s">
        <v>964</v>
      </c>
      <c r="D169" s="1">
        <v>2013.0</v>
      </c>
      <c r="E169" s="1">
        <v>0.0</v>
      </c>
      <c r="F169" s="1">
        <v>1.0</v>
      </c>
      <c r="G169" s="1" t="s">
        <v>31</v>
      </c>
    </row>
    <row r="170">
      <c r="A170" s="1">
        <v>169.0</v>
      </c>
      <c r="B170" s="18" t="s">
        <v>688</v>
      </c>
      <c r="C170" s="19" t="s">
        <v>967</v>
      </c>
      <c r="D170" s="1">
        <v>2013.0</v>
      </c>
      <c r="E170" s="1">
        <v>0.0</v>
      </c>
      <c r="F170" s="1">
        <v>1.0</v>
      </c>
      <c r="G170" s="1" t="s">
        <v>31</v>
      </c>
    </row>
    <row r="171">
      <c r="A171" s="1">
        <v>170.0</v>
      </c>
      <c r="B171" s="18" t="s">
        <v>968</v>
      </c>
      <c r="C171" s="19" t="s">
        <v>969</v>
      </c>
      <c r="D171" s="1">
        <v>2013.0</v>
      </c>
      <c r="E171" s="1">
        <v>0.0</v>
      </c>
      <c r="F171" s="1">
        <v>1.0</v>
      </c>
      <c r="G171" s="1" t="s">
        <v>31</v>
      </c>
    </row>
    <row r="172">
      <c r="A172" s="1">
        <v>171.0</v>
      </c>
      <c r="B172" s="18" t="s">
        <v>971</v>
      </c>
      <c r="C172" s="19" t="s">
        <v>972</v>
      </c>
      <c r="D172" s="1">
        <v>2013.0</v>
      </c>
      <c r="E172" s="1">
        <v>1.0</v>
      </c>
      <c r="F172" s="1">
        <v>0.0</v>
      </c>
      <c r="G172" s="1" t="s">
        <v>217</v>
      </c>
    </row>
    <row r="173">
      <c r="A173" s="1">
        <v>172.0</v>
      </c>
      <c r="B173" s="18" t="s">
        <v>772</v>
      </c>
      <c r="C173" s="19" t="s">
        <v>975</v>
      </c>
      <c r="D173" s="1">
        <v>2013.0</v>
      </c>
      <c r="E173" s="1">
        <v>1.0</v>
      </c>
      <c r="F173" s="1">
        <v>0.0</v>
      </c>
      <c r="G173" s="1" t="s">
        <v>217</v>
      </c>
    </row>
    <row r="174">
      <c r="A174" s="1">
        <v>173.0</v>
      </c>
      <c r="B174" s="18" t="s">
        <v>825</v>
      </c>
      <c r="C174" s="19" t="s">
        <v>978</v>
      </c>
      <c r="D174" s="1">
        <v>2013.0</v>
      </c>
      <c r="E174" s="1">
        <v>1.0</v>
      </c>
      <c r="F174" s="1">
        <v>0.0</v>
      </c>
      <c r="G174" s="1" t="s">
        <v>217</v>
      </c>
    </row>
    <row r="175">
      <c r="A175" s="1">
        <v>174.0</v>
      </c>
      <c r="B175" s="18" t="s">
        <v>983</v>
      </c>
      <c r="C175" s="19" t="s">
        <v>986</v>
      </c>
      <c r="D175" s="1">
        <v>2012.0</v>
      </c>
      <c r="E175" s="1">
        <v>0.0</v>
      </c>
      <c r="F175" s="1">
        <v>1.0</v>
      </c>
      <c r="G175" s="1" t="s">
        <v>31</v>
      </c>
    </row>
    <row r="176">
      <c r="A176" s="1">
        <v>175.0</v>
      </c>
      <c r="B176" s="18" t="s">
        <v>989</v>
      </c>
      <c r="C176" s="19" t="s">
        <v>991</v>
      </c>
      <c r="D176" s="1">
        <v>2012.0</v>
      </c>
      <c r="E176" s="1">
        <v>0.0</v>
      </c>
      <c r="F176" s="1">
        <v>1.0</v>
      </c>
      <c r="G176" s="1" t="s">
        <v>123</v>
      </c>
    </row>
    <row r="177">
      <c r="A177" s="1">
        <v>176.0</v>
      </c>
      <c r="B177" s="18" t="s">
        <v>995</v>
      </c>
      <c r="C177" s="19" t="s">
        <v>996</v>
      </c>
      <c r="D177" s="1">
        <v>2012.0</v>
      </c>
      <c r="E177" s="1">
        <v>0.0</v>
      </c>
      <c r="F177" s="1">
        <v>1.0</v>
      </c>
      <c r="G177" s="1" t="s">
        <v>31</v>
      </c>
    </row>
    <row r="178">
      <c r="A178" s="1">
        <v>177.0</v>
      </c>
      <c r="B178" s="18" t="s">
        <v>999</v>
      </c>
      <c r="C178" s="19" t="s">
        <v>1003</v>
      </c>
      <c r="D178" s="1">
        <v>2012.0</v>
      </c>
      <c r="E178" s="1">
        <v>1.0</v>
      </c>
      <c r="F178" s="1">
        <v>0.0</v>
      </c>
      <c r="G178" s="1" t="s">
        <v>217</v>
      </c>
    </row>
    <row r="179">
      <c r="A179" s="1">
        <v>178.0</v>
      </c>
      <c r="B179" s="23" t="s">
        <v>965</v>
      </c>
      <c r="C179" s="19" t="s">
        <v>1007</v>
      </c>
      <c r="D179" s="1">
        <v>2012.0</v>
      </c>
      <c r="E179" s="1">
        <v>1.0</v>
      </c>
      <c r="F179" s="1">
        <v>0.0</v>
      </c>
      <c r="G179" s="1" t="s">
        <v>217</v>
      </c>
    </row>
    <row r="180">
      <c r="A180" s="1">
        <v>179.0</v>
      </c>
      <c r="B180" s="18" t="s">
        <v>1010</v>
      </c>
      <c r="C180" s="19" t="s">
        <v>1011</v>
      </c>
      <c r="D180" s="1">
        <v>2012.0</v>
      </c>
      <c r="E180" s="1">
        <v>0.0</v>
      </c>
      <c r="F180" s="1">
        <v>1.0</v>
      </c>
      <c r="G180" s="1" t="s">
        <v>31</v>
      </c>
    </row>
    <row r="181">
      <c r="A181" s="1">
        <v>180.0</v>
      </c>
      <c r="B181" s="18" t="s">
        <v>887</v>
      </c>
      <c r="C181" s="19" t="s">
        <v>1015</v>
      </c>
      <c r="D181" s="1">
        <v>2012.0</v>
      </c>
      <c r="E181" s="1">
        <v>1.0</v>
      </c>
      <c r="F181" s="1">
        <v>0.0</v>
      </c>
      <c r="G181" s="1" t="s">
        <v>217</v>
      </c>
    </row>
    <row r="182">
      <c r="A182" s="1">
        <v>181.0</v>
      </c>
      <c r="B182" s="18" t="s">
        <v>1019</v>
      </c>
      <c r="C182" s="19" t="s">
        <v>1020</v>
      </c>
      <c r="D182" s="1">
        <v>2012.0</v>
      </c>
      <c r="E182" s="1">
        <v>0.0</v>
      </c>
      <c r="F182" s="1">
        <v>1.0</v>
      </c>
      <c r="G182" s="1" t="s">
        <v>31</v>
      </c>
    </row>
    <row r="183">
      <c r="A183" s="1">
        <v>182.0</v>
      </c>
      <c r="B183" s="18" t="s">
        <v>1023</v>
      </c>
      <c r="C183" s="19" t="s">
        <v>1025</v>
      </c>
      <c r="D183" s="1">
        <v>2012.0</v>
      </c>
      <c r="E183" s="1">
        <v>0.0</v>
      </c>
      <c r="F183" s="1">
        <v>1.0</v>
      </c>
      <c r="G183" s="1" t="s">
        <v>31</v>
      </c>
    </row>
    <row r="184">
      <c r="A184" s="1">
        <v>183.0</v>
      </c>
      <c r="B184" s="18" t="s">
        <v>935</v>
      </c>
      <c r="C184" s="19" t="s">
        <v>863</v>
      </c>
      <c r="D184" s="1">
        <v>2012.0</v>
      </c>
      <c r="E184" s="1">
        <v>0.0</v>
      </c>
      <c r="F184" s="1">
        <v>1.0</v>
      </c>
      <c r="G184" s="1" t="s">
        <v>31</v>
      </c>
    </row>
    <row r="185">
      <c r="A185" s="1">
        <v>184.0</v>
      </c>
      <c r="B185" s="18" t="s">
        <v>933</v>
      </c>
      <c r="C185" s="19" t="s">
        <v>1032</v>
      </c>
      <c r="D185" s="1">
        <v>2012.0</v>
      </c>
      <c r="E185" s="1">
        <v>0.0</v>
      </c>
      <c r="F185" s="1">
        <v>1.0</v>
      </c>
      <c r="G185" s="1" t="s">
        <v>31</v>
      </c>
    </row>
    <row r="186">
      <c r="A186" s="1">
        <v>185.0</v>
      </c>
      <c r="B186" s="18" t="s">
        <v>1034</v>
      </c>
      <c r="C186" s="19" t="s">
        <v>1036</v>
      </c>
      <c r="D186" s="1">
        <v>2012.0</v>
      </c>
      <c r="E186" s="1">
        <v>0.0</v>
      </c>
      <c r="F186" s="1">
        <v>1.0</v>
      </c>
      <c r="G186" s="1" t="s">
        <v>31</v>
      </c>
    </row>
    <row r="187">
      <c r="A187" s="1">
        <v>186.0</v>
      </c>
      <c r="B187" s="18" t="s">
        <v>1039</v>
      </c>
      <c r="C187" s="19" t="s">
        <v>1040</v>
      </c>
      <c r="D187" s="1">
        <v>2012.0</v>
      </c>
      <c r="E187" s="1">
        <v>0.0</v>
      </c>
      <c r="F187" s="1">
        <v>1.0</v>
      </c>
      <c r="G187" s="1" t="s">
        <v>31</v>
      </c>
    </row>
    <row r="188">
      <c r="A188" s="1">
        <v>187.0</v>
      </c>
      <c r="B188" s="18" t="s">
        <v>1045</v>
      </c>
      <c r="C188" s="19" t="s">
        <v>1048</v>
      </c>
      <c r="D188" s="1">
        <v>2012.0</v>
      </c>
      <c r="E188" s="1">
        <v>0.0</v>
      </c>
      <c r="F188" s="1">
        <v>1.0</v>
      </c>
      <c r="G188" s="1" t="s">
        <v>31</v>
      </c>
    </row>
    <row r="189">
      <c r="A189" s="1">
        <v>188.0</v>
      </c>
      <c r="B189" s="18" t="s">
        <v>1051</v>
      </c>
      <c r="C189" s="19" t="s">
        <v>1052</v>
      </c>
      <c r="D189" s="1">
        <v>2012.0</v>
      </c>
      <c r="E189" s="1">
        <v>0.0</v>
      </c>
      <c r="F189" s="1">
        <v>1.0</v>
      </c>
      <c r="G189" s="1" t="s">
        <v>123</v>
      </c>
    </row>
    <row r="190">
      <c r="A190" s="1">
        <v>189.0</v>
      </c>
      <c r="B190" s="18" t="s">
        <v>997</v>
      </c>
      <c r="C190" s="19" t="s">
        <v>1055</v>
      </c>
      <c r="D190" s="1">
        <v>2012.0</v>
      </c>
      <c r="E190" s="1">
        <v>1.0</v>
      </c>
      <c r="F190" s="1">
        <v>0.0</v>
      </c>
      <c r="G190" s="1" t="s">
        <v>217</v>
      </c>
    </row>
    <row r="191">
      <c r="A191" s="1">
        <v>190.0</v>
      </c>
      <c r="B191" s="18" t="s">
        <v>1000</v>
      </c>
      <c r="C191" s="19" t="s">
        <v>1058</v>
      </c>
      <c r="D191" s="1">
        <v>2012.0</v>
      </c>
      <c r="E191" s="1">
        <v>0.0</v>
      </c>
      <c r="F191" s="1">
        <v>1.0</v>
      </c>
      <c r="G191" s="1" t="s">
        <v>31</v>
      </c>
    </row>
    <row r="192">
      <c r="A192" s="1">
        <v>191.0</v>
      </c>
      <c r="B192" s="18" t="s">
        <v>990</v>
      </c>
      <c r="C192" s="19" t="s">
        <v>1061</v>
      </c>
      <c r="D192" s="1">
        <v>2012.0</v>
      </c>
      <c r="E192" s="1">
        <v>0.0</v>
      </c>
      <c r="F192" s="1">
        <v>1.0</v>
      </c>
      <c r="G192" s="1" t="s">
        <v>31</v>
      </c>
    </row>
    <row r="193">
      <c r="A193" s="1">
        <v>192.0</v>
      </c>
      <c r="B193" s="18" t="s">
        <v>984</v>
      </c>
      <c r="C193" s="19" t="s">
        <v>1065</v>
      </c>
      <c r="D193" s="1">
        <v>2012.0</v>
      </c>
      <c r="E193" s="1">
        <v>0.0</v>
      </c>
      <c r="F193" s="1">
        <v>1.0</v>
      </c>
      <c r="G193" s="1" t="s">
        <v>31</v>
      </c>
    </row>
    <row r="194">
      <c r="A194" s="1">
        <v>193.0</v>
      </c>
      <c r="B194" s="18" t="s">
        <v>1068</v>
      </c>
      <c r="C194" s="19" t="s">
        <v>1070</v>
      </c>
      <c r="D194" s="1">
        <v>2012.0</v>
      </c>
      <c r="E194" s="1">
        <v>0.0</v>
      </c>
      <c r="F194" s="1">
        <v>1.0</v>
      </c>
      <c r="G194" s="1" t="s">
        <v>31</v>
      </c>
    </row>
    <row r="195">
      <c r="A195" s="1">
        <v>194.0</v>
      </c>
      <c r="B195" s="18" t="s">
        <v>1002</v>
      </c>
      <c r="C195" s="19" t="s">
        <v>1074</v>
      </c>
      <c r="D195" s="1">
        <v>2012.0</v>
      </c>
      <c r="E195" s="1">
        <v>1.0</v>
      </c>
      <c r="F195" s="1">
        <v>0.0</v>
      </c>
      <c r="G195" s="1" t="s">
        <v>217</v>
      </c>
    </row>
    <row r="196">
      <c r="A196" s="1">
        <v>195.0</v>
      </c>
      <c r="B196" s="18" t="s">
        <v>1077</v>
      </c>
      <c r="C196" s="19" t="s">
        <v>1078</v>
      </c>
      <c r="D196" s="1">
        <v>2012.0</v>
      </c>
      <c r="E196" s="1">
        <v>0.0</v>
      </c>
      <c r="F196" s="1">
        <v>1.0</v>
      </c>
      <c r="G196" s="1" t="s">
        <v>123</v>
      </c>
    </row>
    <row r="197">
      <c r="A197" s="1">
        <v>196.0</v>
      </c>
      <c r="B197" s="18" t="s">
        <v>1080</v>
      </c>
      <c r="C197" s="19" t="s">
        <v>1082</v>
      </c>
      <c r="D197" s="1">
        <v>2012.0</v>
      </c>
      <c r="E197" s="1">
        <v>0.0</v>
      </c>
      <c r="F197" s="1">
        <v>1.0</v>
      </c>
      <c r="G197" s="1" t="s">
        <v>31</v>
      </c>
    </row>
    <row r="198">
      <c r="A198" s="1">
        <v>197.0</v>
      </c>
      <c r="B198" s="18" t="s">
        <v>1008</v>
      </c>
      <c r="C198" s="19" t="s">
        <v>1085</v>
      </c>
      <c r="D198" s="1">
        <v>2012.0</v>
      </c>
      <c r="E198" s="1">
        <v>1.0</v>
      </c>
      <c r="F198" s="1">
        <v>0.0</v>
      </c>
      <c r="G198" s="1" t="s">
        <v>217</v>
      </c>
    </row>
    <row r="199">
      <c r="A199" s="1">
        <v>198.0</v>
      </c>
      <c r="B199" s="18" t="s">
        <v>1087</v>
      </c>
      <c r="C199" s="19" t="s">
        <v>1089</v>
      </c>
      <c r="D199" s="1">
        <v>2012.0</v>
      </c>
      <c r="E199" s="1">
        <v>0.0</v>
      </c>
      <c r="F199" s="1">
        <v>1.0</v>
      </c>
      <c r="G199" s="1" t="s">
        <v>31</v>
      </c>
    </row>
    <row r="200">
      <c r="A200" s="1">
        <v>199.0</v>
      </c>
      <c r="B200" s="18" t="s">
        <v>1014</v>
      </c>
      <c r="C200" s="19" t="s">
        <v>1093</v>
      </c>
      <c r="D200" s="1">
        <v>2012.0</v>
      </c>
      <c r="E200" s="1">
        <v>1.0</v>
      </c>
      <c r="F200" s="1">
        <v>0.0</v>
      </c>
      <c r="G200" s="1" t="s">
        <v>217</v>
      </c>
    </row>
    <row r="201">
      <c r="A201" s="1">
        <v>200.0</v>
      </c>
      <c r="B201" s="18" t="s">
        <v>1097</v>
      </c>
      <c r="C201" s="19" t="s">
        <v>1099</v>
      </c>
      <c r="D201" s="1">
        <v>2012.0</v>
      </c>
      <c r="E201" s="1">
        <v>1.0</v>
      </c>
      <c r="F201" s="1">
        <v>0.0</v>
      </c>
      <c r="G201" s="1" t="s">
        <v>217</v>
      </c>
    </row>
    <row r="202">
      <c r="A202" s="1">
        <v>201.0</v>
      </c>
      <c r="B202" s="18" t="s">
        <v>1101</v>
      </c>
      <c r="C202" s="19" t="s">
        <v>1102</v>
      </c>
      <c r="D202" s="1">
        <v>2012.0</v>
      </c>
      <c r="E202" s="1">
        <v>0.0</v>
      </c>
      <c r="F202" s="1">
        <v>1.0</v>
      </c>
      <c r="G202" s="1" t="s">
        <v>31</v>
      </c>
    </row>
    <row r="203">
      <c r="A203" s="1">
        <v>202.0</v>
      </c>
      <c r="B203" s="18" t="s">
        <v>1033</v>
      </c>
      <c r="C203" s="19" t="s">
        <v>1107</v>
      </c>
      <c r="D203" s="1">
        <v>2012.0</v>
      </c>
      <c r="E203" s="1">
        <v>0.0</v>
      </c>
      <c r="F203" s="1">
        <v>1.0</v>
      </c>
      <c r="G203" s="1" t="s">
        <v>31</v>
      </c>
    </row>
    <row r="204">
      <c r="A204" s="1">
        <v>203.0</v>
      </c>
      <c r="B204" s="18" t="s">
        <v>1030</v>
      </c>
      <c r="C204" s="19" t="s">
        <v>1111</v>
      </c>
      <c r="D204" s="1">
        <v>2012.0</v>
      </c>
      <c r="E204" s="1">
        <v>0.0</v>
      </c>
      <c r="F204" s="1">
        <v>1.0</v>
      </c>
      <c r="G204" s="1" t="s">
        <v>31</v>
      </c>
    </row>
    <row r="205">
      <c r="A205" s="1">
        <v>204.0</v>
      </c>
      <c r="B205" s="18" t="s">
        <v>1113</v>
      </c>
      <c r="C205" s="19" t="s">
        <v>1116</v>
      </c>
      <c r="D205" s="1">
        <v>2012.0</v>
      </c>
      <c r="E205" s="1">
        <v>1.0</v>
      </c>
      <c r="F205" s="1">
        <v>0.0</v>
      </c>
      <c r="G205" s="1" t="s">
        <v>217</v>
      </c>
    </row>
    <row r="206">
      <c r="A206" s="1">
        <v>205.0</v>
      </c>
      <c r="B206" s="18" t="s">
        <v>1049</v>
      </c>
      <c r="C206" s="19" t="s">
        <v>1120</v>
      </c>
      <c r="D206" s="1">
        <v>2012.0</v>
      </c>
      <c r="E206" s="1">
        <v>0.0</v>
      </c>
      <c r="F206" s="1">
        <v>1.0</v>
      </c>
      <c r="G206" s="1" t="s">
        <v>31</v>
      </c>
    </row>
    <row r="207">
      <c r="A207" s="1">
        <v>206.0</v>
      </c>
      <c r="B207" s="18" t="s">
        <v>1053</v>
      </c>
      <c r="C207" s="22" t="s">
        <v>1121</v>
      </c>
      <c r="D207" s="1">
        <v>2012.0</v>
      </c>
      <c r="E207" s="1">
        <v>0.0</v>
      </c>
      <c r="F207" s="1">
        <v>1.0</v>
      </c>
      <c r="G207" s="1" t="s">
        <v>31</v>
      </c>
    </row>
    <row r="208">
      <c r="A208" s="1">
        <v>207.0</v>
      </c>
      <c r="B208" s="18" t="s">
        <v>1122</v>
      </c>
      <c r="C208" s="19" t="s">
        <v>1123</v>
      </c>
      <c r="D208" s="1">
        <v>2012.0</v>
      </c>
      <c r="E208" s="1">
        <v>0.0</v>
      </c>
      <c r="F208" s="1">
        <v>1.0</v>
      </c>
      <c r="G208" s="1" t="s">
        <v>31</v>
      </c>
    </row>
    <row r="209">
      <c r="A209" s="1">
        <v>208.0</v>
      </c>
      <c r="B209" s="18" t="s">
        <v>1126</v>
      </c>
      <c r="C209" s="19" t="s">
        <v>1127</v>
      </c>
      <c r="D209" s="1">
        <v>2012.0</v>
      </c>
      <c r="E209" s="1">
        <v>1.0</v>
      </c>
      <c r="F209" s="1">
        <v>0.0</v>
      </c>
      <c r="G209" s="1" t="s">
        <v>217</v>
      </c>
    </row>
    <row r="210">
      <c r="A210" s="1">
        <v>209.0</v>
      </c>
      <c r="B210" s="18" t="s">
        <v>1056</v>
      </c>
      <c r="C210" s="19" t="s">
        <v>1130</v>
      </c>
      <c r="D210" s="1">
        <v>2012.0</v>
      </c>
      <c r="E210" s="1">
        <v>1.0</v>
      </c>
      <c r="F210" s="1">
        <v>0.0</v>
      </c>
      <c r="G210" s="1" t="s">
        <v>217</v>
      </c>
    </row>
    <row r="211">
      <c r="A211" s="1">
        <v>210.0</v>
      </c>
      <c r="B211" s="18" t="s">
        <v>1133</v>
      </c>
      <c r="C211" s="19" t="s">
        <v>1134</v>
      </c>
      <c r="D211" s="1">
        <v>2012.0</v>
      </c>
      <c r="E211" s="1">
        <v>0.0</v>
      </c>
      <c r="F211" s="1">
        <v>1.0</v>
      </c>
      <c r="G211" s="1" t="s">
        <v>31</v>
      </c>
    </row>
    <row r="212">
      <c r="A212" s="1">
        <v>211.0</v>
      </c>
      <c r="B212" s="18" t="s">
        <v>1059</v>
      </c>
      <c r="C212" s="22" t="s">
        <v>1139</v>
      </c>
      <c r="D212" s="1">
        <v>2012.0</v>
      </c>
      <c r="E212" s="1">
        <v>1.0</v>
      </c>
      <c r="F212" s="1">
        <v>0.0</v>
      </c>
      <c r="G212" s="1" t="s">
        <v>217</v>
      </c>
    </row>
    <row r="213">
      <c r="A213" s="1">
        <v>212.0</v>
      </c>
      <c r="B213" s="18" t="s">
        <v>1140</v>
      </c>
      <c r="C213" s="19" t="s">
        <v>1141</v>
      </c>
      <c r="D213" s="1">
        <v>2012.0</v>
      </c>
      <c r="E213" s="1">
        <v>0.0</v>
      </c>
      <c r="F213" s="1">
        <v>1.0</v>
      </c>
      <c r="G213" s="1" t="s">
        <v>31</v>
      </c>
    </row>
    <row r="214">
      <c r="A214" s="1">
        <v>213.0</v>
      </c>
      <c r="B214" s="18" t="s">
        <v>1142</v>
      </c>
      <c r="C214" s="19" t="s">
        <v>1143</v>
      </c>
      <c r="D214" s="1">
        <v>2012.0</v>
      </c>
      <c r="E214" s="1">
        <v>1.0</v>
      </c>
      <c r="F214" s="1">
        <v>0.0</v>
      </c>
      <c r="G214" s="1" t="s">
        <v>217</v>
      </c>
    </row>
    <row r="215">
      <c r="A215" s="1">
        <v>214.0</v>
      </c>
      <c r="B215" s="18" t="s">
        <v>1064</v>
      </c>
      <c r="C215" s="19" t="s">
        <v>1149</v>
      </c>
      <c r="D215" s="1">
        <v>2012.0</v>
      </c>
      <c r="E215" s="1">
        <v>1.0</v>
      </c>
      <c r="F215" s="1">
        <v>0.0</v>
      </c>
      <c r="G215" s="1" t="s">
        <v>217</v>
      </c>
    </row>
    <row r="216">
      <c r="A216" s="1">
        <v>215.0</v>
      </c>
      <c r="B216" s="18" t="s">
        <v>925</v>
      </c>
      <c r="C216" s="19" t="s">
        <v>1156</v>
      </c>
      <c r="D216" s="1">
        <v>2012.0</v>
      </c>
      <c r="E216" s="1">
        <v>1.0</v>
      </c>
      <c r="F216" s="1">
        <v>0.0</v>
      </c>
      <c r="G216" s="1" t="s">
        <v>217</v>
      </c>
    </row>
    <row r="217">
      <c r="A217" s="1">
        <v>216.0</v>
      </c>
      <c r="B217" s="18" t="s">
        <v>1160</v>
      </c>
      <c r="C217" s="22" t="s">
        <v>1161</v>
      </c>
      <c r="D217" s="1">
        <v>2012.0</v>
      </c>
      <c r="E217" s="1">
        <v>0.0</v>
      </c>
      <c r="F217" s="1">
        <v>1.0</v>
      </c>
      <c r="G217" s="1" t="s">
        <v>31</v>
      </c>
    </row>
    <row r="218">
      <c r="A218" s="1">
        <v>217.0</v>
      </c>
      <c r="B218" s="18" t="s">
        <v>1071</v>
      </c>
      <c r="C218" s="19" t="s">
        <v>1164</v>
      </c>
      <c r="D218" s="1">
        <v>2012.0</v>
      </c>
      <c r="E218" s="1">
        <v>1.0</v>
      </c>
      <c r="F218" s="1">
        <v>0.0</v>
      </c>
      <c r="G218" s="1" t="s">
        <v>217</v>
      </c>
    </row>
    <row r="219">
      <c r="A219" s="1">
        <v>218.0</v>
      </c>
      <c r="B219" s="18" t="s">
        <v>1169</v>
      </c>
      <c r="C219" s="22" t="s">
        <v>1170</v>
      </c>
      <c r="D219" s="1">
        <v>2012.0</v>
      </c>
      <c r="E219" s="1">
        <v>0.0</v>
      </c>
      <c r="F219" s="1">
        <v>1.0</v>
      </c>
      <c r="G219" s="1" t="s">
        <v>673</v>
      </c>
    </row>
    <row r="220">
      <c r="A220" s="1">
        <v>219.0</v>
      </c>
      <c r="B220" s="18" t="s">
        <v>1175</v>
      </c>
      <c r="C220" s="22" t="s">
        <v>1176</v>
      </c>
      <c r="D220" s="1">
        <v>2012.0</v>
      </c>
      <c r="E220" s="1">
        <v>0.0</v>
      </c>
      <c r="F220" s="1">
        <v>1.0</v>
      </c>
      <c r="G220" s="1" t="s">
        <v>673</v>
      </c>
    </row>
    <row r="221">
      <c r="A221" s="1">
        <v>220.0</v>
      </c>
      <c r="B221" s="18" t="s">
        <v>1179</v>
      </c>
      <c r="C221" s="22" t="s">
        <v>1180</v>
      </c>
      <c r="D221" s="1">
        <v>2012.0</v>
      </c>
      <c r="E221" s="1">
        <v>0.0</v>
      </c>
      <c r="F221" s="1">
        <v>1.0</v>
      </c>
      <c r="G221" s="1" t="s">
        <v>123</v>
      </c>
    </row>
    <row r="222">
      <c r="A222" s="1">
        <v>221.0</v>
      </c>
      <c r="B222" s="18" t="s">
        <v>1183</v>
      </c>
      <c r="C222" s="22" t="s">
        <v>1184</v>
      </c>
      <c r="D222" s="1">
        <v>2012.0</v>
      </c>
      <c r="E222" s="1">
        <v>0.0</v>
      </c>
      <c r="F222" s="1">
        <v>1.0</v>
      </c>
      <c r="G222" s="1" t="s">
        <v>673</v>
      </c>
    </row>
    <row r="223">
      <c r="A223" s="1">
        <v>222.0</v>
      </c>
      <c r="B223" s="18" t="s">
        <v>1090</v>
      </c>
      <c r="C223" s="19" t="s">
        <v>1187</v>
      </c>
      <c r="D223" s="1">
        <v>2012.0</v>
      </c>
      <c r="E223" s="1">
        <v>1.0</v>
      </c>
      <c r="F223" s="1">
        <v>0.0</v>
      </c>
      <c r="G223" s="1" t="s">
        <v>217</v>
      </c>
    </row>
    <row r="224">
      <c r="A224" s="1">
        <v>223.0</v>
      </c>
      <c r="B224" s="18" t="s">
        <v>1086</v>
      </c>
      <c r="C224" s="19" t="s">
        <v>1190</v>
      </c>
      <c r="D224" s="1">
        <v>2012.0</v>
      </c>
      <c r="E224" s="1">
        <v>0.0</v>
      </c>
      <c r="F224" s="1">
        <v>1.0</v>
      </c>
      <c r="G224" s="1" t="s">
        <v>31</v>
      </c>
    </row>
    <row r="225">
      <c r="A225" s="1">
        <v>224.0</v>
      </c>
      <c r="B225" s="18" t="s">
        <v>1075</v>
      </c>
      <c r="C225" s="19" t="s">
        <v>1193</v>
      </c>
      <c r="D225" s="1">
        <v>2012.0</v>
      </c>
      <c r="E225" s="1">
        <v>1.0</v>
      </c>
      <c r="F225" s="1">
        <v>0.0</v>
      </c>
      <c r="G225" s="1" t="s">
        <v>217</v>
      </c>
    </row>
    <row r="226">
      <c r="A226" s="1">
        <v>225.0</v>
      </c>
      <c r="B226" s="18" t="s">
        <v>1118</v>
      </c>
      <c r="C226" s="19" t="s">
        <v>1196</v>
      </c>
      <c r="D226" s="1">
        <v>2011.0</v>
      </c>
      <c r="E226" s="1">
        <v>0.0</v>
      </c>
      <c r="F226" s="1">
        <v>1.0</v>
      </c>
      <c r="G226" s="1" t="s">
        <v>31</v>
      </c>
    </row>
    <row r="227">
      <c r="A227" s="1">
        <v>226.0</v>
      </c>
      <c r="B227" s="18" t="s">
        <v>1198</v>
      </c>
      <c r="C227" s="19" t="s">
        <v>1201</v>
      </c>
      <c r="D227" s="1">
        <v>2011.0</v>
      </c>
      <c r="E227" s="1">
        <v>1.0</v>
      </c>
      <c r="F227" s="1">
        <v>0.0</v>
      </c>
      <c r="G227" s="1" t="s">
        <v>217</v>
      </c>
    </row>
    <row r="228">
      <c r="A228" s="1">
        <v>227.0</v>
      </c>
      <c r="B228" s="18" t="s">
        <v>1202</v>
      </c>
      <c r="C228" s="19" t="s">
        <v>1204</v>
      </c>
      <c r="D228" s="1">
        <v>2011.0</v>
      </c>
      <c r="E228" s="1">
        <v>0.0</v>
      </c>
      <c r="F228" s="1">
        <v>1.0</v>
      </c>
      <c r="G228" s="1" t="s">
        <v>31</v>
      </c>
    </row>
    <row r="229">
      <c r="A229" s="1">
        <v>228.0</v>
      </c>
      <c r="B229" s="18" t="s">
        <v>1163</v>
      </c>
      <c r="C229" s="19" t="s">
        <v>1210</v>
      </c>
      <c r="D229" s="1">
        <v>2011.0</v>
      </c>
      <c r="E229" s="1">
        <v>0.0</v>
      </c>
      <c r="F229" s="1">
        <v>1.0</v>
      </c>
      <c r="G229" s="1" t="s">
        <v>31</v>
      </c>
    </row>
    <row r="230">
      <c r="A230" s="1">
        <v>229.0</v>
      </c>
      <c r="B230" s="18" t="s">
        <v>1158</v>
      </c>
      <c r="C230" s="19" t="s">
        <v>1213</v>
      </c>
      <c r="D230" s="1">
        <v>2011.0</v>
      </c>
      <c r="E230" s="1">
        <v>1.0</v>
      </c>
      <c r="F230" s="1">
        <v>0.0</v>
      </c>
      <c r="G230" s="1" t="s">
        <v>217</v>
      </c>
    </row>
    <row r="231">
      <c r="A231" s="1">
        <v>230.0</v>
      </c>
      <c r="B231" s="18" t="s">
        <v>1216</v>
      </c>
      <c r="C231" s="19" t="s">
        <v>1217</v>
      </c>
      <c r="D231" s="1">
        <v>2011.0</v>
      </c>
      <c r="E231" s="1">
        <v>0.0</v>
      </c>
      <c r="F231" s="1">
        <v>1.0</v>
      </c>
      <c r="G231" s="1" t="s">
        <v>31</v>
      </c>
    </row>
    <row r="232">
      <c r="A232" s="1">
        <v>231.0</v>
      </c>
      <c r="B232" s="18" t="s">
        <v>1218</v>
      </c>
      <c r="C232" s="19" t="s">
        <v>1219</v>
      </c>
      <c r="D232" s="1">
        <v>2011.0</v>
      </c>
      <c r="E232" s="1">
        <v>1.0</v>
      </c>
      <c r="F232" s="1">
        <v>0.0</v>
      </c>
      <c r="G232" s="1" t="s">
        <v>217</v>
      </c>
    </row>
    <row r="233">
      <c r="A233" s="1">
        <v>232.0</v>
      </c>
      <c r="B233" s="18" t="s">
        <v>1166</v>
      </c>
      <c r="C233" s="19" t="s">
        <v>1224</v>
      </c>
      <c r="D233" s="1">
        <v>2011.0</v>
      </c>
      <c r="E233" s="1">
        <v>1.0</v>
      </c>
      <c r="F233" s="1">
        <v>0.0</v>
      </c>
      <c r="G233" s="1" t="s">
        <v>217</v>
      </c>
    </row>
    <row r="234">
      <c r="A234" s="1">
        <v>233.0</v>
      </c>
      <c r="B234" s="18" t="s">
        <v>1172</v>
      </c>
      <c r="C234" s="19" t="s">
        <v>1232</v>
      </c>
      <c r="D234" s="1">
        <v>2011.0</v>
      </c>
      <c r="E234" s="1">
        <v>0.0</v>
      </c>
      <c r="F234" s="1">
        <v>1.0</v>
      </c>
      <c r="G234" s="1" t="s">
        <v>31</v>
      </c>
    </row>
    <row r="235">
      <c r="A235" s="1">
        <v>234.0</v>
      </c>
      <c r="B235" s="18" t="s">
        <v>1234</v>
      </c>
      <c r="C235" s="19" t="s">
        <v>1235</v>
      </c>
      <c r="D235" s="1">
        <v>2011.0</v>
      </c>
      <c r="E235" s="1">
        <v>1.0</v>
      </c>
      <c r="F235" s="1">
        <v>0.0</v>
      </c>
      <c r="G235" s="1" t="s">
        <v>217</v>
      </c>
    </row>
    <row r="236">
      <c r="A236" s="1">
        <v>235.0</v>
      </c>
      <c r="B236" s="18" t="s">
        <v>1185</v>
      </c>
      <c r="C236" s="19" t="s">
        <v>1239</v>
      </c>
      <c r="D236" s="1">
        <v>2011.0</v>
      </c>
      <c r="E236" s="1">
        <v>0.0</v>
      </c>
      <c r="F236" s="1">
        <v>1.0</v>
      </c>
      <c r="G236" s="1" t="s">
        <v>31</v>
      </c>
    </row>
    <row r="237">
      <c r="A237" s="1">
        <v>236.0</v>
      </c>
      <c r="B237" s="18" t="s">
        <v>1188</v>
      </c>
      <c r="C237" s="19" t="s">
        <v>1242</v>
      </c>
      <c r="D237" s="1">
        <v>2011.0</v>
      </c>
      <c r="E237" s="1">
        <v>1.0</v>
      </c>
      <c r="F237" s="1">
        <v>0.0</v>
      </c>
      <c r="G237" s="1" t="s">
        <v>217</v>
      </c>
    </row>
    <row r="238">
      <c r="A238" s="1">
        <v>237.0</v>
      </c>
      <c r="B238" s="18" t="s">
        <v>1244</v>
      </c>
      <c r="C238" s="19" t="s">
        <v>1246</v>
      </c>
      <c r="D238" s="1">
        <v>2011.0</v>
      </c>
      <c r="E238" s="1">
        <v>0.0</v>
      </c>
      <c r="F238" s="1">
        <v>1.0</v>
      </c>
      <c r="G238" s="1" t="s">
        <v>31</v>
      </c>
    </row>
    <row r="239">
      <c r="A239" s="1">
        <v>238.0</v>
      </c>
      <c r="B239" s="18" t="s">
        <v>1248</v>
      </c>
      <c r="C239" s="19" t="s">
        <v>1251</v>
      </c>
      <c r="D239" s="1">
        <v>2011.0</v>
      </c>
      <c r="E239" s="1">
        <v>0.0</v>
      </c>
      <c r="F239" s="1">
        <v>1.0</v>
      </c>
      <c r="G239" s="1" t="s">
        <v>31</v>
      </c>
    </row>
    <row r="240">
      <c r="A240" s="1">
        <v>239.0</v>
      </c>
      <c r="B240" s="18" t="s">
        <v>1254</v>
      </c>
      <c r="C240" s="22" t="s">
        <v>1256</v>
      </c>
      <c r="D240" s="1">
        <v>2011.0</v>
      </c>
      <c r="E240" s="1">
        <v>0.0</v>
      </c>
      <c r="F240" s="1">
        <v>1.0</v>
      </c>
      <c r="G240" s="1" t="s">
        <v>31</v>
      </c>
    </row>
    <row r="241">
      <c r="A241" s="1">
        <v>240.0</v>
      </c>
      <c r="B241" s="18" t="s">
        <v>1189</v>
      </c>
      <c r="C241" s="19" t="s">
        <v>1262</v>
      </c>
      <c r="D241" s="1">
        <v>2011.0</v>
      </c>
      <c r="E241" s="1">
        <v>1.0</v>
      </c>
      <c r="F241" s="1">
        <v>0.0</v>
      </c>
      <c r="G241" s="1" t="s">
        <v>217</v>
      </c>
    </row>
    <row r="242">
      <c r="A242" s="1">
        <v>241.0</v>
      </c>
      <c r="B242" s="18" t="s">
        <v>1265</v>
      </c>
      <c r="C242" s="22" t="s">
        <v>1266</v>
      </c>
      <c r="D242" s="1">
        <v>2011.0</v>
      </c>
      <c r="E242" s="1">
        <v>0.0</v>
      </c>
      <c r="F242" s="1">
        <v>1.0</v>
      </c>
      <c r="G242" s="1" t="s">
        <v>31</v>
      </c>
    </row>
    <row r="243">
      <c r="A243" s="1">
        <v>242.0</v>
      </c>
      <c r="B243" s="18" t="s">
        <v>1269</v>
      </c>
      <c r="C243" s="19" t="s">
        <v>1270</v>
      </c>
      <c r="D243" s="1">
        <v>2011.0</v>
      </c>
      <c r="E243" s="1">
        <v>0.0</v>
      </c>
      <c r="F243" s="1">
        <v>1.0</v>
      </c>
      <c r="G243" s="1" t="s">
        <v>31</v>
      </c>
    </row>
    <row r="244">
      <c r="A244" s="1">
        <v>243.0</v>
      </c>
      <c r="B244" s="18" t="s">
        <v>1273</v>
      </c>
      <c r="C244" s="19" t="s">
        <v>1274</v>
      </c>
      <c r="D244" s="1">
        <v>2011.0</v>
      </c>
      <c r="E244" s="1">
        <v>0.0</v>
      </c>
      <c r="F244" s="1">
        <v>1.0</v>
      </c>
      <c r="G244" s="1" t="s">
        <v>31</v>
      </c>
    </row>
    <row r="245">
      <c r="A245" s="1">
        <v>244.0</v>
      </c>
      <c r="B245" s="18" t="s">
        <v>1278</v>
      </c>
      <c r="C245" s="19" t="s">
        <v>1280</v>
      </c>
      <c r="D245" s="1">
        <v>2011.0</v>
      </c>
      <c r="E245" s="1">
        <v>0.0</v>
      </c>
      <c r="F245" s="1">
        <v>1.0</v>
      </c>
      <c r="G245" s="1" t="s">
        <v>31</v>
      </c>
    </row>
    <row r="246">
      <c r="A246" s="1">
        <v>245.0</v>
      </c>
      <c r="B246" s="18" t="s">
        <v>1283</v>
      </c>
      <c r="C246" s="19" t="s">
        <v>1285</v>
      </c>
      <c r="D246" s="1">
        <v>2011.0</v>
      </c>
      <c r="E246" s="1">
        <v>0.0</v>
      </c>
      <c r="F246" s="1">
        <v>1.0</v>
      </c>
      <c r="G246" s="1" t="s">
        <v>31</v>
      </c>
    </row>
    <row r="247">
      <c r="A247" s="1">
        <v>246.0</v>
      </c>
      <c r="B247" s="18" t="s">
        <v>1288</v>
      </c>
      <c r="C247" s="19" t="s">
        <v>1290</v>
      </c>
      <c r="D247" s="1">
        <v>2011.0</v>
      </c>
      <c r="E247" s="1">
        <v>0.0</v>
      </c>
      <c r="F247" s="1">
        <v>1.0</v>
      </c>
      <c r="G247" s="1" t="s">
        <v>31</v>
      </c>
    </row>
    <row r="248">
      <c r="A248" s="1">
        <v>247.0</v>
      </c>
      <c r="B248" s="18" t="s">
        <v>1294</v>
      </c>
      <c r="C248" s="19" t="s">
        <v>1296</v>
      </c>
      <c r="D248" s="1">
        <v>2011.0</v>
      </c>
      <c r="E248" s="1">
        <v>1.0</v>
      </c>
      <c r="F248" s="1">
        <v>0.0</v>
      </c>
      <c r="G248" s="1" t="s">
        <v>217</v>
      </c>
    </row>
    <row r="249">
      <c r="A249" s="1">
        <v>248.0</v>
      </c>
      <c r="B249" s="18" t="s">
        <v>1299</v>
      </c>
      <c r="C249" s="19" t="s">
        <v>1300</v>
      </c>
      <c r="D249" s="1">
        <v>2011.0</v>
      </c>
      <c r="E249" s="1">
        <v>0.0</v>
      </c>
      <c r="F249" s="1">
        <v>1.0</v>
      </c>
      <c r="G249" s="1" t="s">
        <v>31</v>
      </c>
    </row>
    <row r="250">
      <c r="A250" s="1">
        <v>249.0</v>
      </c>
      <c r="B250" s="18" t="s">
        <v>1303</v>
      </c>
      <c r="C250" s="19" t="s">
        <v>1305</v>
      </c>
      <c r="D250" s="1">
        <v>2011.0</v>
      </c>
      <c r="E250" s="1">
        <v>0.0</v>
      </c>
      <c r="F250" s="1">
        <v>1.0</v>
      </c>
      <c r="G250" s="1" t="s">
        <v>31</v>
      </c>
    </row>
    <row r="251">
      <c r="A251" s="1">
        <v>250.0</v>
      </c>
      <c r="B251" s="18" t="s">
        <v>1310</v>
      </c>
      <c r="C251" s="19" t="s">
        <v>1312</v>
      </c>
      <c r="D251" s="1">
        <v>2011.0</v>
      </c>
      <c r="E251" s="1">
        <v>1.0</v>
      </c>
      <c r="F251" s="1">
        <v>0.0</v>
      </c>
      <c r="G251" s="1" t="s">
        <v>217</v>
      </c>
    </row>
    <row r="252">
      <c r="A252" s="1">
        <v>251.0</v>
      </c>
      <c r="B252" s="18" t="s">
        <v>1315</v>
      </c>
      <c r="C252" s="19" t="s">
        <v>1316</v>
      </c>
      <c r="D252" s="1">
        <v>2011.0</v>
      </c>
      <c r="E252" s="1">
        <v>0.0</v>
      </c>
      <c r="F252" s="1">
        <v>1.0</v>
      </c>
      <c r="G252" s="1" t="s">
        <v>31</v>
      </c>
    </row>
    <row r="253">
      <c r="A253" s="1">
        <v>252.0</v>
      </c>
      <c r="B253" s="18" t="s">
        <v>1319</v>
      </c>
      <c r="C253" s="22" t="s">
        <v>1320</v>
      </c>
      <c r="D253" s="1">
        <v>2011.0</v>
      </c>
      <c r="E253" s="1">
        <v>0.0</v>
      </c>
      <c r="F253" s="1">
        <v>1.0</v>
      </c>
      <c r="G253" s="1" t="s">
        <v>31</v>
      </c>
    </row>
    <row r="254">
      <c r="A254" s="1">
        <v>253.0</v>
      </c>
      <c r="B254" s="18" t="s">
        <v>1325</v>
      </c>
      <c r="C254" s="19" t="s">
        <v>1326</v>
      </c>
      <c r="D254" s="1">
        <v>2011.0</v>
      </c>
      <c r="E254" s="1">
        <v>0.0</v>
      </c>
      <c r="F254" s="1">
        <v>1.0</v>
      </c>
      <c r="G254" s="1" t="s">
        <v>31</v>
      </c>
    </row>
    <row r="255">
      <c r="A255" s="1">
        <v>254.0</v>
      </c>
      <c r="B255" s="18" t="s">
        <v>1291</v>
      </c>
      <c r="C255" s="19" t="s">
        <v>1328</v>
      </c>
      <c r="D255" s="1">
        <v>2011.0</v>
      </c>
      <c r="E255" s="1">
        <v>0.0</v>
      </c>
      <c r="F255" s="1">
        <v>1.0</v>
      </c>
      <c r="G255" s="1" t="s">
        <v>31</v>
      </c>
    </row>
    <row r="256">
      <c r="A256" s="1">
        <v>255.0</v>
      </c>
      <c r="B256" s="18" t="s">
        <v>1297</v>
      </c>
      <c r="C256" s="19" t="s">
        <v>1334</v>
      </c>
      <c r="D256" s="1">
        <v>2011.0</v>
      </c>
      <c r="E256" s="1">
        <v>0.0</v>
      </c>
      <c r="F256" s="1">
        <v>1.0</v>
      </c>
      <c r="G256" s="1" t="s">
        <v>31</v>
      </c>
    </row>
    <row r="257">
      <c r="A257" s="1">
        <v>256.0</v>
      </c>
      <c r="B257" s="18" t="s">
        <v>1301</v>
      </c>
      <c r="C257" s="19" t="s">
        <v>1335</v>
      </c>
      <c r="D257" s="1">
        <v>2011.0</v>
      </c>
      <c r="E257" s="1">
        <v>1.0</v>
      </c>
      <c r="F257" s="1">
        <v>0.0</v>
      </c>
      <c r="G257" s="1" t="s">
        <v>217</v>
      </c>
    </row>
    <row r="258">
      <c r="A258" s="1">
        <v>257.0</v>
      </c>
      <c r="B258" s="18" t="s">
        <v>1336</v>
      </c>
      <c r="C258" s="19" t="s">
        <v>1337</v>
      </c>
      <c r="D258" s="1">
        <v>2011.0</v>
      </c>
      <c r="E258" s="1">
        <v>1.0</v>
      </c>
      <c r="F258" s="1">
        <v>0.0</v>
      </c>
      <c r="G258" s="1" t="s">
        <v>217</v>
      </c>
    </row>
    <row r="259">
      <c r="A259" s="1">
        <v>258.0</v>
      </c>
      <c r="B259" s="18" t="s">
        <v>1308</v>
      </c>
      <c r="C259" s="19" t="s">
        <v>1340</v>
      </c>
      <c r="D259" s="1">
        <v>2011.0</v>
      </c>
      <c r="E259" s="1">
        <v>1.0</v>
      </c>
      <c r="F259" s="1">
        <v>0.0</v>
      </c>
      <c r="G259" s="1" t="s">
        <v>217</v>
      </c>
    </row>
    <row r="260">
      <c r="A260" s="1">
        <v>259.0</v>
      </c>
      <c r="B260" s="18" t="s">
        <v>1341</v>
      </c>
      <c r="C260" s="19" t="s">
        <v>1342</v>
      </c>
      <c r="D260" s="1">
        <v>2011.0</v>
      </c>
      <c r="E260" s="1">
        <v>0.0</v>
      </c>
      <c r="F260" s="1">
        <v>1.0</v>
      </c>
      <c r="G260" s="1" t="s">
        <v>31</v>
      </c>
    </row>
    <row r="261">
      <c r="A261" s="1">
        <v>260.0</v>
      </c>
      <c r="B261" s="18" t="s">
        <v>1214</v>
      </c>
      <c r="C261" s="19" t="s">
        <v>1343</v>
      </c>
      <c r="D261" s="1">
        <v>2011.0</v>
      </c>
      <c r="E261" s="1">
        <v>1.0</v>
      </c>
      <c r="F261" s="1">
        <v>0.0</v>
      </c>
      <c r="G261" s="1" t="s">
        <v>217</v>
      </c>
    </row>
    <row r="262">
      <c r="A262" s="1">
        <v>261.0</v>
      </c>
      <c r="B262" s="18" t="s">
        <v>1344</v>
      </c>
      <c r="C262" s="19" t="s">
        <v>1347</v>
      </c>
      <c r="D262" s="1">
        <v>2011.0</v>
      </c>
      <c r="E262" s="1">
        <v>0.0</v>
      </c>
      <c r="F262" s="1">
        <v>1.0</v>
      </c>
      <c r="G262" s="1" t="s">
        <v>31</v>
      </c>
    </row>
    <row r="263">
      <c r="A263" s="1">
        <v>262.0</v>
      </c>
      <c r="B263" s="18" t="s">
        <v>1332</v>
      </c>
      <c r="C263" s="19" t="s">
        <v>1348</v>
      </c>
      <c r="D263" s="1">
        <v>2011.0</v>
      </c>
      <c r="E263" s="1">
        <v>0.0</v>
      </c>
      <c r="F263" s="1">
        <v>1.0</v>
      </c>
      <c r="G263" s="1" t="s">
        <v>31</v>
      </c>
    </row>
    <row r="264">
      <c r="A264" s="1">
        <v>263.0</v>
      </c>
      <c r="B264" s="18" t="s">
        <v>1329</v>
      </c>
      <c r="C264" s="22" t="s">
        <v>1349</v>
      </c>
      <c r="D264" s="1">
        <v>2011.0</v>
      </c>
      <c r="E264" s="1">
        <v>0.0</v>
      </c>
      <c r="F264" s="1">
        <v>1.0</v>
      </c>
      <c r="G264" s="1" t="s">
        <v>31</v>
      </c>
    </row>
    <row r="265">
      <c r="A265" s="1">
        <v>264.0</v>
      </c>
      <c r="B265" s="18" t="s">
        <v>1352</v>
      </c>
      <c r="C265" s="22" t="s">
        <v>1353</v>
      </c>
      <c r="D265" s="1">
        <v>2011.0</v>
      </c>
      <c r="E265" s="1">
        <v>0.0</v>
      </c>
      <c r="F265" s="1">
        <v>1.0</v>
      </c>
      <c r="G265" s="1" t="s">
        <v>673</v>
      </c>
    </row>
  </sheetData>
  <autoFilter ref="$A$1:$Z$265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</hyperlinks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126.71"/>
    <col customWidth="1" min="3" max="3" width="70.57"/>
    <col customWidth="1" min="4" max="4" width="5.0"/>
    <col customWidth="1" min="7" max="7" width="76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>
        <v>1.0</v>
      </c>
      <c r="B2" s="20" t="s">
        <v>214</v>
      </c>
      <c r="C2" s="20" t="s">
        <v>215</v>
      </c>
      <c r="D2" s="1">
        <v>2015.0</v>
      </c>
      <c r="E2" s="1">
        <v>1.0</v>
      </c>
      <c r="F2" s="1">
        <v>0.0</v>
      </c>
      <c r="G2" s="1" t="s">
        <v>277</v>
      </c>
    </row>
    <row r="3">
      <c r="A3" s="1">
        <v>2.0</v>
      </c>
      <c r="B3" s="20" t="s">
        <v>280</v>
      </c>
      <c r="C3" s="20" t="s">
        <v>281</v>
      </c>
      <c r="D3" s="1">
        <v>2015.0</v>
      </c>
      <c r="E3" s="1">
        <v>1.0</v>
      </c>
      <c r="F3" s="1">
        <v>0.0</v>
      </c>
      <c r="G3" s="1" t="s">
        <v>283</v>
      </c>
    </row>
    <row r="4">
      <c r="A4" s="1">
        <v>3.0</v>
      </c>
      <c r="B4" s="20" t="s">
        <v>221</v>
      </c>
      <c r="C4" s="20" t="s">
        <v>222</v>
      </c>
      <c r="D4" s="1">
        <v>2015.0</v>
      </c>
      <c r="E4" s="1">
        <v>1.0</v>
      </c>
      <c r="F4" s="1">
        <v>0.0</v>
      </c>
      <c r="G4" s="1" t="s">
        <v>283</v>
      </c>
    </row>
    <row r="5">
      <c r="A5" s="1">
        <v>4.0</v>
      </c>
      <c r="B5" s="20" t="s">
        <v>218</v>
      </c>
      <c r="C5" s="20" t="s">
        <v>224</v>
      </c>
      <c r="D5" s="1">
        <v>2015.0</v>
      </c>
      <c r="E5" s="1">
        <v>0.0</v>
      </c>
      <c r="F5" s="1">
        <v>1.0</v>
      </c>
      <c r="G5" s="1" t="s">
        <v>291</v>
      </c>
    </row>
    <row r="6">
      <c r="A6" s="1">
        <v>5.0</v>
      </c>
      <c r="B6" s="20" t="s">
        <v>225</v>
      </c>
      <c r="C6" s="20" t="s">
        <v>226</v>
      </c>
      <c r="D6" s="1">
        <v>2015.0</v>
      </c>
      <c r="E6" s="1">
        <v>1.0</v>
      </c>
      <c r="F6" s="1">
        <v>0.0</v>
      </c>
      <c r="G6" s="1" t="s">
        <v>283</v>
      </c>
    </row>
    <row r="7">
      <c r="A7" s="1">
        <v>6.0</v>
      </c>
      <c r="B7" s="20" t="s">
        <v>295</v>
      </c>
      <c r="C7" s="20" t="s">
        <v>297</v>
      </c>
      <c r="D7" s="1">
        <v>2015.0</v>
      </c>
      <c r="E7" s="1">
        <v>0.0</v>
      </c>
      <c r="F7" s="1">
        <v>1.0</v>
      </c>
      <c r="G7" s="1" t="s">
        <v>300</v>
      </c>
    </row>
    <row r="8">
      <c r="A8" s="1">
        <v>7.0</v>
      </c>
      <c r="B8" s="20" t="s">
        <v>304</v>
      </c>
      <c r="C8" s="20" t="s">
        <v>305</v>
      </c>
      <c r="D8" s="1">
        <v>2015.0</v>
      </c>
      <c r="E8" s="1">
        <v>1.0</v>
      </c>
      <c r="F8" s="1">
        <v>0.0</v>
      </c>
      <c r="G8" s="1" t="s">
        <v>283</v>
      </c>
    </row>
    <row r="9">
      <c r="A9" s="1">
        <v>8.0</v>
      </c>
      <c r="B9" s="20" t="s">
        <v>309</v>
      </c>
      <c r="C9" s="20" t="s">
        <v>310</v>
      </c>
      <c r="D9" s="1">
        <v>2015.0</v>
      </c>
      <c r="E9" s="1">
        <v>0.0</v>
      </c>
      <c r="F9" s="1">
        <v>1.0</v>
      </c>
      <c r="G9" s="1" t="s">
        <v>311</v>
      </c>
    </row>
    <row r="10">
      <c r="A10" s="1">
        <v>9.0</v>
      </c>
      <c r="B10" s="20" t="s">
        <v>228</v>
      </c>
      <c r="C10" s="20" t="s">
        <v>229</v>
      </c>
      <c r="D10" s="1">
        <v>2015.0</v>
      </c>
      <c r="E10" s="1">
        <v>0.0</v>
      </c>
      <c r="F10" s="1">
        <v>1.0</v>
      </c>
      <c r="G10" s="1" t="s">
        <v>317</v>
      </c>
    </row>
    <row r="11">
      <c r="A11" s="1">
        <v>10.0</v>
      </c>
      <c r="B11" s="20" t="s">
        <v>319</v>
      </c>
      <c r="C11" s="20" t="s">
        <v>321</v>
      </c>
      <c r="D11" s="1">
        <v>2015.0</v>
      </c>
      <c r="E11" s="1">
        <v>0.0</v>
      </c>
      <c r="F11" s="1">
        <v>1.0</v>
      </c>
      <c r="G11" s="1" t="s">
        <v>317</v>
      </c>
    </row>
    <row r="12">
      <c r="A12" s="1">
        <v>11.0</v>
      </c>
      <c r="B12" s="20" t="s">
        <v>324</v>
      </c>
      <c r="C12" s="20" t="s">
        <v>325</v>
      </c>
      <c r="D12" s="1">
        <v>2015.0</v>
      </c>
      <c r="E12" s="1">
        <v>1.0</v>
      </c>
      <c r="F12" s="1">
        <v>0.0</v>
      </c>
      <c r="G12" s="1" t="s">
        <v>283</v>
      </c>
    </row>
    <row r="13">
      <c r="A13" s="1">
        <v>12.0</v>
      </c>
      <c r="B13" s="20" t="s">
        <v>330</v>
      </c>
      <c r="C13" s="20" t="s">
        <v>333</v>
      </c>
      <c r="D13" s="1">
        <v>2015.0</v>
      </c>
      <c r="E13" s="1">
        <v>0.0</v>
      </c>
      <c r="F13" s="1">
        <v>1.0</v>
      </c>
      <c r="G13" s="1" t="s">
        <v>335</v>
      </c>
    </row>
    <row r="14">
      <c r="A14" s="1">
        <v>13.0</v>
      </c>
      <c r="B14" s="20" t="s">
        <v>339</v>
      </c>
      <c r="C14" s="20" t="s">
        <v>340</v>
      </c>
      <c r="D14" s="1">
        <v>2015.0</v>
      </c>
      <c r="E14" s="1">
        <v>1.0</v>
      </c>
      <c r="F14" s="1">
        <v>0.0</v>
      </c>
      <c r="G14" s="1" t="s">
        <v>283</v>
      </c>
    </row>
    <row r="15">
      <c r="A15" s="1">
        <v>14.0</v>
      </c>
      <c r="B15" s="20" t="s">
        <v>344</v>
      </c>
      <c r="C15" s="20" t="s">
        <v>346</v>
      </c>
      <c r="D15" s="1">
        <v>2015.0</v>
      </c>
      <c r="E15" s="1">
        <v>0.0</v>
      </c>
      <c r="F15" s="1">
        <v>1.0</v>
      </c>
      <c r="G15" s="1" t="s">
        <v>348</v>
      </c>
    </row>
    <row r="16">
      <c r="A16" s="1">
        <v>15.0</v>
      </c>
      <c r="B16" s="20" t="s">
        <v>351</v>
      </c>
      <c r="C16" s="20" t="s">
        <v>353</v>
      </c>
      <c r="D16" s="1">
        <v>2015.0</v>
      </c>
      <c r="E16" s="1">
        <v>1.0</v>
      </c>
      <c r="F16" s="1">
        <v>0.0</v>
      </c>
      <c r="G16" s="1" t="s">
        <v>355</v>
      </c>
    </row>
    <row r="17">
      <c r="A17" s="1">
        <v>16.0</v>
      </c>
      <c r="B17" s="20" t="s">
        <v>358</v>
      </c>
      <c r="C17" s="20" t="s">
        <v>360</v>
      </c>
      <c r="D17" s="1">
        <v>2015.0</v>
      </c>
      <c r="E17" s="1">
        <v>0.0</v>
      </c>
      <c r="F17" s="1">
        <v>1.0</v>
      </c>
      <c r="G17" s="1" t="s">
        <v>123</v>
      </c>
    </row>
    <row r="18">
      <c r="A18" s="1">
        <v>17.0</v>
      </c>
      <c r="B18" s="20" t="s">
        <v>365</v>
      </c>
      <c r="C18" s="20" t="s">
        <v>368</v>
      </c>
      <c r="D18" s="1">
        <v>2015.0</v>
      </c>
      <c r="E18" s="1">
        <v>0.0</v>
      </c>
      <c r="F18" s="1">
        <v>1.0</v>
      </c>
      <c r="G18" s="1" t="s">
        <v>369</v>
      </c>
    </row>
    <row r="19">
      <c r="A19" s="1">
        <v>18.0</v>
      </c>
      <c r="B19" s="20" t="s">
        <v>232</v>
      </c>
      <c r="C19" s="20" t="s">
        <v>233</v>
      </c>
      <c r="D19" s="1">
        <v>2015.0</v>
      </c>
      <c r="E19" s="1">
        <v>0.0</v>
      </c>
      <c r="F19" s="1">
        <v>1.0</v>
      </c>
      <c r="G19" s="1" t="s">
        <v>123</v>
      </c>
    </row>
    <row r="20">
      <c r="A20" s="1">
        <v>19.0</v>
      </c>
      <c r="B20" s="20" t="s">
        <v>378</v>
      </c>
      <c r="C20" s="20" t="s">
        <v>379</v>
      </c>
      <c r="D20" s="1">
        <v>2015.0</v>
      </c>
      <c r="E20" s="1">
        <v>1.0</v>
      </c>
      <c r="F20" s="1">
        <v>0.0</v>
      </c>
      <c r="G20" s="1" t="s">
        <v>283</v>
      </c>
    </row>
    <row r="21">
      <c r="A21" s="1">
        <v>20.0</v>
      </c>
      <c r="B21" s="20" t="s">
        <v>230</v>
      </c>
      <c r="C21" s="20" t="s">
        <v>231</v>
      </c>
      <c r="D21" s="1">
        <v>2015.0</v>
      </c>
      <c r="E21" s="1">
        <v>0.0</v>
      </c>
      <c r="F21" s="1">
        <v>1.0</v>
      </c>
      <c r="G21" s="1" t="s">
        <v>123</v>
      </c>
    </row>
    <row r="22">
      <c r="A22" s="1">
        <v>21.0</v>
      </c>
      <c r="B22" s="20" t="s">
        <v>390</v>
      </c>
      <c r="C22" s="20" t="s">
        <v>392</v>
      </c>
      <c r="D22" s="1">
        <v>2015.0</v>
      </c>
      <c r="E22" s="1">
        <v>1.0</v>
      </c>
      <c r="F22" s="1">
        <v>0.0</v>
      </c>
      <c r="G22" s="1" t="s">
        <v>283</v>
      </c>
    </row>
    <row r="23">
      <c r="A23" s="1">
        <v>22.0</v>
      </c>
      <c r="B23" s="20" t="s">
        <v>396</v>
      </c>
      <c r="C23" s="20" t="s">
        <v>399</v>
      </c>
      <c r="D23" s="1">
        <v>2015.0</v>
      </c>
      <c r="E23" s="1">
        <v>0.0</v>
      </c>
      <c r="F23" s="1">
        <v>1.0</v>
      </c>
      <c r="G23" s="1" t="s">
        <v>369</v>
      </c>
    </row>
    <row r="24">
      <c r="A24" s="1">
        <v>23.0</v>
      </c>
      <c r="B24" s="20" t="s">
        <v>405</v>
      </c>
      <c r="C24" s="20" t="s">
        <v>408</v>
      </c>
      <c r="D24" s="1">
        <v>2015.0</v>
      </c>
      <c r="E24" s="1">
        <v>0.0</v>
      </c>
      <c r="F24" s="1">
        <v>1.0</v>
      </c>
      <c r="G24" s="1" t="s">
        <v>123</v>
      </c>
    </row>
    <row r="25">
      <c r="A25" s="1">
        <v>24.0</v>
      </c>
      <c r="B25" s="20" t="s">
        <v>275</v>
      </c>
      <c r="C25" s="20" t="s">
        <v>276</v>
      </c>
      <c r="D25" s="1">
        <v>2015.0</v>
      </c>
      <c r="E25" s="1">
        <v>1.0</v>
      </c>
      <c r="F25" s="1">
        <v>0.0</v>
      </c>
      <c r="G25" s="1" t="s">
        <v>283</v>
      </c>
    </row>
    <row r="26">
      <c r="A26" s="1">
        <v>25.0</v>
      </c>
      <c r="B26" s="20" t="s">
        <v>418</v>
      </c>
      <c r="C26" s="20" t="s">
        <v>419</v>
      </c>
      <c r="D26" s="1">
        <v>2015.0</v>
      </c>
      <c r="E26" s="1">
        <v>1.0</v>
      </c>
      <c r="F26" s="1">
        <v>0.0</v>
      </c>
      <c r="G26" s="1" t="s">
        <v>423</v>
      </c>
    </row>
    <row r="27">
      <c r="A27" s="1">
        <v>26.0</v>
      </c>
      <c r="B27" s="20" t="s">
        <v>236</v>
      </c>
      <c r="C27" s="20" t="s">
        <v>427</v>
      </c>
      <c r="D27" s="1">
        <v>2015.0</v>
      </c>
      <c r="E27" s="1">
        <v>1.0</v>
      </c>
      <c r="F27" s="1">
        <v>0.0</v>
      </c>
      <c r="G27" s="1" t="s">
        <v>429</v>
      </c>
    </row>
    <row r="28">
      <c r="A28" s="1">
        <v>27.0</v>
      </c>
      <c r="B28" s="20" t="s">
        <v>432</v>
      </c>
      <c r="C28" s="20" t="s">
        <v>435</v>
      </c>
      <c r="D28" s="1">
        <v>2015.0</v>
      </c>
      <c r="E28" s="1">
        <v>0.0</v>
      </c>
      <c r="F28" s="1">
        <v>1.0</v>
      </c>
      <c r="G28" s="1" t="s">
        <v>123</v>
      </c>
    </row>
    <row r="29">
      <c r="A29" s="1">
        <v>28.0</v>
      </c>
      <c r="B29" s="20" t="s">
        <v>239</v>
      </c>
      <c r="C29" s="20" t="s">
        <v>241</v>
      </c>
      <c r="D29" s="1">
        <v>2015.0</v>
      </c>
      <c r="E29" s="1">
        <v>1.0</v>
      </c>
      <c r="F29" s="1">
        <v>0.0</v>
      </c>
      <c r="G29" s="1" t="s">
        <v>444</v>
      </c>
    </row>
    <row r="30">
      <c r="A30" s="1">
        <v>29.0</v>
      </c>
      <c r="B30" s="20" t="s">
        <v>242</v>
      </c>
      <c r="C30" s="20" t="s">
        <v>243</v>
      </c>
      <c r="D30" s="1">
        <v>2015.0</v>
      </c>
      <c r="E30" s="1">
        <v>0.0</v>
      </c>
      <c r="F30" s="1">
        <v>1.0</v>
      </c>
      <c r="G30" s="1" t="s">
        <v>123</v>
      </c>
    </row>
    <row r="31">
      <c r="A31" s="1">
        <v>30.0</v>
      </c>
      <c r="B31" s="20" t="s">
        <v>257</v>
      </c>
      <c r="C31" s="20" t="s">
        <v>258</v>
      </c>
      <c r="D31" s="1">
        <v>2015.0</v>
      </c>
      <c r="E31" s="1">
        <v>1.0</v>
      </c>
      <c r="F31" s="1">
        <v>0.0</v>
      </c>
      <c r="G31" s="1" t="s">
        <v>456</v>
      </c>
    </row>
    <row r="32">
      <c r="A32" s="1">
        <v>31.0</v>
      </c>
      <c r="B32" s="20" t="s">
        <v>460</v>
      </c>
      <c r="C32" s="20" t="s">
        <v>461</v>
      </c>
      <c r="D32" s="1">
        <v>2015.0</v>
      </c>
      <c r="E32" s="1">
        <v>1.0</v>
      </c>
      <c r="F32" s="1">
        <v>0.0</v>
      </c>
      <c r="G32" s="1" t="s">
        <v>464</v>
      </c>
    </row>
    <row r="33">
      <c r="A33" s="1">
        <v>32.0</v>
      </c>
      <c r="B33" s="20" t="s">
        <v>260</v>
      </c>
      <c r="C33" s="20" t="s">
        <v>261</v>
      </c>
      <c r="D33" s="1">
        <v>2015.0</v>
      </c>
      <c r="E33" s="1">
        <v>0.0</v>
      </c>
      <c r="F33" s="1">
        <v>1.0</v>
      </c>
      <c r="G33" s="1" t="s">
        <v>468</v>
      </c>
    </row>
    <row r="34">
      <c r="A34" s="1">
        <v>33.0</v>
      </c>
      <c r="B34" s="20" t="s">
        <v>473</v>
      </c>
      <c r="C34" s="20" t="s">
        <v>474</v>
      </c>
      <c r="D34" s="1">
        <v>2015.0</v>
      </c>
      <c r="E34" s="1">
        <v>0.0</v>
      </c>
      <c r="F34" s="1">
        <v>1.0</v>
      </c>
      <c r="G34" s="1" t="s">
        <v>123</v>
      </c>
    </row>
    <row r="35">
      <c r="A35" s="1">
        <v>34.0</v>
      </c>
      <c r="B35" s="20" t="s">
        <v>267</v>
      </c>
      <c r="C35" s="20" t="s">
        <v>268</v>
      </c>
      <c r="D35" s="1">
        <v>2015.0</v>
      </c>
      <c r="E35" s="1">
        <v>0.0</v>
      </c>
      <c r="F35" s="1">
        <v>1.0</v>
      </c>
      <c r="G35" s="1" t="s">
        <v>481</v>
      </c>
    </row>
    <row r="36">
      <c r="A36" s="1">
        <v>35.0</v>
      </c>
      <c r="B36" s="20" t="s">
        <v>271</v>
      </c>
      <c r="C36" s="20" t="s">
        <v>272</v>
      </c>
      <c r="D36" s="1">
        <v>2015.0</v>
      </c>
      <c r="E36" s="1">
        <v>0.0</v>
      </c>
      <c r="F36" s="1">
        <v>1.0</v>
      </c>
      <c r="G36" s="1" t="s">
        <v>123</v>
      </c>
    </row>
    <row r="37">
      <c r="A37" s="1">
        <v>36.0</v>
      </c>
      <c r="B37" s="20" t="s">
        <v>288</v>
      </c>
      <c r="C37" s="20" t="s">
        <v>289</v>
      </c>
      <c r="D37" s="1">
        <v>2015.0</v>
      </c>
      <c r="E37" s="1">
        <v>0.0</v>
      </c>
      <c r="F37" s="1">
        <v>1.0</v>
      </c>
      <c r="G37" s="1" t="s">
        <v>123</v>
      </c>
    </row>
    <row r="38">
      <c r="A38" s="1">
        <v>37.0</v>
      </c>
      <c r="B38" s="20" t="s">
        <v>497</v>
      </c>
      <c r="C38" s="20" t="s">
        <v>499</v>
      </c>
      <c r="D38" s="1">
        <v>2015.0</v>
      </c>
      <c r="E38" s="1">
        <v>0.0</v>
      </c>
      <c r="F38" s="1">
        <v>1.0</v>
      </c>
      <c r="G38" s="1" t="s">
        <v>123</v>
      </c>
    </row>
    <row r="39">
      <c r="A39" s="1">
        <v>38.0</v>
      </c>
      <c r="B39" s="20" t="s">
        <v>504</v>
      </c>
      <c r="C39" s="20" t="s">
        <v>507</v>
      </c>
      <c r="D39" s="1">
        <v>2015.0</v>
      </c>
      <c r="E39" s="1">
        <v>0.0</v>
      </c>
      <c r="F39" s="1">
        <v>1.0</v>
      </c>
      <c r="G39" s="1" t="s">
        <v>317</v>
      </c>
    </row>
    <row r="40">
      <c r="A40" s="1">
        <v>39.0</v>
      </c>
      <c r="B40" s="20" t="s">
        <v>515</v>
      </c>
      <c r="C40" s="20" t="s">
        <v>517</v>
      </c>
      <c r="D40" s="1">
        <v>2015.0</v>
      </c>
      <c r="E40" s="1">
        <v>1.0</v>
      </c>
      <c r="F40" s="1">
        <v>0.0</v>
      </c>
      <c r="G40" s="1" t="s">
        <v>283</v>
      </c>
    </row>
    <row r="41">
      <c r="A41" s="1">
        <v>40.0</v>
      </c>
      <c r="B41" s="20" t="s">
        <v>521</v>
      </c>
      <c r="C41" s="20" t="s">
        <v>524</v>
      </c>
      <c r="D41" s="1">
        <v>2015.0</v>
      </c>
      <c r="E41" s="1">
        <v>0.0</v>
      </c>
      <c r="F41" s="1">
        <v>1.0</v>
      </c>
      <c r="G41" s="1" t="s">
        <v>468</v>
      </c>
    </row>
    <row r="42">
      <c r="A42" s="1">
        <v>41.0</v>
      </c>
      <c r="B42" s="20" t="s">
        <v>528</v>
      </c>
      <c r="C42" s="20" t="s">
        <v>529</v>
      </c>
      <c r="D42" s="1">
        <v>2015.0</v>
      </c>
      <c r="E42" s="1">
        <v>0.0</v>
      </c>
      <c r="F42" s="1">
        <v>1.0</v>
      </c>
      <c r="G42" s="1" t="s">
        <v>123</v>
      </c>
    </row>
    <row r="43">
      <c r="A43" s="1">
        <v>42.0</v>
      </c>
      <c r="B43" s="20" t="s">
        <v>533</v>
      </c>
      <c r="C43" s="20" t="s">
        <v>535</v>
      </c>
      <c r="D43" s="1">
        <v>2015.0</v>
      </c>
      <c r="E43" s="1">
        <v>0.0</v>
      </c>
      <c r="F43" s="1">
        <v>1.0</v>
      </c>
      <c r="G43" s="1" t="s">
        <v>538</v>
      </c>
    </row>
    <row r="44">
      <c r="A44" s="1">
        <v>43.0</v>
      </c>
      <c r="B44" s="20" t="s">
        <v>302</v>
      </c>
      <c r="C44" s="20" t="s">
        <v>303</v>
      </c>
      <c r="D44" s="1">
        <v>2015.0</v>
      </c>
      <c r="E44" s="1">
        <v>0.0</v>
      </c>
      <c r="F44" s="1">
        <v>1.0</v>
      </c>
      <c r="G44" s="1" t="s">
        <v>123</v>
      </c>
    </row>
    <row r="45">
      <c r="A45" s="1">
        <v>44.0</v>
      </c>
      <c r="B45" s="20" t="s">
        <v>307</v>
      </c>
      <c r="C45" s="20" t="s">
        <v>308</v>
      </c>
      <c r="D45" s="1">
        <v>2015.0</v>
      </c>
      <c r="E45" s="1">
        <v>1.0</v>
      </c>
      <c r="F45" s="1">
        <v>0.0</v>
      </c>
      <c r="G45" s="1" t="s">
        <v>277</v>
      </c>
    </row>
    <row r="46">
      <c r="A46" s="1">
        <v>45.0</v>
      </c>
      <c r="B46" s="20" t="s">
        <v>548</v>
      </c>
      <c r="C46" s="20" t="s">
        <v>550</v>
      </c>
      <c r="D46" s="1">
        <v>2015.0</v>
      </c>
      <c r="E46" s="1">
        <v>1.0</v>
      </c>
      <c r="F46" s="1">
        <v>0.0</v>
      </c>
      <c r="G46" s="1" t="s">
        <v>554</v>
      </c>
    </row>
    <row r="47">
      <c r="A47" s="1">
        <v>46.0</v>
      </c>
      <c r="B47" s="20" t="s">
        <v>312</v>
      </c>
      <c r="C47" s="20" t="s">
        <v>314</v>
      </c>
      <c r="D47" s="1">
        <v>2015.0</v>
      </c>
      <c r="E47" s="1">
        <v>0.0</v>
      </c>
      <c r="F47" s="1">
        <v>1.0</v>
      </c>
      <c r="G47" s="1" t="s">
        <v>468</v>
      </c>
    </row>
    <row r="48">
      <c r="A48" s="1">
        <v>47.0</v>
      </c>
      <c r="B48" s="20" t="s">
        <v>316</v>
      </c>
      <c r="C48" s="20" t="s">
        <v>326</v>
      </c>
      <c r="D48" s="1">
        <v>2015.0</v>
      </c>
      <c r="E48" s="1">
        <v>0.0</v>
      </c>
      <c r="F48" s="1">
        <v>1.0</v>
      </c>
      <c r="G48" s="1" t="s">
        <v>123</v>
      </c>
    </row>
    <row r="49">
      <c r="A49" s="1">
        <v>48.0</v>
      </c>
      <c r="B49" s="20" t="s">
        <v>573</v>
      </c>
      <c r="C49" s="20" t="s">
        <v>331</v>
      </c>
      <c r="D49" s="1">
        <v>2015.0</v>
      </c>
      <c r="E49" s="1">
        <v>0.0</v>
      </c>
      <c r="F49" s="1">
        <v>1.0</v>
      </c>
      <c r="G49" s="1" t="s">
        <v>123</v>
      </c>
    </row>
    <row r="50">
      <c r="A50" s="1">
        <v>49.0</v>
      </c>
      <c r="B50" s="20" t="s">
        <v>578</v>
      </c>
      <c r="C50" s="20" t="s">
        <v>59</v>
      </c>
      <c r="D50" s="1">
        <v>2015.0</v>
      </c>
      <c r="E50" s="1">
        <v>1.0</v>
      </c>
      <c r="F50" s="1">
        <v>0.0</v>
      </c>
      <c r="G50" s="1" t="s">
        <v>283</v>
      </c>
    </row>
    <row r="51">
      <c r="A51" s="1">
        <v>50.0</v>
      </c>
      <c r="B51" s="20" t="s">
        <v>336</v>
      </c>
      <c r="C51" s="20" t="s">
        <v>337</v>
      </c>
      <c r="D51" s="1">
        <v>2015.0</v>
      </c>
      <c r="E51" s="1">
        <v>0.0</v>
      </c>
      <c r="F51" s="1">
        <v>1.0</v>
      </c>
      <c r="G51" s="1" t="s">
        <v>468</v>
      </c>
    </row>
    <row r="52">
      <c r="A52" s="1">
        <v>51.0</v>
      </c>
      <c r="B52" s="20" t="s">
        <v>342</v>
      </c>
      <c r="C52" s="20" t="s">
        <v>343</v>
      </c>
      <c r="D52" s="1">
        <v>2015.0</v>
      </c>
      <c r="E52" s="1">
        <v>0.0</v>
      </c>
      <c r="F52" s="1">
        <v>1.0</v>
      </c>
      <c r="G52" s="1" t="s">
        <v>317</v>
      </c>
    </row>
    <row r="53">
      <c r="A53" s="1">
        <v>52.0</v>
      </c>
      <c r="B53" s="20" t="s">
        <v>349</v>
      </c>
      <c r="C53" s="20" t="s">
        <v>350</v>
      </c>
      <c r="D53" s="1">
        <v>2014.0</v>
      </c>
      <c r="E53" s="1">
        <v>0.0</v>
      </c>
      <c r="F53" s="1">
        <v>1.0</v>
      </c>
      <c r="G53" s="1" t="s">
        <v>468</v>
      </c>
    </row>
    <row r="54">
      <c r="A54" s="1">
        <v>53.0</v>
      </c>
      <c r="B54" s="20" t="s">
        <v>597</v>
      </c>
      <c r="C54" s="20" t="s">
        <v>602</v>
      </c>
      <c r="D54" s="1">
        <v>2014.0</v>
      </c>
      <c r="E54" s="1">
        <v>1.0</v>
      </c>
      <c r="F54" s="1">
        <v>0.0</v>
      </c>
      <c r="G54" s="1" t="s">
        <v>283</v>
      </c>
    </row>
    <row r="55">
      <c r="A55" s="1">
        <v>54.0</v>
      </c>
      <c r="B55" s="20" t="s">
        <v>356</v>
      </c>
      <c r="C55" s="20" t="s">
        <v>357</v>
      </c>
      <c r="D55" s="1">
        <v>2014.0</v>
      </c>
      <c r="E55" s="1">
        <v>0.0</v>
      </c>
      <c r="F55" s="1">
        <v>1.0</v>
      </c>
      <c r="G55" s="1" t="s">
        <v>607</v>
      </c>
    </row>
    <row r="56">
      <c r="A56" s="1">
        <v>55.0</v>
      </c>
      <c r="B56" s="20" t="s">
        <v>359</v>
      </c>
      <c r="C56" s="20" t="s">
        <v>362</v>
      </c>
      <c r="D56" s="1">
        <v>2014.0</v>
      </c>
      <c r="E56" s="1">
        <v>1.0</v>
      </c>
      <c r="F56" s="1">
        <v>0.0</v>
      </c>
      <c r="G56" s="1" t="s">
        <v>614</v>
      </c>
    </row>
    <row r="57">
      <c r="A57" s="1">
        <v>56.0</v>
      </c>
      <c r="B57" s="20" t="s">
        <v>617</v>
      </c>
      <c r="C57" s="20" t="s">
        <v>281</v>
      </c>
      <c r="D57" s="1">
        <v>2014.0</v>
      </c>
      <c r="E57" s="1">
        <v>1.0</v>
      </c>
      <c r="F57" s="1">
        <v>0.0</v>
      </c>
      <c r="G57" s="1" t="s">
        <v>277</v>
      </c>
    </row>
    <row r="58">
      <c r="A58" s="1">
        <v>57.0</v>
      </c>
      <c r="B58" s="20" t="s">
        <v>621</v>
      </c>
      <c r="C58" s="20" t="s">
        <v>623</v>
      </c>
      <c r="D58" s="1">
        <v>2014.0</v>
      </c>
      <c r="E58" s="1">
        <v>0.0</v>
      </c>
      <c r="F58" s="1">
        <v>1.0</v>
      </c>
      <c r="G58" s="1" t="s">
        <v>468</v>
      </c>
    </row>
    <row r="59">
      <c r="A59" s="1">
        <v>58.0</v>
      </c>
      <c r="B59" s="20" t="s">
        <v>628</v>
      </c>
      <c r="C59" s="20" t="s">
        <v>630</v>
      </c>
      <c r="D59" s="1">
        <v>2014.0</v>
      </c>
      <c r="E59" s="1">
        <v>1.0</v>
      </c>
      <c r="F59" s="1">
        <v>0.0</v>
      </c>
      <c r="G59" s="1" t="s">
        <v>283</v>
      </c>
    </row>
    <row r="60">
      <c r="A60" s="1">
        <v>59.0</v>
      </c>
      <c r="B60" s="20" t="s">
        <v>364</v>
      </c>
      <c r="C60" s="20" t="s">
        <v>366</v>
      </c>
      <c r="D60" s="1">
        <v>2014.0</v>
      </c>
      <c r="E60" s="1">
        <v>1.0</v>
      </c>
      <c r="F60" s="1">
        <v>0.0</v>
      </c>
      <c r="G60" s="1" t="s">
        <v>277</v>
      </c>
    </row>
    <row r="61">
      <c r="A61" s="1">
        <v>60.0</v>
      </c>
      <c r="B61" s="20" t="s">
        <v>284</v>
      </c>
      <c r="C61" s="20" t="s">
        <v>370</v>
      </c>
      <c r="D61" s="1">
        <v>2014.0</v>
      </c>
      <c r="E61" s="1">
        <v>1.0</v>
      </c>
      <c r="F61" s="1">
        <v>0.0</v>
      </c>
      <c r="G61" s="1" t="s">
        <v>277</v>
      </c>
    </row>
    <row r="62">
      <c r="A62" s="1">
        <v>61.0</v>
      </c>
      <c r="B62" s="20" t="s">
        <v>373</v>
      </c>
      <c r="C62" s="20" t="s">
        <v>374</v>
      </c>
      <c r="D62" s="1">
        <v>2014.0</v>
      </c>
      <c r="E62" s="1">
        <v>0.0</v>
      </c>
      <c r="F62" s="1">
        <v>1.0</v>
      </c>
      <c r="G62" s="1" t="s">
        <v>468</v>
      </c>
    </row>
    <row r="63">
      <c r="A63" s="1">
        <v>62.0</v>
      </c>
      <c r="B63" s="20" t="s">
        <v>376</v>
      </c>
      <c r="C63" s="20" t="s">
        <v>377</v>
      </c>
      <c r="D63" s="1">
        <v>2014.0</v>
      </c>
      <c r="E63" s="1">
        <v>0.0</v>
      </c>
      <c r="F63" s="1">
        <v>1.0</v>
      </c>
      <c r="G63" s="1" t="s">
        <v>468</v>
      </c>
    </row>
    <row r="64">
      <c r="A64" s="1">
        <v>63.0</v>
      </c>
      <c r="B64" s="20" t="s">
        <v>648</v>
      </c>
      <c r="C64" s="20" t="s">
        <v>651</v>
      </c>
      <c r="D64" s="1">
        <v>2014.0</v>
      </c>
      <c r="E64" s="1">
        <v>0.0</v>
      </c>
      <c r="F64" s="1">
        <v>1.0</v>
      </c>
      <c r="G64" s="1" t="s">
        <v>468</v>
      </c>
    </row>
    <row r="65">
      <c r="A65" s="1">
        <v>64.0</v>
      </c>
      <c r="B65" s="20" t="s">
        <v>381</v>
      </c>
      <c r="C65" s="20" t="s">
        <v>382</v>
      </c>
      <c r="D65" s="1">
        <v>2014.0</v>
      </c>
      <c r="E65" s="1">
        <v>1.0</v>
      </c>
      <c r="F65" s="1">
        <v>0.0</v>
      </c>
      <c r="G65" s="1" t="s">
        <v>660</v>
      </c>
    </row>
    <row r="66">
      <c r="A66" s="1">
        <v>65.0</v>
      </c>
      <c r="B66" s="20" t="s">
        <v>384</v>
      </c>
      <c r="C66" s="20" t="s">
        <v>386</v>
      </c>
      <c r="D66" s="1">
        <v>2014.0</v>
      </c>
      <c r="E66" s="1">
        <v>0.0</v>
      </c>
      <c r="F66" s="1">
        <v>1.0</v>
      </c>
      <c r="G66" s="1" t="s">
        <v>468</v>
      </c>
    </row>
    <row r="67">
      <c r="A67" s="1">
        <v>66.0</v>
      </c>
      <c r="B67" s="20" t="s">
        <v>665</v>
      </c>
      <c r="C67" s="20" t="s">
        <v>667</v>
      </c>
      <c r="D67" s="1">
        <v>2014.0</v>
      </c>
      <c r="E67" s="1">
        <v>1.0</v>
      </c>
      <c r="F67" s="1">
        <v>0.0</v>
      </c>
      <c r="G67" s="1" t="s">
        <v>283</v>
      </c>
    </row>
    <row r="68">
      <c r="A68" s="1">
        <v>67.0</v>
      </c>
      <c r="B68" s="20" t="s">
        <v>388</v>
      </c>
      <c r="C68" s="20" t="s">
        <v>389</v>
      </c>
      <c r="D68" s="1">
        <v>2014.0</v>
      </c>
      <c r="E68" s="1">
        <v>1.0</v>
      </c>
      <c r="F68" s="1">
        <v>0.0</v>
      </c>
      <c r="G68" s="1" t="s">
        <v>277</v>
      </c>
    </row>
    <row r="69">
      <c r="A69" s="1">
        <v>68.0</v>
      </c>
      <c r="B69" s="20" t="s">
        <v>677</v>
      </c>
      <c r="C69" s="20" t="s">
        <v>679</v>
      </c>
      <c r="D69" s="1">
        <v>2014.0</v>
      </c>
      <c r="E69" s="1">
        <v>1.0</v>
      </c>
      <c r="F69" s="1">
        <v>0.0</v>
      </c>
      <c r="G69" s="1" t="s">
        <v>283</v>
      </c>
    </row>
    <row r="70">
      <c r="A70" s="1">
        <v>69.0</v>
      </c>
      <c r="B70" s="20" t="s">
        <v>683</v>
      </c>
      <c r="C70" s="20" t="s">
        <v>685</v>
      </c>
      <c r="D70" s="1">
        <v>2014.0</v>
      </c>
      <c r="E70" s="1">
        <v>1.0</v>
      </c>
      <c r="F70" s="1">
        <v>0.0</v>
      </c>
      <c r="G70" s="1" t="s">
        <v>283</v>
      </c>
    </row>
    <row r="71">
      <c r="A71" s="1">
        <v>70.0</v>
      </c>
      <c r="B71" s="20" t="s">
        <v>690</v>
      </c>
      <c r="C71" s="20" t="s">
        <v>685</v>
      </c>
      <c r="D71" s="1">
        <v>2014.0</v>
      </c>
      <c r="E71" s="1">
        <v>1.0</v>
      </c>
      <c r="F71" s="1">
        <v>0.0</v>
      </c>
      <c r="G71" s="1" t="s">
        <v>283</v>
      </c>
    </row>
    <row r="72">
      <c r="A72" s="1">
        <v>71.0</v>
      </c>
      <c r="B72" s="20" t="s">
        <v>393</v>
      </c>
      <c r="C72" s="20" t="s">
        <v>395</v>
      </c>
      <c r="D72" s="1">
        <v>2014.0</v>
      </c>
      <c r="E72" s="1">
        <v>1.0</v>
      </c>
      <c r="F72" s="1">
        <v>0.0</v>
      </c>
      <c r="G72" s="1" t="s">
        <v>277</v>
      </c>
    </row>
    <row r="73">
      <c r="A73" s="1">
        <v>72.0</v>
      </c>
      <c r="B73" s="20" t="s">
        <v>701</v>
      </c>
      <c r="C73" s="20" t="s">
        <v>703</v>
      </c>
      <c r="D73" s="1">
        <v>2014.0</v>
      </c>
      <c r="E73" s="1">
        <v>1.0</v>
      </c>
      <c r="F73" s="1">
        <v>0.0</v>
      </c>
      <c r="G73" s="1" t="s">
        <v>283</v>
      </c>
    </row>
    <row r="74">
      <c r="A74" s="1">
        <v>73.0</v>
      </c>
      <c r="B74" s="20" t="s">
        <v>709</v>
      </c>
      <c r="C74" s="20" t="s">
        <v>710</v>
      </c>
      <c r="D74" s="1">
        <v>2014.0</v>
      </c>
      <c r="E74" s="1">
        <v>1.0</v>
      </c>
      <c r="F74" s="1">
        <v>0.0</v>
      </c>
      <c r="G74" s="1" t="s">
        <v>283</v>
      </c>
    </row>
    <row r="75">
      <c r="A75" s="1">
        <v>74.0</v>
      </c>
      <c r="B75" s="20" t="s">
        <v>397</v>
      </c>
      <c r="C75" s="20" t="s">
        <v>398</v>
      </c>
      <c r="D75" s="1">
        <v>2014.0</v>
      </c>
      <c r="E75" s="1">
        <v>0.0</v>
      </c>
      <c r="F75" s="1">
        <v>1.0</v>
      </c>
      <c r="G75" s="1" t="s">
        <v>721</v>
      </c>
    </row>
    <row r="76">
      <c r="A76" s="1">
        <v>75.0</v>
      </c>
      <c r="B76" s="20" t="s">
        <v>724</v>
      </c>
      <c r="C76" s="20" t="s">
        <v>725</v>
      </c>
      <c r="D76" s="1">
        <v>2014.0</v>
      </c>
      <c r="E76" s="1">
        <v>1.0</v>
      </c>
      <c r="F76" s="1">
        <v>0.0</v>
      </c>
      <c r="G76" s="1" t="s">
        <v>283</v>
      </c>
    </row>
    <row r="77">
      <c r="A77" s="1">
        <v>76.0</v>
      </c>
      <c r="B77" s="20" t="s">
        <v>403</v>
      </c>
      <c r="C77" s="20" t="s">
        <v>404</v>
      </c>
      <c r="D77" s="1">
        <v>2014.0</v>
      </c>
      <c r="E77" s="1">
        <v>1.0</v>
      </c>
      <c r="F77" s="1">
        <v>0.0</v>
      </c>
      <c r="G77" s="1" t="s">
        <v>277</v>
      </c>
    </row>
    <row r="78">
      <c r="A78" s="1">
        <v>77.0</v>
      </c>
      <c r="B78" s="20" t="s">
        <v>739</v>
      </c>
      <c r="C78" s="20" t="s">
        <v>685</v>
      </c>
      <c r="D78" s="1">
        <v>2014.0</v>
      </c>
      <c r="E78" s="1">
        <v>1.0</v>
      </c>
      <c r="F78" s="1">
        <v>0.0</v>
      </c>
      <c r="G78" s="1" t="s">
        <v>283</v>
      </c>
    </row>
    <row r="79">
      <c r="A79" s="1">
        <v>78.0</v>
      </c>
      <c r="B79" s="20" t="s">
        <v>744</v>
      </c>
      <c r="C79" s="20" t="s">
        <v>747</v>
      </c>
      <c r="D79" s="1">
        <v>2014.0</v>
      </c>
      <c r="E79" s="1">
        <v>1.0</v>
      </c>
      <c r="F79" s="1">
        <v>0.0</v>
      </c>
      <c r="G79" s="1" t="s">
        <v>283</v>
      </c>
    </row>
    <row r="80">
      <c r="A80" s="1">
        <v>79.0</v>
      </c>
      <c r="B80" s="20" t="s">
        <v>749</v>
      </c>
      <c r="C80" s="20" t="s">
        <v>751</v>
      </c>
      <c r="D80" s="1">
        <v>2014.0</v>
      </c>
      <c r="E80" s="1">
        <v>0.0</v>
      </c>
      <c r="F80" s="1">
        <v>1.0</v>
      </c>
      <c r="G80" s="1" t="s">
        <v>123</v>
      </c>
    </row>
    <row r="81">
      <c r="A81" s="1">
        <v>80.0</v>
      </c>
      <c r="B81" s="20" t="s">
        <v>406</v>
      </c>
      <c r="C81" s="20" t="s">
        <v>409</v>
      </c>
      <c r="D81" s="1">
        <v>2014.0</v>
      </c>
      <c r="E81" s="1">
        <v>1.0</v>
      </c>
      <c r="F81" s="1">
        <v>0.0</v>
      </c>
      <c r="G81" s="1" t="s">
        <v>283</v>
      </c>
    </row>
    <row r="82">
      <c r="A82" s="1">
        <v>81.0</v>
      </c>
      <c r="B82" s="20" t="s">
        <v>761</v>
      </c>
      <c r="C82" s="20" t="s">
        <v>747</v>
      </c>
      <c r="D82" s="1">
        <v>2014.0</v>
      </c>
      <c r="E82" s="1">
        <v>1.0</v>
      </c>
      <c r="F82" s="1">
        <v>0.0</v>
      </c>
      <c r="G82" s="1" t="s">
        <v>283</v>
      </c>
    </row>
    <row r="83">
      <c r="A83" s="1">
        <v>82.0</v>
      </c>
      <c r="B83" s="20" t="s">
        <v>766</v>
      </c>
      <c r="C83" s="20" t="s">
        <v>768</v>
      </c>
      <c r="D83" s="1">
        <v>2014.0</v>
      </c>
      <c r="E83" s="1">
        <v>0.0</v>
      </c>
      <c r="F83" s="1">
        <v>1.0</v>
      </c>
      <c r="G83" s="1" t="s">
        <v>123</v>
      </c>
    </row>
    <row r="84">
      <c r="A84" s="1">
        <v>83.0</v>
      </c>
      <c r="B84" s="20" t="s">
        <v>774</v>
      </c>
      <c r="C84" s="20" t="s">
        <v>775</v>
      </c>
      <c r="D84" s="1">
        <v>2014.0</v>
      </c>
      <c r="E84" s="1">
        <v>1.0</v>
      </c>
      <c r="F84" s="1">
        <v>0.0</v>
      </c>
      <c r="G84" s="1" t="s">
        <v>283</v>
      </c>
    </row>
    <row r="85">
      <c r="A85" s="1">
        <v>84.0</v>
      </c>
      <c r="B85" s="20" t="s">
        <v>778</v>
      </c>
      <c r="C85" s="20" t="s">
        <v>779</v>
      </c>
      <c r="D85" s="1">
        <v>2014.0</v>
      </c>
      <c r="E85" s="1">
        <v>1.0</v>
      </c>
      <c r="F85" s="1">
        <v>0.0</v>
      </c>
      <c r="G85" s="1" t="s">
        <v>283</v>
      </c>
    </row>
    <row r="86">
      <c r="A86" s="1">
        <v>85.0</v>
      </c>
      <c r="B86" s="20" t="s">
        <v>782</v>
      </c>
      <c r="C86" s="20" t="s">
        <v>785</v>
      </c>
      <c r="D86" s="1">
        <v>2014.0</v>
      </c>
      <c r="E86" s="1">
        <v>0.0</v>
      </c>
      <c r="F86" s="1">
        <v>1.0</v>
      </c>
      <c r="G86" s="1" t="s">
        <v>123</v>
      </c>
    </row>
    <row r="87">
      <c r="A87" s="1">
        <v>86.0</v>
      </c>
      <c r="B87" s="20" t="s">
        <v>411</v>
      </c>
      <c r="C87" s="20" t="s">
        <v>412</v>
      </c>
      <c r="D87" s="1">
        <v>2014.0</v>
      </c>
      <c r="E87" s="1">
        <v>0.0</v>
      </c>
      <c r="F87" s="1">
        <v>1.0</v>
      </c>
      <c r="G87" s="1" t="s">
        <v>123</v>
      </c>
    </row>
    <row r="88">
      <c r="A88" s="1">
        <v>87.0</v>
      </c>
      <c r="B88" s="20" t="s">
        <v>787</v>
      </c>
      <c r="C88" s="20" t="s">
        <v>788</v>
      </c>
      <c r="D88" s="1">
        <v>2014.0</v>
      </c>
      <c r="E88" s="1">
        <v>1.0</v>
      </c>
      <c r="F88" s="1">
        <v>0.0</v>
      </c>
      <c r="G88" s="1" t="s">
        <v>283</v>
      </c>
    </row>
    <row r="89">
      <c r="A89" s="1">
        <v>88.0</v>
      </c>
      <c r="B89" s="20" t="s">
        <v>790</v>
      </c>
      <c r="C89" s="20" t="s">
        <v>791</v>
      </c>
      <c r="D89" s="1">
        <v>2014.0</v>
      </c>
      <c r="E89" s="1">
        <v>1.0</v>
      </c>
      <c r="F89" s="1">
        <v>0.0</v>
      </c>
      <c r="G89" s="1" t="s">
        <v>283</v>
      </c>
    </row>
    <row r="90">
      <c r="A90" s="1">
        <v>89.0</v>
      </c>
      <c r="B90" s="20" t="s">
        <v>792</v>
      </c>
      <c r="C90" s="20" t="s">
        <v>794</v>
      </c>
      <c r="D90" s="1">
        <v>2014.0</v>
      </c>
      <c r="E90" s="1">
        <v>1.0</v>
      </c>
      <c r="F90" s="1">
        <v>0.0</v>
      </c>
      <c r="G90" s="1" t="s">
        <v>283</v>
      </c>
    </row>
    <row r="91">
      <c r="A91" s="1">
        <v>90.0</v>
      </c>
      <c r="B91" s="20" t="s">
        <v>487</v>
      </c>
      <c r="C91" s="20" t="s">
        <v>489</v>
      </c>
      <c r="D91" s="1">
        <v>2014.0</v>
      </c>
      <c r="E91" s="1">
        <v>1.0</v>
      </c>
      <c r="F91" s="1">
        <v>0.0</v>
      </c>
      <c r="G91" s="1" t="s">
        <v>277</v>
      </c>
    </row>
    <row r="92">
      <c r="A92" s="1">
        <v>91.0</v>
      </c>
      <c r="B92" s="20" t="s">
        <v>420</v>
      </c>
      <c r="C92" s="20" t="s">
        <v>422</v>
      </c>
      <c r="D92" s="1">
        <v>2014.0</v>
      </c>
      <c r="E92" s="1">
        <v>1.0</v>
      </c>
      <c r="F92" s="1">
        <v>0.0</v>
      </c>
      <c r="G92" s="1" t="s">
        <v>277</v>
      </c>
    </row>
    <row r="93">
      <c r="A93" s="1">
        <v>92.0</v>
      </c>
      <c r="B93" s="20" t="s">
        <v>424</v>
      </c>
      <c r="C93" s="20" t="s">
        <v>426</v>
      </c>
      <c r="D93" s="1">
        <v>2014.0</v>
      </c>
      <c r="E93" s="1">
        <v>0.0</v>
      </c>
      <c r="F93" s="1">
        <v>1.0</v>
      </c>
      <c r="G93" s="1" t="s">
        <v>811</v>
      </c>
    </row>
    <row r="94">
      <c r="A94" s="1">
        <v>93.0</v>
      </c>
      <c r="B94" s="20" t="s">
        <v>815</v>
      </c>
      <c r="C94" s="20" t="s">
        <v>816</v>
      </c>
      <c r="D94" s="1">
        <v>2014.0</v>
      </c>
      <c r="E94" s="1">
        <v>1.0</v>
      </c>
      <c r="F94" s="1">
        <v>0.0</v>
      </c>
      <c r="G94" s="1" t="s">
        <v>283</v>
      </c>
    </row>
    <row r="95">
      <c r="A95" s="1">
        <v>94.0</v>
      </c>
      <c r="B95" s="20" t="s">
        <v>470</v>
      </c>
      <c r="C95" s="20" t="s">
        <v>471</v>
      </c>
      <c r="D95" s="1">
        <v>2014.0</v>
      </c>
      <c r="E95" s="1">
        <v>1.0</v>
      </c>
      <c r="F95" s="1">
        <v>0.0</v>
      </c>
      <c r="G95" s="1" t="s">
        <v>277</v>
      </c>
    </row>
    <row r="96">
      <c r="A96" s="1">
        <v>95.0</v>
      </c>
      <c r="B96" s="20" t="s">
        <v>827</v>
      </c>
      <c r="C96" s="20" t="s">
        <v>828</v>
      </c>
      <c r="D96" s="1">
        <v>2014.0</v>
      </c>
      <c r="E96" s="1">
        <v>0.0</v>
      </c>
      <c r="F96" s="1">
        <v>1.0</v>
      </c>
      <c r="G96" s="1" t="s">
        <v>831</v>
      </c>
    </row>
    <row r="97">
      <c r="A97" s="1">
        <v>96.0</v>
      </c>
      <c r="B97" s="20" t="s">
        <v>833</v>
      </c>
      <c r="C97" s="20" t="s">
        <v>837</v>
      </c>
      <c r="D97" s="1">
        <v>2014.0</v>
      </c>
      <c r="E97" s="1">
        <v>1.0</v>
      </c>
      <c r="F97" s="1">
        <v>0.0</v>
      </c>
      <c r="G97" s="1" t="s">
        <v>283</v>
      </c>
    </row>
    <row r="98">
      <c r="A98" s="1">
        <v>97.0</v>
      </c>
      <c r="B98" s="20" t="s">
        <v>842</v>
      </c>
      <c r="C98" s="20" t="s">
        <v>843</v>
      </c>
      <c r="D98" s="1">
        <v>2014.0</v>
      </c>
      <c r="E98" s="1">
        <v>1.0</v>
      </c>
      <c r="F98" s="1">
        <v>0.0</v>
      </c>
      <c r="G98" s="1" t="s">
        <v>283</v>
      </c>
    </row>
    <row r="99">
      <c r="A99" s="1">
        <v>98.0</v>
      </c>
      <c r="B99" s="20" t="s">
        <v>848</v>
      </c>
      <c r="C99" s="20" t="s">
        <v>851</v>
      </c>
      <c r="D99" s="1">
        <v>2014.0</v>
      </c>
      <c r="E99" s="1">
        <v>1.0</v>
      </c>
      <c r="F99" s="1">
        <v>0.0</v>
      </c>
      <c r="G99" s="1" t="s">
        <v>283</v>
      </c>
    </row>
    <row r="100">
      <c r="A100" s="1">
        <v>99.0</v>
      </c>
      <c r="B100" s="20" t="s">
        <v>415</v>
      </c>
      <c r="C100" s="20" t="s">
        <v>416</v>
      </c>
      <c r="D100" s="1">
        <v>2014.0</v>
      </c>
      <c r="E100" s="1">
        <v>1.0</v>
      </c>
      <c r="F100" s="1">
        <v>0.0</v>
      </c>
      <c r="G100" s="1" t="s">
        <v>277</v>
      </c>
    </row>
    <row r="101">
      <c r="A101" s="1">
        <v>100.0</v>
      </c>
      <c r="B101" s="20" t="s">
        <v>485</v>
      </c>
      <c r="C101" s="20" t="s">
        <v>486</v>
      </c>
      <c r="D101" s="1">
        <v>2014.0</v>
      </c>
      <c r="E101" s="1">
        <v>1.0</v>
      </c>
      <c r="F101" s="1">
        <v>0.0</v>
      </c>
      <c r="G101" s="1" t="s">
        <v>283</v>
      </c>
    </row>
    <row r="102">
      <c r="A102" s="1">
        <v>101.0</v>
      </c>
      <c r="B102" s="20" t="s">
        <v>407</v>
      </c>
      <c r="C102" s="20" t="s">
        <v>463</v>
      </c>
      <c r="D102" s="1">
        <v>2014.0</v>
      </c>
      <c r="E102" s="1">
        <v>1.0</v>
      </c>
      <c r="F102" s="1">
        <v>0.0</v>
      </c>
      <c r="G102" s="1" t="s">
        <v>277</v>
      </c>
    </row>
    <row r="103">
      <c r="A103" s="1">
        <v>102.0</v>
      </c>
      <c r="B103" s="20" t="s">
        <v>438</v>
      </c>
      <c r="C103" s="20" t="s">
        <v>439</v>
      </c>
      <c r="D103" s="1">
        <v>2014.0</v>
      </c>
      <c r="E103" s="1">
        <v>0.0</v>
      </c>
      <c r="F103" s="1">
        <v>1.0</v>
      </c>
      <c r="G103" s="1" t="s">
        <v>468</v>
      </c>
    </row>
    <row r="104">
      <c r="A104" s="1">
        <v>103.0</v>
      </c>
      <c r="B104" s="20" t="s">
        <v>434</v>
      </c>
      <c r="C104" s="20" t="s">
        <v>436</v>
      </c>
      <c r="D104" s="1">
        <v>2014.0</v>
      </c>
      <c r="E104" s="1">
        <v>0.0</v>
      </c>
      <c r="F104" s="1">
        <v>1.0</v>
      </c>
      <c r="G104" s="1" t="s">
        <v>468</v>
      </c>
    </row>
    <row r="105">
      <c r="A105" s="1">
        <v>104.0</v>
      </c>
      <c r="B105" s="20" t="s">
        <v>880</v>
      </c>
      <c r="C105" s="20" t="s">
        <v>881</v>
      </c>
      <c r="D105" s="1">
        <v>2014.0</v>
      </c>
      <c r="E105" s="1">
        <v>0.0</v>
      </c>
      <c r="F105" s="1">
        <v>0.0</v>
      </c>
      <c r="G105" s="1" t="s">
        <v>123</v>
      </c>
    </row>
    <row r="106">
      <c r="A106" s="1">
        <v>105.0</v>
      </c>
      <c r="B106" s="20" t="s">
        <v>445</v>
      </c>
      <c r="C106" s="20" t="s">
        <v>446</v>
      </c>
      <c r="D106" s="1">
        <v>2014.0</v>
      </c>
      <c r="E106" s="1">
        <v>0.0</v>
      </c>
      <c r="F106" s="1">
        <v>0.0</v>
      </c>
      <c r="G106" s="1" t="s">
        <v>317</v>
      </c>
    </row>
    <row r="107">
      <c r="A107" s="1">
        <v>106.0</v>
      </c>
      <c r="B107" s="20" t="s">
        <v>891</v>
      </c>
      <c r="C107" s="20" t="s">
        <v>894</v>
      </c>
      <c r="D107" s="1">
        <v>2014.0</v>
      </c>
      <c r="E107" s="1">
        <v>1.0</v>
      </c>
      <c r="F107" s="1">
        <v>0.0</v>
      </c>
      <c r="G107" s="1" t="s">
        <v>283</v>
      </c>
    </row>
    <row r="108">
      <c r="A108" s="1">
        <v>107.0</v>
      </c>
      <c r="B108" s="20" t="s">
        <v>896</v>
      </c>
      <c r="C108" s="20" t="s">
        <v>899</v>
      </c>
      <c r="D108" s="1">
        <v>2014.0</v>
      </c>
      <c r="E108" s="1">
        <v>0.0</v>
      </c>
      <c r="F108" s="1">
        <v>0.0</v>
      </c>
      <c r="G108" s="1" t="s">
        <v>123</v>
      </c>
    </row>
    <row r="109">
      <c r="A109" s="1">
        <v>108.0</v>
      </c>
      <c r="B109" s="20" t="s">
        <v>448</v>
      </c>
      <c r="C109" s="20" t="s">
        <v>449</v>
      </c>
      <c r="D109" s="1">
        <v>2014.0</v>
      </c>
      <c r="E109" s="1">
        <v>1.0</v>
      </c>
      <c r="F109" s="1">
        <v>0.0</v>
      </c>
      <c r="G109" s="1" t="s">
        <v>277</v>
      </c>
    </row>
    <row r="110">
      <c r="A110" s="1">
        <v>109.0</v>
      </c>
      <c r="B110" s="20" t="s">
        <v>451</v>
      </c>
      <c r="C110" s="20" t="s">
        <v>452</v>
      </c>
      <c r="D110" s="1">
        <v>2014.0</v>
      </c>
      <c r="E110" s="1">
        <v>1.0</v>
      </c>
      <c r="F110" s="1">
        <v>0.0</v>
      </c>
      <c r="G110" s="1" t="s">
        <v>277</v>
      </c>
    </row>
    <row r="111">
      <c r="A111" s="1">
        <v>110.0</v>
      </c>
      <c r="B111" s="20" t="s">
        <v>454</v>
      </c>
      <c r="C111" s="20" t="s">
        <v>455</v>
      </c>
      <c r="D111" s="1">
        <v>2014.0</v>
      </c>
      <c r="E111" s="1">
        <v>0.0</v>
      </c>
      <c r="F111" s="1">
        <v>1.0</v>
      </c>
      <c r="G111" s="1" t="s">
        <v>468</v>
      </c>
    </row>
    <row r="112">
      <c r="A112" s="1">
        <v>111.0</v>
      </c>
      <c r="B112" s="20" t="s">
        <v>914</v>
      </c>
      <c r="C112" s="20" t="s">
        <v>915</v>
      </c>
      <c r="D112" s="1">
        <v>2014.0</v>
      </c>
      <c r="E112" s="1">
        <v>0.0</v>
      </c>
      <c r="F112" s="1">
        <v>1.0</v>
      </c>
      <c r="G112" s="1" t="s">
        <v>123</v>
      </c>
    </row>
    <row r="113">
      <c r="A113" s="1">
        <v>112.0</v>
      </c>
      <c r="B113" s="20" t="s">
        <v>466</v>
      </c>
      <c r="C113" s="20" t="s">
        <v>467</v>
      </c>
      <c r="D113" s="1">
        <v>2014.0</v>
      </c>
      <c r="E113" s="1">
        <v>0.0</v>
      </c>
      <c r="F113" s="1">
        <v>1.0</v>
      </c>
      <c r="G113" s="1" t="s">
        <v>468</v>
      </c>
    </row>
    <row r="114">
      <c r="A114" s="1">
        <v>113.0</v>
      </c>
      <c r="B114" s="20" t="s">
        <v>923</v>
      </c>
      <c r="C114" s="20" t="s">
        <v>924</v>
      </c>
      <c r="D114" s="1">
        <v>2014.0</v>
      </c>
      <c r="E114" s="1">
        <v>1.0</v>
      </c>
      <c r="F114" s="1">
        <v>0.0</v>
      </c>
      <c r="G114" s="1" t="s">
        <v>283</v>
      </c>
    </row>
    <row r="115">
      <c r="A115" s="1">
        <v>114.0</v>
      </c>
      <c r="B115" s="20" t="s">
        <v>441</v>
      </c>
      <c r="C115" s="20" t="s">
        <v>442</v>
      </c>
      <c r="D115" s="1">
        <v>2014.0</v>
      </c>
      <c r="E115" s="1">
        <v>1.0</v>
      </c>
      <c r="F115" s="1">
        <v>0.0</v>
      </c>
      <c r="G115" s="1" t="s">
        <v>277</v>
      </c>
    </row>
    <row r="116">
      <c r="A116" s="1">
        <v>115.0</v>
      </c>
      <c r="B116" s="20" t="s">
        <v>371</v>
      </c>
      <c r="C116" s="20" t="s">
        <v>475</v>
      </c>
      <c r="D116" s="1">
        <v>2014.0</v>
      </c>
      <c r="E116" s="1">
        <v>1.0</v>
      </c>
      <c r="F116" s="1">
        <v>0.0</v>
      </c>
      <c r="G116" s="1" t="s">
        <v>277</v>
      </c>
    </row>
    <row r="117">
      <c r="A117" s="1">
        <v>116.0</v>
      </c>
      <c r="B117" s="20" t="s">
        <v>430</v>
      </c>
      <c r="C117" s="20" t="s">
        <v>431</v>
      </c>
      <c r="D117" s="1">
        <v>2014.0</v>
      </c>
      <c r="E117" s="1">
        <v>0.0</v>
      </c>
      <c r="F117" s="1">
        <v>1.0</v>
      </c>
      <c r="G117" s="1" t="s">
        <v>317</v>
      </c>
    </row>
    <row r="118">
      <c r="A118" s="1">
        <v>117.0</v>
      </c>
      <c r="B118" s="20" t="s">
        <v>936</v>
      </c>
      <c r="C118" s="20" t="s">
        <v>937</v>
      </c>
      <c r="D118" s="1">
        <v>2014.0</v>
      </c>
      <c r="E118" s="1">
        <v>1.0</v>
      </c>
      <c r="F118" s="1">
        <v>0.0</v>
      </c>
      <c r="G118" s="1" t="s">
        <v>283</v>
      </c>
    </row>
    <row r="119">
      <c r="A119" s="1">
        <v>118.0</v>
      </c>
      <c r="B119" s="20" t="s">
        <v>941</v>
      </c>
      <c r="C119" s="20" t="s">
        <v>943</v>
      </c>
      <c r="D119" s="1">
        <v>2014.0</v>
      </c>
      <c r="E119" s="1">
        <v>0.0</v>
      </c>
      <c r="F119" s="1">
        <v>1.0</v>
      </c>
      <c r="G119" s="1" t="s">
        <v>123</v>
      </c>
    </row>
    <row r="120">
      <c r="A120" s="1">
        <v>119.0</v>
      </c>
      <c r="B120" s="20" t="s">
        <v>478</v>
      </c>
      <c r="C120" s="20" t="s">
        <v>479</v>
      </c>
      <c r="D120" s="1">
        <v>2014.0</v>
      </c>
      <c r="E120" s="1">
        <v>1.0</v>
      </c>
      <c r="F120" s="1">
        <v>0.0</v>
      </c>
      <c r="G120" s="1" t="s">
        <v>277</v>
      </c>
    </row>
    <row r="121">
      <c r="A121" s="1">
        <v>120.0</v>
      </c>
      <c r="B121" s="20" t="s">
        <v>491</v>
      </c>
      <c r="C121" s="20" t="s">
        <v>492</v>
      </c>
      <c r="D121" s="1">
        <v>2014.0</v>
      </c>
      <c r="E121" s="1">
        <v>0.0</v>
      </c>
      <c r="F121" s="1">
        <v>1.0</v>
      </c>
      <c r="G121" s="1" t="s">
        <v>468</v>
      </c>
    </row>
    <row r="122">
      <c r="A122" s="1">
        <v>121.0</v>
      </c>
      <c r="B122" s="20" t="s">
        <v>482</v>
      </c>
      <c r="C122" s="20" t="s">
        <v>483</v>
      </c>
      <c r="D122" s="1">
        <v>2014.0</v>
      </c>
      <c r="E122" s="1">
        <v>0.0</v>
      </c>
      <c r="F122" s="1">
        <v>1.0</v>
      </c>
      <c r="G122" s="1" t="s">
        <v>958</v>
      </c>
    </row>
    <row r="123">
      <c r="A123" s="1">
        <v>122.0</v>
      </c>
      <c r="B123" s="20" t="s">
        <v>493</v>
      </c>
      <c r="C123" s="20" t="s">
        <v>495</v>
      </c>
      <c r="D123" s="1">
        <v>2014.0</v>
      </c>
      <c r="E123" s="1">
        <v>0.0</v>
      </c>
      <c r="F123" s="1">
        <v>1.0</v>
      </c>
      <c r="G123" s="1" t="s">
        <v>958</v>
      </c>
    </row>
    <row r="124">
      <c r="A124" s="1">
        <v>123.0</v>
      </c>
      <c r="B124" s="20" t="s">
        <v>458</v>
      </c>
      <c r="C124" s="20" t="s">
        <v>459</v>
      </c>
      <c r="D124" s="1">
        <v>2014.0</v>
      </c>
      <c r="E124" s="1">
        <v>0.0</v>
      </c>
      <c r="F124" s="1">
        <v>1.0</v>
      </c>
      <c r="G124" s="1" t="s">
        <v>317</v>
      </c>
    </row>
    <row r="125">
      <c r="A125" s="1">
        <v>124.0</v>
      </c>
      <c r="B125" s="20" t="s">
        <v>332</v>
      </c>
      <c r="C125" s="20" t="s">
        <v>970</v>
      </c>
      <c r="D125" s="1">
        <v>2014.0</v>
      </c>
      <c r="E125" s="1">
        <v>1.0</v>
      </c>
      <c r="F125" s="1">
        <v>0.0</v>
      </c>
      <c r="G125" s="1" t="s">
        <v>283</v>
      </c>
    </row>
    <row r="126">
      <c r="A126" s="1">
        <v>125.0</v>
      </c>
      <c r="B126" s="20" t="s">
        <v>568</v>
      </c>
      <c r="C126" s="20" t="s">
        <v>569</v>
      </c>
      <c r="D126" s="1">
        <v>2014.0</v>
      </c>
      <c r="E126" s="1">
        <v>0.0</v>
      </c>
      <c r="F126" s="1">
        <v>1.0</v>
      </c>
      <c r="G126" s="1" t="s">
        <v>317</v>
      </c>
    </row>
    <row r="127">
      <c r="A127" s="1">
        <v>126.0</v>
      </c>
      <c r="B127" s="20" t="s">
        <v>979</v>
      </c>
      <c r="C127" s="20" t="s">
        <v>981</v>
      </c>
      <c r="D127" s="1">
        <v>2014.0</v>
      </c>
      <c r="E127" s="1">
        <v>0.0</v>
      </c>
      <c r="F127" s="1">
        <v>1.0</v>
      </c>
      <c r="G127" s="1" t="s">
        <v>958</v>
      </c>
    </row>
    <row r="128">
      <c r="A128" s="1">
        <v>127.0</v>
      </c>
      <c r="B128" s="20" t="s">
        <v>583</v>
      </c>
      <c r="C128" s="20" t="s">
        <v>584</v>
      </c>
      <c r="D128" s="1">
        <v>2014.0</v>
      </c>
      <c r="E128" s="1">
        <v>1.0</v>
      </c>
      <c r="F128" s="1">
        <v>0.0</v>
      </c>
      <c r="G128" s="1" t="s">
        <v>283</v>
      </c>
    </row>
    <row r="129">
      <c r="A129" s="1">
        <v>128.0</v>
      </c>
      <c r="B129" s="20" t="s">
        <v>476</v>
      </c>
      <c r="C129" s="20" t="s">
        <v>498</v>
      </c>
      <c r="D129" s="1">
        <v>2014.0</v>
      </c>
      <c r="E129" s="1">
        <v>1.0</v>
      </c>
      <c r="F129" s="1">
        <v>0.0</v>
      </c>
      <c r="G129" s="1" t="s">
        <v>277</v>
      </c>
    </row>
    <row r="130">
      <c r="A130" s="1">
        <v>129.0</v>
      </c>
      <c r="B130" s="20" t="s">
        <v>514</v>
      </c>
      <c r="C130" s="20" t="s">
        <v>516</v>
      </c>
      <c r="D130" s="1">
        <v>2014.0</v>
      </c>
      <c r="E130" s="1">
        <v>0.0</v>
      </c>
      <c r="F130" s="1">
        <v>1.0</v>
      </c>
      <c r="G130" s="1" t="s">
        <v>317</v>
      </c>
    </row>
    <row r="131">
      <c r="A131" s="1">
        <v>130.0</v>
      </c>
      <c r="B131" s="20" t="s">
        <v>505</v>
      </c>
      <c r="C131" s="20" t="s">
        <v>506</v>
      </c>
      <c r="D131" s="1">
        <v>2014.0</v>
      </c>
      <c r="E131" s="1">
        <v>0.0</v>
      </c>
      <c r="F131" s="1">
        <v>1.0</v>
      </c>
      <c r="G131" s="1" t="s">
        <v>958</v>
      </c>
    </row>
    <row r="132">
      <c r="A132" s="1">
        <v>131.0</v>
      </c>
      <c r="B132" s="20" t="s">
        <v>518</v>
      </c>
      <c r="C132" s="20" t="s">
        <v>519</v>
      </c>
      <c r="D132" s="1">
        <v>2014.0</v>
      </c>
      <c r="E132" s="1">
        <v>0.0</v>
      </c>
      <c r="F132" s="1">
        <v>1.0</v>
      </c>
      <c r="G132" s="1" t="s">
        <v>958</v>
      </c>
    </row>
    <row r="133">
      <c r="A133" s="1">
        <v>132.0</v>
      </c>
      <c r="B133" s="20" t="s">
        <v>509</v>
      </c>
      <c r="C133" s="20" t="s">
        <v>510</v>
      </c>
      <c r="D133" s="1">
        <v>2014.0</v>
      </c>
      <c r="E133" s="1">
        <v>0.0</v>
      </c>
      <c r="F133" s="1">
        <v>1.0</v>
      </c>
      <c r="G133" s="1" t="s">
        <v>317</v>
      </c>
    </row>
    <row r="134">
      <c r="A134" s="1">
        <v>133.0</v>
      </c>
      <c r="B134" s="20" t="s">
        <v>511</v>
      </c>
      <c r="C134" s="20" t="s">
        <v>512</v>
      </c>
      <c r="D134" s="1">
        <v>2014.0</v>
      </c>
      <c r="E134" s="1">
        <v>0.0</v>
      </c>
      <c r="F134" s="1">
        <v>1.0</v>
      </c>
      <c r="G134" s="1" t="s">
        <v>958</v>
      </c>
    </row>
    <row r="135">
      <c r="A135" s="1">
        <v>134.0</v>
      </c>
      <c r="B135" s="20" t="s">
        <v>522</v>
      </c>
      <c r="C135" s="20" t="s">
        <v>523</v>
      </c>
      <c r="D135" s="1">
        <v>2014.0</v>
      </c>
      <c r="E135" s="1">
        <v>0.0</v>
      </c>
      <c r="F135" s="1">
        <v>1.0</v>
      </c>
      <c r="G135" s="1" t="s">
        <v>958</v>
      </c>
    </row>
    <row r="136">
      <c r="A136" s="1">
        <v>135.0</v>
      </c>
      <c r="B136" s="20" t="s">
        <v>526</v>
      </c>
      <c r="C136" s="20" t="s">
        <v>527</v>
      </c>
      <c r="D136" s="1">
        <v>2014.0</v>
      </c>
      <c r="E136" s="1">
        <v>0.0</v>
      </c>
      <c r="F136" s="1">
        <v>1.0</v>
      </c>
      <c r="G136" s="1" t="s">
        <v>317</v>
      </c>
    </row>
    <row r="137">
      <c r="A137" s="1">
        <v>136.0</v>
      </c>
      <c r="B137" s="20" t="s">
        <v>1029</v>
      </c>
      <c r="C137" s="20" t="s">
        <v>819</v>
      </c>
      <c r="D137" s="1">
        <v>2014.0</v>
      </c>
      <c r="E137" s="1">
        <v>0.0</v>
      </c>
      <c r="F137" s="1">
        <v>1.0</v>
      </c>
      <c r="G137" s="1" t="s">
        <v>123</v>
      </c>
    </row>
    <row r="138">
      <c r="A138" s="1">
        <v>137.0</v>
      </c>
      <c r="B138" s="20" t="s">
        <v>531</v>
      </c>
      <c r="C138" s="20" t="s">
        <v>532</v>
      </c>
      <c r="D138" s="1">
        <v>2014.0</v>
      </c>
      <c r="E138" s="1">
        <v>0.0</v>
      </c>
      <c r="F138" s="1">
        <v>1.0</v>
      </c>
      <c r="G138" s="1" t="s">
        <v>958</v>
      </c>
    </row>
    <row r="139">
      <c r="A139" s="1">
        <v>138.0</v>
      </c>
      <c r="B139" s="20" t="s">
        <v>1042</v>
      </c>
      <c r="C139" s="20" t="s">
        <v>1044</v>
      </c>
      <c r="D139" s="1">
        <v>2014.0</v>
      </c>
      <c r="E139" s="1">
        <v>1.0</v>
      </c>
      <c r="F139" s="1">
        <v>0.0</v>
      </c>
      <c r="G139" s="1" t="s">
        <v>283</v>
      </c>
    </row>
    <row r="140">
      <c r="A140" s="1">
        <v>139.0</v>
      </c>
      <c r="B140" s="20" t="s">
        <v>534</v>
      </c>
      <c r="C140" s="20" t="s">
        <v>536</v>
      </c>
      <c r="D140" s="1">
        <v>2014.0</v>
      </c>
      <c r="E140" s="1">
        <v>0.0</v>
      </c>
      <c r="F140" s="1">
        <v>1.0</v>
      </c>
      <c r="G140" s="1" t="s">
        <v>123</v>
      </c>
    </row>
    <row r="141">
      <c r="A141" s="1">
        <v>140.0</v>
      </c>
      <c r="B141" s="20" t="s">
        <v>502</v>
      </c>
      <c r="C141" s="20" t="s">
        <v>503</v>
      </c>
      <c r="D141" s="1">
        <v>2014.0</v>
      </c>
      <c r="E141" s="1">
        <v>0.0</v>
      </c>
      <c r="F141" s="1">
        <v>1.0</v>
      </c>
      <c r="G141" s="1" t="s">
        <v>317</v>
      </c>
    </row>
    <row r="142">
      <c r="A142" s="1">
        <v>141.0</v>
      </c>
      <c r="B142" s="20" t="s">
        <v>588</v>
      </c>
      <c r="C142" s="20" t="s">
        <v>589</v>
      </c>
      <c r="D142" s="1">
        <v>2014.0</v>
      </c>
      <c r="E142" s="1">
        <v>0.0</v>
      </c>
      <c r="F142" s="1">
        <v>1.0</v>
      </c>
      <c r="G142" s="1" t="s">
        <v>317</v>
      </c>
    </row>
    <row r="143">
      <c r="A143" s="1">
        <v>142.0</v>
      </c>
      <c r="B143" s="20" t="s">
        <v>417</v>
      </c>
      <c r="C143" s="20" t="s">
        <v>539</v>
      </c>
      <c r="D143" s="1">
        <v>2014.0</v>
      </c>
      <c r="E143" s="1">
        <v>0.0</v>
      </c>
      <c r="F143" s="1">
        <v>1.0</v>
      </c>
      <c r="G143" s="1" t="s">
        <v>958</v>
      </c>
    </row>
    <row r="144">
      <c r="A144" s="1">
        <v>143.0</v>
      </c>
      <c r="B144" s="20" t="s">
        <v>1072</v>
      </c>
      <c r="C144" s="20" t="s">
        <v>777</v>
      </c>
      <c r="D144" s="1">
        <v>2014.0</v>
      </c>
      <c r="E144" s="1">
        <v>0.0</v>
      </c>
      <c r="F144" s="1">
        <v>1.0</v>
      </c>
      <c r="G144" s="1" t="s">
        <v>317</v>
      </c>
    </row>
    <row r="145">
      <c r="A145" s="1">
        <v>144.0</v>
      </c>
      <c r="B145" s="20" t="s">
        <v>541</v>
      </c>
      <c r="C145" s="20" t="s">
        <v>543</v>
      </c>
      <c r="D145" s="1">
        <v>2014.0</v>
      </c>
      <c r="E145" s="1">
        <v>1.0</v>
      </c>
      <c r="F145" s="1">
        <v>0.0</v>
      </c>
      <c r="G145" s="1" t="s">
        <v>277</v>
      </c>
    </row>
    <row r="146">
      <c r="A146" s="1">
        <v>145.0</v>
      </c>
      <c r="B146" s="20" t="s">
        <v>545</v>
      </c>
      <c r="C146" s="20" t="s">
        <v>546</v>
      </c>
      <c r="D146" s="1">
        <v>2014.0</v>
      </c>
      <c r="E146" s="1">
        <v>0.0</v>
      </c>
      <c r="F146" s="1">
        <v>1.0</v>
      </c>
      <c r="G146" s="1" t="s">
        <v>958</v>
      </c>
    </row>
    <row r="147">
      <c r="A147" s="1">
        <v>146.0</v>
      </c>
      <c r="B147" s="20" t="s">
        <v>1092</v>
      </c>
      <c r="C147" s="20" t="s">
        <v>1094</v>
      </c>
      <c r="D147" s="1">
        <v>2014.0</v>
      </c>
      <c r="E147" s="1">
        <v>0.0</v>
      </c>
      <c r="F147" s="1">
        <v>1.0</v>
      </c>
      <c r="G147" s="1" t="s">
        <v>317</v>
      </c>
    </row>
    <row r="148">
      <c r="A148" s="1">
        <v>147.0</v>
      </c>
      <c r="B148" s="20" t="s">
        <v>549</v>
      </c>
      <c r="C148" s="20" t="s">
        <v>552</v>
      </c>
      <c r="D148" s="1">
        <v>2014.0</v>
      </c>
      <c r="E148" s="1">
        <v>0.0</v>
      </c>
      <c r="F148" s="1">
        <v>1.0</v>
      </c>
      <c r="G148" s="1" t="s">
        <v>317</v>
      </c>
    </row>
    <row r="149">
      <c r="A149" s="1">
        <v>148.0</v>
      </c>
      <c r="B149" s="20" t="s">
        <v>1105</v>
      </c>
      <c r="C149" s="20" t="s">
        <v>1108</v>
      </c>
      <c r="D149" s="1">
        <v>2014.0</v>
      </c>
      <c r="E149" s="1">
        <v>1.0</v>
      </c>
      <c r="F149" s="1">
        <v>0.0</v>
      </c>
      <c r="G149" s="1" t="s">
        <v>283</v>
      </c>
    </row>
    <row r="150">
      <c r="A150" s="1">
        <v>149.0</v>
      </c>
      <c r="B150" s="20" t="s">
        <v>555</v>
      </c>
      <c r="C150" s="20" t="s">
        <v>556</v>
      </c>
      <c r="D150" s="1">
        <v>2014.0</v>
      </c>
      <c r="E150" s="1">
        <v>0.0</v>
      </c>
      <c r="F150" s="1">
        <v>1.0</v>
      </c>
      <c r="G150" s="1" t="s">
        <v>958</v>
      </c>
    </row>
    <row r="151">
      <c r="A151" s="1">
        <v>150.0</v>
      </c>
      <c r="B151" s="20" t="s">
        <v>557</v>
      </c>
      <c r="C151" s="20" t="s">
        <v>559</v>
      </c>
      <c r="D151" s="1">
        <v>2014.0</v>
      </c>
      <c r="E151" s="1">
        <v>0.0</v>
      </c>
      <c r="F151" s="1">
        <v>1.0</v>
      </c>
      <c r="G151" s="1" t="s">
        <v>958</v>
      </c>
    </row>
    <row r="152">
      <c r="A152" s="1">
        <v>151.0</v>
      </c>
      <c r="B152" s="20" t="s">
        <v>560</v>
      </c>
      <c r="C152" s="20" t="s">
        <v>561</v>
      </c>
      <c r="D152" s="1">
        <v>2014.0</v>
      </c>
      <c r="E152" s="1">
        <v>0.0</v>
      </c>
      <c r="F152" s="1">
        <v>1.0</v>
      </c>
      <c r="G152" s="1" t="s">
        <v>958</v>
      </c>
    </row>
    <row r="153">
      <c r="A153" s="1">
        <v>152.0</v>
      </c>
      <c r="B153" s="20" t="s">
        <v>571</v>
      </c>
      <c r="C153" s="20" t="s">
        <v>572</v>
      </c>
      <c r="D153" s="1">
        <v>2014.0</v>
      </c>
      <c r="E153" s="1">
        <v>0.0</v>
      </c>
      <c r="F153" s="1">
        <v>1.0</v>
      </c>
      <c r="G153" s="1" t="s">
        <v>958</v>
      </c>
    </row>
    <row r="154">
      <c r="A154" s="1">
        <v>153.0</v>
      </c>
      <c r="B154" s="20" t="s">
        <v>563</v>
      </c>
      <c r="C154" s="20" t="s">
        <v>565</v>
      </c>
      <c r="D154" s="1">
        <v>2014.0</v>
      </c>
      <c r="E154" s="1">
        <v>0.0</v>
      </c>
      <c r="F154" s="1">
        <v>1.0</v>
      </c>
      <c r="G154" s="1" t="s">
        <v>317</v>
      </c>
    </row>
    <row r="155">
      <c r="A155" s="1">
        <v>154.0</v>
      </c>
      <c r="B155" s="20" t="s">
        <v>544</v>
      </c>
      <c r="C155" s="20" t="s">
        <v>566</v>
      </c>
      <c r="D155" s="1">
        <v>2014.0</v>
      </c>
      <c r="E155" s="1">
        <v>0.0</v>
      </c>
      <c r="F155" s="1">
        <v>1.0</v>
      </c>
      <c r="G155" s="1" t="s">
        <v>317</v>
      </c>
    </row>
    <row r="156">
      <c r="A156" s="1">
        <v>155.0</v>
      </c>
      <c r="B156" s="20" t="s">
        <v>1146</v>
      </c>
      <c r="C156" s="20" t="s">
        <v>1147</v>
      </c>
      <c r="D156" s="1">
        <v>2014.0</v>
      </c>
      <c r="E156" s="1">
        <v>1.0</v>
      </c>
      <c r="F156" s="1">
        <v>0.0</v>
      </c>
      <c r="G156" s="1" t="s">
        <v>283</v>
      </c>
    </row>
    <row r="157">
      <c r="A157" s="1">
        <v>156.0</v>
      </c>
      <c r="B157" s="20" t="s">
        <v>1152</v>
      </c>
      <c r="C157" s="20" t="s">
        <v>1154</v>
      </c>
      <c r="D157" s="1">
        <v>2014.0</v>
      </c>
      <c r="E157" s="1">
        <v>1.0</v>
      </c>
      <c r="F157" s="1">
        <v>0.0</v>
      </c>
      <c r="G157" s="1" t="s">
        <v>283</v>
      </c>
    </row>
    <row r="158">
      <c r="A158" s="1">
        <v>157.0</v>
      </c>
      <c r="B158" s="20" t="s">
        <v>576</v>
      </c>
      <c r="C158" s="20" t="s">
        <v>577</v>
      </c>
      <c r="D158" s="1">
        <v>2014.0</v>
      </c>
      <c r="E158" s="1">
        <v>0.0</v>
      </c>
      <c r="F158" s="1">
        <v>1.0</v>
      </c>
      <c r="G158" s="1" t="s">
        <v>958</v>
      </c>
    </row>
    <row r="159">
      <c r="A159" s="1">
        <v>158.0</v>
      </c>
      <c r="B159" s="20" t="s">
        <v>1162</v>
      </c>
      <c r="C159" s="20" t="s">
        <v>1165</v>
      </c>
      <c r="D159" s="1">
        <v>2014.0</v>
      </c>
      <c r="E159" s="1">
        <v>0.0</v>
      </c>
      <c r="F159" s="1">
        <v>1.0</v>
      </c>
      <c r="G159" s="1" t="s">
        <v>1168</v>
      </c>
    </row>
    <row r="160">
      <c r="A160" s="1">
        <v>159.0</v>
      </c>
      <c r="B160" s="20" t="s">
        <v>1171</v>
      </c>
      <c r="C160" s="20" t="s">
        <v>1174</v>
      </c>
      <c r="D160" s="1">
        <v>2014.0</v>
      </c>
      <c r="E160" s="1">
        <v>0.0</v>
      </c>
      <c r="F160" s="1">
        <v>1.0</v>
      </c>
      <c r="G160" s="1" t="s">
        <v>123</v>
      </c>
    </row>
    <row r="161">
      <c r="A161" s="1">
        <v>160.0</v>
      </c>
      <c r="B161" s="20" t="s">
        <v>579</v>
      </c>
      <c r="C161" s="20" t="s">
        <v>581</v>
      </c>
      <c r="D161" s="1">
        <v>2014.0</v>
      </c>
      <c r="E161" s="1">
        <v>0.0</v>
      </c>
      <c r="F161" s="1">
        <v>1.0</v>
      </c>
      <c r="G161" s="1" t="s">
        <v>958</v>
      </c>
    </row>
    <row r="162">
      <c r="A162" s="1">
        <v>161.0</v>
      </c>
      <c r="B162" s="20" t="s">
        <v>595</v>
      </c>
      <c r="C162" s="20" t="s">
        <v>596</v>
      </c>
      <c r="D162" s="1">
        <v>2014.0</v>
      </c>
      <c r="E162" s="1">
        <v>0.0</v>
      </c>
      <c r="F162" s="1">
        <v>1.0</v>
      </c>
      <c r="G162" s="1" t="s">
        <v>958</v>
      </c>
    </row>
    <row r="163">
      <c r="A163" s="1">
        <v>162.0</v>
      </c>
      <c r="B163" s="20" t="s">
        <v>585</v>
      </c>
      <c r="C163" s="20" t="s">
        <v>586</v>
      </c>
      <c r="D163" s="1">
        <v>2014.0</v>
      </c>
      <c r="E163" s="1">
        <v>0.0</v>
      </c>
      <c r="F163" s="1">
        <v>0.0</v>
      </c>
      <c r="G163" s="1" t="s">
        <v>123</v>
      </c>
    </row>
    <row r="164">
      <c r="A164" s="1">
        <v>163.0</v>
      </c>
      <c r="B164" s="20" t="s">
        <v>591</v>
      </c>
      <c r="C164" s="20" t="s">
        <v>592</v>
      </c>
      <c r="D164" s="1">
        <v>2014.0</v>
      </c>
      <c r="E164" s="1">
        <v>0.0</v>
      </c>
      <c r="F164" s="1">
        <v>1.0</v>
      </c>
      <c r="G164" s="1" t="s">
        <v>958</v>
      </c>
    </row>
    <row r="165">
      <c r="A165" s="1">
        <v>164.0</v>
      </c>
      <c r="B165" s="20" t="s">
        <v>600</v>
      </c>
      <c r="C165" s="20" t="s">
        <v>601</v>
      </c>
      <c r="D165" s="1">
        <v>2014.0</v>
      </c>
      <c r="E165" s="1">
        <v>0.0</v>
      </c>
      <c r="F165" s="1">
        <v>1.0</v>
      </c>
      <c r="G165" s="1" t="s">
        <v>481</v>
      </c>
    </row>
    <row r="166">
      <c r="A166" s="1">
        <v>165.0</v>
      </c>
      <c r="B166" s="20" t="s">
        <v>1206</v>
      </c>
      <c r="C166" s="20" t="s">
        <v>1207</v>
      </c>
      <c r="D166" s="1">
        <v>2014.0</v>
      </c>
      <c r="E166" s="1">
        <v>0.0</v>
      </c>
      <c r="F166" s="1">
        <v>1.0</v>
      </c>
      <c r="G166" s="1" t="s">
        <v>369</v>
      </c>
    </row>
    <row r="167">
      <c r="A167" s="1">
        <v>166.0</v>
      </c>
      <c r="B167" s="20" t="s">
        <v>603</v>
      </c>
      <c r="C167" s="20" t="s">
        <v>604</v>
      </c>
      <c r="D167" s="1">
        <v>2014.0</v>
      </c>
      <c r="E167" s="1">
        <v>0.0</v>
      </c>
      <c r="F167" s="1">
        <v>1.0</v>
      </c>
      <c r="G167" s="1" t="s">
        <v>317</v>
      </c>
    </row>
    <row r="168">
      <c r="A168" s="1">
        <v>167.0</v>
      </c>
      <c r="B168" s="20" t="s">
        <v>606</v>
      </c>
      <c r="C168" s="20" t="s">
        <v>608</v>
      </c>
      <c r="D168" s="1">
        <v>2014.0</v>
      </c>
      <c r="E168" s="1">
        <v>0.0</v>
      </c>
      <c r="F168" s="1">
        <v>1.0</v>
      </c>
      <c r="G168" s="1" t="s">
        <v>317</v>
      </c>
    </row>
    <row r="169">
      <c r="A169" s="1">
        <v>168.0</v>
      </c>
      <c r="B169" s="20" t="s">
        <v>1220</v>
      </c>
      <c r="C169" s="20" t="s">
        <v>1221</v>
      </c>
      <c r="D169" s="1">
        <v>2013.0</v>
      </c>
      <c r="E169" s="1">
        <v>0.0</v>
      </c>
      <c r="F169" s="1">
        <v>1.0</v>
      </c>
      <c r="G169" s="1" t="s">
        <v>311</v>
      </c>
    </row>
    <row r="170">
      <c r="A170" s="1">
        <v>169.0</v>
      </c>
      <c r="B170" s="20" t="s">
        <v>1227</v>
      </c>
      <c r="C170" s="20" t="s">
        <v>1228</v>
      </c>
      <c r="D170" s="1">
        <v>2013.0</v>
      </c>
      <c r="E170" s="1">
        <v>0.0</v>
      </c>
      <c r="F170" s="1">
        <v>1.0</v>
      </c>
      <c r="G170" s="1" t="s">
        <v>958</v>
      </c>
    </row>
    <row r="171">
      <c r="A171" s="1">
        <v>170.0</v>
      </c>
      <c r="B171" s="20" t="s">
        <v>611</v>
      </c>
      <c r="C171" s="20" t="s">
        <v>612</v>
      </c>
      <c r="D171" s="1">
        <v>2013.0</v>
      </c>
      <c r="E171" s="1">
        <v>0.0</v>
      </c>
      <c r="F171" s="1">
        <v>1.0</v>
      </c>
      <c r="G171" s="1" t="s">
        <v>481</v>
      </c>
    </row>
    <row r="172">
      <c r="A172" s="1">
        <v>171.0</v>
      </c>
      <c r="B172" s="20" t="s">
        <v>615</v>
      </c>
      <c r="C172" s="20" t="s">
        <v>616</v>
      </c>
      <c r="D172" s="1">
        <v>2013.0</v>
      </c>
      <c r="E172" s="1">
        <v>0.0</v>
      </c>
      <c r="F172" s="1">
        <v>1.0</v>
      </c>
      <c r="G172" s="1" t="s">
        <v>311</v>
      </c>
    </row>
    <row r="173">
      <c r="A173" s="1">
        <v>172.0</v>
      </c>
      <c r="B173" s="20" t="s">
        <v>1249</v>
      </c>
      <c r="C173" s="20" t="s">
        <v>1253</v>
      </c>
      <c r="D173" s="1">
        <v>2013.0</v>
      </c>
      <c r="E173" s="1">
        <v>0.0</v>
      </c>
      <c r="F173" s="1">
        <v>1.0</v>
      </c>
      <c r="G173" s="1" t="s">
        <v>123</v>
      </c>
    </row>
    <row r="174">
      <c r="A174" s="1">
        <v>173.0</v>
      </c>
      <c r="B174" s="20" t="s">
        <v>1258</v>
      </c>
      <c r="C174" s="20" t="s">
        <v>1260</v>
      </c>
      <c r="D174" s="1">
        <v>2013.0</v>
      </c>
      <c r="E174" s="1">
        <v>0.0</v>
      </c>
      <c r="F174" s="1">
        <v>1.0</v>
      </c>
      <c r="G174" s="1" t="s">
        <v>958</v>
      </c>
    </row>
    <row r="175">
      <c r="A175" s="1">
        <v>174.0</v>
      </c>
      <c r="B175" s="20" t="s">
        <v>619</v>
      </c>
      <c r="C175" s="20" t="s">
        <v>620</v>
      </c>
      <c r="D175" s="1">
        <v>2013.0</v>
      </c>
      <c r="E175" s="1">
        <v>0.0</v>
      </c>
      <c r="F175" s="1">
        <v>1.0</v>
      </c>
      <c r="G175" s="1" t="s">
        <v>958</v>
      </c>
    </row>
    <row r="176">
      <c r="A176" s="1">
        <v>175.0</v>
      </c>
      <c r="B176" s="20" t="s">
        <v>1277</v>
      </c>
      <c r="C176" s="20" t="s">
        <v>1279</v>
      </c>
      <c r="D176" s="1">
        <v>2013.0</v>
      </c>
      <c r="E176" s="1">
        <v>0.0</v>
      </c>
      <c r="F176" s="1">
        <v>1.0</v>
      </c>
      <c r="G176" s="1" t="s">
        <v>123</v>
      </c>
    </row>
    <row r="177">
      <c r="A177" s="1">
        <v>176.0</v>
      </c>
      <c r="B177" s="20" t="s">
        <v>625</v>
      </c>
      <c r="C177" s="20" t="s">
        <v>626</v>
      </c>
      <c r="D177" s="1">
        <v>2013.0</v>
      </c>
      <c r="E177" s="1">
        <v>0.0</v>
      </c>
      <c r="F177" s="1">
        <v>1.0</v>
      </c>
      <c r="G177" s="1" t="s">
        <v>958</v>
      </c>
    </row>
    <row r="178">
      <c r="A178" s="1">
        <v>177.0</v>
      </c>
      <c r="B178" s="20" t="s">
        <v>1293</v>
      </c>
      <c r="C178" s="20" t="s">
        <v>1295</v>
      </c>
      <c r="D178" s="1">
        <v>2013.0</v>
      </c>
      <c r="E178" s="1">
        <v>0.0</v>
      </c>
      <c r="F178" s="1">
        <v>1.0</v>
      </c>
      <c r="G178" s="1" t="s">
        <v>958</v>
      </c>
    </row>
    <row r="179">
      <c r="A179" s="1">
        <v>178.0</v>
      </c>
      <c r="B179" s="20" t="s">
        <v>629</v>
      </c>
      <c r="C179" s="20" t="s">
        <v>631</v>
      </c>
      <c r="D179" s="1">
        <v>2013.0</v>
      </c>
      <c r="E179" s="1">
        <v>0.0</v>
      </c>
      <c r="F179" s="1">
        <v>1.0</v>
      </c>
      <c r="G179" s="1" t="s">
        <v>317</v>
      </c>
    </row>
    <row r="180">
      <c r="A180" s="1">
        <v>179.0</v>
      </c>
      <c r="B180" s="20" t="s">
        <v>1307</v>
      </c>
      <c r="C180" s="20" t="s">
        <v>1309</v>
      </c>
      <c r="D180" s="1">
        <v>2013.0</v>
      </c>
      <c r="E180" s="1">
        <v>0.0</v>
      </c>
      <c r="F180" s="1">
        <v>1.0</v>
      </c>
      <c r="G180" s="1" t="s">
        <v>311</v>
      </c>
    </row>
    <row r="181">
      <c r="A181" s="1">
        <v>180.0</v>
      </c>
      <c r="B181" s="20" t="s">
        <v>633</v>
      </c>
      <c r="C181" s="20" t="s">
        <v>634</v>
      </c>
      <c r="D181" s="1">
        <v>2013.0</v>
      </c>
      <c r="E181" s="1">
        <v>0.0</v>
      </c>
      <c r="F181" s="1">
        <v>1.0</v>
      </c>
      <c r="G181" s="1" t="s">
        <v>317</v>
      </c>
    </row>
    <row r="182">
      <c r="A182" s="1">
        <v>181.0</v>
      </c>
      <c r="B182" s="20" t="s">
        <v>636</v>
      </c>
      <c r="C182" s="20" t="s">
        <v>637</v>
      </c>
      <c r="D182" s="1">
        <v>2013.0</v>
      </c>
      <c r="E182" s="1">
        <v>1.0</v>
      </c>
      <c r="F182" s="1">
        <v>0.0</v>
      </c>
      <c r="G182" s="1" t="s">
        <v>277</v>
      </c>
    </row>
    <row r="183">
      <c r="A183" s="1">
        <v>182.0</v>
      </c>
      <c r="B183" s="20" t="s">
        <v>640</v>
      </c>
      <c r="C183" s="20" t="s">
        <v>641</v>
      </c>
      <c r="D183" s="1">
        <v>2013.0</v>
      </c>
      <c r="E183" s="1">
        <v>1.0</v>
      </c>
      <c r="F183" s="1">
        <v>0.0</v>
      </c>
      <c r="G183" s="1" t="s">
        <v>283</v>
      </c>
    </row>
    <row r="184">
      <c r="A184" s="1">
        <v>183.0</v>
      </c>
      <c r="B184" s="20" t="s">
        <v>1330</v>
      </c>
      <c r="C184" s="20" t="s">
        <v>489</v>
      </c>
      <c r="D184" s="1">
        <v>2013.0</v>
      </c>
      <c r="E184" s="1">
        <v>0.0</v>
      </c>
      <c r="F184" s="1">
        <v>1.0</v>
      </c>
      <c r="G184" s="1" t="s">
        <v>123</v>
      </c>
    </row>
    <row r="185">
      <c r="A185" s="1">
        <v>184.0</v>
      </c>
      <c r="B185" s="20" t="s">
        <v>638</v>
      </c>
      <c r="C185" s="20" t="s">
        <v>639</v>
      </c>
      <c r="D185" s="1">
        <v>2013.0</v>
      </c>
      <c r="E185" s="1">
        <v>0.0</v>
      </c>
      <c r="F185" s="1">
        <v>1.0</v>
      </c>
      <c r="G185" s="1" t="s">
        <v>958</v>
      </c>
    </row>
    <row r="186">
      <c r="A186" s="1">
        <v>185.0</v>
      </c>
      <c r="B186" s="20" t="s">
        <v>1338</v>
      </c>
      <c r="C186" s="20" t="s">
        <v>1339</v>
      </c>
      <c r="D186" s="1">
        <v>2013.0</v>
      </c>
      <c r="E186" s="1">
        <v>1.0</v>
      </c>
      <c r="F186" s="1">
        <v>0.0</v>
      </c>
      <c r="G186" s="1" t="s">
        <v>283</v>
      </c>
    </row>
    <row r="187">
      <c r="A187" s="1">
        <v>186.0</v>
      </c>
      <c r="B187" s="20" t="s">
        <v>642</v>
      </c>
      <c r="C187" s="20" t="s">
        <v>643</v>
      </c>
      <c r="D187" s="1">
        <v>2013.0</v>
      </c>
      <c r="E187" s="1">
        <v>0.0</v>
      </c>
      <c r="F187" s="1">
        <v>1.0</v>
      </c>
      <c r="G187" s="1" t="s">
        <v>958</v>
      </c>
    </row>
    <row r="188">
      <c r="A188" s="1">
        <v>187.0</v>
      </c>
      <c r="B188" s="20" t="s">
        <v>1345</v>
      </c>
      <c r="C188" s="20" t="s">
        <v>1346</v>
      </c>
      <c r="D188" s="1">
        <v>2013.0</v>
      </c>
      <c r="E188" s="1">
        <v>1.0</v>
      </c>
      <c r="F188" s="1">
        <v>0.0</v>
      </c>
      <c r="G188" s="1" t="s">
        <v>283</v>
      </c>
    </row>
    <row r="189">
      <c r="A189" s="1">
        <v>188.0</v>
      </c>
      <c r="B189" s="20" t="s">
        <v>645</v>
      </c>
      <c r="C189" s="20" t="s">
        <v>646</v>
      </c>
      <c r="D189" s="1">
        <v>2013.0</v>
      </c>
      <c r="E189" s="1">
        <v>0.0</v>
      </c>
      <c r="F189" s="1">
        <v>1.0</v>
      </c>
      <c r="G189" s="1" t="s">
        <v>958</v>
      </c>
    </row>
    <row r="190">
      <c r="A190" s="1">
        <v>189.0</v>
      </c>
      <c r="B190" s="20" t="s">
        <v>1350</v>
      </c>
      <c r="C190" s="20" t="s">
        <v>1351</v>
      </c>
      <c r="D190" s="1">
        <v>2013.0</v>
      </c>
      <c r="E190" s="1">
        <v>1.0</v>
      </c>
      <c r="F190" s="1">
        <v>0.0</v>
      </c>
      <c r="G190" s="1" t="s">
        <v>283</v>
      </c>
    </row>
    <row r="191">
      <c r="A191" s="1">
        <v>190.0</v>
      </c>
      <c r="B191" s="20" t="s">
        <v>649</v>
      </c>
      <c r="C191" s="20" t="s">
        <v>650</v>
      </c>
      <c r="D191" s="1">
        <v>2013.0</v>
      </c>
      <c r="E191" s="1">
        <v>0.0</v>
      </c>
      <c r="F191" s="1">
        <v>1.0</v>
      </c>
      <c r="G191" s="1" t="s">
        <v>311</v>
      </c>
    </row>
    <row r="192">
      <c r="A192" s="1">
        <v>191.0</v>
      </c>
      <c r="B192" s="20" t="s">
        <v>653</v>
      </c>
      <c r="C192" s="20" t="s">
        <v>654</v>
      </c>
      <c r="D192" s="1">
        <v>2013.0</v>
      </c>
      <c r="E192" s="1">
        <v>0.0</v>
      </c>
      <c r="F192" s="1">
        <v>1.0</v>
      </c>
      <c r="G192" s="1" t="s">
        <v>317</v>
      </c>
    </row>
    <row r="193">
      <c r="A193" s="1">
        <v>192.0</v>
      </c>
      <c r="B193" s="20" t="s">
        <v>656</v>
      </c>
      <c r="C193" s="20" t="s">
        <v>658</v>
      </c>
      <c r="D193" s="1">
        <v>2013.0</v>
      </c>
      <c r="E193" s="1">
        <v>0.0</v>
      </c>
      <c r="F193" s="1">
        <v>1.0</v>
      </c>
      <c r="G193" s="1" t="s">
        <v>958</v>
      </c>
    </row>
    <row r="194">
      <c r="A194" s="1">
        <v>193.0</v>
      </c>
      <c r="B194" s="20" t="s">
        <v>661</v>
      </c>
      <c r="C194" s="20" t="s">
        <v>662</v>
      </c>
      <c r="D194" s="1">
        <v>2013.0</v>
      </c>
      <c r="E194" s="1">
        <v>0.0</v>
      </c>
      <c r="F194" s="1">
        <v>1.0</v>
      </c>
      <c r="G194" s="1" t="s">
        <v>123</v>
      </c>
    </row>
    <row r="195">
      <c r="A195" s="1">
        <v>194.0</v>
      </c>
      <c r="B195" s="20" t="s">
        <v>663</v>
      </c>
      <c r="C195" s="20" t="s">
        <v>664</v>
      </c>
      <c r="D195" s="1">
        <v>2013.0</v>
      </c>
      <c r="E195" s="1">
        <v>0.0</v>
      </c>
      <c r="F195" s="1">
        <v>1.0</v>
      </c>
      <c r="G195" s="1" t="s">
        <v>311</v>
      </c>
    </row>
    <row r="196">
      <c r="A196" s="1">
        <v>195.0</v>
      </c>
      <c r="B196" s="20" t="s">
        <v>1354</v>
      </c>
      <c r="C196" s="20" t="s">
        <v>1355</v>
      </c>
      <c r="D196" s="1">
        <v>2013.0</v>
      </c>
      <c r="E196" s="1">
        <v>1.0</v>
      </c>
      <c r="F196" s="1">
        <v>0.0</v>
      </c>
      <c r="G196" s="1" t="s">
        <v>283</v>
      </c>
    </row>
    <row r="197">
      <c r="A197" s="1">
        <v>196.0</v>
      </c>
      <c r="B197" s="20" t="s">
        <v>666</v>
      </c>
      <c r="C197" s="20" t="s">
        <v>668</v>
      </c>
      <c r="D197" s="1">
        <v>2013.0</v>
      </c>
      <c r="E197" s="1">
        <v>0.0</v>
      </c>
      <c r="F197" s="1">
        <v>1.0</v>
      </c>
      <c r="G197" s="1" t="s">
        <v>369</v>
      </c>
    </row>
    <row r="198">
      <c r="A198" s="1">
        <v>197.0</v>
      </c>
      <c r="B198" s="20" t="s">
        <v>669</v>
      </c>
      <c r="C198" s="20" t="s">
        <v>670</v>
      </c>
      <c r="D198" s="1">
        <v>2013.0</v>
      </c>
      <c r="E198" s="1">
        <v>0.0</v>
      </c>
      <c r="F198" s="1">
        <v>1.0</v>
      </c>
      <c r="G198" s="1" t="s">
        <v>958</v>
      </c>
    </row>
    <row r="199">
      <c r="A199" s="1">
        <v>198.0</v>
      </c>
      <c r="B199" s="20" t="s">
        <v>671</v>
      </c>
      <c r="C199" s="20" t="s">
        <v>672</v>
      </c>
      <c r="D199" s="1">
        <v>2013.0</v>
      </c>
      <c r="E199" s="1">
        <v>0.0</v>
      </c>
      <c r="F199" s="1">
        <v>1.0</v>
      </c>
      <c r="G199" s="1" t="s">
        <v>311</v>
      </c>
    </row>
    <row r="200">
      <c r="A200" s="1">
        <v>199.0</v>
      </c>
      <c r="B200" s="20" t="s">
        <v>674</v>
      </c>
      <c r="C200" s="20" t="s">
        <v>676</v>
      </c>
      <c r="D200" s="1">
        <v>2013.0</v>
      </c>
      <c r="E200" s="1">
        <v>0.0</v>
      </c>
      <c r="F200" s="1">
        <v>1.0</v>
      </c>
      <c r="G200" s="1" t="s">
        <v>317</v>
      </c>
    </row>
    <row r="201">
      <c r="A201" s="1">
        <v>200.0</v>
      </c>
      <c r="B201" s="20" t="s">
        <v>680</v>
      </c>
      <c r="C201" s="20" t="s">
        <v>681</v>
      </c>
      <c r="D201" s="1">
        <v>2013.0</v>
      </c>
      <c r="E201" s="1">
        <v>0.0</v>
      </c>
      <c r="F201" s="1">
        <v>1.0</v>
      </c>
      <c r="G201" s="1" t="s">
        <v>958</v>
      </c>
    </row>
    <row r="202">
      <c r="A202" s="1">
        <v>201.0</v>
      </c>
      <c r="B202" s="20" t="s">
        <v>682</v>
      </c>
      <c r="C202" s="20" t="s">
        <v>686</v>
      </c>
      <c r="D202" s="1">
        <v>2013.0</v>
      </c>
      <c r="E202" s="1">
        <v>0.0</v>
      </c>
      <c r="F202" s="1">
        <v>1.0</v>
      </c>
      <c r="G202" s="1" t="s">
        <v>317</v>
      </c>
    </row>
    <row r="203">
      <c r="A203" s="1">
        <v>202.0</v>
      </c>
      <c r="B203" s="20" t="s">
        <v>1356</v>
      </c>
      <c r="C203" s="20" t="s">
        <v>1357</v>
      </c>
      <c r="D203" s="1">
        <v>2013.0</v>
      </c>
      <c r="E203" s="1">
        <v>1.0</v>
      </c>
      <c r="F203" s="1">
        <v>0.0</v>
      </c>
      <c r="G203" s="1" t="s">
        <v>283</v>
      </c>
    </row>
    <row r="204">
      <c r="A204" s="1">
        <v>203.0</v>
      </c>
      <c r="B204" s="20" t="s">
        <v>688</v>
      </c>
      <c r="C204" s="20" t="s">
        <v>689</v>
      </c>
      <c r="D204" s="1">
        <v>2013.0</v>
      </c>
      <c r="E204" s="1">
        <v>0.0</v>
      </c>
      <c r="F204" s="1">
        <v>1.0</v>
      </c>
      <c r="G204" s="1" t="s">
        <v>958</v>
      </c>
    </row>
    <row r="205">
      <c r="A205" s="1">
        <v>204.0</v>
      </c>
      <c r="B205" s="20" t="s">
        <v>692</v>
      </c>
      <c r="C205" s="20" t="s">
        <v>693</v>
      </c>
      <c r="D205" s="1">
        <v>2013.0</v>
      </c>
      <c r="E205" s="1">
        <v>1.0</v>
      </c>
      <c r="F205" s="1">
        <v>0.0</v>
      </c>
      <c r="G205" s="1" t="s">
        <v>283</v>
      </c>
    </row>
    <row r="206">
      <c r="A206" s="1">
        <v>205.0</v>
      </c>
      <c r="B206" s="20" t="s">
        <v>1358</v>
      </c>
      <c r="C206" s="20" t="s">
        <v>1359</v>
      </c>
      <c r="D206" s="1">
        <v>2013.0</v>
      </c>
      <c r="E206" s="1">
        <v>1.0</v>
      </c>
      <c r="F206" s="1">
        <v>0.0</v>
      </c>
      <c r="G206" s="1" t="s">
        <v>283</v>
      </c>
    </row>
    <row r="207">
      <c r="A207" s="1">
        <v>206.0</v>
      </c>
      <c r="B207" s="20" t="s">
        <v>696</v>
      </c>
      <c r="C207" s="20" t="s">
        <v>697</v>
      </c>
      <c r="D207" s="1">
        <v>2013.0</v>
      </c>
      <c r="E207" s="1">
        <v>1.0</v>
      </c>
      <c r="F207" s="1">
        <v>0.0</v>
      </c>
      <c r="G207" s="1" t="s">
        <v>277</v>
      </c>
    </row>
    <row r="208">
      <c r="A208" s="1">
        <v>207.0</v>
      </c>
      <c r="B208" s="20" t="s">
        <v>698</v>
      </c>
      <c r="C208" s="20" t="s">
        <v>699</v>
      </c>
      <c r="D208" s="1">
        <v>2013.0</v>
      </c>
      <c r="E208" s="1">
        <v>0.0</v>
      </c>
      <c r="F208" s="1">
        <v>1.0</v>
      </c>
      <c r="G208" s="1" t="s">
        <v>958</v>
      </c>
    </row>
    <row r="209">
      <c r="A209" s="1">
        <v>208.0</v>
      </c>
      <c r="B209" s="20" t="s">
        <v>1360</v>
      </c>
      <c r="C209" s="20" t="s">
        <v>1361</v>
      </c>
      <c r="D209" s="1">
        <v>2013.0</v>
      </c>
      <c r="E209" s="1">
        <v>1.0</v>
      </c>
      <c r="F209" s="1">
        <v>0.0</v>
      </c>
      <c r="G209" s="1" t="s">
        <v>283</v>
      </c>
    </row>
    <row r="210">
      <c r="A210" s="1">
        <v>209.0</v>
      </c>
      <c r="B210" s="20" t="s">
        <v>1362</v>
      </c>
      <c r="C210" s="20" t="s">
        <v>1363</v>
      </c>
      <c r="D210" s="1">
        <v>2013.0</v>
      </c>
      <c r="E210" s="1">
        <v>1.0</v>
      </c>
      <c r="F210" s="1">
        <v>0.0</v>
      </c>
      <c r="G210" s="1" t="s">
        <v>283</v>
      </c>
    </row>
    <row r="211">
      <c r="A211" s="1">
        <v>210.0</v>
      </c>
      <c r="B211" s="20" t="s">
        <v>1364</v>
      </c>
      <c r="C211" s="20" t="s">
        <v>1365</v>
      </c>
      <c r="D211" s="1">
        <v>2013.0</v>
      </c>
      <c r="E211" s="1">
        <v>1.0</v>
      </c>
      <c r="F211" s="1">
        <v>0.0</v>
      </c>
      <c r="G211" s="1" t="s">
        <v>283</v>
      </c>
    </row>
    <row r="212">
      <c r="A212" s="1">
        <v>211.0</v>
      </c>
      <c r="B212" s="20" t="s">
        <v>1366</v>
      </c>
      <c r="C212" s="20" t="s">
        <v>1367</v>
      </c>
      <c r="D212" s="1">
        <v>2013.0</v>
      </c>
      <c r="E212" s="1">
        <v>0.0</v>
      </c>
      <c r="F212" s="1">
        <v>1.0</v>
      </c>
      <c r="G212" s="1" t="s">
        <v>123</v>
      </c>
    </row>
    <row r="213">
      <c r="A213" s="1">
        <v>212.0</v>
      </c>
      <c r="B213" s="20" t="s">
        <v>704</v>
      </c>
      <c r="C213" s="20" t="s">
        <v>705</v>
      </c>
      <c r="D213" s="1">
        <v>2013.0</v>
      </c>
      <c r="E213" s="1">
        <v>0.0</v>
      </c>
      <c r="F213" s="1">
        <v>1.0</v>
      </c>
      <c r="G213" s="1" t="s">
        <v>317</v>
      </c>
    </row>
    <row r="214">
      <c r="A214" s="1">
        <v>213.0</v>
      </c>
      <c r="B214" s="20" t="s">
        <v>706</v>
      </c>
      <c r="C214" s="20" t="s">
        <v>707</v>
      </c>
      <c r="D214" s="1">
        <v>2013.0</v>
      </c>
      <c r="E214" s="1">
        <v>0.0</v>
      </c>
      <c r="F214" s="1">
        <v>1.0</v>
      </c>
      <c r="G214" s="1" t="s">
        <v>958</v>
      </c>
    </row>
    <row r="215">
      <c r="A215" s="1">
        <v>214.0</v>
      </c>
      <c r="B215" s="20" t="s">
        <v>711</v>
      </c>
      <c r="C215" s="20" t="s">
        <v>713</v>
      </c>
      <c r="D215" s="1">
        <v>2013.0</v>
      </c>
      <c r="E215" s="1">
        <v>0.0</v>
      </c>
      <c r="F215" s="1">
        <v>1.0</v>
      </c>
      <c r="G215" s="1" t="s">
        <v>317</v>
      </c>
    </row>
    <row r="216">
      <c r="A216" s="1">
        <v>215.0</v>
      </c>
      <c r="B216" s="20" t="s">
        <v>1368</v>
      </c>
      <c r="C216" s="20" t="s">
        <v>1369</v>
      </c>
      <c r="D216" s="1">
        <v>2013.0</v>
      </c>
      <c r="E216" s="1">
        <v>1.0</v>
      </c>
      <c r="F216" s="1">
        <v>0.0</v>
      </c>
      <c r="G216" s="1" t="s">
        <v>283</v>
      </c>
    </row>
    <row r="217">
      <c r="A217" s="1">
        <v>216.0</v>
      </c>
      <c r="B217" s="20" t="s">
        <v>715</v>
      </c>
      <c r="C217" s="20" t="s">
        <v>716</v>
      </c>
      <c r="D217" s="1">
        <v>2013.0</v>
      </c>
      <c r="E217" s="1">
        <v>1.0</v>
      </c>
      <c r="F217" s="1">
        <v>0.0</v>
      </c>
      <c r="G217" s="1" t="s">
        <v>277</v>
      </c>
    </row>
    <row r="218">
      <c r="A218" s="1">
        <v>217.0</v>
      </c>
      <c r="B218" s="20" t="s">
        <v>1370</v>
      </c>
      <c r="C218" s="20" t="s">
        <v>1371</v>
      </c>
      <c r="D218" s="1">
        <v>2013.0</v>
      </c>
      <c r="E218" s="1">
        <v>0.0</v>
      </c>
      <c r="F218" s="1">
        <v>1.0</v>
      </c>
      <c r="G218" s="1" t="s">
        <v>311</v>
      </c>
    </row>
    <row r="219">
      <c r="A219" s="1">
        <v>218.0</v>
      </c>
      <c r="B219" s="20" t="s">
        <v>717</v>
      </c>
      <c r="C219" s="20" t="s">
        <v>719</v>
      </c>
      <c r="D219" s="1">
        <v>2013.0</v>
      </c>
      <c r="E219" s="1">
        <v>0.0</v>
      </c>
      <c r="F219" s="1">
        <v>1.0</v>
      </c>
      <c r="G219" s="1" t="s">
        <v>123</v>
      </c>
    </row>
    <row r="220">
      <c r="A220" s="1">
        <v>219.0</v>
      </c>
      <c r="B220" s="20" t="s">
        <v>722</v>
      </c>
      <c r="C220" s="20" t="s">
        <v>723</v>
      </c>
      <c r="D220" s="1">
        <v>2013.0</v>
      </c>
      <c r="E220" s="1">
        <v>0.0</v>
      </c>
      <c r="F220" s="1">
        <v>1.0</v>
      </c>
      <c r="G220" s="1" t="s">
        <v>123</v>
      </c>
    </row>
    <row r="221">
      <c r="A221" s="1">
        <v>220.0</v>
      </c>
      <c r="B221" s="20" t="s">
        <v>726</v>
      </c>
      <c r="C221" s="20" t="s">
        <v>616</v>
      </c>
      <c r="D221" s="1">
        <v>2013.0</v>
      </c>
      <c r="E221" s="1">
        <v>0.0</v>
      </c>
      <c r="F221" s="1">
        <v>1.0</v>
      </c>
      <c r="G221" s="1" t="s">
        <v>311</v>
      </c>
    </row>
    <row r="222">
      <c r="A222" s="1">
        <v>221.0</v>
      </c>
      <c r="B222" s="20" t="s">
        <v>1372</v>
      </c>
      <c r="C222" s="20" t="s">
        <v>1373</v>
      </c>
      <c r="D222" s="1">
        <v>2013.0</v>
      </c>
      <c r="E222" s="1">
        <v>1.0</v>
      </c>
      <c r="F222" s="1">
        <v>0.0</v>
      </c>
      <c r="G222" s="1" t="s">
        <v>283</v>
      </c>
    </row>
    <row r="223">
      <c r="A223" s="1">
        <v>222.0</v>
      </c>
      <c r="B223" s="20" t="s">
        <v>728</v>
      </c>
      <c r="C223" s="20" t="s">
        <v>729</v>
      </c>
      <c r="D223" s="1">
        <v>2013.0</v>
      </c>
      <c r="E223" s="1">
        <v>0.0</v>
      </c>
      <c r="F223" s="1">
        <v>1.0</v>
      </c>
      <c r="G223" s="1" t="s">
        <v>958</v>
      </c>
    </row>
    <row r="224">
      <c r="A224" s="1">
        <v>223.0</v>
      </c>
      <c r="B224" s="20" t="s">
        <v>1374</v>
      </c>
      <c r="C224" s="20" t="s">
        <v>1375</v>
      </c>
      <c r="D224" s="1">
        <v>2013.0</v>
      </c>
      <c r="E224" s="1">
        <v>0.0</v>
      </c>
      <c r="F224" s="1">
        <v>1.0</v>
      </c>
      <c r="G224" s="1" t="s">
        <v>123</v>
      </c>
    </row>
    <row r="225">
      <c r="A225" s="1">
        <v>224.0</v>
      </c>
      <c r="B225" s="20" t="s">
        <v>730</v>
      </c>
      <c r="C225" s="20" t="s">
        <v>731</v>
      </c>
      <c r="D225" s="1">
        <v>2013.0</v>
      </c>
      <c r="E225" s="1">
        <v>1.0</v>
      </c>
      <c r="F225" s="1">
        <v>0.0</v>
      </c>
      <c r="G225" s="1" t="s">
        <v>277</v>
      </c>
    </row>
    <row r="226">
      <c r="A226" s="1">
        <v>225.0</v>
      </c>
      <c r="B226" s="20" t="s">
        <v>1376</v>
      </c>
      <c r="C226" s="20" t="s">
        <v>1377</v>
      </c>
      <c r="D226" s="1">
        <v>2013.0</v>
      </c>
      <c r="E226" s="1">
        <v>1.0</v>
      </c>
      <c r="F226" s="1">
        <v>0.0</v>
      </c>
      <c r="G226" s="1" t="s">
        <v>283</v>
      </c>
    </row>
    <row r="227">
      <c r="A227" s="1">
        <v>226.0</v>
      </c>
      <c r="B227" s="20" t="s">
        <v>733</v>
      </c>
      <c r="C227" s="20" t="s">
        <v>735</v>
      </c>
      <c r="D227" s="1">
        <v>2013.0</v>
      </c>
      <c r="E227" s="1">
        <v>1.0</v>
      </c>
      <c r="F227" s="1">
        <v>0.0</v>
      </c>
      <c r="G227" s="1" t="s">
        <v>277</v>
      </c>
    </row>
    <row r="228">
      <c r="A228" s="1">
        <v>227.0</v>
      </c>
      <c r="B228" s="20" t="s">
        <v>1378</v>
      </c>
      <c r="C228" s="20" t="s">
        <v>1379</v>
      </c>
      <c r="D228" s="1">
        <v>2013.0</v>
      </c>
      <c r="E228" s="1">
        <v>0.0</v>
      </c>
      <c r="F228" s="1">
        <v>1.0</v>
      </c>
      <c r="G228" s="1" t="s">
        <v>311</v>
      </c>
    </row>
    <row r="229">
      <c r="A229" s="1">
        <v>228.0</v>
      </c>
      <c r="B229" s="20" t="s">
        <v>737</v>
      </c>
      <c r="C229" s="20" t="s">
        <v>738</v>
      </c>
      <c r="D229" s="1">
        <v>2013.0</v>
      </c>
      <c r="E229" s="1">
        <v>1.0</v>
      </c>
      <c r="F229" s="1">
        <v>0.0</v>
      </c>
      <c r="G229" s="1" t="s">
        <v>277</v>
      </c>
    </row>
    <row r="230">
      <c r="A230" s="1">
        <v>229.0</v>
      </c>
      <c r="B230" s="20" t="s">
        <v>1380</v>
      </c>
      <c r="C230" s="20" t="s">
        <v>1381</v>
      </c>
      <c r="D230" s="1">
        <v>2013.0</v>
      </c>
      <c r="E230" s="1">
        <v>1.0</v>
      </c>
      <c r="F230" s="1">
        <v>0.0</v>
      </c>
      <c r="G230" s="1" t="s">
        <v>283</v>
      </c>
    </row>
    <row r="231">
      <c r="A231" s="1">
        <v>230.0</v>
      </c>
      <c r="B231" s="20" t="s">
        <v>741</v>
      </c>
      <c r="C231" s="20" t="s">
        <v>742</v>
      </c>
      <c r="D231" s="1">
        <v>2013.0</v>
      </c>
      <c r="E231" s="1">
        <v>0.0</v>
      </c>
      <c r="F231" s="1">
        <v>1.0</v>
      </c>
      <c r="G231" s="1" t="s">
        <v>958</v>
      </c>
    </row>
    <row r="232">
      <c r="A232" s="1">
        <v>231.0</v>
      </c>
      <c r="B232" s="20" t="s">
        <v>1382</v>
      </c>
      <c r="C232" s="20" t="s">
        <v>1383</v>
      </c>
      <c r="D232" s="1">
        <v>2013.0</v>
      </c>
      <c r="E232" s="1">
        <v>0.0</v>
      </c>
      <c r="F232" s="1">
        <v>1.0</v>
      </c>
      <c r="G232" s="1" t="s">
        <v>123</v>
      </c>
    </row>
    <row r="233">
      <c r="A233" s="1">
        <v>232.0</v>
      </c>
      <c r="B233" s="20" t="s">
        <v>1384</v>
      </c>
      <c r="C233" s="20" t="s">
        <v>703</v>
      </c>
      <c r="D233" s="1">
        <v>2013.0</v>
      </c>
      <c r="E233" s="1">
        <v>1.0</v>
      </c>
      <c r="F233" s="1">
        <v>0.0</v>
      </c>
      <c r="G233" s="1" t="s">
        <v>283</v>
      </c>
    </row>
    <row r="234">
      <c r="A234" s="1">
        <v>233.0</v>
      </c>
      <c r="B234" s="20" t="s">
        <v>1385</v>
      </c>
      <c r="C234" s="20" t="s">
        <v>1386</v>
      </c>
      <c r="D234" s="1">
        <v>2013.0</v>
      </c>
      <c r="E234" s="1">
        <v>1.0</v>
      </c>
      <c r="F234" s="1">
        <v>0.0</v>
      </c>
      <c r="G234" s="1" t="s">
        <v>283</v>
      </c>
    </row>
    <row r="235">
      <c r="A235" s="1">
        <v>234.0</v>
      </c>
      <c r="B235" s="20" t="s">
        <v>745</v>
      </c>
      <c r="C235" s="20" t="s">
        <v>746</v>
      </c>
      <c r="D235" s="1">
        <v>2013.0</v>
      </c>
      <c r="E235" s="1">
        <v>0.0</v>
      </c>
      <c r="F235" s="1">
        <v>1.0</v>
      </c>
      <c r="G235" s="1" t="s">
        <v>311</v>
      </c>
    </row>
    <row r="236">
      <c r="A236" s="1">
        <v>235.0</v>
      </c>
      <c r="B236" s="20" t="s">
        <v>753</v>
      </c>
      <c r="C236" s="20" t="s">
        <v>754</v>
      </c>
      <c r="D236" s="1">
        <v>2013.0</v>
      </c>
      <c r="E236" s="1">
        <v>0.0</v>
      </c>
      <c r="F236" s="1">
        <v>1.0</v>
      </c>
      <c r="G236" s="1" t="s">
        <v>958</v>
      </c>
    </row>
    <row r="237">
      <c r="A237" s="1">
        <v>236.0</v>
      </c>
      <c r="B237" s="20" t="s">
        <v>1387</v>
      </c>
      <c r="C237" s="20" t="s">
        <v>1388</v>
      </c>
      <c r="D237" s="1">
        <v>2013.0</v>
      </c>
      <c r="E237" s="1">
        <v>1.0</v>
      </c>
      <c r="F237" s="1">
        <v>0.0</v>
      </c>
      <c r="G237" s="1" t="s">
        <v>283</v>
      </c>
    </row>
    <row r="238">
      <c r="A238" s="1">
        <v>237.0</v>
      </c>
      <c r="B238" s="20" t="s">
        <v>756</v>
      </c>
      <c r="C238" s="20" t="s">
        <v>757</v>
      </c>
      <c r="D238" s="1">
        <v>2013.0</v>
      </c>
      <c r="E238" s="1">
        <v>0.0</v>
      </c>
      <c r="F238" s="1">
        <v>1.0</v>
      </c>
      <c r="G238" s="1" t="s">
        <v>958</v>
      </c>
    </row>
    <row r="239">
      <c r="A239" s="1">
        <v>238.0</v>
      </c>
      <c r="B239" s="20" t="s">
        <v>759</v>
      </c>
      <c r="C239" s="20" t="s">
        <v>760</v>
      </c>
      <c r="D239" s="1">
        <v>2013.0</v>
      </c>
      <c r="E239" s="1">
        <v>0.0</v>
      </c>
      <c r="F239" s="1">
        <v>1.0</v>
      </c>
      <c r="G239" s="1" t="s">
        <v>317</v>
      </c>
    </row>
    <row r="240">
      <c r="A240" s="1">
        <v>239.0</v>
      </c>
      <c r="B240" s="20" t="s">
        <v>763</v>
      </c>
      <c r="C240" s="20" t="s">
        <v>764</v>
      </c>
      <c r="D240" s="1">
        <v>2013.0</v>
      </c>
      <c r="E240" s="1">
        <v>1.0</v>
      </c>
      <c r="F240" s="1">
        <v>0.0</v>
      </c>
      <c r="G240" s="1" t="s">
        <v>277</v>
      </c>
    </row>
    <row r="241">
      <c r="A241" s="1">
        <v>240.0</v>
      </c>
      <c r="B241" s="20" t="s">
        <v>769</v>
      </c>
      <c r="C241" s="20" t="s">
        <v>771</v>
      </c>
      <c r="D241" s="1">
        <v>2013.0</v>
      </c>
      <c r="E241" s="1">
        <v>0.0</v>
      </c>
      <c r="F241" s="1">
        <v>1.0</v>
      </c>
      <c r="G241" s="1" t="s">
        <v>958</v>
      </c>
    </row>
    <row r="242">
      <c r="A242" s="1">
        <v>241.0</v>
      </c>
      <c r="B242" s="20" t="s">
        <v>1389</v>
      </c>
      <c r="C242" s="20" t="s">
        <v>1390</v>
      </c>
      <c r="D242" s="1">
        <v>2013.0</v>
      </c>
      <c r="E242" s="1">
        <v>0.0</v>
      </c>
      <c r="F242" s="1">
        <v>1.0</v>
      </c>
      <c r="G242" s="1" t="s">
        <v>958</v>
      </c>
    </row>
    <row r="243">
      <c r="A243" s="1">
        <v>242.0</v>
      </c>
      <c r="B243" s="20" t="s">
        <v>772</v>
      </c>
      <c r="C243" s="20" t="s">
        <v>773</v>
      </c>
      <c r="D243" s="1">
        <v>2013.0</v>
      </c>
      <c r="E243" s="1">
        <v>1.0</v>
      </c>
      <c r="F243" s="1">
        <v>0.0</v>
      </c>
      <c r="G243" s="1" t="s">
        <v>277</v>
      </c>
    </row>
    <row r="244">
      <c r="A244" s="1">
        <v>243.0</v>
      </c>
      <c r="B244" s="20" t="s">
        <v>1391</v>
      </c>
      <c r="C244" s="20" t="s">
        <v>1392</v>
      </c>
      <c r="D244" s="1">
        <v>2013.0</v>
      </c>
      <c r="E244" s="1">
        <v>1.0</v>
      </c>
      <c r="F244" s="1">
        <v>0.0</v>
      </c>
      <c r="G244" s="1" t="s">
        <v>283</v>
      </c>
    </row>
    <row r="245">
      <c r="A245" s="1">
        <v>244.0</v>
      </c>
      <c r="B245" s="20" t="s">
        <v>951</v>
      </c>
      <c r="C245" s="20" t="s">
        <v>1393</v>
      </c>
      <c r="D245" s="1">
        <v>2013.0</v>
      </c>
      <c r="E245" s="1">
        <v>1.0</v>
      </c>
      <c r="F245" s="1">
        <v>0.0</v>
      </c>
      <c r="G245" s="1" t="s">
        <v>283</v>
      </c>
    </row>
    <row r="246">
      <c r="A246" s="1">
        <v>245.0</v>
      </c>
      <c r="B246" s="20" t="s">
        <v>776</v>
      </c>
      <c r="C246" s="20" t="s">
        <v>777</v>
      </c>
      <c r="D246" s="1">
        <v>2013.0</v>
      </c>
      <c r="E246" s="1">
        <v>0.0</v>
      </c>
      <c r="F246" s="1">
        <v>1.0</v>
      </c>
      <c r="G246" s="1" t="s">
        <v>958</v>
      </c>
    </row>
    <row r="247">
      <c r="A247" s="1">
        <v>246.0</v>
      </c>
      <c r="B247" s="20" t="s">
        <v>1394</v>
      </c>
      <c r="C247" s="20" t="s">
        <v>1395</v>
      </c>
      <c r="D247" s="1">
        <v>2013.0</v>
      </c>
      <c r="E247" s="1">
        <v>1.0</v>
      </c>
      <c r="F247" s="1">
        <v>0.0</v>
      </c>
      <c r="G247" s="1" t="s">
        <v>283</v>
      </c>
    </row>
    <row r="248">
      <c r="A248" s="1">
        <v>247.0</v>
      </c>
      <c r="B248" s="20" t="s">
        <v>780</v>
      </c>
      <c r="C248" s="20" t="s">
        <v>781</v>
      </c>
      <c r="D248" s="1">
        <v>2013.0</v>
      </c>
      <c r="E248" s="1">
        <v>0.0</v>
      </c>
      <c r="F248" s="1">
        <v>1.0</v>
      </c>
      <c r="G248" s="1" t="s">
        <v>311</v>
      </c>
    </row>
    <row r="249">
      <c r="A249" s="1">
        <v>248.0</v>
      </c>
      <c r="B249" s="20" t="s">
        <v>783</v>
      </c>
      <c r="C249" s="20" t="s">
        <v>784</v>
      </c>
      <c r="D249" s="1">
        <v>2013.0</v>
      </c>
      <c r="E249" s="1">
        <v>0.0</v>
      </c>
      <c r="F249" s="1">
        <v>1.0</v>
      </c>
      <c r="G249" s="1" t="s">
        <v>958</v>
      </c>
    </row>
    <row r="250">
      <c r="A250" s="1">
        <v>249.0</v>
      </c>
      <c r="B250" s="20" t="s">
        <v>786</v>
      </c>
      <c r="C250" s="20" t="s">
        <v>796</v>
      </c>
      <c r="D250" s="1">
        <v>2013.0</v>
      </c>
      <c r="E250" s="1">
        <v>0.0</v>
      </c>
      <c r="F250" s="1">
        <v>1.0</v>
      </c>
      <c r="G250" s="1" t="s">
        <v>958</v>
      </c>
    </row>
    <row r="251">
      <c r="A251" s="1">
        <v>250.0</v>
      </c>
      <c r="B251" s="20" t="s">
        <v>798</v>
      </c>
      <c r="C251" s="20" t="s">
        <v>799</v>
      </c>
      <c r="D251" s="1">
        <v>2013.0</v>
      </c>
      <c r="E251" s="1">
        <v>0.0</v>
      </c>
      <c r="F251" s="1">
        <v>1.0</v>
      </c>
      <c r="G251" s="1" t="s">
        <v>958</v>
      </c>
    </row>
    <row r="252">
      <c r="A252" s="1">
        <v>251.0</v>
      </c>
      <c r="B252" s="20" t="s">
        <v>802</v>
      </c>
      <c r="C252" s="20" t="s">
        <v>803</v>
      </c>
      <c r="D252" s="1">
        <v>2013.0</v>
      </c>
      <c r="E252" s="1">
        <v>0.0</v>
      </c>
      <c r="F252" s="1">
        <v>1.0</v>
      </c>
      <c r="G252" s="1" t="s">
        <v>317</v>
      </c>
    </row>
    <row r="253">
      <c r="A253" s="1">
        <v>252.0</v>
      </c>
      <c r="B253" s="20" t="s">
        <v>805</v>
      </c>
      <c r="C253" s="20" t="s">
        <v>807</v>
      </c>
      <c r="D253" s="1">
        <v>2013.0</v>
      </c>
      <c r="E253" s="1">
        <v>0.0</v>
      </c>
      <c r="F253" s="1">
        <v>1.0</v>
      </c>
      <c r="G253" s="1" t="s">
        <v>369</v>
      </c>
    </row>
    <row r="254">
      <c r="A254" s="1">
        <v>253.0</v>
      </c>
      <c r="B254" s="20" t="s">
        <v>1396</v>
      </c>
      <c r="C254" s="20" t="s">
        <v>1397</v>
      </c>
      <c r="D254" s="1">
        <v>2013.0</v>
      </c>
      <c r="E254" s="1">
        <v>0.0</v>
      </c>
      <c r="F254" s="1">
        <v>1.0</v>
      </c>
      <c r="G254" s="1" t="s">
        <v>958</v>
      </c>
    </row>
    <row r="255">
      <c r="A255" s="1">
        <v>254.0</v>
      </c>
      <c r="B255" s="20" t="s">
        <v>808</v>
      </c>
      <c r="C255" s="20" t="s">
        <v>810</v>
      </c>
      <c r="D255" s="1">
        <v>2013.0</v>
      </c>
      <c r="E255" s="1">
        <v>0.0</v>
      </c>
      <c r="F255" s="1">
        <v>1.0</v>
      </c>
      <c r="G255" s="1" t="s">
        <v>958</v>
      </c>
    </row>
    <row r="256">
      <c r="A256" s="1">
        <v>255.0</v>
      </c>
      <c r="B256" s="20" t="s">
        <v>1398</v>
      </c>
      <c r="C256" s="20" t="s">
        <v>1399</v>
      </c>
      <c r="D256" s="1">
        <v>2013.0</v>
      </c>
      <c r="E256" s="1">
        <v>1.0</v>
      </c>
      <c r="F256" s="1">
        <v>0.0</v>
      </c>
      <c r="G256" s="1" t="s">
        <v>283</v>
      </c>
    </row>
    <row r="257">
      <c r="A257" s="1">
        <v>256.0</v>
      </c>
      <c r="B257" s="20" t="s">
        <v>818</v>
      </c>
      <c r="C257" s="20" t="s">
        <v>819</v>
      </c>
      <c r="D257" s="1">
        <v>2013.0</v>
      </c>
      <c r="E257" s="1">
        <v>0.0</v>
      </c>
      <c r="F257" s="1">
        <v>1.0</v>
      </c>
      <c r="G257" s="1" t="s">
        <v>317</v>
      </c>
    </row>
    <row r="258">
      <c r="A258" s="1">
        <v>257.0</v>
      </c>
      <c r="B258" s="20" t="s">
        <v>813</v>
      </c>
      <c r="C258" s="20" t="s">
        <v>814</v>
      </c>
      <c r="D258" s="1">
        <v>2013.0</v>
      </c>
      <c r="E258" s="1">
        <v>1.0</v>
      </c>
      <c r="F258" s="1">
        <v>0.0</v>
      </c>
      <c r="G258" s="1" t="s">
        <v>277</v>
      </c>
    </row>
    <row r="259">
      <c r="A259" s="1">
        <v>258.0</v>
      </c>
      <c r="B259" s="20" t="s">
        <v>800</v>
      </c>
      <c r="C259" s="20" t="s">
        <v>854</v>
      </c>
      <c r="D259" s="1">
        <v>2013.0</v>
      </c>
      <c r="E259" s="1">
        <v>1.0</v>
      </c>
      <c r="F259" s="1">
        <v>0.0</v>
      </c>
      <c r="G259" s="1" t="s">
        <v>277</v>
      </c>
    </row>
    <row r="260">
      <c r="A260" s="1">
        <v>259.0</v>
      </c>
      <c r="B260" s="20" t="s">
        <v>1400</v>
      </c>
      <c r="C260" s="20" t="s">
        <v>1401</v>
      </c>
      <c r="D260" s="1">
        <v>2013.0</v>
      </c>
      <c r="E260" s="1">
        <v>0.0</v>
      </c>
      <c r="F260" s="1">
        <v>1.0</v>
      </c>
      <c r="G260" s="1" t="s">
        <v>123</v>
      </c>
    </row>
    <row r="261">
      <c r="A261" s="1">
        <v>260.0</v>
      </c>
      <c r="B261" s="20" t="s">
        <v>821</v>
      </c>
      <c r="C261" s="20" t="s">
        <v>822</v>
      </c>
      <c r="D261" s="1">
        <v>2013.0</v>
      </c>
      <c r="E261" s="1">
        <v>0.0</v>
      </c>
      <c r="F261" s="1">
        <v>1.0</v>
      </c>
      <c r="G261" s="1" t="s">
        <v>958</v>
      </c>
    </row>
    <row r="262">
      <c r="A262" s="1">
        <v>261.0</v>
      </c>
      <c r="B262" s="20" t="s">
        <v>825</v>
      </c>
      <c r="C262" s="20" t="s">
        <v>826</v>
      </c>
      <c r="D262" s="1">
        <v>2013.0</v>
      </c>
      <c r="E262" s="1">
        <v>1.0</v>
      </c>
      <c r="F262" s="1">
        <v>0.0</v>
      </c>
      <c r="G262" s="1" t="s">
        <v>277</v>
      </c>
    </row>
    <row r="263">
      <c r="A263" s="1">
        <v>262.0</v>
      </c>
      <c r="B263" s="20" t="s">
        <v>856</v>
      </c>
      <c r="C263" s="20" t="s">
        <v>857</v>
      </c>
      <c r="D263" s="1">
        <v>2013.0</v>
      </c>
      <c r="E263" s="1">
        <v>0.0</v>
      </c>
      <c r="F263" s="1">
        <v>1.0</v>
      </c>
      <c r="G263" s="1" t="s">
        <v>123</v>
      </c>
    </row>
    <row r="264">
      <c r="A264" s="1">
        <v>263.0</v>
      </c>
      <c r="B264" s="20" t="s">
        <v>765</v>
      </c>
      <c r="C264" s="20" t="s">
        <v>832</v>
      </c>
      <c r="D264" s="1">
        <v>2013.0</v>
      </c>
      <c r="E264" s="1">
        <v>1.0</v>
      </c>
      <c r="F264" s="1">
        <v>0.0</v>
      </c>
      <c r="G264" s="1" t="s">
        <v>277</v>
      </c>
    </row>
    <row r="265">
      <c r="A265" s="1">
        <v>264.0</v>
      </c>
      <c r="B265" s="20" t="s">
        <v>1402</v>
      </c>
      <c r="C265" s="20" t="s">
        <v>1403</v>
      </c>
      <c r="D265" s="1">
        <v>2013.0</v>
      </c>
      <c r="E265" s="1">
        <v>1.0</v>
      </c>
      <c r="F265" s="1">
        <v>0.0</v>
      </c>
      <c r="G265" s="1" t="s">
        <v>283</v>
      </c>
    </row>
    <row r="266">
      <c r="A266" s="1">
        <v>265.0</v>
      </c>
      <c r="B266" s="20" t="s">
        <v>835</v>
      </c>
      <c r="C266" s="20" t="s">
        <v>838</v>
      </c>
      <c r="D266" s="1">
        <v>2013.0</v>
      </c>
      <c r="E266" s="1">
        <v>0.0</v>
      </c>
      <c r="F266" s="1">
        <v>1.0</v>
      </c>
      <c r="G266" s="1" t="s">
        <v>311</v>
      </c>
    </row>
    <row r="267">
      <c r="A267" s="1">
        <v>266.0</v>
      </c>
      <c r="B267" s="20" t="s">
        <v>839</v>
      </c>
      <c r="C267" s="20" t="s">
        <v>840</v>
      </c>
      <c r="D267" s="1">
        <v>2013.0</v>
      </c>
      <c r="E267" s="1">
        <v>0.0</v>
      </c>
      <c r="F267" s="1">
        <v>1.0</v>
      </c>
      <c r="G267" s="1" t="s">
        <v>311</v>
      </c>
    </row>
    <row r="268">
      <c r="A268" s="1">
        <v>267.0</v>
      </c>
      <c r="B268" s="20" t="s">
        <v>845</v>
      </c>
      <c r="C268" s="20" t="s">
        <v>846</v>
      </c>
      <c r="D268" s="1">
        <v>2013.0</v>
      </c>
      <c r="E268" s="1">
        <v>0.0</v>
      </c>
      <c r="F268" s="1">
        <v>1.0</v>
      </c>
      <c r="G268" s="1" t="s">
        <v>317</v>
      </c>
    </row>
    <row r="269">
      <c r="A269" s="1">
        <v>268.0</v>
      </c>
      <c r="B269" s="20" t="s">
        <v>1404</v>
      </c>
      <c r="C269" s="20" t="s">
        <v>1405</v>
      </c>
      <c r="D269" s="1">
        <v>2013.0</v>
      </c>
      <c r="E269" s="1">
        <v>1.0</v>
      </c>
      <c r="F269" s="1">
        <v>0.0</v>
      </c>
      <c r="G269" s="1" t="s">
        <v>283</v>
      </c>
    </row>
    <row r="270">
      <c r="A270" s="1">
        <v>269.0</v>
      </c>
      <c r="B270" s="20" t="s">
        <v>849</v>
      </c>
      <c r="C270" s="20" t="s">
        <v>852</v>
      </c>
      <c r="D270" s="1">
        <v>2013.0</v>
      </c>
      <c r="E270" s="1">
        <v>0.0</v>
      </c>
      <c r="F270" s="1">
        <v>1.0</v>
      </c>
      <c r="G270" s="1" t="s">
        <v>311</v>
      </c>
    </row>
    <row r="271">
      <c r="A271" s="1">
        <v>270.0</v>
      </c>
      <c r="B271" s="20" t="s">
        <v>859</v>
      </c>
      <c r="C271" s="20" t="s">
        <v>860</v>
      </c>
      <c r="D271" s="1">
        <v>2013.0</v>
      </c>
      <c r="E271" s="1">
        <v>0.0</v>
      </c>
      <c r="F271" s="1">
        <v>1.0</v>
      </c>
      <c r="G271" s="1" t="s">
        <v>958</v>
      </c>
    </row>
    <row r="272">
      <c r="A272" s="1">
        <v>271.0</v>
      </c>
      <c r="B272" s="20" t="s">
        <v>861</v>
      </c>
      <c r="C272" s="20" t="s">
        <v>187</v>
      </c>
      <c r="D272" s="1">
        <v>2013.0</v>
      </c>
      <c r="E272" s="1">
        <v>1.0</v>
      </c>
      <c r="F272" s="1">
        <v>0.0</v>
      </c>
      <c r="G272" s="1" t="s">
        <v>277</v>
      </c>
    </row>
    <row r="273">
      <c r="A273" s="1">
        <v>272.0</v>
      </c>
      <c r="B273" s="20" t="s">
        <v>425</v>
      </c>
      <c r="C273" s="20" t="s">
        <v>862</v>
      </c>
      <c r="D273" s="1">
        <v>2013.0</v>
      </c>
      <c r="E273" s="1">
        <v>0.0</v>
      </c>
      <c r="F273" s="1">
        <v>1.0</v>
      </c>
      <c r="G273" s="1" t="s">
        <v>958</v>
      </c>
    </row>
    <row r="274">
      <c r="A274" s="1">
        <v>273.0</v>
      </c>
      <c r="B274" s="20" t="s">
        <v>1406</v>
      </c>
      <c r="C274" s="20" t="s">
        <v>1407</v>
      </c>
      <c r="D274" s="1">
        <v>2013.0</v>
      </c>
      <c r="E274" s="1">
        <v>1.0</v>
      </c>
      <c r="F274" s="1">
        <v>0.0</v>
      </c>
      <c r="G274" s="1" t="s">
        <v>283</v>
      </c>
    </row>
    <row r="275">
      <c r="A275" s="1">
        <v>274.0</v>
      </c>
      <c r="B275" s="20" t="s">
        <v>864</v>
      </c>
      <c r="C275" s="20" t="s">
        <v>865</v>
      </c>
      <c r="D275" s="1">
        <v>2013.0</v>
      </c>
      <c r="E275" s="1">
        <v>0.0</v>
      </c>
      <c r="F275" s="1">
        <v>1.0</v>
      </c>
      <c r="G275" s="1" t="s">
        <v>311</v>
      </c>
    </row>
    <row r="276">
      <c r="A276" s="1">
        <v>275.0</v>
      </c>
      <c r="B276" s="20" t="s">
        <v>867</v>
      </c>
      <c r="C276" s="20" t="s">
        <v>868</v>
      </c>
      <c r="D276" s="1">
        <v>2013.0</v>
      </c>
      <c r="E276" s="1">
        <v>0.0</v>
      </c>
      <c r="F276" s="1">
        <v>1.0</v>
      </c>
      <c r="G276" s="1" t="s">
        <v>317</v>
      </c>
    </row>
    <row r="277">
      <c r="A277" s="1">
        <v>276.0</v>
      </c>
      <c r="B277" s="20" t="s">
        <v>869</v>
      </c>
      <c r="C277" s="20" t="s">
        <v>870</v>
      </c>
      <c r="D277" s="1">
        <v>2013.0</v>
      </c>
      <c r="E277" s="1">
        <v>0.0</v>
      </c>
      <c r="F277" s="1">
        <v>1.0</v>
      </c>
      <c r="G277" s="1" t="s">
        <v>958</v>
      </c>
    </row>
    <row r="278">
      <c r="A278" s="1">
        <v>277.0</v>
      </c>
      <c r="B278" s="20" t="s">
        <v>871</v>
      </c>
      <c r="C278" s="20" t="s">
        <v>872</v>
      </c>
      <c r="D278" s="1">
        <v>2012.0</v>
      </c>
      <c r="E278" s="1">
        <v>0.0</v>
      </c>
      <c r="F278" s="1">
        <v>1.0</v>
      </c>
      <c r="G278" s="1" t="s">
        <v>958</v>
      </c>
    </row>
    <row r="279">
      <c r="A279" s="1">
        <v>278.0</v>
      </c>
      <c r="B279" s="20" t="s">
        <v>873</v>
      </c>
      <c r="C279" s="20" t="s">
        <v>874</v>
      </c>
      <c r="D279" s="1">
        <v>2012.0</v>
      </c>
      <c r="E279" s="1">
        <v>0.0</v>
      </c>
      <c r="F279" s="1">
        <v>1.0</v>
      </c>
      <c r="G279" s="1" t="s">
        <v>317</v>
      </c>
    </row>
    <row r="280">
      <c r="A280" s="1">
        <v>279.0</v>
      </c>
      <c r="B280" s="20" t="s">
        <v>875</v>
      </c>
      <c r="C280" s="20" t="s">
        <v>876</v>
      </c>
      <c r="D280" s="1">
        <v>2012.0</v>
      </c>
      <c r="E280" s="1">
        <v>1.0</v>
      </c>
      <c r="F280" s="1">
        <v>0.0</v>
      </c>
      <c r="G280" s="1" t="s">
        <v>277</v>
      </c>
    </row>
    <row r="281">
      <c r="A281" s="1">
        <v>280.0</v>
      </c>
      <c r="B281" s="20" t="s">
        <v>1408</v>
      </c>
      <c r="C281" s="20" t="s">
        <v>1409</v>
      </c>
      <c r="D281" s="1">
        <v>2012.0</v>
      </c>
      <c r="E281" s="1">
        <v>1.0</v>
      </c>
      <c r="F281" s="1">
        <v>0.0</v>
      </c>
      <c r="G281" s="1" t="s">
        <v>283</v>
      </c>
    </row>
    <row r="282">
      <c r="A282" s="1">
        <v>281.0</v>
      </c>
      <c r="B282" s="20" t="s">
        <v>1410</v>
      </c>
      <c r="C282" s="20" t="s">
        <v>1411</v>
      </c>
      <c r="D282" s="1">
        <v>2012.0</v>
      </c>
      <c r="E282" s="1">
        <v>1.0</v>
      </c>
      <c r="F282" s="1">
        <v>0.0</v>
      </c>
      <c r="G282" s="1" t="s">
        <v>283</v>
      </c>
    </row>
    <row r="283">
      <c r="A283" s="1">
        <v>282.0</v>
      </c>
      <c r="B283" s="20" t="s">
        <v>1412</v>
      </c>
      <c r="C283" s="20" t="s">
        <v>1413</v>
      </c>
      <c r="D283" s="1">
        <v>2012.0</v>
      </c>
      <c r="E283" s="1">
        <v>1.0</v>
      </c>
      <c r="F283" s="1">
        <v>0.0</v>
      </c>
      <c r="G283" s="1" t="s">
        <v>283</v>
      </c>
    </row>
    <row r="284">
      <c r="A284" s="1">
        <v>283.0</v>
      </c>
      <c r="B284" s="20" t="s">
        <v>1414</v>
      </c>
      <c r="C284" s="20" t="s">
        <v>1415</v>
      </c>
      <c r="D284" s="1">
        <v>2012.0</v>
      </c>
      <c r="E284" s="1">
        <v>0.0</v>
      </c>
      <c r="F284" s="1">
        <v>1.0</v>
      </c>
      <c r="G284" s="1" t="s">
        <v>123</v>
      </c>
    </row>
    <row r="285">
      <c r="A285" s="1">
        <v>284.0</v>
      </c>
      <c r="B285" s="20" t="s">
        <v>1416</v>
      </c>
      <c r="C285" s="20" t="s">
        <v>1417</v>
      </c>
      <c r="D285" s="1">
        <v>2012.0</v>
      </c>
      <c r="E285" s="1">
        <v>0.0</v>
      </c>
      <c r="F285" s="1">
        <v>1.0</v>
      </c>
      <c r="G285" s="1" t="s">
        <v>958</v>
      </c>
    </row>
    <row r="286">
      <c r="A286" s="1">
        <v>285.0</v>
      </c>
      <c r="B286" s="20" t="s">
        <v>1418</v>
      </c>
      <c r="C286" s="20" t="s">
        <v>1419</v>
      </c>
      <c r="D286" s="1">
        <v>2012.0</v>
      </c>
      <c r="E286" s="1">
        <v>1.0</v>
      </c>
      <c r="F286" s="1">
        <v>0.0</v>
      </c>
      <c r="G286" s="1" t="s">
        <v>283</v>
      </c>
    </row>
    <row r="287">
      <c r="A287" s="1">
        <v>286.0</v>
      </c>
      <c r="B287" s="20" t="s">
        <v>1420</v>
      </c>
      <c r="C287" s="20" t="s">
        <v>1421</v>
      </c>
      <c r="D287" s="1">
        <v>2012.0</v>
      </c>
      <c r="E287" s="1">
        <v>1.0</v>
      </c>
      <c r="F287" s="1">
        <v>0.0</v>
      </c>
      <c r="G287" s="1" t="s">
        <v>283</v>
      </c>
    </row>
    <row r="288">
      <c r="A288" s="1">
        <v>287.0</v>
      </c>
      <c r="B288" s="20" t="s">
        <v>1422</v>
      </c>
      <c r="C288" s="20" t="s">
        <v>1423</v>
      </c>
      <c r="D288" s="1">
        <v>2012.0</v>
      </c>
      <c r="E288" s="1">
        <v>0.0</v>
      </c>
      <c r="F288" s="1">
        <v>1.0</v>
      </c>
      <c r="G288" s="1" t="s">
        <v>958</v>
      </c>
    </row>
    <row r="289">
      <c r="A289" s="1">
        <v>288.0</v>
      </c>
      <c r="B289" s="20" t="s">
        <v>885</v>
      </c>
      <c r="C289" s="20" t="s">
        <v>886</v>
      </c>
      <c r="D289" s="1">
        <v>2012.0</v>
      </c>
      <c r="E289" s="1">
        <v>0.0</v>
      </c>
      <c r="F289" s="1">
        <v>1.0</v>
      </c>
      <c r="G289" s="1" t="s">
        <v>958</v>
      </c>
    </row>
    <row r="290">
      <c r="A290" s="1">
        <v>289.0</v>
      </c>
      <c r="B290" s="20" t="s">
        <v>877</v>
      </c>
      <c r="C290" s="20" t="s">
        <v>878</v>
      </c>
      <c r="D290" s="1">
        <v>2012.0</v>
      </c>
      <c r="E290" s="1">
        <v>0.0</v>
      </c>
      <c r="F290" s="1">
        <v>1.0</v>
      </c>
      <c r="G290" s="1" t="s">
        <v>311</v>
      </c>
    </row>
    <row r="291">
      <c r="A291" s="1">
        <v>290.0</v>
      </c>
      <c r="B291" s="20" t="s">
        <v>882</v>
      </c>
      <c r="C291" s="20" t="s">
        <v>883</v>
      </c>
      <c r="D291" s="1">
        <v>2012.0</v>
      </c>
      <c r="E291" s="1">
        <v>0.0</v>
      </c>
      <c r="F291" s="1">
        <v>1.0</v>
      </c>
      <c r="G291" s="1" t="s">
        <v>123</v>
      </c>
    </row>
    <row r="292">
      <c r="A292" s="1">
        <v>291.0</v>
      </c>
      <c r="B292" s="20" t="s">
        <v>898</v>
      </c>
      <c r="C292" s="20" t="s">
        <v>900</v>
      </c>
      <c r="D292" s="1">
        <v>2012.0</v>
      </c>
      <c r="E292" s="1">
        <v>0.0</v>
      </c>
      <c r="F292" s="1">
        <v>1.0</v>
      </c>
      <c r="G292" s="1" t="s">
        <v>123</v>
      </c>
    </row>
    <row r="293">
      <c r="A293" s="1">
        <v>292.0</v>
      </c>
      <c r="B293" s="20" t="s">
        <v>1424</v>
      </c>
      <c r="C293" s="20" t="s">
        <v>1425</v>
      </c>
      <c r="D293" s="1">
        <v>2012.0</v>
      </c>
      <c r="E293" s="1">
        <v>0.0</v>
      </c>
      <c r="F293" s="1">
        <v>1.0</v>
      </c>
      <c r="G293" s="1" t="s">
        <v>123</v>
      </c>
    </row>
    <row r="294">
      <c r="A294" s="1">
        <v>293.0</v>
      </c>
      <c r="B294" s="20" t="s">
        <v>887</v>
      </c>
      <c r="C294" s="20" t="s">
        <v>889</v>
      </c>
      <c r="D294" s="1">
        <v>2012.0</v>
      </c>
      <c r="E294" s="1">
        <v>1.0</v>
      </c>
      <c r="F294" s="1">
        <v>0.0</v>
      </c>
      <c r="G294" s="1" t="s">
        <v>277</v>
      </c>
    </row>
    <row r="295">
      <c r="A295" s="1">
        <v>294.0</v>
      </c>
      <c r="B295" s="20" t="s">
        <v>892</v>
      </c>
      <c r="C295" s="20" t="s">
        <v>895</v>
      </c>
      <c r="D295" s="1">
        <v>2012.0</v>
      </c>
      <c r="E295" s="1">
        <v>0.0</v>
      </c>
      <c r="F295" s="1">
        <v>1.0</v>
      </c>
      <c r="G295" s="1" t="s">
        <v>123</v>
      </c>
    </row>
    <row r="296">
      <c r="A296" s="1">
        <v>295.0</v>
      </c>
      <c r="B296" s="20" t="s">
        <v>901</v>
      </c>
      <c r="C296" s="20" t="s">
        <v>902</v>
      </c>
      <c r="D296" s="1">
        <v>2012.0</v>
      </c>
      <c r="E296" s="1">
        <v>0.0</v>
      </c>
      <c r="F296" s="1">
        <v>1.0</v>
      </c>
      <c r="G296" s="1" t="s">
        <v>958</v>
      </c>
    </row>
    <row r="297">
      <c r="A297" s="1">
        <v>296.0</v>
      </c>
      <c r="B297" s="20" t="s">
        <v>905</v>
      </c>
      <c r="C297" s="20" t="s">
        <v>907</v>
      </c>
      <c r="D297" s="1">
        <v>2012.0</v>
      </c>
      <c r="E297" s="1">
        <v>1.0</v>
      </c>
      <c r="F297" s="1">
        <v>0.0</v>
      </c>
      <c r="G297" s="1" t="s">
        <v>277</v>
      </c>
    </row>
    <row r="298">
      <c r="A298" s="1">
        <v>297.0</v>
      </c>
      <c r="B298" s="20" t="s">
        <v>1426</v>
      </c>
      <c r="C298" s="20" t="s">
        <v>1427</v>
      </c>
      <c r="D298" s="1">
        <v>2012.0</v>
      </c>
      <c r="E298" s="1">
        <v>1.0</v>
      </c>
      <c r="F298" s="1">
        <v>0.0</v>
      </c>
      <c r="G298" s="1" t="s">
        <v>283</v>
      </c>
    </row>
    <row r="299">
      <c r="A299" s="1">
        <v>298.0</v>
      </c>
      <c r="B299" s="20" t="s">
        <v>1428</v>
      </c>
      <c r="C299" s="20" t="s">
        <v>1429</v>
      </c>
      <c r="D299" s="1">
        <v>2012.0</v>
      </c>
      <c r="E299" s="1">
        <v>1.0</v>
      </c>
      <c r="F299" s="1">
        <v>0.0</v>
      </c>
      <c r="G299" s="1" t="s">
        <v>283</v>
      </c>
    </row>
    <row r="300">
      <c r="A300" s="1">
        <v>299.0</v>
      </c>
      <c r="B300" s="20" t="s">
        <v>1430</v>
      </c>
      <c r="C300" s="20" t="s">
        <v>1431</v>
      </c>
      <c r="D300" s="1">
        <v>2012.0</v>
      </c>
      <c r="E300" s="1">
        <v>1.0</v>
      </c>
      <c r="F300" s="1">
        <v>0.0</v>
      </c>
      <c r="G300" s="1" t="s">
        <v>283</v>
      </c>
    </row>
    <row r="301">
      <c r="A301" s="1">
        <v>300.0</v>
      </c>
      <c r="B301" s="20" t="s">
        <v>1432</v>
      </c>
      <c r="C301" s="20" t="s">
        <v>1433</v>
      </c>
      <c r="D301" s="1">
        <v>2012.0</v>
      </c>
      <c r="E301" s="1">
        <v>1.0</v>
      </c>
      <c r="F301" s="1">
        <v>0.0</v>
      </c>
      <c r="G301" s="1" t="s">
        <v>283</v>
      </c>
    </row>
    <row r="302">
      <c r="A302" s="1">
        <v>301.0</v>
      </c>
      <c r="B302" s="20" t="s">
        <v>1434</v>
      </c>
      <c r="C302" s="20" t="s">
        <v>1435</v>
      </c>
      <c r="D302" s="1">
        <v>2012.0</v>
      </c>
      <c r="E302" s="1">
        <v>1.0</v>
      </c>
      <c r="F302" s="1">
        <v>0.0</v>
      </c>
      <c r="G302" s="1" t="s">
        <v>283</v>
      </c>
    </row>
    <row r="303">
      <c r="A303" s="1">
        <v>302.0</v>
      </c>
      <c r="B303" s="20" t="s">
        <v>1436</v>
      </c>
      <c r="C303" s="20" t="s">
        <v>1437</v>
      </c>
      <c r="D303" s="1">
        <v>2012.0</v>
      </c>
      <c r="E303" s="1">
        <v>1.0</v>
      </c>
      <c r="F303" s="1">
        <v>0.0</v>
      </c>
      <c r="G303" s="1" t="s">
        <v>283</v>
      </c>
    </row>
    <row r="304">
      <c r="A304" s="1">
        <v>303.0</v>
      </c>
      <c r="B304" s="20" t="s">
        <v>1438</v>
      </c>
      <c r="C304" s="20" t="s">
        <v>1439</v>
      </c>
      <c r="D304" s="1">
        <v>2012.0</v>
      </c>
      <c r="E304" s="1">
        <v>1.0</v>
      </c>
      <c r="F304" s="1">
        <v>0.0</v>
      </c>
      <c r="G304" s="1" t="s">
        <v>283</v>
      </c>
    </row>
    <row r="305">
      <c r="A305" s="1">
        <v>304.0</v>
      </c>
      <c r="B305" s="20" t="s">
        <v>1440</v>
      </c>
      <c r="C305" s="20" t="s">
        <v>1441</v>
      </c>
      <c r="D305" s="1">
        <v>2012.0</v>
      </c>
      <c r="E305" s="1">
        <v>0.0</v>
      </c>
      <c r="F305" s="1">
        <v>1.0</v>
      </c>
      <c r="G305" s="1" t="s">
        <v>958</v>
      </c>
    </row>
    <row r="306">
      <c r="A306" s="1">
        <v>305.0</v>
      </c>
      <c r="B306" s="20" t="s">
        <v>910</v>
      </c>
      <c r="C306" s="20" t="s">
        <v>911</v>
      </c>
      <c r="D306" s="1">
        <v>2012.0</v>
      </c>
      <c r="E306" s="1">
        <v>0.0</v>
      </c>
      <c r="F306" s="1">
        <v>1.0</v>
      </c>
      <c r="G306" s="1" t="s">
        <v>958</v>
      </c>
    </row>
    <row r="307">
      <c r="A307" s="1">
        <v>306.0</v>
      </c>
      <c r="B307" s="20" t="s">
        <v>1442</v>
      </c>
      <c r="C307" s="20" t="s">
        <v>1443</v>
      </c>
      <c r="D307" s="1">
        <v>2012.0</v>
      </c>
      <c r="E307" s="1">
        <v>0.0</v>
      </c>
      <c r="F307" s="1">
        <v>1.0</v>
      </c>
      <c r="G307" s="1" t="s">
        <v>958</v>
      </c>
    </row>
    <row r="308">
      <c r="A308" s="1">
        <v>307.0</v>
      </c>
      <c r="B308" s="20" t="s">
        <v>916</v>
      </c>
      <c r="C308" s="20" t="s">
        <v>917</v>
      </c>
      <c r="D308" s="1">
        <v>2012.0</v>
      </c>
      <c r="E308" s="1">
        <v>0.0</v>
      </c>
      <c r="F308" s="1">
        <v>1.0</v>
      </c>
      <c r="G308" s="1" t="s">
        <v>311</v>
      </c>
    </row>
    <row r="309">
      <c r="A309" s="1">
        <v>308.0</v>
      </c>
      <c r="B309" s="20" t="s">
        <v>919</v>
      </c>
      <c r="C309" s="20" t="s">
        <v>920</v>
      </c>
      <c r="D309" s="1">
        <v>2012.0</v>
      </c>
      <c r="E309" s="1">
        <v>0.0</v>
      </c>
      <c r="F309" s="1">
        <v>1.0</v>
      </c>
      <c r="G309" s="1" t="s">
        <v>311</v>
      </c>
    </row>
    <row r="310">
      <c r="A310" s="1">
        <v>309.0</v>
      </c>
      <c r="B310" s="20" t="s">
        <v>925</v>
      </c>
      <c r="C310" s="20" t="s">
        <v>927</v>
      </c>
      <c r="D310" s="1">
        <v>2012.0</v>
      </c>
      <c r="E310" s="1">
        <v>0.0</v>
      </c>
      <c r="F310" s="1">
        <v>1.0</v>
      </c>
      <c r="G310" s="1" t="s">
        <v>311</v>
      </c>
    </row>
    <row r="311">
      <c r="A311" s="1">
        <v>310.0</v>
      </c>
      <c r="B311" s="20" t="s">
        <v>929</v>
      </c>
      <c r="C311" s="20" t="s">
        <v>930</v>
      </c>
      <c r="D311" s="1">
        <v>2012.0</v>
      </c>
      <c r="E311" s="1">
        <v>0.0</v>
      </c>
      <c r="F311" s="1">
        <v>1.0</v>
      </c>
      <c r="G311" s="1" t="s">
        <v>958</v>
      </c>
    </row>
    <row r="312">
      <c r="A312" s="1">
        <v>311.0</v>
      </c>
      <c r="B312" s="20" t="s">
        <v>1444</v>
      </c>
      <c r="C312" s="20" t="s">
        <v>1445</v>
      </c>
      <c r="D312" s="1">
        <v>2012.0</v>
      </c>
      <c r="E312" s="1">
        <v>1.0</v>
      </c>
      <c r="F312" s="1">
        <v>0.0</v>
      </c>
      <c r="G312" s="1" t="s">
        <v>283</v>
      </c>
    </row>
    <row r="313">
      <c r="A313" s="1">
        <v>312.0</v>
      </c>
      <c r="B313" s="20" t="s">
        <v>933</v>
      </c>
      <c r="C313" s="20" t="s">
        <v>934</v>
      </c>
      <c r="D313" s="1">
        <v>2012.0</v>
      </c>
      <c r="E313" s="1">
        <v>1.0</v>
      </c>
      <c r="F313" s="1">
        <v>0.0</v>
      </c>
      <c r="G313" s="1" t="s">
        <v>283</v>
      </c>
    </row>
    <row r="314">
      <c r="A314" s="1">
        <v>313.0</v>
      </c>
      <c r="B314" s="20" t="s">
        <v>935</v>
      </c>
      <c r="C314" s="20" t="s">
        <v>681</v>
      </c>
      <c r="D314" s="1">
        <v>2012.0</v>
      </c>
      <c r="E314" s="1">
        <v>0.0</v>
      </c>
      <c r="F314" s="1">
        <v>1.0</v>
      </c>
      <c r="G314" s="1" t="s">
        <v>958</v>
      </c>
    </row>
    <row r="315">
      <c r="A315" s="1">
        <v>314.0</v>
      </c>
      <c r="B315" s="20" t="s">
        <v>1446</v>
      </c>
      <c r="C315" s="20" t="s">
        <v>1447</v>
      </c>
      <c r="D315" s="1">
        <v>2012.0</v>
      </c>
      <c r="E315" s="1">
        <v>1.0</v>
      </c>
      <c r="F315" s="1">
        <v>0.0</v>
      </c>
      <c r="G315" s="1" t="s">
        <v>283</v>
      </c>
    </row>
    <row r="316">
      <c r="A316" s="1">
        <v>315.0</v>
      </c>
      <c r="B316" s="20" t="s">
        <v>1448</v>
      </c>
      <c r="C316" s="20" t="s">
        <v>1449</v>
      </c>
      <c r="D316" s="1">
        <v>2012.0</v>
      </c>
      <c r="E316" s="1">
        <v>1.0</v>
      </c>
      <c r="F316" s="1">
        <v>0.0</v>
      </c>
      <c r="G316" s="1" t="s">
        <v>283</v>
      </c>
    </row>
    <row r="317">
      <c r="A317" s="1">
        <v>316.0</v>
      </c>
      <c r="B317" s="20" t="s">
        <v>938</v>
      </c>
      <c r="C317" s="20" t="s">
        <v>939</v>
      </c>
      <c r="D317" s="1">
        <v>2012.0</v>
      </c>
      <c r="E317" s="1">
        <v>1.0</v>
      </c>
      <c r="F317" s="1">
        <v>0.0</v>
      </c>
      <c r="G317" s="1" t="s">
        <v>277</v>
      </c>
    </row>
    <row r="318">
      <c r="A318" s="1">
        <v>317.0</v>
      </c>
      <c r="B318" s="20" t="s">
        <v>950</v>
      </c>
      <c r="C318" s="20" t="s">
        <v>952</v>
      </c>
      <c r="D318" s="1">
        <v>2012.0</v>
      </c>
      <c r="E318" s="1">
        <v>1.0</v>
      </c>
      <c r="F318" s="1">
        <v>0.0</v>
      </c>
      <c r="G318" s="1" t="s">
        <v>283</v>
      </c>
    </row>
    <row r="319">
      <c r="A319" s="1">
        <v>318.0</v>
      </c>
      <c r="B319" s="20" t="s">
        <v>942</v>
      </c>
      <c r="C319" s="20" t="s">
        <v>944</v>
      </c>
      <c r="D319" s="1">
        <v>2012.0</v>
      </c>
      <c r="E319" s="1">
        <v>0.0</v>
      </c>
      <c r="F319" s="1">
        <v>1.0</v>
      </c>
      <c r="G319" s="1" t="s">
        <v>958</v>
      </c>
    </row>
    <row r="320">
      <c r="A320" s="1">
        <v>319.0</v>
      </c>
      <c r="B320" s="20" t="s">
        <v>945</v>
      </c>
      <c r="C320" s="20" t="s">
        <v>946</v>
      </c>
      <c r="D320" s="1">
        <v>2012.0</v>
      </c>
      <c r="E320" s="1">
        <v>0.0</v>
      </c>
      <c r="F320" s="1">
        <v>1.0</v>
      </c>
      <c r="G320" s="1" t="s">
        <v>958</v>
      </c>
    </row>
    <row r="321">
      <c r="A321" s="1">
        <v>320.0</v>
      </c>
      <c r="B321" s="20" t="s">
        <v>948</v>
      </c>
      <c r="C321" s="20" t="s">
        <v>949</v>
      </c>
      <c r="D321" s="1">
        <v>2012.0</v>
      </c>
      <c r="E321" s="1">
        <v>0.0</v>
      </c>
      <c r="F321" s="1">
        <v>1.0</v>
      </c>
      <c r="G321" s="1" t="s">
        <v>958</v>
      </c>
    </row>
    <row r="322">
      <c r="A322" s="1">
        <v>321.0</v>
      </c>
      <c r="B322" s="20" t="s">
        <v>954</v>
      </c>
      <c r="C322" s="20" t="s">
        <v>955</v>
      </c>
      <c r="D322" s="1">
        <v>2012.0</v>
      </c>
      <c r="E322" s="1">
        <v>0.0</v>
      </c>
      <c r="F322" s="1">
        <v>1.0</v>
      </c>
      <c r="G322" s="1" t="s">
        <v>958</v>
      </c>
    </row>
    <row r="323">
      <c r="A323" s="1">
        <v>322.0</v>
      </c>
      <c r="B323" s="20" t="s">
        <v>956</v>
      </c>
      <c r="C323" s="20" t="s">
        <v>963</v>
      </c>
      <c r="D323" s="1">
        <v>2012.0</v>
      </c>
      <c r="E323" s="1">
        <v>0.0</v>
      </c>
      <c r="F323" s="1">
        <v>1.0</v>
      </c>
      <c r="G323" s="1" t="s">
        <v>958</v>
      </c>
    </row>
    <row r="324">
      <c r="A324" s="1">
        <v>323.0</v>
      </c>
      <c r="B324" s="20" t="s">
        <v>965</v>
      </c>
      <c r="C324" s="20" t="s">
        <v>966</v>
      </c>
      <c r="D324" s="1">
        <v>2012.0</v>
      </c>
      <c r="E324" s="1">
        <v>1.0</v>
      </c>
      <c r="F324" s="1">
        <v>0.0</v>
      </c>
      <c r="G324" s="1" t="s">
        <v>277</v>
      </c>
    </row>
    <row r="325">
      <c r="A325" s="1">
        <v>324.0</v>
      </c>
      <c r="B325" s="20" t="s">
        <v>1450</v>
      </c>
      <c r="C325" s="20" t="s">
        <v>1451</v>
      </c>
      <c r="D325" s="1">
        <v>2012.0</v>
      </c>
      <c r="E325" s="1">
        <v>1.0</v>
      </c>
      <c r="F325" s="1">
        <v>0.0</v>
      </c>
      <c r="G325" s="1" t="s">
        <v>283</v>
      </c>
    </row>
    <row r="326">
      <c r="A326" s="1">
        <v>325.0</v>
      </c>
      <c r="B326" s="20" t="s">
        <v>973</v>
      </c>
      <c r="C326" s="20" t="s">
        <v>974</v>
      </c>
      <c r="D326" s="1">
        <v>2012.0</v>
      </c>
      <c r="E326" s="1">
        <v>0.0</v>
      </c>
      <c r="F326" s="1">
        <v>1.0</v>
      </c>
      <c r="G326" s="1" t="s">
        <v>958</v>
      </c>
    </row>
    <row r="327">
      <c r="A327" s="1">
        <v>326.0</v>
      </c>
      <c r="B327" s="20" t="s">
        <v>976</v>
      </c>
      <c r="C327" s="20" t="s">
        <v>977</v>
      </c>
      <c r="D327" s="1">
        <v>2012.0</v>
      </c>
      <c r="E327" s="1">
        <v>0.0</v>
      </c>
      <c r="F327" s="1">
        <v>1.0</v>
      </c>
      <c r="G327" s="1" t="s">
        <v>311</v>
      </c>
    </row>
    <row r="328">
      <c r="A328" s="1">
        <v>327.0</v>
      </c>
      <c r="B328" s="20" t="s">
        <v>1452</v>
      </c>
      <c r="C328" s="20" t="s">
        <v>1453</v>
      </c>
      <c r="D328" s="1">
        <v>2012.0</v>
      </c>
      <c r="E328" s="1">
        <v>0.0</v>
      </c>
      <c r="F328" s="1">
        <v>1.0</v>
      </c>
      <c r="G328" s="1" t="s">
        <v>311</v>
      </c>
    </row>
    <row r="329">
      <c r="A329" s="1">
        <v>328.0</v>
      </c>
      <c r="B329" s="20" t="s">
        <v>1454</v>
      </c>
      <c r="C329" s="20" t="s">
        <v>1455</v>
      </c>
      <c r="D329" s="1">
        <v>2012.0</v>
      </c>
      <c r="E329" s="1">
        <v>1.0</v>
      </c>
      <c r="F329" s="1">
        <v>0.0</v>
      </c>
      <c r="G329" s="1" t="s">
        <v>283</v>
      </c>
    </row>
    <row r="330">
      <c r="A330" s="1">
        <v>329.0</v>
      </c>
      <c r="B330" s="20" t="s">
        <v>980</v>
      </c>
      <c r="C330" s="20" t="s">
        <v>982</v>
      </c>
      <c r="D330" s="1">
        <v>2012.0</v>
      </c>
      <c r="E330" s="1">
        <v>0.0</v>
      </c>
      <c r="F330" s="1">
        <v>1.0</v>
      </c>
      <c r="G330" s="1" t="s">
        <v>958</v>
      </c>
    </row>
    <row r="331">
      <c r="A331" s="1">
        <v>330.0</v>
      </c>
      <c r="B331" s="20" t="s">
        <v>1456</v>
      </c>
      <c r="C331" s="20" t="s">
        <v>1457</v>
      </c>
      <c r="D331" s="1">
        <v>2012.0</v>
      </c>
      <c r="E331" s="1">
        <v>0.0</v>
      </c>
      <c r="F331" s="1">
        <v>1.0</v>
      </c>
      <c r="G331" s="1" t="s">
        <v>123</v>
      </c>
    </row>
    <row r="332">
      <c r="A332" s="1">
        <v>331.0</v>
      </c>
      <c r="B332" s="20" t="s">
        <v>1458</v>
      </c>
      <c r="C332" s="20" t="s">
        <v>1459</v>
      </c>
      <c r="D332" s="1">
        <v>2012.0</v>
      </c>
      <c r="E332" s="1">
        <v>1.0</v>
      </c>
      <c r="F332" s="1">
        <v>0.0</v>
      </c>
      <c r="G332" s="1" t="s">
        <v>283</v>
      </c>
    </row>
    <row r="333">
      <c r="A333" s="1">
        <v>332.0</v>
      </c>
      <c r="B333" s="20" t="s">
        <v>1460</v>
      </c>
      <c r="C333" s="20" t="s">
        <v>1461</v>
      </c>
      <c r="D333" s="1">
        <v>2012.0</v>
      </c>
      <c r="E333" s="1">
        <v>1.0</v>
      </c>
      <c r="F333" s="1">
        <v>0.0</v>
      </c>
      <c r="G333" s="1" t="s">
        <v>283</v>
      </c>
    </row>
    <row r="334">
      <c r="A334" s="1">
        <v>333.0</v>
      </c>
      <c r="B334" s="20" t="s">
        <v>1462</v>
      </c>
      <c r="C334" s="20" t="s">
        <v>1463</v>
      </c>
      <c r="D334" s="1">
        <v>2012.0</v>
      </c>
      <c r="E334" s="1">
        <v>0.0</v>
      </c>
      <c r="F334" s="1">
        <v>1.0</v>
      </c>
      <c r="G334" s="1" t="s">
        <v>123</v>
      </c>
    </row>
    <row r="335">
      <c r="A335" s="1">
        <v>334.0</v>
      </c>
      <c r="B335" s="20" t="s">
        <v>1464</v>
      </c>
      <c r="C335" s="20" t="s">
        <v>1465</v>
      </c>
      <c r="D335" s="1">
        <v>2012.0</v>
      </c>
      <c r="E335" s="1">
        <v>0.0</v>
      </c>
      <c r="F335" s="1">
        <v>1.0</v>
      </c>
      <c r="G335" s="1" t="s">
        <v>958</v>
      </c>
    </row>
    <row r="336">
      <c r="A336" s="1">
        <v>335.0</v>
      </c>
      <c r="B336" s="20" t="s">
        <v>984</v>
      </c>
      <c r="C336" s="20" t="s">
        <v>985</v>
      </c>
      <c r="D336" s="1">
        <v>2012.0</v>
      </c>
      <c r="E336" s="1">
        <v>0.0</v>
      </c>
      <c r="F336" s="1">
        <v>1.0</v>
      </c>
      <c r="G336" s="1" t="s">
        <v>958</v>
      </c>
    </row>
    <row r="337">
      <c r="A337" s="1">
        <v>336.0</v>
      </c>
      <c r="B337" s="20" t="s">
        <v>990</v>
      </c>
      <c r="C337" s="20" t="s">
        <v>992</v>
      </c>
      <c r="D337" s="1">
        <v>2012.0</v>
      </c>
      <c r="E337" s="1">
        <v>0.0</v>
      </c>
      <c r="F337" s="1">
        <v>1.0</v>
      </c>
      <c r="G337" s="1" t="s">
        <v>311</v>
      </c>
    </row>
    <row r="338">
      <c r="A338" s="1">
        <v>337.0</v>
      </c>
      <c r="B338" s="20" t="s">
        <v>1466</v>
      </c>
      <c r="C338" s="20" t="s">
        <v>1467</v>
      </c>
      <c r="D338" s="1">
        <v>2012.0</v>
      </c>
      <c r="E338" s="1">
        <v>1.0</v>
      </c>
      <c r="F338" s="1">
        <v>0.0</v>
      </c>
      <c r="G338" s="1" t="s">
        <v>283</v>
      </c>
    </row>
    <row r="339">
      <c r="A339" s="1">
        <v>338.0</v>
      </c>
      <c r="B339" s="20" t="s">
        <v>997</v>
      </c>
      <c r="C339" s="20" t="s">
        <v>998</v>
      </c>
      <c r="D339" s="1">
        <v>2012.0</v>
      </c>
      <c r="E339" s="1">
        <v>1.0</v>
      </c>
      <c r="F339" s="1">
        <v>0.0</v>
      </c>
      <c r="G339" s="1" t="s">
        <v>283</v>
      </c>
    </row>
    <row r="340">
      <c r="A340" s="1">
        <v>339.0</v>
      </c>
      <c r="B340" s="20" t="s">
        <v>1468</v>
      </c>
      <c r="C340" s="20" t="s">
        <v>1469</v>
      </c>
      <c r="D340" s="1">
        <v>2012.0</v>
      </c>
      <c r="E340" s="1">
        <v>1.0</v>
      </c>
      <c r="F340" s="1">
        <v>0.0</v>
      </c>
      <c r="G340" s="1" t="s">
        <v>283</v>
      </c>
    </row>
    <row r="341">
      <c r="A341" s="1">
        <v>340.0</v>
      </c>
      <c r="B341" s="20" t="s">
        <v>1000</v>
      </c>
      <c r="C341" s="20" t="s">
        <v>1001</v>
      </c>
      <c r="D341" s="1">
        <v>2012.0</v>
      </c>
      <c r="E341" s="1">
        <v>0.0</v>
      </c>
      <c r="F341" s="1">
        <v>1.0</v>
      </c>
      <c r="G341" s="1" t="s">
        <v>311</v>
      </c>
    </row>
    <row r="342">
      <c r="A342" s="1">
        <v>341.0</v>
      </c>
      <c r="B342" s="20" t="s">
        <v>1470</v>
      </c>
      <c r="C342" s="20" t="s">
        <v>1471</v>
      </c>
      <c r="D342" s="1">
        <v>2012.0</v>
      </c>
      <c r="E342" s="1">
        <v>0.0</v>
      </c>
      <c r="F342" s="1">
        <v>1.0</v>
      </c>
      <c r="G342" s="1" t="s">
        <v>123</v>
      </c>
    </row>
    <row r="343">
      <c r="A343" s="1">
        <v>342.0</v>
      </c>
      <c r="B343" s="20" t="s">
        <v>993</v>
      </c>
      <c r="C343" s="20" t="s">
        <v>994</v>
      </c>
      <c r="D343" s="1">
        <v>2012.0</v>
      </c>
      <c r="E343" s="1">
        <v>0.0</v>
      </c>
      <c r="F343" s="1">
        <v>1.0</v>
      </c>
      <c r="G343" s="1" t="s">
        <v>123</v>
      </c>
    </row>
    <row r="344">
      <c r="A344" s="1">
        <v>343.0</v>
      </c>
      <c r="B344" s="20" t="s">
        <v>987</v>
      </c>
      <c r="C344" s="20" t="s">
        <v>988</v>
      </c>
      <c r="D344" s="1">
        <v>2012.0</v>
      </c>
      <c r="E344" s="1">
        <v>0.0</v>
      </c>
      <c r="F344" s="1">
        <v>1.0</v>
      </c>
      <c r="G344" s="1" t="s">
        <v>958</v>
      </c>
    </row>
    <row r="345">
      <c r="A345" s="1">
        <v>344.0</v>
      </c>
      <c r="B345" s="20" t="s">
        <v>1472</v>
      </c>
      <c r="C345" s="20" t="s">
        <v>1473</v>
      </c>
      <c r="D345" s="1">
        <v>2012.0</v>
      </c>
      <c r="E345" s="1">
        <v>0.0</v>
      </c>
      <c r="F345" s="1">
        <v>1.0</v>
      </c>
      <c r="G345" s="1" t="s">
        <v>311</v>
      </c>
    </row>
    <row r="346">
      <c r="A346" s="1">
        <v>345.0</v>
      </c>
      <c r="B346" s="20" t="s">
        <v>1002</v>
      </c>
      <c r="C346" s="20" t="s">
        <v>1004</v>
      </c>
      <c r="D346" s="1">
        <v>2012.0</v>
      </c>
      <c r="E346" s="1">
        <v>1.0</v>
      </c>
      <c r="F346" s="1">
        <v>0.0</v>
      </c>
      <c r="G346" s="1" t="s">
        <v>277</v>
      </c>
    </row>
    <row r="347">
      <c r="A347" s="1">
        <v>346.0</v>
      </c>
      <c r="B347" s="20" t="s">
        <v>1474</v>
      </c>
      <c r="C347" s="20" t="s">
        <v>1475</v>
      </c>
      <c r="D347" s="1">
        <v>2012.0</v>
      </c>
      <c r="E347" s="1">
        <v>0.0</v>
      </c>
      <c r="F347" s="1">
        <v>1.0</v>
      </c>
      <c r="G347" s="1" t="s">
        <v>123</v>
      </c>
    </row>
    <row r="348">
      <c r="A348" s="1">
        <v>347.0</v>
      </c>
      <c r="B348" s="20" t="s">
        <v>1005</v>
      </c>
      <c r="C348" s="20" t="s">
        <v>1006</v>
      </c>
      <c r="D348" s="1">
        <v>2012.0</v>
      </c>
      <c r="E348" s="1">
        <v>1.0</v>
      </c>
      <c r="F348" s="1">
        <v>0.0</v>
      </c>
      <c r="G348" s="1" t="s">
        <v>277</v>
      </c>
    </row>
    <row r="349">
      <c r="A349" s="1">
        <v>348.0</v>
      </c>
      <c r="B349" s="20" t="s">
        <v>1008</v>
      </c>
      <c r="C349" s="20" t="s">
        <v>1009</v>
      </c>
      <c r="D349" s="1">
        <v>2012.0</v>
      </c>
      <c r="E349" s="1">
        <v>1.0</v>
      </c>
      <c r="F349" s="1">
        <v>0.0</v>
      </c>
      <c r="G349" s="1" t="s">
        <v>277</v>
      </c>
    </row>
    <row r="350">
      <c r="A350" s="1">
        <v>349.0</v>
      </c>
      <c r="B350" s="20" t="s">
        <v>1476</v>
      </c>
      <c r="C350" s="20" t="s">
        <v>1477</v>
      </c>
      <c r="D350" s="1">
        <v>2012.0</v>
      </c>
      <c r="E350" s="1">
        <v>0.0</v>
      </c>
      <c r="F350" s="1">
        <v>1.0</v>
      </c>
      <c r="G350" s="1" t="s">
        <v>123</v>
      </c>
    </row>
    <row r="351">
      <c r="A351" s="1">
        <v>350.0</v>
      </c>
      <c r="B351" s="20" t="s">
        <v>1012</v>
      </c>
      <c r="C351" s="20" t="s">
        <v>1013</v>
      </c>
      <c r="D351" s="1">
        <v>2012.0</v>
      </c>
      <c r="E351" s="1">
        <v>0.0</v>
      </c>
      <c r="F351" s="1">
        <v>1.0</v>
      </c>
      <c r="G351" s="1" t="s">
        <v>958</v>
      </c>
    </row>
    <row r="352">
      <c r="A352" s="1">
        <v>351.0</v>
      </c>
      <c r="B352" s="20" t="s">
        <v>1478</v>
      </c>
      <c r="C352" s="20" t="s">
        <v>1479</v>
      </c>
      <c r="D352" s="1">
        <v>2012.0</v>
      </c>
      <c r="E352" s="1">
        <v>0.0</v>
      </c>
      <c r="F352" s="1">
        <v>1.0</v>
      </c>
      <c r="G352" s="1" t="s">
        <v>311</v>
      </c>
    </row>
    <row r="353">
      <c r="A353" s="1">
        <v>352.0</v>
      </c>
      <c r="B353" s="20" t="s">
        <v>1014</v>
      </c>
      <c r="C353" s="20" t="s">
        <v>1016</v>
      </c>
      <c r="D353" s="1">
        <v>2012.0</v>
      </c>
      <c r="E353" s="1">
        <v>0.0</v>
      </c>
      <c r="F353" s="1">
        <v>1.0</v>
      </c>
      <c r="G353" s="1" t="s">
        <v>958</v>
      </c>
    </row>
    <row r="354">
      <c r="A354" s="1">
        <v>353.0</v>
      </c>
      <c r="B354" s="20" t="s">
        <v>1017</v>
      </c>
      <c r="C354" s="20" t="s">
        <v>1018</v>
      </c>
      <c r="D354" s="1">
        <v>2012.0</v>
      </c>
      <c r="E354" s="1">
        <v>0.0</v>
      </c>
      <c r="F354" s="1">
        <v>1.0</v>
      </c>
      <c r="G354" s="1" t="s">
        <v>958</v>
      </c>
    </row>
    <row r="355">
      <c r="A355" s="1">
        <v>354.0</v>
      </c>
      <c r="B355" s="20" t="s">
        <v>1021</v>
      </c>
      <c r="C355" s="20" t="s">
        <v>1022</v>
      </c>
      <c r="D355" s="1">
        <v>2012.0</v>
      </c>
      <c r="E355" s="1">
        <v>1.0</v>
      </c>
      <c r="F355" s="1">
        <v>0.0</v>
      </c>
      <c r="G355" s="1" t="s">
        <v>283</v>
      </c>
    </row>
    <row r="356">
      <c r="A356" s="1">
        <v>355.0</v>
      </c>
      <c r="B356" s="20" t="s">
        <v>1480</v>
      </c>
      <c r="C356" s="20" t="s">
        <v>1481</v>
      </c>
      <c r="D356" s="1">
        <v>2012.0</v>
      </c>
      <c r="E356" s="1">
        <v>0.0</v>
      </c>
      <c r="F356" s="1">
        <v>1.0</v>
      </c>
      <c r="G356" s="1" t="s">
        <v>123</v>
      </c>
    </row>
    <row r="357">
      <c r="A357" s="1">
        <v>356.0</v>
      </c>
      <c r="B357" s="20" t="s">
        <v>1024</v>
      </c>
      <c r="C357" s="20" t="s">
        <v>1026</v>
      </c>
      <c r="D357" s="1">
        <v>2012.0</v>
      </c>
      <c r="E357" s="1">
        <v>1.0</v>
      </c>
      <c r="F357" s="1">
        <v>0.0</v>
      </c>
      <c r="G357" s="1" t="s">
        <v>277</v>
      </c>
    </row>
    <row r="358">
      <c r="A358" s="1">
        <v>357.0</v>
      </c>
      <c r="B358" s="20" t="s">
        <v>1482</v>
      </c>
      <c r="C358" s="20" t="s">
        <v>1483</v>
      </c>
      <c r="D358" s="1">
        <v>2012.0</v>
      </c>
      <c r="E358" s="1">
        <v>1.0</v>
      </c>
      <c r="F358" s="1">
        <v>0.0</v>
      </c>
      <c r="G358" s="1" t="s">
        <v>283</v>
      </c>
    </row>
    <row r="359">
      <c r="A359" s="1">
        <v>358.0</v>
      </c>
      <c r="B359" s="20" t="s">
        <v>1027</v>
      </c>
      <c r="C359" s="20" t="s">
        <v>1028</v>
      </c>
      <c r="D359" s="1">
        <v>2012.0</v>
      </c>
      <c r="E359" s="1">
        <v>0.0</v>
      </c>
      <c r="F359" s="1">
        <v>1.0</v>
      </c>
      <c r="G359" s="1" t="s">
        <v>317</v>
      </c>
    </row>
    <row r="360">
      <c r="A360" s="1">
        <v>359.0</v>
      </c>
      <c r="B360" s="20" t="s">
        <v>1030</v>
      </c>
      <c r="C360" s="20" t="s">
        <v>1031</v>
      </c>
      <c r="D360" s="1">
        <v>2012.0</v>
      </c>
      <c r="E360" s="1">
        <v>0.0</v>
      </c>
      <c r="F360" s="1">
        <v>1.0</v>
      </c>
      <c r="G360" s="1" t="s">
        <v>311</v>
      </c>
    </row>
    <row r="361">
      <c r="A361" s="1">
        <v>360.0</v>
      </c>
      <c r="B361" s="20" t="s">
        <v>1033</v>
      </c>
      <c r="C361" s="20" t="s">
        <v>1035</v>
      </c>
      <c r="D361" s="1">
        <v>2012.0</v>
      </c>
      <c r="E361" s="1">
        <v>1.0</v>
      </c>
      <c r="F361" s="1">
        <v>0.0</v>
      </c>
      <c r="G361" s="1" t="s">
        <v>277</v>
      </c>
    </row>
    <row r="362">
      <c r="A362" s="1">
        <v>361.0</v>
      </c>
      <c r="B362" s="20" t="s">
        <v>1484</v>
      </c>
      <c r="C362" s="20" t="s">
        <v>1485</v>
      </c>
      <c r="D362" s="1">
        <v>2012.0</v>
      </c>
      <c r="E362" s="1">
        <v>0.0</v>
      </c>
      <c r="F362" s="1">
        <v>1.0</v>
      </c>
      <c r="G362" s="1" t="s">
        <v>123</v>
      </c>
    </row>
    <row r="363">
      <c r="A363" s="1">
        <v>362.0</v>
      </c>
      <c r="B363" s="20" t="s">
        <v>1486</v>
      </c>
      <c r="C363" s="20" t="s">
        <v>1487</v>
      </c>
      <c r="D363" s="1">
        <v>2012.0</v>
      </c>
      <c r="E363" s="1">
        <v>0.0</v>
      </c>
      <c r="F363" s="1">
        <v>1.0</v>
      </c>
      <c r="G363" s="1" t="s">
        <v>123</v>
      </c>
    </row>
    <row r="364">
      <c r="A364" s="1">
        <v>363.0</v>
      </c>
      <c r="B364" s="20" t="s">
        <v>1037</v>
      </c>
      <c r="C364" s="20" t="s">
        <v>1038</v>
      </c>
      <c r="D364" s="1">
        <v>2012.0</v>
      </c>
      <c r="E364" s="1">
        <v>1.0</v>
      </c>
      <c r="F364" s="1">
        <v>0.0</v>
      </c>
      <c r="G364" s="1" t="s">
        <v>277</v>
      </c>
    </row>
    <row r="365">
      <c r="A365" s="1">
        <v>364.0</v>
      </c>
      <c r="B365" s="20" t="s">
        <v>1488</v>
      </c>
      <c r="C365" s="20" t="s">
        <v>1489</v>
      </c>
      <c r="D365" s="1">
        <v>2012.0</v>
      </c>
      <c r="E365" s="1">
        <v>1.0</v>
      </c>
      <c r="F365" s="1">
        <v>0.0</v>
      </c>
      <c r="G365" s="1" t="s">
        <v>283</v>
      </c>
    </row>
    <row r="366">
      <c r="A366" s="1">
        <v>365.0</v>
      </c>
      <c r="B366" s="20" t="s">
        <v>1490</v>
      </c>
      <c r="C366" s="20" t="s">
        <v>1491</v>
      </c>
      <c r="D366" s="1">
        <v>2012.0</v>
      </c>
      <c r="E366" s="1">
        <v>1.0</v>
      </c>
      <c r="F366" s="1">
        <v>0.0</v>
      </c>
      <c r="G366" s="1" t="s">
        <v>283</v>
      </c>
    </row>
    <row r="367">
      <c r="A367" s="1">
        <v>366.0</v>
      </c>
      <c r="B367" s="20" t="s">
        <v>1041</v>
      </c>
      <c r="C367" s="20" t="s">
        <v>1043</v>
      </c>
      <c r="D367" s="1">
        <v>2012.0</v>
      </c>
      <c r="E367" s="1">
        <v>0.0</v>
      </c>
      <c r="F367" s="1">
        <v>1.0</v>
      </c>
      <c r="G367" s="1" t="s">
        <v>958</v>
      </c>
    </row>
    <row r="368">
      <c r="A368" s="1">
        <v>367.0</v>
      </c>
      <c r="B368" s="20" t="s">
        <v>1492</v>
      </c>
      <c r="C368" s="20" t="s">
        <v>1493</v>
      </c>
      <c r="D368" s="1">
        <v>2012.0</v>
      </c>
      <c r="E368" s="1">
        <v>1.0</v>
      </c>
      <c r="F368" s="1">
        <v>0.0</v>
      </c>
      <c r="G368" s="1" t="s">
        <v>283</v>
      </c>
    </row>
    <row r="369">
      <c r="A369" s="1">
        <v>368.0</v>
      </c>
      <c r="B369" s="20" t="s">
        <v>1494</v>
      </c>
      <c r="C369" s="20" t="s">
        <v>1495</v>
      </c>
      <c r="D369" s="1">
        <v>2012.0</v>
      </c>
      <c r="E369" s="1">
        <v>1.0</v>
      </c>
      <c r="F369" s="1">
        <v>0.0</v>
      </c>
      <c r="G369" s="1" t="s">
        <v>283</v>
      </c>
    </row>
    <row r="370">
      <c r="A370" s="1">
        <v>369.0</v>
      </c>
      <c r="B370" s="20" t="s">
        <v>1496</v>
      </c>
      <c r="C370" s="20" t="s">
        <v>751</v>
      </c>
      <c r="D370" s="1">
        <v>2012.0</v>
      </c>
      <c r="E370" s="1">
        <v>1.0</v>
      </c>
      <c r="F370" s="1">
        <v>0.0</v>
      </c>
      <c r="G370" s="1" t="s">
        <v>283</v>
      </c>
    </row>
    <row r="371">
      <c r="A371" s="1">
        <v>370.0</v>
      </c>
      <c r="B371" s="20" t="s">
        <v>1046</v>
      </c>
      <c r="C371" s="20" t="s">
        <v>1047</v>
      </c>
      <c r="D371" s="1">
        <v>2012.0</v>
      </c>
      <c r="E371" s="1">
        <v>0.0</v>
      </c>
      <c r="F371" s="1">
        <v>1.0</v>
      </c>
      <c r="G371" s="1" t="s">
        <v>311</v>
      </c>
    </row>
    <row r="372">
      <c r="A372" s="1">
        <v>371.0</v>
      </c>
      <c r="B372" s="20" t="s">
        <v>1049</v>
      </c>
      <c r="C372" s="20" t="s">
        <v>1050</v>
      </c>
      <c r="D372" s="1">
        <v>2012.0</v>
      </c>
      <c r="E372" s="1">
        <v>0.0</v>
      </c>
      <c r="F372" s="1">
        <v>1.0</v>
      </c>
      <c r="G372" s="1" t="s">
        <v>317</v>
      </c>
    </row>
    <row r="373">
      <c r="A373" s="1">
        <v>372.0</v>
      </c>
      <c r="B373" s="20" t="s">
        <v>1497</v>
      </c>
      <c r="C373" s="20" t="s">
        <v>1498</v>
      </c>
      <c r="D373" s="1">
        <v>2012.0</v>
      </c>
      <c r="E373" s="1">
        <v>1.0</v>
      </c>
      <c r="F373" s="1">
        <v>0.0</v>
      </c>
      <c r="G373" s="1" t="s">
        <v>283</v>
      </c>
    </row>
    <row r="374">
      <c r="A374" s="1">
        <v>373.0</v>
      </c>
      <c r="B374" s="20" t="s">
        <v>1053</v>
      </c>
      <c r="C374" s="20" t="s">
        <v>1054</v>
      </c>
      <c r="D374" s="1">
        <v>2012.0</v>
      </c>
      <c r="E374" s="1">
        <v>0.0</v>
      </c>
      <c r="F374" s="1">
        <v>1.0</v>
      </c>
      <c r="G374" s="1" t="s">
        <v>311</v>
      </c>
    </row>
    <row r="375">
      <c r="A375" s="1">
        <v>374.0</v>
      </c>
      <c r="B375" s="20" t="s">
        <v>1056</v>
      </c>
      <c r="C375" s="20" t="s">
        <v>1057</v>
      </c>
      <c r="D375" s="1">
        <v>2012.0</v>
      </c>
      <c r="E375" s="1">
        <v>0.0</v>
      </c>
      <c r="F375" s="1">
        <v>1.0</v>
      </c>
      <c r="G375" s="1" t="s">
        <v>317</v>
      </c>
    </row>
    <row r="376">
      <c r="A376" s="1">
        <v>375.0</v>
      </c>
      <c r="B376" s="20" t="s">
        <v>1059</v>
      </c>
      <c r="C376" s="20" t="s">
        <v>1060</v>
      </c>
      <c r="D376" s="1">
        <v>2012.0</v>
      </c>
      <c r="E376" s="1">
        <v>1.0</v>
      </c>
      <c r="F376" s="1">
        <v>0.0</v>
      </c>
      <c r="G376" s="1" t="s">
        <v>277</v>
      </c>
    </row>
    <row r="377">
      <c r="A377" s="1">
        <v>376.0</v>
      </c>
      <c r="B377" s="20" t="s">
        <v>1062</v>
      </c>
      <c r="C377" s="20" t="s">
        <v>1063</v>
      </c>
      <c r="D377" s="1">
        <v>2012.0</v>
      </c>
      <c r="E377" s="1">
        <v>0.0</v>
      </c>
      <c r="F377" s="1">
        <v>1.0</v>
      </c>
      <c r="G377" s="1" t="s">
        <v>123</v>
      </c>
    </row>
    <row r="378">
      <c r="A378" s="1">
        <v>377.0</v>
      </c>
      <c r="B378" s="20" t="s">
        <v>1499</v>
      </c>
      <c r="C378" s="20" t="s">
        <v>1500</v>
      </c>
      <c r="D378" s="1">
        <v>2012.0</v>
      </c>
      <c r="E378" s="1">
        <v>1.0</v>
      </c>
      <c r="F378" s="1">
        <v>0.0</v>
      </c>
      <c r="G378" s="1" t="s">
        <v>283</v>
      </c>
    </row>
    <row r="379">
      <c r="A379" s="1">
        <v>378.0</v>
      </c>
      <c r="B379" s="20" t="s">
        <v>1501</v>
      </c>
      <c r="C379" s="20" t="s">
        <v>1502</v>
      </c>
      <c r="D379" s="1">
        <v>2012.0</v>
      </c>
      <c r="E379" s="1">
        <v>0.0</v>
      </c>
      <c r="F379" s="1">
        <v>1.0</v>
      </c>
      <c r="G379" s="1" t="s">
        <v>311</v>
      </c>
    </row>
    <row r="380">
      <c r="A380" s="1">
        <v>379.0</v>
      </c>
      <c r="B380" s="20" t="s">
        <v>1064</v>
      </c>
      <c r="C380" s="20" t="s">
        <v>1066</v>
      </c>
      <c r="D380" s="1">
        <v>2012.0</v>
      </c>
      <c r="E380" s="1">
        <v>1.0</v>
      </c>
      <c r="F380" s="1">
        <v>0.0</v>
      </c>
      <c r="G380" s="1" t="s">
        <v>277</v>
      </c>
    </row>
    <row r="381">
      <c r="A381" s="1">
        <v>380.0</v>
      </c>
      <c r="B381" s="20" t="s">
        <v>1067</v>
      </c>
      <c r="C381" s="20" t="s">
        <v>1069</v>
      </c>
      <c r="D381" s="1">
        <v>2012.0</v>
      </c>
      <c r="E381" s="1">
        <v>0.0</v>
      </c>
      <c r="F381" s="1">
        <v>1.0</v>
      </c>
      <c r="G381" s="1" t="s">
        <v>369</v>
      </c>
    </row>
    <row r="382">
      <c r="A382" s="1">
        <v>381.0</v>
      </c>
      <c r="B382" s="20" t="s">
        <v>1503</v>
      </c>
      <c r="C382" s="20" t="s">
        <v>1504</v>
      </c>
      <c r="D382" s="1">
        <v>2012.0</v>
      </c>
      <c r="E382" s="1">
        <v>0.0</v>
      </c>
      <c r="F382" s="1">
        <v>1.0</v>
      </c>
      <c r="G382" s="1" t="s">
        <v>311</v>
      </c>
    </row>
    <row r="383">
      <c r="A383" s="1">
        <v>382.0</v>
      </c>
      <c r="B383" s="20" t="s">
        <v>1071</v>
      </c>
      <c r="C383" s="20" t="s">
        <v>1073</v>
      </c>
      <c r="D383" s="1">
        <v>2012.0</v>
      </c>
      <c r="E383" s="1">
        <v>1.0</v>
      </c>
      <c r="F383" s="1">
        <v>0.0</v>
      </c>
      <c r="G383" s="1" t="s">
        <v>283</v>
      </c>
    </row>
    <row r="384">
      <c r="A384" s="1">
        <v>383.0</v>
      </c>
      <c r="B384" s="20" t="s">
        <v>1083</v>
      </c>
      <c r="C384" s="20" t="s">
        <v>1084</v>
      </c>
      <c r="D384" s="1">
        <v>2012.0</v>
      </c>
      <c r="E384" s="1">
        <v>0.0</v>
      </c>
      <c r="F384" s="1">
        <v>1.0</v>
      </c>
      <c r="G384" s="1" t="s">
        <v>123</v>
      </c>
    </row>
    <row r="385">
      <c r="A385" s="1">
        <v>384.0</v>
      </c>
      <c r="B385" s="20" t="s">
        <v>1075</v>
      </c>
      <c r="C385" s="20" t="s">
        <v>1076</v>
      </c>
      <c r="D385" s="1">
        <v>2012.0</v>
      </c>
      <c r="E385" s="1">
        <v>1.0</v>
      </c>
      <c r="F385" s="1">
        <v>0.0</v>
      </c>
      <c r="G385" s="1" t="s">
        <v>277</v>
      </c>
    </row>
    <row r="386">
      <c r="A386" s="1">
        <v>385.0</v>
      </c>
      <c r="B386" s="20" t="s">
        <v>1505</v>
      </c>
      <c r="C386" s="20" t="s">
        <v>1506</v>
      </c>
      <c r="D386" s="1">
        <v>2012.0</v>
      </c>
      <c r="E386" s="1">
        <v>1.0</v>
      </c>
      <c r="F386" s="1">
        <v>0.0</v>
      </c>
      <c r="G386" s="1" t="s">
        <v>283</v>
      </c>
    </row>
    <row r="387">
      <c r="A387" s="1">
        <v>386.0</v>
      </c>
      <c r="B387" s="20" t="s">
        <v>1507</v>
      </c>
      <c r="C387" s="20" t="s">
        <v>1508</v>
      </c>
      <c r="D387" s="1">
        <v>2012.0</v>
      </c>
      <c r="E387" s="1">
        <v>1.0</v>
      </c>
      <c r="F387" s="1">
        <v>0.0</v>
      </c>
      <c r="G387" s="1" t="s">
        <v>283</v>
      </c>
    </row>
    <row r="388">
      <c r="A388" s="1">
        <v>387.0</v>
      </c>
      <c r="B388" s="20" t="s">
        <v>1509</v>
      </c>
      <c r="C388" s="20" t="s">
        <v>1510</v>
      </c>
      <c r="D388" s="1">
        <v>2012.0</v>
      </c>
      <c r="E388" s="1">
        <v>1.0</v>
      </c>
      <c r="F388" s="1">
        <v>0.0</v>
      </c>
      <c r="G388" s="1" t="s">
        <v>283</v>
      </c>
    </row>
    <row r="389">
      <c r="A389" s="1">
        <v>388.0</v>
      </c>
      <c r="B389" s="20" t="s">
        <v>1511</v>
      </c>
      <c r="C389" s="20" t="s">
        <v>1512</v>
      </c>
      <c r="D389" s="1">
        <v>2012.0</v>
      </c>
      <c r="E389" s="1">
        <v>1.0</v>
      </c>
      <c r="F389" s="1">
        <v>0.0</v>
      </c>
      <c r="G389" s="1" t="s">
        <v>283</v>
      </c>
    </row>
    <row r="390">
      <c r="A390" s="1">
        <v>389.0</v>
      </c>
      <c r="B390" s="20" t="s">
        <v>1513</v>
      </c>
      <c r="C390" s="20" t="s">
        <v>1514</v>
      </c>
      <c r="D390" s="1">
        <v>2012.0</v>
      </c>
      <c r="E390" s="1">
        <v>1.0</v>
      </c>
      <c r="F390" s="1">
        <v>0.0</v>
      </c>
      <c r="G390" s="1" t="s">
        <v>283</v>
      </c>
    </row>
    <row r="391">
      <c r="A391" s="1">
        <v>390.0</v>
      </c>
      <c r="B391" s="20" t="s">
        <v>1079</v>
      </c>
      <c r="C391" s="20" t="s">
        <v>1081</v>
      </c>
      <c r="D391" s="1">
        <v>2012.0</v>
      </c>
      <c r="E391" s="1">
        <v>1.0</v>
      </c>
      <c r="F391" s="1">
        <v>0.0</v>
      </c>
      <c r="G391" s="1" t="s">
        <v>277</v>
      </c>
    </row>
    <row r="392">
      <c r="A392" s="1">
        <v>391.0</v>
      </c>
      <c r="B392" s="20" t="s">
        <v>1515</v>
      </c>
      <c r="C392" s="20" t="s">
        <v>1516</v>
      </c>
      <c r="D392" s="1">
        <v>2012.0</v>
      </c>
      <c r="E392" s="1">
        <v>0.0</v>
      </c>
      <c r="F392" s="1">
        <v>1.0</v>
      </c>
      <c r="G392" s="1" t="s">
        <v>311</v>
      </c>
    </row>
    <row r="393">
      <c r="A393" s="1">
        <v>392.0</v>
      </c>
      <c r="B393" s="20" t="s">
        <v>1086</v>
      </c>
      <c r="C393" s="20" t="s">
        <v>1088</v>
      </c>
      <c r="D393" s="1">
        <v>2012.0</v>
      </c>
      <c r="E393" s="1">
        <v>0.0</v>
      </c>
      <c r="F393" s="1">
        <v>1.0</v>
      </c>
      <c r="G393" s="1" t="s">
        <v>958</v>
      </c>
    </row>
    <row r="394">
      <c r="A394" s="1">
        <v>393.0</v>
      </c>
      <c r="B394" s="20" t="s">
        <v>1517</v>
      </c>
      <c r="C394" s="20" t="s">
        <v>1514</v>
      </c>
      <c r="D394" s="1">
        <v>2012.0</v>
      </c>
      <c r="E394" s="1">
        <v>1.0</v>
      </c>
      <c r="F394" s="1">
        <v>0.0</v>
      </c>
      <c r="G394" s="1" t="s">
        <v>283</v>
      </c>
    </row>
    <row r="395">
      <c r="A395" s="1">
        <v>394.0</v>
      </c>
      <c r="B395" s="20" t="s">
        <v>1518</v>
      </c>
      <c r="C395" s="20" t="s">
        <v>1519</v>
      </c>
      <c r="D395" s="1">
        <v>2012.0</v>
      </c>
      <c r="E395" s="1">
        <v>0.0</v>
      </c>
      <c r="F395" s="1">
        <v>1.0</v>
      </c>
      <c r="G395" s="1" t="s">
        <v>311</v>
      </c>
    </row>
    <row r="396">
      <c r="A396" s="1">
        <v>395.0</v>
      </c>
      <c r="B396" s="20" t="s">
        <v>1090</v>
      </c>
      <c r="C396" s="20" t="s">
        <v>1091</v>
      </c>
      <c r="D396" s="1">
        <v>2012.0</v>
      </c>
      <c r="E396" s="1">
        <v>1.0</v>
      </c>
      <c r="F396" s="1">
        <v>0.0</v>
      </c>
      <c r="G396" s="1" t="s">
        <v>277</v>
      </c>
    </row>
    <row r="397">
      <c r="A397" s="1">
        <v>396.0</v>
      </c>
      <c r="B397" s="20" t="s">
        <v>1095</v>
      </c>
      <c r="C397" s="20" t="s">
        <v>1096</v>
      </c>
      <c r="D397" s="1">
        <v>2012.0</v>
      </c>
      <c r="E397" s="1">
        <v>0.0</v>
      </c>
      <c r="F397" s="1">
        <v>1.0</v>
      </c>
      <c r="G397" s="1" t="s">
        <v>311</v>
      </c>
    </row>
    <row r="398">
      <c r="A398" s="1">
        <v>397.0</v>
      </c>
      <c r="B398" s="20" t="s">
        <v>1098</v>
      </c>
      <c r="C398" s="20" t="s">
        <v>1100</v>
      </c>
      <c r="D398" s="1">
        <v>2012.0</v>
      </c>
      <c r="E398" s="1">
        <v>1.0</v>
      </c>
      <c r="F398" s="1">
        <v>0.0</v>
      </c>
      <c r="G398" s="1" t="s">
        <v>277</v>
      </c>
    </row>
    <row r="399">
      <c r="A399" s="1">
        <v>398.0</v>
      </c>
      <c r="B399" s="20" t="s">
        <v>1520</v>
      </c>
      <c r="C399" s="20" t="s">
        <v>1521</v>
      </c>
      <c r="D399" s="1">
        <v>2012.0</v>
      </c>
      <c r="E399" s="1">
        <v>0.0</v>
      </c>
      <c r="F399" s="1">
        <v>1.0</v>
      </c>
      <c r="G399" s="1" t="s">
        <v>311</v>
      </c>
    </row>
    <row r="400">
      <c r="A400" s="1">
        <v>399.0</v>
      </c>
      <c r="B400" s="20" t="s">
        <v>1522</v>
      </c>
      <c r="C400" s="20" t="s">
        <v>1523</v>
      </c>
      <c r="D400" s="1">
        <v>2011.0</v>
      </c>
      <c r="E400" s="1">
        <v>0.0</v>
      </c>
      <c r="F400" s="1">
        <v>1.0</v>
      </c>
      <c r="G400" s="1" t="s">
        <v>369</v>
      </c>
    </row>
    <row r="401">
      <c r="A401" s="1">
        <v>400.0</v>
      </c>
      <c r="B401" s="20" t="s">
        <v>1106</v>
      </c>
      <c r="C401" s="20" t="s">
        <v>1109</v>
      </c>
      <c r="D401" s="1">
        <v>2011.0</v>
      </c>
      <c r="E401" s="1">
        <v>0.0</v>
      </c>
      <c r="F401" s="1">
        <v>1.0</v>
      </c>
      <c r="G401" s="1" t="s">
        <v>311</v>
      </c>
    </row>
    <row r="402">
      <c r="A402" s="1">
        <v>401.0</v>
      </c>
      <c r="B402" s="20" t="s">
        <v>1124</v>
      </c>
      <c r="C402" s="20" t="s">
        <v>1125</v>
      </c>
      <c r="D402" s="1">
        <v>2011.0</v>
      </c>
      <c r="E402" s="1">
        <v>0.0</v>
      </c>
      <c r="F402" s="1">
        <v>1.0</v>
      </c>
      <c r="G402" s="1" t="s">
        <v>123</v>
      </c>
    </row>
    <row r="403">
      <c r="A403" s="1">
        <v>402.0</v>
      </c>
      <c r="B403" s="20" t="s">
        <v>1110</v>
      </c>
      <c r="C403" s="20" t="s">
        <v>1112</v>
      </c>
      <c r="D403" s="1">
        <v>2011.0</v>
      </c>
      <c r="E403" s="1">
        <v>0.0</v>
      </c>
      <c r="F403" s="1">
        <v>1.0</v>
      </c>
      <c r="G403" s="1" t="s">
        <v>958</v>
      </c>
    </row>
    <row r="404">
      <c r="A404" s="1">
        <v>403.0</v>
      </c>
      <c r="B404" s="20" t="s">
        <v>1103</v>
      </c>
      <c r="C404" s="20" t="s">
        <v>1104</v>
      </c>
      <c r="D404" s="1">
        <v>2011.0</v>
      </c>
      <c r="E404" s="1">
        <v>1.0</v>
      </c>
      <c r="F404" s="1">
        <v>0.0</v>
      </c>
      <c r="G404" s="1" t="s">
        <v>277</v>
      </c>
    </row>
    <row r="405">
      <c r="A405" s="1">
        <v>404.0</v>
      </c>
      <c r="B405" s="20" t="s">
        <v>1118</v>
      </c>
      <c r="C405" s="20" t="s">
        <v>1119</v>
      </c>
      <c r="D405" s="1">
        <v>2011.0</v>
      </c>
      <c r="E405" s="1">
        <v>0.0</v>
      </c>
      <c r="F405" s="1">
        <v>1.0</v>
      </c>
      <c r="G405" s="1" t="s">
        <v>958</v>
      </c>
    </row>
    <row r="406">
      <c r="A406" s="1">
        <v>405.0</v>
      </c>
      <c r="B406" s="20" t="s">
        <v>1524</v>
      </c>
      <c r="C406" s="20" t="s">
        <v>1525</v>
      </c>
      <c r="D406" s="1">
        <v>2011.0</v>
      </c>
      <c r="E406" s="1">
        <v>0.0</v>
      </c>
      <c r="F406" s="1">
        <v>1.0</v>
      </c>
      <c r="G406" s="1" t="s">
        <v>123</v>
      </c>
    </row>
    <row r="407">
      <c r="A407" s="1">
        <v>406.0</v>
      </c>
      <c r="B407" s="20" t="s">
        <v>1131</v>
      </c>
      <c r="C407" s="20" t="s">
        <v>1132</v>
      </c>
      <c r="D407" s="1">
        <v>2011.0</v>
      </c>
      <c r="E407" s="1">
        <v>1.0</v>
      </c>
      <c r="F407" s="1">
        <v>0.0</v>
      </c>
      <c r="G407" s="1" t="s">
        <v>283</v>
      </c>
    </row>
    <row r="408">
      <c r="A408" s="1">
        <v>407.0</v>
      </c>
      <c r="B408" s="20" t="s">
        <v>1114</v>
      </c>
      <c r="C408" s="20" t="s">
        <v>1115</v>
      </c>
      <c r="D408" s="1">
        <v>2011.0</v>
      </c>
      <c r="E408" s="1">
        <v>0.0</v>
      </c>
      <c r="F408" s="1">
        <v>1.0</v>
      </c>
      <c r="G408" s="1" t="s">
        <v>311</v>
      </c>
    </row>
    <row r="409">
      <c r="A409" s="1">
        <v>408.0</v>
      </c>
      <c r="B409" s="20" t="s">
        <v>1526</v>
      </c>
      <c r="C409" s="20" t="s">
        <v>1527</v>
      </c>
      <c r="D409" s="1">
        <v>2011.0</v>
      </c>
      <c r="E409" s="1">
        <v>0.0</v>
      </c>
      <c r="F409" s="1">
        <v>1.0</v>
      </c>
      <c r="G409" s="1" t="s">
        <v>369</v>
      </c>
    </row>
    <row r="410">
      <c r="A410" s="1">
        <v>409.0</v>
      </c>
      <c r="B410" s="20" t="s">
        <v>1528</v>
      </c>
      <c r="C410" s="20" t="s">
        <v>1529</v>
      </c>
      <c r="D410" s="1">
        <v>2011.0</v>
      </c>
      <c r="E410" s="1">
        <v>1.0</v>
      </c>
      <c r="F410" s="1">
        <v>0.0</v>
      </c>
      <c r="G410" s="1" t="s">
        <v>283</v>
      </c>
    </row>
    <row r="411">
      <c r="A411" s="1">
        <v>410.0</v>
      </c>
      <c r="B411" s="20" t="s">
        <v>1530</v>
      </c>
      <c r="C411" s="20" t="s">
        <v>1531</v>
      </c>
      <c r="D411" s="1">
        <v>2011.0</v>
      </c>
      <c r="E411" s="1">
        <v>0.0</v>
      </c>
      <c r="F411" s="1">
        <v>1.0</v>
      </c>
      <c r="G411" s="1" t="s">
        <v>123</v>
      </c>
    </row>
    <row r="412">
      <c r="A412" s="1">
        <v>411.0</v>
      </c>
      <c r="B412" s="20" t="s">
        <v>1128</v>
      </c>
      <c r="C412" s="20" t="s">
        <v>1129</v>
      </c>
      <c r="D412" s="1">
        <v>2011.0</v>
      </c>
      <c r="E412" s="1">
        <v>0.0</v>
      </c>
      <c r="F412" s="1">
        <v>1.0</v>
      </c>
      <c r="G412" s="1" t="s">
        <v>369</v>
      </c>
    </row>
    <row r="413">
      <c r="A413" s="1">
        <v>412.0</v>
      </c>
      <c r="B413" s="20" t="s">
        <v>1532</v>
      </c>
      <c r="C413" s="20" t="s">
        <v>1533</v>
      </c>
      <c r="D413" s="1">
        <v>2011.0</v>
      </c>
      <c r="E413" s="1">
        <v>0.0</v>
      </c>
      <c r="F413" s="1">
        <v>1.0</v>
      </c>
      <c r="G413" s="1" t="s">
        <v>123</v>
      </c>
    </row>
    <row r="414">
      <c r="A414" s="1">
        <v>413.0</v>
      </c>
      <c r="B414" s="20" t="s">
        <v>1534</v>
      </c>
      <c r="C414" s="20" t="s">
        <v>1535</v>
      </c>
      <c r="D414" s="1">
        <v>2011.0</v>
      </c>
      <c r="E414" s="1">
        <v>0.0</v>
      </c>
      <c r="F414" s="1">
        <v>1.0</v>
      </c>
      <c r="G414" s="1" t="s">
        <v>123</v>
      </c>
    </row>
    <row r="415">
      <c r="A415" s="1">
        <v>414.0</v>
      </c>
      <c r="B415" s="20" t="s">
        <v>1536</v>
      </c>
      <c r="C415" s="20" t="s">
        <v>1537</v>
      </c>
      <c r="D415" s="1">
        <v>2011.0</v>
      </c>
      <c r="E415" s="1">
        <v>0.0</v>
      </c>
      <c r="F415" s="1">
        <v>1.0</v>
      </c>
      <c r="G415" s="1" t="s">
        <v>311</v>
      </c>
    </row>
    <row r="416">
      <c r="A416" s="1">
        <v>415.0</v>
      </c>
      <c r="B416" s="20" t="s">
        <v>1135</v>
      </c>
      <c r="C416" s="20" t="s">
        <v>1136</v>
      </c>
      <c r="D416" s="1">
        <v>2011.0</v>
      </c>
      <c r="E416" s="1">
        <v>0.0</v>
      </c>
      <c r="F416" s="1">
        <v>1.0</v>
      </c>
      <c r="G416" s="1" t="s">
        <v>958</v>
      </c>
    </row>
    <row r="417">
      <c r="A417" s="1">
        <v>416.0</v>
      </c>
      <c r="B417" s="20" t="s">
        <v>1144</v>
      </c>
      <c r="C417" s="20" t="s">
        <v>1145</v>
      </c>
      <c r="D417" s="1">
        <v>2011.0</v>
      </c>
      <c r="E417" s="1">
        <v>0.0</v>
      </c>
      <c r="F417" s="1">
        <v>1.0</v>
      </c>
      <c r="G417" s="1" t="s">
        <v>317</v>
      </c>
    </row>
    <row r="418">
      <c r="A418" s="1">
        <v>417.0</v>
      </c>
      <c r="B418" s="20" t="s">
        <v>1137</v>
      </c>
      <c r="C418" s="30" t="s">
        <v>1138</v>
      </c>
      <c r="D418" s="1">
        <v>2011.0</v>
      </c>
      <c r="E418" s="1">
        <v>0.0</v>
      </c>
      <c r="F418" s="1">
        <v>1.0</v>
      </c>
      <c r="G418" s="1" t="s">
        <v>123</v>
      </c>
    </row>
    <row r="419">
      <c r="A419" s="1">
        <v>418.0</v>
      </c>
      <c r="B419" s="20" t="s">
        <v>1538</v>
      </c>
      <c r="C419" s="20" t="s">
        <v>1539</v>
      </c>
      <c r="D419" s="1">
        <v>2011.0</v>
      </c>
      <c r="E419" s="1">
        <v>0.0</v>
      </c>
      <c r="F419" s="1">
        <v>1.0</v>
      </c>
      <c r="G419" s="1" t="s">
        <v>958</v>
      </c>
    </row>
    <row r="420">
      <c r="A420" s="1">
        <v>419.0</v>
      </c>
      <c r="B420" s="20" t="s">
        <v>1148</v>
      </c>
      <c r="C420" s="20" t="s">
        <v>1150</v>
      </c>
      <c r="D420" s="1">
        <v>2011.0</v>
      </c>
      <c r="E420" s="1">
        <v>0.0</v>
      </c>
      <c r="F420" s="1">
        <v>1.0</v>
      </c>
      <c r="G420" s="1" t="s">
        <v>317</v>
      </c>
    </row>
    <row r="421">
      <c r="A421" s="1">
        <v>420.0</v>
      </c>
      <c r="B421" s="20" t="s">
        <v>1151</v>
      </c>
      <c r="C421" s="20" t="s">
        <v>1153</v>
      </c>
      <c r="D421" s="1">
        <v>2011.0</v>
      </c>
      <c r="E421" s="1">
        <v>0.0</v>
      </c>
      <c r="F421" s="1">
        <v>1.0</v>
      </c>
      <c r="G421" s="1" t="s">
        <v>311</v>
      </c>
    </row>
    <row r="422">
      <c r="A422" s="1">
        <v>421.0</v>
      </c>
      <c r="B422" s="20" t="s">
        <v>1155</v>
      </c>
      <c r="C422" s="20" t="s">
        <v>1157</v>
      </c>
      <c r="D422" s="1">
        <v>2011.0</v>
      </c>
      <c r="E422" s="1">
        <v>0.0</v>
      </c>
      <c r="F422" s="1">
        <v>1.0</v>
      </c>
      <c r="G422" s="1" t="s">
        <v>311</v>
      </c>
    </row>
    <row r="423">
      <c r="A423" s="1">
        <v>422.0</v>
      </c>
      <c r="B423" s="20" t="s">
        <v>1540</v>
      </c>
      <c r="C423" s="20" t="s">
        <v>751</v>
      </c>
      <c r="D423" s="1">
        <v>2011.0</v>
      </c>
      <c r="E423" s="1">
        <v>1.0</v>
      </c>
      <c r="F423" s="1">
        <v>0.0</v>
      </c>
      <c r="G423" s="1" t="s">
        <v>283</v>
      </c>
    </row>
    <row r="424">
      <c r="A424" s="1">
        <v>423.0</v>
      </c>
      <c r="B424" s="20" t="s">
        <v>1158</v>
      </c>
      <c r="C424" s="20" t="s">
        <v>1159</v>
      </c>
      <c r="D424" s="1">
        <v>2011.0</v>
      </c>
      <c r="E424" s="1">
        <v>1.0</v>
      </c>
      <c r="F424" s="1">
        <v>0.0</v>
      </c>
      <c r="G424" s="1" t="s">
        <v>277</v>
      </c>
    </row>
    <row r="425">
      <c r="A425" s="1">
        <v>424.0</v>
      </c>
      <c r="B425" s="20" t="s">
        <v>1163</v>
      </c>
      <c r="C425" s="20" t="s">
        <v>707</v>
      </c>
      <c r="D425" s="1">
        <v>2011.0</v>
      </c>
      <c r="E425" s="1">
        <v>0.0</v>
      </c>
      <c r="F425" s="1">
        <v>1.0</v>
      </c>
      <c r="G425" s="1" t="s">
        <v>123</v>
      </c>
    </row>
    <row r="426">
      <c r="A426" s="1">
        <v>425.0</v>
      </c>
      <c r="B426" s="20" t="s">
        <v>1541</v>
      </c>
      <c r="C426" s="20" t="s">
        <v>1542</v>
      </c>
      <c r="D426" s="1">
        <v>2011.0</v>
      </c>
      <c r="E426" s="1">
        <v>1.0</v>
      </c>
      <c r="F426" s="1">
        <v>0.0</v>
      </c>
      <c r="G426" s="1" t="s">
        <v>283</v>
      </c>
    </row>
    <row r="427">
      <c r="A427" s="1">
        <v>426.0</v>
      </c>
      <c r="B427" s="20" t="s">
        <v>1543</v>
      </c>
      <c r="C427" s="20" t="s">
        <v>1544</v>
      </c>
      <c r="D427" s="1">
        <v>2011.0</v>
      </c>
      <c r="E427" s="1">
        <v>1.0</v>
      </c>
      <c r="F427" s="1">
        <v>0.0</v>
      </c>
      <c r="G427" s="1" t="s">
        <v>283</v>
      </c>
    </row>
    <row r="428">
      <c r="A428" s="1">
        <v>427.0</v>
      </c>
      <c r="B428" s="20" t="s">
        <v>1545</v>
      </c>
      <c r="C428" s="20" t="s">
        <v>1546</v>
      </c>
      <c r="D428" s="1">
        <v>2011.0</v>
      </c>
      <c r="E428" s="1">
        <v>0.0</v>
      </c>
      <c r="F428" s="1">
        <v>1.0</v>
      </c>
      <c r="G428" s="1" t="s">
        <v>123</v>
      </c>
    </row>
    <row r="429">
      <c r="A429" s="1">
        <v>428.0</v>
      </c>
      <c r="B429" s="20" t="s">
        <v>1166</v>
      </c>
      <c r="C429" s="20" t="s">
        <v>1167</v>
      </c>
      <c r="D429" s="1">
        <v>2011.0</v>
      </c>
      <c r="E429" s="1">
        <v>1.0</v>
      </c>
      <c r="F429" s="1">
        <v>0.0</v>
      </c>
      <c r="G429" s="1" t="s">
        <v>277</v>
      </c>
    </row>
    <row r="430">
      <c r="A430" s="1">
        <v>429.0</v>
      </c>
      <c r="B430" s="20" t="s">
        <v>1547</v>
      </c>
      <c r="C430" s="20" t="s">
        <v>1548</v>
      </c>
      <c r="D430" s="1">
        <v>2011.0</v>
      </c>
      <c r="E430" s="1">
        <v>0.0</v>
      </c>
      <c r="F430" s="1">
        <v>1.0</v>
      </c>
      <c r="G430" s="1" t="s">
        <v>317</v>
      </c>
    </row>
    <row r="431">
      <c r="A431" s="1">
        <v>430.0</v>
      </c>
      <c r="B431" s="20" t="s">
        <v>1549</v>
      </c>
      <c r="C431" s="20" t="s">
        <v>1550</v>
      </c>
      <c r="D431" s="1">
        <v>2011.0</v>
      </c>
      <c r="E431" s="1">
        <v>0.0</v>
      </c>
      <c r="F431" s="1">
        <v>1.0</v>
      </c>
      <c r="G431" s="1" t="s">
        <v>958</v>
      </c>
    </row>
    <row r="432">
      <c r="A432" s="1">
        <v>431.0</v>
      </c>
      <c r="B432" s="20" t="s">
        <v>1172</v>
      </c>
      <c r="C432" s="20" t="s">
        <v>1173</v>
      </c>
      <c r="D432" s="1">
        <v>2011.0</v>
      </c>
      <c r="E432" s="1">
        <v>0.0</v>
      </c>
      <c r="F432" s="1">
        <v>1.0</v>
      </c>
      <c r="G432" s="1" t="s">
        <v>958</v>
      </c>
    </row>
    <row r="433">
      <c r="A433" s="1">
        <v>432.0</v>
      </c>
      <c r="B433" s="20" t="s">
        <v>1177</v>
      </c>
      <c r="C433" s="20" t="s">
        <v>1178</v>
      </c>
      <c r="D433" s="1">
        <v>2011.0</v>
      </c>
      <c r="E433" s="1">
        <v>0.0</v>
      </c>
      <c r="F433" s="1">
        <v>1.0</v>
      </c>
      <c r="G433" s="1" t="s">
        <v>317</v>
      </c>
    </row>
    <row r="434">
      <c r="A434" s="1">
        <v>433.0</v>
      </c>
      <c r="B434" s="20" t="s">
        <v>1181</v>
      </c>
      <c r="C434" s="20" t="s">
        <v>1182</v>
      </c>
      <c r="D434" s="1">
        <v>2011.0</v>
      </c>
      <c r="E434" s="1">
        <v>0.0</v>
      </c>
      <c r="F434" s="1">
        <v>1.0</v>
      </c>
      <c r="G434" s="1" t="s">
        <v>958</v>
      </c>
    </row>
    <row r="435">
      <c r="A435" s="1">
        <v>434.0</v>
      </c>
      <c r="B435" s="20" t="s">
        <v>1185</v>
      </c>
      <c r="C435" s="20" t="s">
        <v>1186</v>
      </c>
      <c r="D435" s="1">
        <v>2011.0</v>
      </c>
      <c r="E435" s="1">
        <v>1.0</v>
      </c>
      <c r="F435" s="1">
        <v>0.0</v>
      </c>
      <c r="G435" s="1" t="s">
        <v>277</v>
      </c>
    </row>
    <row r="436">
      <c r="A436" s="1">
        <v>435.0</v>
      </c>
      <c r="B436" s="20" t="s">
        <v>1188</v>
      </c>
      <c r="C436" s="20" t="s">
        <v>1159</v>
      </c>
      <c r="D436" s="1">
        <v>2011.0</v>
      </c>
      <c r="E436" s="1">
        <v>1.0</v>
      </c>
      <c r="F436" s="1">
        <v>0.0</v>
      </c>
      <c r="G436" s="1" t="s">
        <v>277</v>
      </c>
    </row>
    <row r="437">
      <c r="A437" s="1">
        <v>436.0</v>
      </c>
      <c r="B437" s="20" t="s">
        <v>1551</v>
      </c>
      <c r="C437" s="20" t="s">
        <v>1552</v>
      </c>
      <c r="D437" s="1">
        <v>2011.0</v>
      </c>
      <c r="E437" s="1">
        <v>1.0</v>
      </c>
      <c r="F437" s="1">
        <v>0.0</v>
      </c>
      <c r="G437" s="1" t="s">
        <v>283</v>
      </c>
    </row>
    <row r="438">
      <c r="A438" s="1">
        <v>437.0</v>
      </c>
      <c r="B438" s="20" t="s">
        <v>1553</v>
      </c>
      <c r="C438" s="20" t="s">
        <v>1554</v>
      </c>
      <c r="D438" s="1">
        <v>2011.0</v>
      </c>
      <c r="E438" s="1">
        <v>1.0</v>
      </c>
      <c r="F438" s="1">
        <v>0.0</v>
      </c>
      <c r="G438" s="1" t="s">
        <v>283</v>
      </c>
    </row>
    <row r="439">
      <c r="A439" s="1">
        <v>438.0</v>
      </c>
      <c r="B439" s="20" t="s">
        <v>1189</v>
      </c>
      <c r="C439" s="20" t="s">
        <v>1191</v>
      </c>
      <c r="D439" s="1">
        <v>2011.0</v>
      </c>
      <c r="E439" s="1">
        <v>1.0</v>
      </c>
      <c r="F439" s="1">
        <v>0.0</v>
      </c>
      <c r="G439" s="1" t="s">
        <v>277</v>
      </c>
    </row>
    <row r="440">
      <c r="A440" s="1">
        <v>439.0</v>
      </c>
      <c r="B440" s="20" t="s">
        <v>1555</v>
      </c>
      <c r="C440" s="20" t="s">
        <v>1556</v>
      </c>
      <c r="D440" s="1">
        <v>2011.0</v>
      </c>
      <c r="E440" s="1">
        <v>0.0</v>
      </c>
      <c r="F440" s="1">
        <v>1.0</v>
      </c>
      <c r="G440" s="1" t="s">
        <v>311</v>
      </c>
    </row>
    <row r="441">
      <c r="A441" s="1">
        <v>440.0</v>
      </c>
      <c r="B441" s="20" t="s">
        <v>1192</v>
      </c>
      <c r="C441" s="20" t="s">
        <v>1194</v>
      </c>
      <c r="D441" s="1">
        <v>2011.0</v>
      </c>
      <c r="E441" s="1">
        <v>0.0</v>
      </c>
      <c r="F441" s="1">
        <v>1.0</v>
      </c>
      <c r="G441" s="1" t="s">
        <v>958</v>
      </c>
    </row>
    <row r="442">
      <c r="A442" s="1">
        <v>441.0</v>
      </c>
      <c r="B442" s="20" t="s">
        <v>1195</v>
      </c>
      <c r="C442" s="20" t="s">
        <v>1197</v>
      </c>
      <c r="D442" s="1">
        <v>2011.0</v>
      </c>
      <c r="E442" s="1">
        <v>1.0</v>
      </c>
      <c r="F442" s="1">
        <v>0.0</v>
      </c>
      <c r="G442" s="1" t="s">
        <v>277</v>
      </c>
    </row>
    <row r="443">
      <c r="A443" s="1">
        <v>442.0</v>
      </c>
      <c r="B443" s="20" t="s">
        <v>1199</v>
      </c>
      <c r="C443" s="20" t="s">
        <v>1200</v>
      </c>
      <c r="D443" s="1">
        <v>2011.0</v>
      </c>
      <c r="E443" s="1">
        <v>0.0</v>
      </c>
      <c r="F443" s="1">
        <v>1.0</v>
      </c>
      <c r="G443" s="1" t="s">
        <v>317</v>
      </c>
    </row>
    <row r="444">
      <c r="A444" s="1">
        <v>443.0</v>
      </c>
      <c r="B444" s="20" t="s">
        <v>1203</v>
      </c>
      <c r="C444" s="20" t="s">
        <v>1205</v>
      </c>
      <c r="D444" s="1">
        <v>2011.0</v>
      </c>
      <c r="E444" s="1">
        <v>0.0</v>
      </c>
      <c r="F444" s="1">
        <v>1.0</v>
      </c>
      <c r="G444" s="1" t="s">
        <v>958</v>
      </c>
    </row>
    <row r="445">
      <c r="A445" s="1">
        <v>444.0</v>
      </c>
      <c r="B445" s="20" t="s">
        <v>1208</v>
      </c>
      <c r="C445" s="20" t="s">
        <v>1209</v>
      </c>
      <c r="D445" s="1">
        <v>2011.0</v>
      </c>
      <c r="E445" s="1">
        <v>0.0</v>
      </c>
      <c r="F445" s="1">
        <v>1.0</v>
      </c>
      <c r="G445" s="1" t="s">
        <v>123</v>
      </c>
    </row>
    <row r="446">
      <c r="A446" s="1">
        <v>445.0</v>
      </c>
      <c r="B446" s="20" t="s">
        <v>1214</v>
      </c>
      <c r="C446" s="20" t="s">
        <v>1215</v>
      </c>
      <c r="D446" s="1">
        <v>2011.0</v>
      </c>
      <c r="E446" s="1">
        <v>1.0</v>
      </c>
      <c r="F446" s="1">
        <v>0.0</v>
      </c>
      <c r="G446" s="1" t="s">
        <v>277</v>
      </c>
    </row>
    <row r="447">
      <c r="A447" s="1">
        <v>446.0</v>
      </c>
      <c r="B447" s="20" t="s">
        <v>1211</v>
      </c>
      <c r="C447" s="20" t="s">
        <v>1212</v>
      </c>
      <c r="D447" s="1">
        <v>2011.0</v>
      </c>
      <c r="E447" s="1">
        <v>1.0</v>
      </c>
      <c r="F447" s="1">
        <v>0.0</v>
      </c>
      <c r="G447" s="1" t="s">
        <v>277</v>
      </c>
    </row>
    <row r="448">
      <c r="A448" s="1">
        <v>447.0</v>
      </c>
      <c r="B448" s="20" t="s">
        <v>1557</v>
      </c>
      <c r="C448" s="20" t="s">
        <v>1558</v>
      </c>
      <c r="D448" s="1">
        <v>2011.0</v>
      </c>
      <c r="E448" s="1">
        <v>1.0</v>
      </c>
      <c r="F448" s="1">
        <v>0.0</v>
      </c>
      <c r="G448" s="1" t="s">
        <v>283</v>
      </c>
    </row>
    <row r="449">
      <c r="A449" s="1">
        <v>448.0</v>
      </c>
      <c r="B449" s="20" t="s">
        <v>1559</v>
      </c>
      <c r="C449" s="20" t="s">
        <v>1483</v>
      </c>
      <c r="D449" s="1">
        <v>2011.0</v>
      </c>
      <c r="E449" s="1">
        <v>1.0</v>
      </c>
      <c r="F449" s="1">
        <v>0.0</v>
      </c>
      <c r="G449" s="1" t="s">
        <v>283</v>
      </c>
    </row>
    <row r="450">
      <c r="A450" s="1">
        <v>449.0</v>
      </c>
      <c r="B450" s="20" t="s">
        <v>1560</v>
      </c>
      <c r="C450" s="20" t="s">
        <v>1561</v>
      </c>
      <c r="D450" s="1">
        <v>2011.0</v>
      </c>
      <c r="E450" s="1">
        <v>0.0</v>
      </c>
      <c r="F450" s="1">
        <v>1.0</v>
      </c>
      <c r="G450" s="1" t="s">
        <v>311</v>
      </c>
    </row>
    <row r="451">
      <c r="A451" s="1">
        <v>450.0</v>
      </c>
      <c r="B451" s="20" t="s">
        <v>1562</v>
      </c>
      <c r="C451" s="20" t="s">
        <v>1563</v>
      </c>
      <c r="D451" s="1">
        <v>2011.0</v>
      </c>
      <c r="E451" s="1">
        <v>1.0</v>
      </c>
      <c r="F451" s="1">
        <v>0.0</v>
      </c>
      <c r="G451" s="1" t="s">
        <v>283</v>
      </c>
    </row>
    <row r="452">
      <c r="A452" s="1">
        <v>451.0</v>
      </c>
      <c r="B452" s="20" t="s">
        <v>1222</v>
      </c>
      <c r="C452" s="20" t="s">
        <v>1223</v>
      </c>
      <c r="D452" s="1">
        <v>2011.0</v>
      </c>
      <c r="E452" s="1">
        <v>0.0</v>
      </c>
      <c r="F452" s="1">
        <v>1.0</v>
      </c>
      <c r="G452" s="1" t="s">
        <v>958</v>
      </c>
    </row>
    <row r="453">
      <c r="A453" s="1">
        <v>452.0</v>
      </c>
      <c r="B453" s="20" t="s">
        <v>1564</v>
      </c>
      <c r="C453" s="20" t="s">
        <v>1483</v>
      </c>
      <c r="D453" s="1">
        <v>2011.0</v>
      </c>
      <c r="E453" s="1">
        <v>0.0</v>
      </c>
      <c r="F453" s="1">
        <v>1.0</v>
      </c>
      <c r="G453" s="1" t="s">
        <v>369</v>
      </c>
    </row>
    <row r="454">
      <c r="A454" s="1">
        <v>453.0</v>
      </c>
      <c r="B454" s="20" t="s">
        <v>1565</v>
      </c>
      <c r="C454" s="20" t="s">
        <v>1566</v>
      </c>
      <c r="D454" s="1">
        <v>2011.0</v>
      </c>
      <c r="E454" s="1">
        <v>0.0</v>
      </c>
      <c r="F454" s="1">
        <v>1.0</v>
      </c>
      <c r="G454" s="1" t="s">
        <v>123</v>
      </c>
    </row>
    <row r="455">
      <c r="A455" s="1">
        <v>454.0</v>
      </c>
      <c r="B455" s="20" t="s">
        <v>1567</v>
      </c>
      <c r="C455" s="20" t="s">
        <v>1568</v>
      </c>
      <c r="D455" s="1">
        <v>2011.0</v>
      </c>
      <c r="E455" s="1">
        <v>1.0</v>
      </c>
      <c r="F455" s="1">
        <v>0.0</v>
      </c>
      <c r="G455" s="1" t="s">
        <v>283</v>
      </c>
    </row>
    <row r="456">
      <c r="A456" s="1">
        <v>455.0</v>
      </c>
      <c r="B456" s="20" t="s">
        <v>1236</v>
      </c>
      <c r="C456" s="20" t="s">
        <v>1237</v>
      </c>
      <c r="D456" s="1">
        <v>2011.0</v>
      </c>
      <c r="E456" s="1">
        <v>0.0</v>
      </c>
      <c r="F456" s="1">
        <v>1.0</v>
      </c>
      <c r="G456" s="1" t="s">
        <v>311</v>
      </c>
    </row>
    <row r="457">
      <c r="A457" s="1">
        <v>456.0</v>
      </c>
      <c r="B457" s="20" t="s">
        <v>1225</v>
      </c>
      <c r="C457" s="20" t="s">
        <v>1226</v>
      </c>
      <c r="D457" s="1">
        <v>2011.0</v>
      </c>
      <c r="E457" s="1">
        <v>0.0</v>
      </c>
      <c r="F457" s="1">
        <v>1.0</v>
      </c>
      <c r="G457" s="1" t="s">
        <v>123</v>
      </c>
    </row>
    <row r="458">
      <c r="A458" s="1">
        <v>457.0</v>
      </c>
      <c r="B458" s="20" t="s">
        <v>1569</v>
      </c>
      <c r="C458" s="20" t="s">
        <v>1570</v>
      </c>
      <c r="D458" s="1">
        <v>2011.0</v>
      </c>
      <c r="E458" s="1">
        <v>0.0</v>
      </c>
      <c r="F458" s="1">
        <v>1.0</v>
      </c>
      <c r="G458" s="1" t="s">
        <v>123</v>
      </c>
    </row>
    <row r="459">
      <c r="A459" s="1">
        <v>458.0</v>
      </c>
      <c r="B459" s="20" t="s">
        <v>1229</v>
      </c>
      <c r="C459" s="20" t="s">
        <v>1230</v>
      </c>
      <c r="D459" s="1">
        <v>2011.0</v>
      </c>
      <c r="E459" s="1">
        <v>0.0</v>
      </c>
      <c r="F459" s="1">
        <v>1.0</v>
      </c>
      <c r="G459" s="1" t="s">
        <v>958</v>
      </c>
    </row>
    <row r="460">
      <c r="A460" s="1">
        <v>459.0</v>
      </c>
      <c r="B460" s="20" t="s">
        <v>1231</v>
      </c>
      <c r="C460" s="20" t="s">
        <v>1233</v>
      </c>
      <c r="D460" s="1">
        <v>2011.0</v>
      </c>
      <c r="E460" s="1">
        <v>0.0</v>
      </c>
      <c r="F460" s="1">
        <v>1.0</v>
      </c>
      <c r="G460" s="1" t="s">
        <v>958</v>
      </c>
    </row>
    <row r="461">
      <c r="A461" s="1">
        <v>460.0</v>
      </c>
      <c r="B461" s="20" t="s">
        <v>1571</v>
      </c>
      <c r="C461" s="20" t="s">
        <v>1572</v>
      </c>
      <c r="D461" s="1">
        <v>2011.0</v>
      </c>
      <c r="E461" s="1">
        <v>0.0</v>
      </c>
      <c r="F461" s="1">
        <v>1.0</v>
      </c>
      <c r="G461" s="1" t="s">
        <v>311</v>
      </c>
    </row>
    <row r="462">
      <c r="A462" s="1">
        <v>461.0</v>
      </c>
      <c r="B462" s="20" t="s">
        <v>1238</v>
      </c>
      <c r="C462" s="20" t="s">
        <v>1240</v>
      </c>
      <c r="D462" s="1">
        <v>2011.0</v>
      </c>
      <c r="E462" s="1">
        <v>0.0</v>
      </c>
      <c r="F462" s="1">
        <v>1.0</v>
      </c>
      <c r="G462" s="1" t="s">
        <v>311</v>
      </c>
    </row>
    <row r="463">
      <c r="A463" s="1">
        <v>462.0</v>
      </c>
      <c r="B463" s="20" t="s">
        <v>1573</v>
      </c>
      <c r="C463" s="20" t="s">
        <v>1574</v>
      </c>
      <c r="D463" s="1">
        <v>2011.0</v>
      </c>
      <c r="E463" s="1">
        <v>1.0</v>
      </c>
      <c r="F463" s="1">
        <v>0.0</v>
      </c>
      <c r="G463" s="1" t="s">
        <v>283</v>
      </c>
    </row>
    <row r="464">
      <c r="A464" s="1">
        <v>463.0</v>
      </c>
      <c r="B464" s="20" t="s">
        <v>1241</v>
      </c>
      <c r="C464" s="20" t="s">
        <v>1243</v>
      </c>
      <c r="D464" s="1">
        <v>2011.0</v>
      </c>
      <c r="E464" s="1">
        <v>0.0</v>
      </c>
      <c r="F464" s="1">
        <v>1.0</v>
      </c>
      <c r="G464" s="1" t="s">
        <v>311</v>
      </c>
    </row>
    <row r="465">
      <c r="A465" s="1">
        <v>464.0</v>
      </c>
      <c r="B465" s="20" t="s">
        <v>1575</v>
      </c>
      <c r="C465" s="20" t="s">
        <v>1576</v>
      </c>
      <c r="D465" s="1">
        <v>2011.0</v>
      </c>
      <c r="E465" s="1">
        <v>1.0</v>
      </c>
      <c r="F465" s="1">
        <v>0.0</v>
      </c>
      <c r="G465" s="1" t="s">
        <v>283</v>
      </c>
    </row>
    <row r="466">
      <c r="A466" s="1">
        <v>465.0</v>
      </c>
      <c r="B466" s="20" t="s">
        <v>1245</v>
      </c>
      <c r="C466" s="20" t="s">
        <v>1247</v>
      </c>
      <c r="D466" s="1">
        <v>2011.0</v>
      </c>
      <c r="E466" s="1">
        <v>1.0</v>
      </c>
      <c r="F466" s="1">
        <v>0.0</v>
      </c>
      <c r="G466" s="1" t="s">
        <v>277</v>
      </c>
    </row>
    <row r="467">
      <c r="A467" s="1">
        <v>466.0</v>
      </c>
      <c r="B467" s="20" t="s">
        <v>1577</v>
      </c>
      <c r="C467" s="20" t="s">
        <v>1578</v>
      </c>
      <c r="D467" s="1">
        <v>2011.0</v>
      </c>
      <c r="E467" s="1">
        <v>1.0</v>
      </c>
      <c r="F467" s="1">
        <v>0.0</v>
      </c>
      <c r="G467" s="1" t="s">
        <v>283</v>
      </c>
    </row>
    <row r="468">
      <c r="A468" s="1">
        <v>467.0</v>
      </c>
      <c r="B468" s="20" t="s">
        <v>1579</v>
      </c>
      <c r="C468" s="20" t="s">
        <v>1580</v>
      </c>
      <c r="D468" s="1">
        <v>2011.0</v>
      </c>
      <c r="E468" s="1">
        <v>1.0</v>
      </c>
      <c r="F468" s="1">
        <v>0.0</v>
      </c>
      <c r="G468" s="1" t="s">
        <v>283</v>
      </c>
    </row>
    <row r="469">
      <c r="A469" s="1">
        <v>468.0</v>
      </c>
      <c r="B469" s="20" t="s">
        <v>1250</v>
      </c>
      <c r="C469" s="20" t="s">
        <v>1252</v>
      </c>
      <c r="D469" s="1">
        <v>2011.0</v>
      </c>
      <c r="E469" s="1">
        <v>0.0</v>
      </c>
      <c r="F469" s="1">
        <v>1.0</v>
      </c>
      <c r="G469" s="1" t="s">
        <v>311</v>
      </c>
    </row>
    <row r="470">
      <c r="A470" s="1">
        <v>469.0</v>
      </c>
      <c r="B470" s="20" t="s">
        <v>1255</v>
      </c>
      <c r="C470" s="20" t="s">
        <v>1581</v>
      </c>
      <c r="D470" s="1">
        <v>2011.0</v>
      </c>
      <c r="E470" s="1">
        <v>0.0</v>
      </c>
      <c r="F470" s="1">
        <v>1.0</v>
      </c>
      <c r="G470" s="1" t="s">
        <v>958</v>
      </c>
    </row>
    <row r="471">
      <c r="A471" s="1">
        <v>470.0</v>
      </c>
      <c r="B471" s="20" t="s">
        <v>1582</v>
      </c>
      <c r="C471" s="20" t="s">
        <v>1583</v>
      </c>
      <c r="D471" s="1">
        <v>2011.0</v>
      </c>
      <c r="E471" s="1">
        <v>1.0</v>
      </c>
      <c r="F471" s="1">
        <v>0.0</v>
      </c>
      <c r="G471" s="1" t="s">
        <v>283</v>
      </c>
    </row>
    <row r="472">
      <c r="A472" s="1">
        <v>471.0</v>
      </c>
      <c r="B472" s="20" t="s">
        <v>1584</v>
      </c>
      <c r="C472" s="20" t="s">
        <v>1578</v>
      </c>
      <c r="D472" s="1">
        <v>2011.0</v>
      </c>
      <c r="E472" s="1">
        <v>1.0</v>
      </c>
      <c r="F472" s="1">
        <v>0.0</v>
      </c>
      <c r="G472" s="1" t="s">
        <v>283</v>
      </c>
    </row>
    <row r="473">
      <c r="A473" s="1">
        <v>472.0</v>
      </c>
      <c r="B473" s="20" t="s">
        <v>1585</v>
      </c>
      <c r="C473" s="20" t="s">
        <v>1586</v>
      </c>
      <c r="D473" s="1">
        <v>2011.0</v>
      </c>
      <c r="E473" s="1">
        <v>0.0</v>
      </c>
      <c r="F473" s="1">
        <v>1.0</v>
      </c>
      <c r="G473" s="1" t="s">
        <v>123</v>
      </c>
    </row>
    <row r="474">
      <c r="A474" s="1">
        <v>473.0</v>
      </c>
      <c r="B474" s="20" t="s">
        <v>1587</v>
      </c>
      <c r="C474" s="20" t="s">
        <v>1588</v>
      </c>
      <c r="D474" s="1">
        <v>2011.0</v>
      </c>
      <c r="E474" s="1">
        <v>1.0</v>
      </c>
      <c r="F474" s="1">
        <v>0.0</v>
      </c>
      <c r="G474" s="1" t="s">
        <v>283</v>
      </c>
    </row>
    <row r="475">
      <c r="A475" s="1">
        <v>474.0</v>
      </c>
      <c r="B475" s="20" t="s">
        <v>1589</v>
      </c>
      <c r="C475" s="20" t="s">
        <v>1590</v>
      </c>
      <c r="D475" s="1">
        <v>2011.0</v>
      </c>
      <c r="E475" s="1">
        <v>0.0</v>
      </c>
      <c r="F475" s="1">
        <v>1.0</v>
      </c>
      <c r="G475" s="1" t="s">
        <v>311</v>
      </c>
    </row>
    <row r="476">
      <c r="A476" s="1">
        <v>475.0</v>
      </c>
      <c r="B476" s="20" t="s">
        <v>1591</v>
      </c>
      <c r="C476" s="20" t="s">
        <v>1592</v>
      </c>
      <c r="D476" s="1">
        <v>2011.0</v>
      </c>
      <c r="E476" s="1">
        <v>1.0</v>
      </c>
      <c r="F476" s="1">
        <v>0.0</v>
      </c>
      <c r="G476" s="1" t="s">
        <v>283</v>
      </c>
    </row>
    <row r="477">
      <c r="A477" s="1">
        <v>476.0</v>
      </c>
      <c r="B477" s="20" t="s">
        <v>1593</v>
      </c>
      <c r="C477" s="20" t="s">
        <v>1594</v>
      </c>
      <c r="D477" s="1">
        <v>2011.0</v>
      </c>
      <c r="E477" s="1">
        <v>0.0</v>
      </c>
      <c r="F477" s="1">
        <v>1.0</v>
      </c>
      <c r="G477" s="1" t="s">
        <v>123</v>
      </c>
    </row>
    <row r="478">
      <c r="A478" s="1">
        <v>477.0</v>
      </c>
      <c r="B478" s="20" t="s">
        <v>1271</v>
      </c>
      <c r="C478" s="20" t="s">
        <v>1272</v>
      </c>
      <c r="D478" s="1">
        <v>2011.0</v>
      </c>
      <c r="E478" s="1">
        <v>0.0</v>
      </c>
      <c r="F478" s="1">
        <v>1.0</v>
      </c>
      <c r="G478" s="1" t="s">
        <v>369</v>
      </c>
    </row>
    <row r="479">
      <c r="A479" s="1">
        <v>478.0</v>
      </c>
      <c r="B479" s="20" t="s">
        <v>1259</v>
      </c>
      <c r="C479" s="20" t="s">
        <v>1261</v>
      </c>
      <c r="D479" s="1">
        <v>2011.0</v>
      </c>
      <c r="E479" s="1">
        <v>0.0</v>
      </c>
      <c r="F479" s="1">
        <v>1.0</v>
      </c>
      <c r="G479" s="1" t="s">
        <v>369</v>
      </c>
    </row>
    <row r="480">
      <c r="A480" s="1">
        <v>479.0</v>
      </c>
      <c r="B480" s="20" t="s">
        <v>1595</v>
      </c>
      <c r="C480" s="20" t="s">
        <v>1596</v>
      </c>
      <c r="D480" s="1">
        <v>2011.0</v>
      </c>
      <c r="E480" s="1">
        <v>1.0</v>
      </c>
      <c r="F480" s="1">
        <v>0.0</v>
      </c>
      <c r="G480" s="1" t="s">
        <v>277</v>
      </c>
    </row>
    <row r="481">
      <c r="A481" s="1">
        <v>480.0</v>
      </c>
      <c r="B481" s="20" t="s">
        <v>1263</v>
      </c>
      <c r="C481" s="20" t="s">
        <v>1264</v>
      </c>
      <c r="D481" s="1">
        <v>2011.0</v>
      </c>
      <c r="E481" s="1">
        <v>0.0</v>
      </c>
      <c r="F481" s="1">
        <v>1.0</v>
      </c>
      <c r="G481" s="1" t="s">
        <v>958</v>
      </c>
    </row>
    <row r="482">
      <c r="A482" s="1">
        <v>481.0</v>
      </c>
      <c r="B482" s="20" t="s">
        <v>1267</v>
      </c>
      <c r="C482" s="20" t="s">
        <v>1268</v>
      </c>
      <c r="D482" s="1">
        <v>2011.0</v>
      </c>
      <c r="E482" s="1">
        <v>0.0</v>
      </c>
      <c r="F482" s="1">
        <v>1.0</v>
      </c>
      <c r="G482" s="1" t="s">
        <v>958</v>
      </c>
    </row>
    <row r="483">
      <c r="A483" s="1">
        <v>482.0</v>
      </c>
      <c r="B483" s="20" t="s">
        <v>1275</v>
      </c>
      <c r="C483" s="20" t="s">
        <v>1276</v>
      </c>
      <c r="D483" s="1">
        <v>2011.0</v>
      </c>
      <c r="E483" s="1">
        <v>1.0</v>
      </c>
      <c r="F483" s="1">
        <v>0.0</v>
      </c>
      <c r="G483" s="1" t="s">
        <v>277</v>
      </c>
    </row>
    <row r="484">
      <c r="A484" s="1">
        <v>483.0</v>
      </c>
      <c r="B484" s="20" t="s">
        <v>1597</v>
      </c>
      <c r="C484" s="20" t="s">
        <v>1598</v>
      </c>
      <c r="D484" s="1">
        <v>2011.0</v>
      </c>
      <c r="E484" s="1">
        <v>0.0</v>
      </c>
      <c r="F484" s="1">
        <v>1.0</v>
      </c>
      <c r="G484" s="1" t="s">
        <v>958</v>
      </c>
    </row>
    <row r="485">
      <c r="A485" s="1">
        <v>484.0</v>
      </c>
      <c r="B485" s="20" t="s">
        <v>1281</v>
      </c>
      <c r="C485" s="20" t="s">
        <v>1282</v>
      </c>
      <c r="D485" s="1">
        <v>2011.0</v>
      </c>
      <c r="E485" s="1">
        <v>1.0</v>
      </c>
      <c r="F485" s="1">
        <v>0.0</v>
      </c>
      <c r="G485" s="1" t="s">
        <v>277</v>
      </c>
    </row>
    <row r="486">
      <c r="A486" s="1">
        <v>485.0</v>
      </c>
      <c r="B486" s="20" t="s">
        <v>1284</v>
      </c>
      <c r="C486" s="20" t="s">
        <v>1286</v>
      </c>
      <c r="D486" s="1">
        <v>2011.0</v>
      </c>
      <c r="E486" s="1">
        <v>0.0</v>
      </c>
      <c r="F486" s="1">
        <v>1.0</v>
      </c>
      <c r="G486" s="1" t="s">
        <v>123</v>
      </c>
    </row>
    <row r="487">
      <c r="A487" s="1">
        <v>486.0</v>
      </c>
      <c r="B487" s="20" t="s">
        <v>1599</v>
      </c>
      <c r="C487" s="20" t="s">
        <v>1286</v>
      </c>
      <c r="D487" s="1">
        <v>2011.0</v>
      </c>
      <c r="E487" s="1">
        <v>0.0</v>
      </c>
      <c r="F487" s="1">
        <v>1.0</v>
      </c>
      <c r="G487" s="1" t="s">
        <v>123</v>
      </c>
    </row>
    <row r="488">
      <c r="A488" s="1">
        <v>487.0</v>
      </c>
      <c r="B488" s="20" t="s">
        <v>1287</v>
      </c>
      <c r="C488" s="20" t="s">
        <v>1289</v>
      </c>
      <c r="D488" s="1">
        <v>2011.0</v>
      </c>
      <c r="E488" s="1">
        <v>0.0</v>
      </c>
      <c r="F488" s="1">
        <v>1.0</v>
      </c>
      <c r="G488" s="1" t="s">
        <v>123</v>
      </c>
    </row>
    <row r="489">
      <c r="A489" s="1">
        <v>488.0</v>
      </c>
      <c r="B489" s="20" t="s">
        <v>1600</v>
      </c>
      <c r="C489" s="20" t="s">
        <v>1601</v>
      </c>
      <c r="D489" s="1">
        <v>2011.0</v>
      </c>
      <c r="E489" s="1">
        <v>0.0</v>
      </c>
      <c r="F489" s="1">
        <v>1.0</v>
      </c>
      <c r="G489" s="1" t="s">
        <v>123</v>
      </c>
    </row>
    <row r="490">
      <c r="A490" s="1">
        <v>489.0</v>
      </c>
      <c r="B490" s="20" t="s">
        <v>1291</v>
      </c>
      <c r="C490" s="20" t="s">
        <v>1292</v>
      </c>
      <c r="D490" s="1">
        <v>2011.0</v>
      </c>
      <c r="E490" s="1">
        <v>0.0</v>
      </c>
      <c r="F490" s="1">
        <v>1.0</v>
      </c>
      <c r="G490" s="1" t="s">
        <v>958</v>
      </c>
    </row>
    <row r="491">
      <c r="A491" s="1">
        <v>490.0</v>
      </c>
      <c r="B491" s="20" t="s">
        <v>1602</v>
      </c>
      <c r="C491" s="20" t="s">
        <v>1603</v>
      </c>
      <c r="D491" s="1">
        <v>2011.0</v>
      </c>
      <c r="E491" s="1">
        <v>0.0</v>
      </c>
      <c r="F491" s="1">
        <v>1.0</v>
      </c>
      <c r="G491" s="1" t="s">
        <v>123</v>
      </c>
    </row>
    <row r="492">
      <c r="A492" s="1">
        <v>491.0</v>
      </c>
      <c r="B492" s="20" t="s">
        <v>1297</v>
      </c>
      <c r="C492" s="20" t="s">
        <v>1298</v>
      </c>
      <c r="D492" s="1">
        <v>2011.0</v>
      </c>
      <c r="E492" s="1">
        <v>0.0</v>
      </c>
      <c r="F492" s="1">
        <v>1.0</v>
      </c>
      <c r="G492" s="1" t="s">
        <v>958</v>
      </c>
    </row>
    <row r="493">
      <c r="A493" s="1">
        <v>492.0</v>
      </c>
      <c r="B493" s="20" t="s">
        <v>1604</v>
      </c>
      <c r="C493" s="20" t="s">
        <v>1605</v>
      </c>
      <c r="D493" s="1">
        <v>2011.0</v>
      </c>
      <c r="E493" s="1">
        <v>0.0</v>
      </c>
      <c r="F493" s="1">
        <v>1.0</v>
      </c>
      <c r="G493" s="1" t="s">
        <v>958</v>
      </c>
    </row>
    <row r="494">
      <c r="A494" s="1">
        <v>493.0</v>
      </c>
      <c r="B494" s="20" t="s">
        <v>1606</v>
      </c>
      <c r="C494" s="20" t="s">
        <v>1607</v>
      </c>
      <c r="D494" s="1">
        <v>2011.0</v>
      </c>
      <c r="E494" s="1">
        <v>1.0</v>
      </c>
      <c r="F494" s="1">
        <v>0.0</v>
      </c>
      <c r="G494" s="1" t="s">
        <v>283</v>
      </c>
    </row>
    <row r="495">
      <c r="A495" s="1">
        <v>494.0</v>
      </c>
      <c r="B495" s="20" t="s">
        <v>1301</v>
      </c>
      <c r="C495" s="20" t="s">
        <v>1302</v>
      </c>
      <c r="D495" s="1">
        <v>2011.0</v>
      </c>
      <c r="E495" s="1">
        <v>1.0</v>
      </c>
      <c r="F495" s="1">
        <v>0.0</v>
      </c>
      <c r="G495" s="1" t="s">
        <v>277</v>
      </c>
    </row>
    <row r="496">
      <c r="A496" s="1">
        <v>495.0</v>
      </c>
      <c r="B496" s="20" t="s">
        <v>1608</v>
      </c>
      <c r="C496" s="20" t="s">
        <v>1609</v>
      </c>
      <c r="D496" s="1">
        <v>2011.0</v>
      </c>
      <c r="E496" s="1">
        <v>0.0</v>
      </c>
      <c r="F496" s="1">
        <v>1.0</v>
      </c>
      <c r="G496" s="1" t="s">
        <v>958</v>
      </c>
    </row>
    <row r="497">
      <c r="A497" s="1">
        <v>496.0</v>
      </c>
      <c r="B497" s="20" t="s">
        <v>1304</v>
      </c>
      <c r="C497" s="20" t="s">
        <v>1306</v>
      </c>
      <c r="D497" s="1">
        <v>2011.0</v>
      </c>
      <c r="E497" s="1">
        <v>1.0</v>
      </c>
      <c r="F497" s="1">
        <v>0.0</v>
      </c>
      <c r="G497" s="1" t="s">
        <v>277</v>
      </c>
    </row>
    <row r="498">
      <c r="A498" s="1">
        <v>497.0</v>
      </c>
      <c r="B498" s="20" t="s">
        <v>1308</v>
      </c>
      <c r="C498" s="20" t="s">
        <v>1311</v>
      </c>
      <c r="D498" s="1">
        <v>2011.0</v>
      </c>
      <c r="E498" s="1">
        <v>0.0</v>
      </c>
      <c r="F498" s="1">
        <v>1.0</v>
      </c>
      <c r="G498" s="1" t="s">
        <v>958</v>
      </c>
    </row>
    <row r="499">
      <c r="A499" s="1">
        <v>498.0</v>
      </c>
      <c r="B499" s="20" t="s">
        <v>1313</v>
      </c>
      <c r="C499" s="20" t="s">
        <v>1314</v>
      </c>
      <c r="D499" s="1">
        <v>2011.0</v>
      </c>
      <c r="E499" s="1">
        <v>0.0</v>
      </c>
      <c r="F499" s="1">
        <v>1.0</v>
      </c>
      <c r="G499" s="1" t="s">
        <v>958</v>
      </c>
    </row>
    <row r="500">
      <c r="A500" s="1">
        <v>499.0</v>
      </c>
      <c r="B500" s="20" t="s">
        <v>1610</v>
      </c>
      <c r="C500" s="20" t="s">
        <v>1611</v>
      </c>
      <c r="D500" s="1">
        <v>2011.0</v>
      </c>
      <c r="E500" s="1">
        <v>0.0</v>
      </c>
      <c r="F500" s="1">
        <v>1.0</v>
      </c>
      <c r="G500" s="1" t="s">
        <v>123</v>
      </c>
    </row>
    <row r="501">
      <c r="A501" s="1">
        <v>500.0</v>
      </c>
      <c r="B501" s="20" t="s">
        <v>1317</v>
      </c>
      <c r="C501" s="20" t="s">
        <v>1318</v>
      </c>
      <c r="D501" s="1">
        <v>2011.0</v>
      </c>
      <c r="E501" s="1">
        <v>1.0</v>
      </c>
      <c r="F501" s="1">
        <v>0.0</v>
      </c>
      <c r="G501" s="1" t="s">
        <v>277</v>
      </c>
    </row>
    <row r="502">
      <c r="A502" s="1">
        <v>501.0</v>
      </c>
      <c r="B502" s="20" t="s">
        <v>1321</v>
      </c>
      <c r="C502" s="20" t="s">
        <v>1322</v>
      </c>
      <c r="D502" s="1">
        <v>2011.0</v>
      </c>
      <c r="E502" s="1">
        <v>0.0</v>
      </c>
      <c r="F502" s="1">
        <v>1.0</v>
      </c>
      <c r="G502" s="1" t="s">
        <v>369</v>
      </c>
    </row>
    <row r="503">
      <c r="A503" s="1">
        <v>502.0</v>
      </c>
      <c r="B503" s="20" t="s">
        <v>1612</v>
      </c>
      <c r="C503" s="20" t="s">
        <v>1613</v>
      </c>
      <c r="D503" s="1">
        <v>2011.0</v>
      </c>
      <c r="E503" s="1">
        <v>0.0</v>
      </c>
      <c r="F503" s="1">
        <v>1.0</v>
      </c>
      <c r="G503" s="1" t="s">
        <v>123</v>
      </c>
    </row>
    <row r="504">
      <c r="A504" s="1">
        <v>503.0</v>
      </c>
      <c r="B504" s="20" t="s">
        <v>1323</v>
      </c>
      <c r="C504" s="20" t="s">
        <v>1324</v>
      </c>
      <c r="D504" s="1">
        <v>2011.0</v>
      </c>
      <c r="E504" s="1">
        <v>0.0</v>
      </c>
      <c r="F504" s="1">
        <v>1.0</v>
      </c>
      <c r="G504" s="1" t="s">
        <v>311</v>
      </c>
    </row>
    <row r="505">
      <c r="A505" s="1">
        <v>504.0</v>
      </c>
      <c r="B505" s="20" t="s">
        <v>1614</v>
      </c>
      <c r="C505" s="20" t="s">
        <v>1615</v>
      </c>
      <c r="D505" s="1">
        <v>2011.0</v>
      </c>
      <c r="E505" s="1">
        <v>1.0</v>
      </c>
      <c r="F505" s="1">
        <v>0.0</v>
      </c>
      <c r="G505" s="1" t="s">
        <v>283</v>
      </c>
    </row>
    <row r="506">
      <c r="A506" s="1">
        <v>505.0</v>
      </c>
      <c r="B506" s="20" t="s">
        <v>1329</v>
      </c>
      <c r="C506" s="20" t="s">
        <v>1331</v>
      </c>
      <c r="D506" s="1">
        <v>2011.0</v>
      </c>
      <c r="E506" s="1">
        <v>0.0</v>
      </c>
      <c r="F506" s="1">
        <v>1.0</v>
      </c>
      <c r="G506" s="1" t="s">
        <v>311</v>
      </c>
    </row>
    <row r="507">
      <c r="A507" s="1">
        <v>506.0</v>
      </c>
      <c r="B507" s="20" t="s">
        <v>1616</v>
      </c>
      <c r="C507" s="20" t="s">
        <v>1617</v>
      </c>
      <c r="D507" s="1">
        <v>2011.0</v>
      </c>
      <c r="E507" s="1">
        <v>0.0</v>
      </c>
      <c r="F507" s="1">
        <v>1.0</v>
      </c>
      <c r="G507" s="1" t="s">
        <v>123</v>
      </c>
    </row>
    <row r="508">
      <c r="A508" s="1">
        <v>507.0</v>
      </c>
      <c r="B508" s="20" t="s">
        <v>1327</v>
      </c>
      <c r="C508" s="20" t="s">
        <v>1182</v>
      </c>
      <c r="D508" s="1">
        <v>2011.0</v>
      </c>
      <c r="E508" s="1">
        <v>0.0</v>
      </c>
      <c r="F508" s="1">
        <v>1.0</v>
      </c>
      <c r="G508" s="1" t="s">
        <v>123</v>
      </c>
    </row>
    <row r="509">
      <c r="A509" s="1">
        <v>508.0</v>
      </c>
      <c r="B509" s="20" t="s">
        <v>1618</v>
      </c>
      <c r="C509" s="20" t="s">
        <v>1619</v>
      </c>
      <c r="D509" s="1">
        <v>2011.0</v>
      </c>
      <c r="E509" s="1">
        <v>0.0</v>
      </c>
      <c r="F509" s="1">
        <v>1.0</v>
      </c>
      <c r="G509" s="1" t="s">
        <v>311</v>
      </c>
    </row>
    <row r="510">
      <c r="A510" s="1">
        <v>509.0</v>
      </c>
      <c r="B510" s="20" t="s">
        <v>1620</v>
      </c>
      <c r="C510" s="20" t="s">
        <v>1621</v>
      </c>
      <c r="D510" s="1">
        <v>2011.0</v>
      </c>
      <c r="E510" s="1">
        <v>0.0</v>
      </c>
      <c r="F510" s="1">
        <v>1.0</v>
      </c>
      <c r="G510" s="1" t="s">
        <v>311</v>
      </c>
    </row>
    <row r="511">
      <c r="A511" s="1">
        <v>510.0</v>
      </c>
      <c r="B511" s="20" t="s">
        <v>1332</v>
      </c>
      <c r="C511" s="20" t="s">
        <v>1333</v>
      </c>
      <c r="D511" s="1">
        <v>2011.0</v>
      </c>
      <c r="E511" s="1">
        <v>0.0</v>
      </c>
      <c r="F511" s="1">
        <v>1.0</v>
      </c>
      <c r="G511" s="1" t="s">
        <v>958</v>
      </c>
    </row>
  </sheetData>
  <drawing r:id="rId1"/>
</worksheet>
</file>