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quencialPrime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<sst xmlns="http://schemas.openxmlformats.org/spreadsheetml/2006/main" count="3" uniqueCount="3">
  <si>
    <t>Prime Value(2^)</t>
  </si>
  <si>
    <t xml:space="preserve"> Time (secs)</t>
  </si>
  <si>
    <t>MOP/s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</si>
</sst>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cto" xfId="6" builtinId="26" customBuiltin="1"/>
    <cellStyle name="Entrada" xfId="9" builtinId="20" customBuiltin="1"/>
    <cellStyle name="Incorrec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Versão Sequencial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Tempo</c:v>
          </c:tx>
          <c:xVal>
            <c:numRef>
              <c:f>SequencialPrime!$A$2:$A$9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SequencialPrime!$B$2:$B$9</c:f>
              <c:numCache>
                <c:formatCode>General</c:formatCode>
                <c:ptCount val="8"/>
                <c:pt idx="0">
                  <c:v>0.258243</c:v>
                </c:pt>
                <c:pt idx="1">
                  <c:v>0.49106499999999997</c:v>
                </c:pt>
                <c:pt idx="2">
                  <c:v>1.06226</c:v>
                </c:pt>
                <c:pt idx="3">
                  <c:v>2.2450999999999999</c:v>
                </c:pt>
                <c:pt idx="4">
                  <c:v>4.7025899999999998</c:v>
                </c:pt>
                <c:pt idx="5">
                  <c:v>9.8248700000000007</c:v>
                </c:pt>
                <c:pt idx="6">
                  <c:v>20.360299999999999</c:v>
                </c:pt>
                <c:pt idx="7">
                  <c:v>42.305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37408"/>
        <c:axId val="78723328"/>
      </c:scatterChart>
      <c:scatterChart>
        <c:scatterStyle val="smoothMarker"/>
        <c:varyColors val="0"/>
        <c:ser>
          <c:idx val="1"/>
          <c:order val="1"/>
          <c:tx>
            <c:v>MOP/s</c:v>
          </c:tx>
          <c:xVal>
            <c:numRef>
              <c:f>SequencialPrime!$A$2:$A$9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SequencialPrime!$C$2:$C$9</c:f>
              <c:numCache>
                <c:formatCode>General</c:formatCode>
                <c:ptCount val="8"/>
                <c:pt idx="0">
                  <c:v>370.61766286484084</c:v>
                </c:pt>
                <c:pt idx="1">
                  <c:v>395.16335256513241</c:v>
                </c:pt>
                <c:pt idx="2">
                  <c:v>370.12332623898675</c:v>
                </c:pt>
                <c:pt idx="3">
                  <c:v>354.59301332141405</c:v>
                </c:pt>
                <c:pt idx="4">
                  <c:v>342.58420514783847</c:v>
                </c:pt>
                <c:pt idx="5">
                  <c:v>331.65503752263623</c:v>
                </c:pt>
                <c:pt idx="6">
                  <c:v>323.53898839129278</c:v>
                </c:pt>
                <c:pt idx="7">
                  <c:v>314.64510936386159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56064"/>
        <c:axId val="120053760"/>
      </c:scatterChart>
      <c:valAx>
        <c:axId val="7873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Valor máximo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723328"/>
        <c:crosses val="autoZero"/>
        <c:crossBetween val="midCat"/>
      </c:valAx>
      <c:valAx>
        <c:axId val="78723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737408"/>
        <c:crosses val="autoZero"/>
        <c:crossBetween val="midCat"/>
      </c:valAx>
      <c:valAx>
        <c:axId val="1200537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MOP/s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056064"/>
        <c:crosses val="max"/>
        <c:crossBetween val="midCat"/>
      </c:valAx>
      <c:valAx>
        <c:axId val="12005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05376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</xdr:row>
      <xdr:rowOff>19050</xdr:rowOff>
    </xdr:from>
    <xdr:to>
      <xdr:col>11</xdr:col>
      <xdr:colOff>142875</xdr:colOff>
      <xdr:row>15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A2" sqref="A2:C9"/>
    </sheetView>
  </sheetViews>
  <sheetFormatPr defaultRowHeight="15" x14ac:dyDescent="0.25"/>
  <cols>
    <col min="1" max="1" width="15.42578125" bestFit="1" customWidth="1"/>
    <col min="2" max="2" width="11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25</v>
      </c>
      <c r="B2">
        <v>0.258243</v>
      </c>
      <c r="C2">
        <f>(POWER(2,A2)*LN(LN(POWER(2,A2))) /B2)/1000000</f>
        <v>370.61766286484084</v>
      </c>
    </row>
    <row r="3" spans="1:3" x14ac:dyDescent="0.25">
      <c r="A3">
        <v>26</v>
      </c>
      <c r="B3">
        <v>0.49106499999999997</v>
      </c>
      <c r="C3">
        <f t="shared" ref="C3:C9" si="0">(POWER(2,A3)*LN(LN(POWER(2,A3))) /B3)/1000000</f>
        <v>395.16335256513241</v>
      </c>
    </row>
    <row r="4" spans="1:3" x14ac:dyDescent="0.25">
      <c r="A4">
        <v>27</v>
      </c>
      <c r="B4">
        <v>1.06226</v>
      </c>
      <c r="C4">
        <f t="shared" si="0"/>
        <v>370.12332623898675</v>
      </c>
    </row>
    <row r="5" spans="1:3" x14ac:dyDescent="0.25">
      <c r="A5">
        <v>28</v>
      </c>
      <c r="B5">
        <v>2.2450999999999999</v>
      </c>
      <c r="C5">
        <f t="shared" si="0"/>
        <v>354.59301332141405</v>
      </c>
    </row>
    <row r="6" spans="1:3" x14ac:dyDescent="0.25">
      <c r="A6">
        <v>29</v>
      </c>
      <c r="B6">
        <v>4.7025899999999998</v>
      </c>
      <c r="C6">
        <f t="shared" si="0"/>
        <v>342.58420514783847</v>
      </c>
    </row>
    <row r="7" spans="1:3" x14ac:dyDescent="0.25">
      <c r="A7">
        <v>30</v>
      </c>
      <c r="B7">
        <v>9.8248700000000007</v>
      </c>
      <c r="C7">
        <f t="shared" si="0"/>
        <v>331.65503752263623</v>
      </c>
    </row>
    <row r="8" spans="1:3" x14ac:dyDescent="0.25">
      <c r="A8">
        <v>31</v>
      </c>
      <c r="B8">
        <v>20.360299999999999</v>
      </c>
      <c r="C8">
        <f t="shared" si="0"/>
        <v>323.53898839129278</v>
      </c>
    </row>
    <row r="9" spans="1:3" x14ac:dyDescent="0.25">
      <c r="A9">
        <v>32</v>
      </c>
      <c r="B9">
        <v>42.305</v>
      </c>
      <c r="C9">
        <f t="shared" si="0"/>
        <v>314.64510936386159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SequencialPrime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Neon</dc:creator>
  <cp:lastModifiedBy>Neon</cp:lastModifiedBy>
  <dcterms:created xsi:type="dcterms:W3CDTF">2016-05-25T01:22:20Z</dcterms:created>
  <dcterms:modified xsi:type="dcterms:W3CDTF">2016-05-25T01:22:21Z</dcterms:modified>
</cp:coreProperties>
</file>