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FEUP-Dissertation\betweenness\results\"/>
    </mc:Choice>
  </mc:AlternateContent>
  <bookViews>
    <workbookView xWindow="0" yWindow="0" windowWidth="23040" windowHeight="9384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" i="1"/>
  <c r="P5" i="1"/>
  <c r="Q5" i="1"/>
  <c r="L5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" i="1"/>
  <c r="K5" i="1"/>
</calcChain>
</file>

<file path=xl/sharedStrings.xml><?xml version="1.0" encoding="utf-8"?>
<sst xmlns="http://schemas.openxmlformats.org/spreadsheetml/2006/main" count="22" uniqueCount="16">
  <si>
    <t>Betweenness</t>
  </si>
  <si>
    <t>Node Number</t>
  </si>
  <si>
    <t xml:space="preserve">Sequencial </t>
  </si>
  <si>
    <t>Result Betweenness</t>
  </si>
  <si>
    <t>Other Info</t>
  </si>
  <si>
    <t>Sequencial int*</t>
  </si>
  <si>
    <t>Note*:</t>
  </si>
  <si>
    <t>This implementation is related to use a 10.0^5  multiplicative factor at the NormalizeWeights' operation</t>
  </si>
  <si>
    <t>Time (ms)</t>
  </si>
  <si>
    <t>Inicial node</t>
  </si>
  <si>
    <t>Final node</t>
  </si>
  <si>
    <t>Variation:</t>
  </si>
  <si>
    <t>% Increased from Sequencial</t>
  </si>
  <si>
    <t>Sequencial int wihtout normalization</t>
  </si>
  <si>
    <t>Variation</t>
  </si>
  <si>
    <t>Variation with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</si>
</sst>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vertical="center"/>
    </xf>
    <xf numFmtId="11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Sequencial</a:t>
            </a:r>
            <a:r>
              <a:rPr lang="en-GB" baseline="0"/>
              <a:t> vs Sequencial Int*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Folha1!$B$4</c:f>
              <c:strCache>
                <c:ptCount val="1"/>
                <c:pt idx="0">
                  <c:v>Sequencial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Folha1!$B$5:$B$505</c:f>
              <c:numCache>
                <c:formatCode>0.00E+00</c:formatCode>
                <c:ptCount val="501"/>
                <c:pt idx="0">
                  <c:v>8158530</c:v>
                </c:pt>
                <c:pt idx="1">
                  <c:v>4870520</c:v>
                </c:pt>
                <c:pt idx="2">
                  <c:v>1835290</c:v>
                </c:pt>
                <c:pt idx="3">
                  <c:v>1192510</c:v>
                </c:pt>
                <c:pt idx="4">
                  <c:v>6062890</c:v>
                </c:pt>
                <c:pt idx="5">
                  <c:v>5417070</c:v>
                </c:pt>
                <c:pt idx="6">
                  <c:v>7359940</c:v>
                </c:pt>
                <c:pt idx="7">
                  <c:v>6710430</c:v>
                </c:pt>
                <c:pt idx="8">
                  <c:v>8009400</c:v>
                </c:pt>
                <c:pt idx="9" formatCode="General">
                  <c:v>303964</c:v>
                </c:pt>
                <c:pt idx="10" formatCode="General">
                  <c:v>0</c:v>
                </c:pt>
                <c:pt idx="11" formatCode="General">
                  <c:v>654831</c:v>
                </c:pt>
                <c:pt idx="12" formatCode="General">
                  <c:v>374993</c:v>
                </c:pt>
                <c:pt idx="13" formatCode="General">
                  <c:v>648236</c:v>
                </c:pt>
                <c:pt idx="14">
                  <c:v>1376170</c:v>
                </c:pt>
                <c:pt idx="15">
                  <c:v>2104620</c:v>
                </c:pt>
                <c:pt idx="16">
                  <c:v>2876020</c:v>
                </c:pt>
                <c:pt idx="17">
                  <c:v>3684930</c:v>
                </c:pt>
                <c:pt idx="18">
                  <c:v>9829790</c:v>
                </c:pt>
                <c:pt idx="19" formatCode="General">
                  <c:v>809484</c:v>
                </c:pt>
                <c:pt idx="20" formatCode="General">
                  <c:v>0</c:v>
                </c:pt>
                <c:pt idx="21">
                  <c:v>2456320</c:v>
                </c:pt>
                <c:pt idx="22">
                  <c:v>8520490</c:v>
                </c:pt>
                <c:pt idx="23">
                  <c:v>1644150</c:v>
                </c:pt>
                <c:pt idx="24">
                  <c:v>10709700</c:v>
                </c:pt>
                <c:pt idx="25">
                  <c:v>6783830</c:v>
                </c:pt>
                <c:pt idx="26">
                  <c:v>9345720</c:v>
                </c:pt>
                <c:pt idx="27">
                  <c:v>8552090</c:v>
                </c:pt>
                <c:pt idx="28">
                  <c:v>7734800</c:v>
                </c:pt>
                <c:pt idx="29">
                  <c:v>6946570</c:v>
                </c:pt>
                <c:pt idx="30">
                  <c:v>1509380</c:v>
                </c:pt>
                <c:pt idx="31">
                  <c:v>2060370</c:v>
                </c:pt>
                <c:pt idx="32" formatCode="General">
                  <c:v>8107</c:v>
                </c:pt>
                <c:pt idx="33" formatCode="General">
                  <c:v>999286</c:v>
                </c:pt>
                <c:pt idx="34" formatCode="General">
                  <c:v>0</c:v>
                </c:pt>
                <c:pt idx="35" formatCode="General">
                  <c:v>615385</c:v>
                </c:pt>
                <c:pt idx="36" formatCode="General">
                  <c:v>809485</c:v>
                </c:pt>
                <c:pt idx="37">
                  <c:v>2427940</c:v>
                </c:pt>
                <c:pt idx="38">
                  <c:v>1618960</c:v>
                </c:pt>
                <c:pt idx="39" formatCode="General">
                  <c:v>337467</c:v>
                </c:pt>
                <c:pt idx="40">
                  <c:v>4380800</c:v>
                </c:pt>
                <c:pt idx="41" formatCode="General">
                  <c:v>0</c:v>
                </c:pt>
                <c:pt idx="42" formatCode="General">
                  <c:v>7641</c:v>
                </c:pt>
                <c:pt idx="43" formatCode="General">
                  <c:v>9275</c:v>
                </c:pt>
                <c:pt idx="44" formatCode="General">
                  <c:v>710820</c:v>
                </c:pt>
                <c:pt idx="45">
                  <c:v>2065400</c:v>
                </c:pt>
                <c:pt idx="46" formatCode="General">
                  <c:v>3246</c:v>
                </c:pt>
                <c:pt idx="47">
                  <c:v>1111960</c:v>
                </c:pt>
                <c:pt idx="48">
                  <c:v>3260630</c:v>
                </c:pt>
                <c:pt idx="49">
                  <c:v>2862180</c:v>
                </c:pt>
                <c:pt idx="50">
                  <c:v>8434380</c:v>
                </c:pt>
                <c:pt idx="51">
                  <c:v>5549120</c:v>
                </c:pt>
                <c:pt idx="52">
                  <c:v>1420600</c:v>
                </c:pt>
                <c:pt idx="53">
                  <c:v>5545120</c:v>
                </c:pt>
                <c:pt idx="54">
                  <c:v>2228600</c:v>
                </c:pt>
                <c:pt idx="55" formatCode="General">
                  <c:v>32205</c:v>
                </c:pt>
                <c:pt idx="56">
                  <c:v>1646280</c:v>
                </c:pt>
                <c:pt idx="57">
                  <c:v>3009700</c:v>
                </c:pt>
                <c:pt idx="58">
                  <c:v>29560300</c:v>
                </c:pt>
                <c:pt idx="59">
                  <c:v>29010000</c:v>
                </c:pt>
                <c:pt idx="60">
                  <c:v>27721100</c:v>
                </c:pt>
                <c:pt idx="61">
                  <c:v>30114400</c:v>
                </c:pt>
                <c:pt idx="62">
                  <c:v>31283800</c:v>
                </c:pt>
                <c:pt idx="63">
                  <c:v>30669300</c:v>
                </c:pt>
                <c:pt idx="64">
                  <c:v>31496400</c:v>
                </c:pt>
                <c:pt idx="65">
                  <c:v>31997200</c:v>
                </c:pt>
                <c:pt idx="66">
                  <c:v>24675300</c:v>
                </c:pt>
                <c:pt idx="67">
                  <c:v>32566900</c:v>
                </c:pt>
                <c:pt idx="68">
                  <c:v>26502100</c:v>
                </c:pt>
                <c:pt idx="69">
                  <c:v>5752220</c:v>
                </c:pt>
                <c:pt idx="70">
                  <c:v>14901300</c:v>
                </c:pt>
                <c:pt idx="71" formatCode="General">
                  <c:v>3734</c:v>
                </c:pt>
                <c:pt idx="72">
                  <c:v>14602800</c:v>
                </c:pt>
                <c:pt idx="73">
                  <c:v>26082600</c:v>
                </c:pt>
                <c:pt idx="74">
                  <c:v>22395500</c:v>
                </c:pt>
                <c:pt idx="75">
                  <c:v>2108920</c:v>
                </c:pt>
                <c:pt idx="76">
                  <c:v>23059800</c:v>
                </c:pt>
                <c:pt idx="77">
                  <c:v>23867300</c:v>
                </c:pt>
                <c:pt idx="78">
                  <c:v>5635430</c:v>
                </c:pt>
                <c:pt idx="79">
                  <c:v>2433220</c:v>
                </c:pt>
                <c:pt idx="80">
                  <c:v>1625220</c:v>
                </c:pt>
                <c:pt idx="81">
                  <c:v>9345190</c:v>
                </c:pt>
                <c:pt idx="82" formatCode="General">
                  <c:v>514549</c:v>
                </c:pt>
                <c:pt idx="83" formatCode="General">
                  <c:v>2447</c:v>
                </c:pt>
                <c:pt idx="84" formatCode="General">
                  <c:v>787904</c:v>
                </c:pt>
                <c:pt idx="85" formatCode="General">
                  <c:v>1628</c:v>
                </c:pt>
                <c:pt idx="86">
                  <c:v>31372600</c:v>
                </c:pt>
                <c:pt idx="87">
                  <c:v>15129100</c:v>
                </c:pt>
                <c:pt idx="88" formatCode="General">
                  <c:v>0</c:v>
                </c:pt>
                <c:pt idx="89">
                  <c:v>8826550</c:v>
                </c:pt>
                <c:pt idx="90">
                  <c:v>7601430</c:v>
                </c:pt>
                <c:pt idx="91">
                  <c:v>2045740</c:v>
                </c:pt>
                <c:pt idx="92" formatCode="General">
                  <c:v>21165</c:v>
                </c:pt>
                <c:pt idx="93">
                  <c:v>1101160</c:v>
                </c:pt>
                <c:pt idx="94" formatCode="General">
                  <c:v>268</c:v>
                </c:pt>
                <c:pt idx="95" formatCode="General">
                  <c:v>0</c:v>
                </c:pt>
                <c:pt idx="96" formatCode="General">
                  <c:v>102</c:v>
                </c:pt>
                <c:pt idx="97">
                  <c:v>22188100</c:v>
                </c:pt>
                <c:pt idx="98" formatCode="General">
                  <c:v>999596</c:v>
                </c:pt>
                <c:pt idx="99">
                  <c:v>1448320</c:v>
                </c:pt>
                <c:pt idx="100" formatCode="General">
                  <c:v>0</c:v>
                </c:pt>
                <c:pt idx="101" formatCode="General">
                  <c:v>809004</c:v>
                </c:pt>
                <c:pt idx="102" formatCode="General">
                  <c:v>171644</c:v>
                </c:pt>
                <c:pt idx="103">
                  <c:v>1450410</c:v>
                </c:pt>
                <c:pt idx="104" formatCode="General">
                  <c:v>847024</c:v>
                </c:pt>
                <c:pt idx="105" formatCode="General">
                  <c:v>509788</c:v>
                </c:pt>
                <c:pt idx="106" formatCode="General">
                  <c:v>49153</c:v>
                </c:pt>
                <c:pt idx="107" formatCode="General">
                  <c:v>195520</c:v>
                </c:pt>
                <c:pt idx="108">
                  <c:v>3753310</c:v>
                </c:pt>
                <c:pt idx="109">
                  <c:v>5072360</c:v>
                </c:pt>
                <c:pt idx="110">
                  <c:v>25089200</c:v>
                </c:pt>
                <c:pt idx="111" formatCode="General">
                  <c:v>518202</c:v>
                </c:pt>
                <c:pt idx="112" formatCode="General">
                  <c:v>452164</c:v>
                </c:pt>
                <c:pt idx="113">
                  <c:v>1619640</c:v>
                </c:pt>
                <c:pt idx="114" formatCode="General">
                  <c:v>809239</c:v>
                </c:pt>
                <c:pt idx="115" formatCode="General">
                  <c:v>356</c:v>
                </c:pt>
                <c:pt idx="116" formatCode="General">
                  <c:v>560</c:v>
                </c:pt>
                <c:pt idx="117" formatCode="General">
                  <c:v>809155</c:v>
                </c:pt>
                <c:pt idx="118" formatCode="General">
                  <c:v>86</c:v>
                </c:pt>
                <c:pt idx="119" formatCode="General">
                  <c:v>22</c:v>
                </c:pt>
                <c:pt idx="120" formatCode="General">
                  <c:v>809286</c:v>
                </c:pt>
                <c:pt idx="121" formatCode="General">
                  <c:v>441</c:v>
                </c:pt>
                <c:pt idx="122" formatCode="General">
                  <c:v>449</c:v>
                </c:pt>
                <c:pt idx="123" formatCode="General">
                  <c:v>456</c:v>
                </c:pt>
                <c:pt idx="124" formatCode="General">
                  <c:v>458</c:v>
                </c:pt>
                <c:pt idx="125" formatCode="General">
                  <c:v>0</c:v>
                </c:pt>
                <c:pt idx="126" formatCode="General">
                  <c:v>230</c:v>
                </c:pt>
                <c:pt idx="127" formatCode="General">
                  <c:v>194</c:v>
                </c:pt>
                <c:pt idx="128" formatCode="General">
                  <c:v>109.5</c:v>
                </c:pt>
                <c:pt idx="129" formatCode="General">
                  <c:v>34.5</c:v>
                </c:pt>
                <c:pt idx="130" formatCode="General">
                  <c:v>809016</c:v>
                </c:pt>
                <c:pt idx="131" formatCode="General">
                  <c:v>55</c:v>
                </c:pt>
                <c:pt idx="132" formatCode="General">
                  <c:v>808969</c:v>
                </c:pt>
                <c:pt idx="133">
                  <c:v>2426810</c:v>
                </c:pt>
                <c:pt idx="134">
                  <c:v>1617950</c:v>
                </c:pt>
                <c:pt idx="135">
                  <c:v>3235670</c:v>
                </c:pt>
                <c:pt idx="136">
                  <c:v>5394100</c:v>
                </c:pt>
                <c:pt idx="137">
                  <c:v>8362250</c:v>
                </c:pt>
                <c:pt idx="138">
                  <c:v>7552890</c:v>
                </c:pt>
                <c:pt idx="139">
                  <c:v>21851900</c:v>
                </c:pt>
                <c:pt idx="140">
                  <c:v>11872400</c:v>
                </c:pt>
                <c:pt idx="141">
                  <c:v>6475780</c:v>
                </c:pt>
                <c:pt idx="142">
                  <c:v>10117300</c:v>
                </c:pt>
                <c:pt idx="143">
                  <c:v>1618080</c:v>
                </c:pt>
                <c:pt idx="144">
                  <c:v>5932320</c:v>
                </c:pt>
                <c:pt idx="145">
                  <c:v>6659850</c:v>
                </c:pt>
                <c:pt idx="146" formatCode="General">
                  <c:v>80478.2</c:v>
                </c:pt>
                <c:pt idx="147" formatCode="General">
                  <c:v>226714</c:v>
                </c:pt>
                <c:pt idx="148">
                  <c:v>1620340</c:v>
                </c:pt>
                <c:pt idx="149" formatCode="General">
                  <c:v>0</c:v>
                </c:pt>
                <c:pt idx="150" formatCode="General">
                  <c:v>564589</c:v>
                </c:pt>
                <c:pt idx="151" formatCode="General">
                  <c:v>25988</c:v>
                </c:pt>
                <c:pt idx="152" formatCode="General">
                  <c:v>157447</c:v>
                </c:pt>
                <c:pt idx="153">
                  <c:v>3977160</c:v>
                </c:pt>
                <c:pt idx="154" formatCode="General">
                  <c:v>420096</c:v>
                </c:pt>
                <c:pt idx="155">
                  <c:v>1976260</c:v>
                </c:pt>
                <c:pt idx="156">
                  <c:v>4009740</c:v>
                </c:pt>
                <c:pt idx="157">
                  <c:v>5138460</c:v>
                </c:pt>
                <c:pt idx="158" formatCode="General">
                  <c:v>0</c:v>
                </c:pt>
                <c:pt idx="159">
                  <c:v>4797870</c:v>
                </c:pt>
                <c:pt idx="160">
                  <c:v>20726400</c:v>
                </c:pt>
                <c:pt idx="161">
                  <c:v>21534400</c:v>
                </c:pt>
                <c:pt idx="162">
                  <c:v>1076690</c:v>
                </c:pt>
                <c:pt idx="163" formatCode="General">
                  <c:v>0</c:v>
                </c:pt>
                <c:pt idx="164">
                  <c:v>1329810</c:v>
                </c:pt>
                <c:pt idx="165">
                  <c:v>18230500</c:v>
                </c:pt>
                <c:pt idx="166" formatCode="General">
                  <c:v>602740</c:v>
                </c:pt>
                <c:pt idx="167" formatCode="General">
                  <c:v>815</c:v>
                </c:pt>
                <c:pt idx="168">
                  <c:v>3374440</c:v>
                </c:pt>
                <c:pt idx="169" formatCode="General">
                  <c:v>763157</c:v>
                </c:pt>
                <c:pt idx="170">
                  <c:v>2873020</c:v>
                </c:pt>
                <c:pt idx="171">
                  <c:v>2483840</c:v>
                </c:pt>
                <c:pt idx="172" formatCode="General">
                  <c:v>707958</c:v>
                </c:pt>
                <c:pt idx="173">
                  <c:v>3108460</c:v>
                </c:pt>
                <c:pt idx="174">
                  <c:v>1217840</c:v>
                </c:pt>
                <c:pt idx="175">
                  <c:v>2029460</c:v>
                </c:pt>
                <c:pt idx="176">
                  <c:v>3020850</c:v>
                </c:pt>
                <c:pt idx="177">
                  <c:v>3916460</c:v>
                </c:pt>
                <c:pt idx="178" formatCode="General">
                  <c:v>953858</c:v>
                </c:pt>
                <c:pt idx="179">
                  <c:v>1907560</c:v>
                </c:pt>
                <c:pt idx="180">
                  <c:v>2293770</c:v>
                </c:pt>
                <c:pt idx="181" formatCode="General">
                  <c:v>312</c:v>
                </c:pt>
                <c:pt idx="182" formatCode="General">
                  <c:v>0</c:v>
                </c:pt>
                <c:pt idx="183">
                  <c:v>1864360</c:v>
                </c:pt>
                <c:pt idx="184" formatCode="General">
                  <c:v>215734</c:v>
                </c:pt>
                <c:pt idx="185">
                  <c:v>3446290</c:v>
                </c:pt>
                <c:pt idx="186">
                  <c:v>1540080</c:v>
                </c:pt>
                <c:pt idx="187">
                  <c:v>1023730</c:v>
                </c:pt>
                <c:pt idx="188">
                  <c:v>1826730</c:v>
                </c:pt>
                <c:pt idx="189">
                  <c:v>2634730</c:v>
                </c:pt>
                <c:pt idx="190">
                  <c:v>7165350</c:v>
                </c:pt>
                <c:pt idx="191">
                  <c:v>7973340</c:v>
                </c:pt>
                <c:pt idx="192">
                  <c:v>1607180</c:v>
                </c:pt>
                <c:pt idx="193">
                  <c:v>2017500</c:v>
                </c:pt>
                <c:pt idx="194">
                  <c:v>3418200</c:v>
                </c:pt>
                <c:pt idx="195" formatCode="General">
                  <c:v>3251</c:v>
                </c:pt>
                <c:pt idx="196">
                  <c:v>3131180</c:v>
                </c:pt>
                <c:pt idx="197">
                  <c:v>3037820</c:v>
                </c:pt>
                <c:pt idx="198">
                  <c:v>3049950</c:v>
                </c:pt>
                <c:pt idx="199">
                  <c:v>17835000</c:v>
                </c:pt>
                <c:pt idx="200" formatCode="General">
                  <c:v>0</c:v>
                </c:pt>
                <c:pt idx="201" formatCode="General">
                  <c:v>668534</c:v>
                </c:pt>
                <c:pt idx="202" formatCode="General">
                  <c:v>932571</c:v>
                </c:pt>
                <c:pt idx="203">
                  <c:v>1619180</c:v>
                </c:pt>
                <c:pt idx="204">
                  <c:v>1739950</c:v>
                </c:pt>
                <c:pt idx="205">
                  <c:v>6590550</c:v>
                </c:pt>
                <c:pt idx="206">
                  <c:v>3059020</c:v>
                </c:pt>
                <c:pt idx="207">
                  <c:v>3351560</c:v>
                </c:pt>
                <c:pt idx="208">
                  <c:v>4159050</c:v>
                </c:pt>
                <c:pt idx="209">
                  <c:v>17084200</c:v>
                </c:pt>
                <c:pt idx="210">
                  <c:v>1894070</c:v>
                </c:pt>
                <c:pt idx="211" formatCode="General">
                  <c:v>7440</c:v>
                </c:pt>
                <c:pt idx="212" formatCode="General">
                  <c:v>814935</c:v>
                </c:pt>
                <c:pt idx="213">
                  <c:v>1622430</c:v>
                </c:pt>
                <c:pt idx="214">
                  <c:v>2429920</c:v>
                </c:pt>
                <c:pt idx="215">
                  <c:v>3237420</c:v>
                </c:pt>
                <c:pt idx="216" formatCode="General">
                  <c:v>2809</c:v>
                </c:pt>
                <c:pt idx="217" formatCode="General">
                  <c:v>810304</c:v>
                </c:pt>
                <c:pt idx="218">
                  <c:v>23677200</c:v>
                </c:pt>
                <c:pt idx="219">
                  <c:v>29226200</c:v>
                </c:pt>
                <c:pt idx="220">
                  <c:v>12286400</c:v>
                </c:pt>
                <c:pt idx="221">
                  <c:v>12734900</c:v>
                </c:pt>
                <c:pt idx="222">
                  <c:v>27942200</c:v>
                </c:pt>
                <c:pt idx="223">
                  <c:v>28750100</c:v>
                </c:pt>
                <c:pt idx="224">
                  <c:v>30965500</c:v>
                </c:pt>
                <c:pt idx="225">
                  <c:v>30033700</c:v>
                </c:pt>
                <c:pt idx="226">
                  <c:v>2637330</c:v>
                </c:pt>
                <c:pt idx="227">
                  <c:v>17013300</c:v>
                </c:pt>
                <c:pt idx="228">
                  <c:v>35847600</c:v>
                </c:pt>
                <c:pt idx="229">
                  <c:v>2469830</c:v>
                </c:pt>
                <c:pt idx="230">
                  <c:v>15804300</c:v>
                </c:pt>
                <c:pt idx="231">
                  <c:v>14619900</c:v>
                </c:pt>
                <c:pt idx="232">
                  <c:v>10966900</c:v>
                </c:pt>
                <c:pt idx="233">
                  <c:v>12271400</c:v>
                </c:pt>
                <c:pt idx="234">
                  <c:v>13951400</c:v>
                </c:pt>
                <c:pt idx="235" formatCode="General">
                  <c:v>240891</c:v>
                </c:pt>
                <c:pt idx="236" formatCode="General">
                  <c:v>181399</c:v>
                </c:pt>
                <c:pt idx="237" formatCode="General">
                  <c:v>231420</c:v>
                </c:pt>
                <c:pt idx="238" formatCode="General">
                  <c:v>973256</c:v>
                </c:pt>
                <c:pt idx="239">
                  <c:v>5903610</c:v>
                </c:pt>
                <c:pt idx="240">
                  <c:v>1804100</c:v>
                </c:pt>
                <c:pt idx="241">
                  <c:v>1246290</c:v>
                </c:pt>
                <c:pt idx="242">
                  <c:v>1760520</c:v>
                </c:pt>
                <c:pt idx="243">
                  <c:v>1578350</c:v>
                </c:pt>
                <c:pt idx="244">
                  <c:v>1431630</c:v>
                </c:pt>
                <c:pt idx="245" formatCode="General">
                  <c:v>46438</c:v>
                </c:pt>
                <c:pt idx="246">
                  <c:v>1404750</c:v>
                </c:pt>
                <c:pt idx="247" formatCode="General">
                  <c:v>0</c:v>
                </c:pt>
                <c:pt idx="248">
                  <c:v>7902270</c:v>
                </c:pt>
                <c:pt idx="249">
                  <c:v>1813380</c:v>
                </c:pt>
                <c:pt idx="250">
                  <c:v>2622300</c:v>
                </c:pt>
                <c:pt idx="251">
                  <c:v>1423060</c:v>
                </c:pt>
                <c:pt idx="252">
                  <c:v>1004400</c:v>
                </c:pt>
                <c:pt idx="253" formatCode="General">
                  <c:v>809464</c:v>
                </c:pt>
                <c:pt idx="254" formatCode="General">
                  <c:v>614025</c:v>
                </c:pt>
                <c:pt idx="255">
                  <c:v>5471770</c:v>
                </c:pt>
                <c:pt idx="256" formatCode="General">
                  <c:v>514</c:v>
                </c:pt>
                <c:pt idx="257">
                  <c:v>6284050</c:v>
                </c:pt>
                <c:pt idx="258">
                  <c:v>7093370</c:v>
                </c:pt>
                <c:pt idx="259">
                  <c:v>2430890</c:v>
                </c:pt>
                <c:pt idx="260" formatCode="General">
                  <c:v>498</c:v>
                </c:pt>
                <c:pt idx="261">
                  <c:v>2726070</c:v>
                </c:pt>
                <c:pt idx="262" formatCode="General">
                  <c:v>809981</c:v>
                </c:pt>
                <c:pt idx="263">
                  <c:v>9788400</c:v>
                </c:pt>
                <c:pt idx="264">
                  <c:v>4045880</c:v>
                </c:pt>
                <c:pt idx="265">
                  <c:v>1618960</c:v>
                </c:pt>
                <c:pt idx="266">
                  <c:v>4855330</c:v>
                </c:pt>
                <c:pt idx="267" formatCode="General">
                  <c:v>808988</c:v>
                </c:pt>
                <c:pt idx="268">
                  <c:v>14375100</c:v>
                </c:pt>
                <c:pt idx="269" formatCode="General">
                  <c:v>0</c:v>
                </c:pt>
                <c:pt idx="270">
                  <c:v>11552400</c:v>
                </c:pt>
                <c:pt idx="271">
                  <c:v>11322200</c:v>
                </c:pt>
                <c:pt idx="272">
                  <c:v>11976900</c:v>
                </c:pt>
                <c:pt idx="273">
                  <c:v>10207100</c:v>
                </c:pt>
                <c:pt idx="274">
                  <c:v>9984300</c:v>
                </c:pt>
                <c:pt idx="275">
                  <c:v>2055520</c:v>
                </c:pt>
                <c:pt idx="276">
                  <c:v>9931390</c:v>
                </c:pt>
                <c:pt idx="277">
                  <c:v>10052100</c:v>
                </c:pt>
                <c:pt idx="278">
                  <c:v>2597640</c:v>
                </c:pt>
                <c:pt idx="279">
                  <c:v>3405630</c:v>
                </c:pt>
                <c:pt idx="280">
                  <c:v>4213130</c:v>
                </c:pt>
                <c:pt idx="281" formatCode="General">
                  <c:v>1022</c:v>
                </c:pt>
                <c:pt idx="282" formatCode="General">
                  <c:v>0</c:v>
                </c:pt>
                <c:pt idx="283" formatCode="General">
                  <c:v>50449</c:v>
                </c:pt>
                <c:pt idx="284" formatCode="General">
                  <c:v>0</c:v>
                </c:pt>
                <c:pt idx="285">
                  <c:v>4558460</c:v>
                </c:pt>
                <c:pt idx="286" formatCode="General">
                  <c:v>472917</c:v>
                </c:pt>
                <c:pt idx="287" formatCode="General">
                  <c:v>508712</c:v>
                </c:pt>
                <c:pt idx="288">
                  <c:v>3226980</c:v>
                </c:pt>
                <c:pt idx="289">
                  <c:v>1636850</c:v>
                </c:pt>
                <c:pt idx="290" formatCode="General">
                  <c:v>828748</c:v>
                </c:pt>
                <c:pt idx="291" formatCode="General">
                  <c:v>973911</c:v>
                </c:pt>
                <c:pt idx="292" formatCode="General">
                  <c:v>420214</c:v>
                </c:pt>
                <c:pt idx="293">
                  <c:v>1616460</c:v>
                </c:pt>
                <c:pt idx="294">
                  <c:v>11231900</c:v>
                </c:pt>
                <c:pt idx="295" formatCode="General">
                  <c:v>534277</c:v>
                </c:pt>
                <c:pt idx="296" formatCode="General">
                  <c:v>622542</c:v>
                </c:pt>
                <c:pt idx="297">
                  <c:v>17020200</c:v>
                </c:pt>
                <c:pt idx="298" formatCode="General">
                  <c:v>0</c:v>
                </c:pt>
                <c:pt idx="299" formatCode="General">
                  <c:v>809485</c:v>
                </c:pt>
                <c:pt idx="300">
                  <c:v>14065400</c:v>
                </c:pt>
                <c:pt idx="301">
                  <c:v>6071930</c:v>
                </c:pt>
                <c:pt idx="302">
                  <c:v>5836570</c:v>
                </c:pt>
                <c:pt idx="303" formatCode="General">
                  <c:v>0</c:v>
                </c:pt>
                <c:pt idx="304">
                  <c:v>3405730</c:v>
                </c:pt>
                <c:pt idx="305">
                  <c:v>3090230</c:v>
                </c:pt>
                <c:pt idx="306">
                  <c:v>3041060</c:v>
                </c:pt>
                <c:pt idx="307" formatCode="General">
                  <c:v>1751</c:v>
                </c:pt>
                <c:pt idx="308" formatCode="General">
                  <c:v>815658</c:v>
                </c:pt>
                <c:pt idx="309" formatCode="General">
                  <c:v>5217</c:v>
                </c:pt>
                <c:pt idx="310">
                  <c:v>2133420</c:v>
                </c:pt>
                <c:pt idx="311" formatCode="General">
                  <c:v>811202</c:v>
                </c:pt>
                <c:pt idx="312">
                  <c:v>1618960</c:v>
                </c:pt>
                <c:pt idx="313" formatCode="General">
                  <c:v>809485</c:v>
                </c:pt>
                <c:pt idx="314" formatCode="General">
                  <c:v>0</c:v>
                </c:pt>
                <c:pt idx="315">
                  <c:v>3970210</c:v>
                </c:pt>
                <c:pt idx="316">
                  <c:v>3220230</c:v>
                </c:pt>
                <c:pt idx="317">
                  <c:v>1617970</c:v>
                </c:pt>
                <c:pt idx="318" formatCode="General">
                  <c:v>0</c:v>
                </c:pt>
                <c:pt idx="319">
                  <c:v>3006210</c:v>
                </c:pt>
                <c:pt idx="320" formatCode="General">
                  <c:v>498</c:v>
                </c:pt>
                <c:pt idx="321">
                  <c:v>18266300</c:v>
                </c:pt>
                <c:pt idx="322">
                  <c:v>2677370</c:v>
                </c:pt>
                <c:pt idx="323">
                  <c:v>2597770</c:v>
                </c:pt>
                <c:pt idx="324">
                  <c:v>3925100</c:v>
                </c:pt>
                <c:pt idx="325">
                  <c:v>2208480</c:v>
                </c:pt>
                <c:pt idx="326">
                  <c:v>2385840</c:v>
                </c:pt>
                <c:pt idx="327">
                  <c:v>5072580</c:v>
                </c:pt>
                <c:pt idx="328">
                  <c:v>5636120</c:v>
                </c:pt>
                <c:pt idx="329">
                  <c:v>6832580</c:v>
                </c:pt>
                <c:pt idx="330">
                  <c:v>7221140</c:v>
                </c:pt>
                <c:pt idx="331" formatCode="General">
                  <c:v>811473</c:v>
                </c:pt>
                <c:pt idx="332">
                  <c:v>19854200</c:v>
                </c:pt>
                <c:pt idx="333" formatCode="General">
                  <c:v>0</c:v>
                </c:pt>
                <c:pt idx="334">
                  <c:v>13349100</c:v>
                </c:pt>
                <c:pt idx="335">
                  <c:v>6542910</c:v>
                </c:pt>
                <c:pt idx="336">
                  <c:v>7221670</c:v>
                </c:pt>
                <c:pt idx="337">
                  <c:v>17287100</c:v>
                </c:pt>
                <c:pt idx="338" formatCode="General">
                  <c:v>812957</c:v>
                </c:pt>
                <c:pt idx="339" formatCode="General">
                  <c:v>486424</c:v>
                </c:pt>
                <c:pt idx="340" formatCode="General">
                  <c:v>3486</c:v>
                </c:pt>
                <c:pt idx="341" formatCode="General">
                  <c:v>215136</c:v>
                </c:pt>
                <c:pt idx="342">
                  <c:v>15891000</c:v>
                </c:pt>
                <c:pt idx="343">
                  <c:v>7550470</c:v>
                </c:pt>
                <c:pt idx="344">
                  <c:v>26908000</c:v>
                </c:pt>
                <c:pt idx="345" formatCode="General">
                  <c:v>702990</c:v>
                </c:pt>
                <c:pt idx="346">
                  <c:v>7138930</c:v>
                </c:pt>
                <c:pt idx="347">
                  <c:v>19468300</c:v>
                </c:pt>
                <c:pt idx="348" formatCode="General">
                  <c:v>467818</c:v>
                </c:pt>
                <c:pt idx="349">
                  <c:v>19651500</c:v>
                </c:pt>
                <c:pt idx="350">
                  <c:v>19967600</c:v>
                </c:pt>
                <c:pt idx="351">
                  <c:v>19310600</c:v>
                </c:pt>
                <c:pt idx="352">
                  <c:v>37367300</c:v>
                </c:pt>
                <c:pt idx="353">
                  <c:v>37128300</c:v>
                </c:pt>
                <c:pt idx="354">
                  <c:v>36905200</c:v>
                </c:pt>
                <c:pt idx="355">
                  <c:v>37641300</c:v>
                </c:pt>
                <c:pt idx="356">
                  <c:v>37899100</c:v>
                </c:pt>
                <c:pt idx="357">
                  <c:v>27863400</c:v>
                </c:pt>
                <c:pt idx="358">
                  <c:v>27430000</c:v>
                </c:pt>
                <c:pt idx="359">
                  <c:v>27019600</c:v>
                </c:pt>
                <c:pt idx="360">
                  <c:v>30662600</c:v>
                </c:pt>
                <c:pt idx="361">
                  <c:v>31104400</c:v>
                </c:pt>
                <c:pt idx="362">
                  <c:v>31558900</c:v>
                </c:pt>
                <c:pt idx="363">
                  <c:v>2853740</c:v>
                </c:pt>
                <c:pt idx="364">
                  <c:v>37485700</c:v>
                </c:pt>
                <c:pt idx="365">
                  <c:v>28400800</c:v>
                </c:pt>
                <c:pt idx="366">
                  <c:v>3661920</c:v>
                </c:pt>
                <c:pt idx="367">
                  <c:v>4469920</c:v>
                </c:pt>
                <c:pt idx="368" formatCode="General">
                  <c:v>996</c:v>
                </c:pt>
                <c:pt idx="369">
                  <c:v>1373180</c:v>
                </c:pt>
                <c:pt idx="370" formatCode="General">
                  <c:v>810477</c:v>
                </c:pt>
                <c:pt idx="371">
                  <c:v>4567050</c:v>
                </c:pt>
                <c:pt idx="372">
                  <c:v>1619450</c:v>
                </c:pt>
                <c:pt idx="373">
                  <c:v>4000240</c:v>
                </c:pt>
                <c:pt idx="374" formatCode="General">
                  <c:v>960</c:v>
                </c:pt>
                <c:pt idx="375">
                  <c:v>3409380</c:v>
                </c:pt>
                <c:pt idx="376">
                  <c:v>1203910</c:v>
                </c:pt>
                <c:pt idx="377">
                  <c:v>2036530</c:v>
                </c:pt>
                <c:pt idx="378">
                  <c:v>3519550</c:v>
                </c:pt>
                <c:pt idx="379">
                  <c:v>1908050</c:v>
                </c:pt>
                <c:pt idx="380" formatCode="General">
                  <c:v>503</c:v>
                </c:pt>
                <c:pt idx="381">
                  <c:v>12127700</c:v>
                </c:pt>
                <c:pt idx="382">
                  <c:v>12285300</c:v>
                </c:pt>
                <c:pt idx="383">
                  <c:v>11820200</c:v>
                </c:pt>
                <c:pt idx="384" formatCode="General">
                  <c:v>515001</c:v>
                </c:pt>
                <c:pt idx="385" formatCode="General">
                  <c:v>845010</c:v>
                </c:pt>
                <c:pt idx="386">
                  <c:v>1683390</c:v>
                </c:pt>
                <c:pt idx="387">
                  <c:v>2469420</c:v>
                </c:pt>
                <c:pt idx="388">
                  <c:v>2881260</c:v>
                </c:pt>
                <c:pt idx="389" formatCode="General">
                  <c:v>66744.5</c:v>
                </c:pt>
                <c:pt idx="390">
                  <c:v>2001280</c:v>
                </c:pt>
                <c:pt idx="391" formatCode="General">
                  <c:v>0</c:v>
                </c:pt>
                <c:pt idx="392">
                  <c:v>2180920</c:v>
                </c:pt>
                <c:pt idx="393">
                  <c:v>1621920</c:v>
                </c:pt>
                <c:pt idx="394" formatCode="General">
                  <c:v>996</c:v>
                </c:pt>
                <c:pt idx="395" formatCode="General">
                  <c:v>809310</c:v>
                </c:pt>
                <c:pt idx="396">
                  <c:v>2412830</c:v>
                </c:pt>
                <c:pt idx="397" formatCode="General">
                  <c:v>109873</c:v>
                </c:pt>
                <c:pt idx="398" formatCode="General">
                  <c:v>268984</c:v>
                </c:pt>
                <c:pt idx="399" formatCode="General">
                  <c:v>387163</c:v>
                </c:pt>
                <c:pt idx="400">
                  <c:v>4511830</c:v>
                </c:pt>
                <c:pt idx="401">
                  <c:v>3910800</c:v>
                </c:pt>
                <c:pt idx="402" formatCode="General">
                  <c:v>809482</c:v>
                </c:pt>
                <c:pt idx="403">
                  <c:v>2429910</c:v>
                </c:pt>
                <c:pt idx="404">
                  <c:v>1620450</c:v>
                </c:pt>
                <c:pt idx="405" formatCode="General">
                  <c:v>500</c:v>
                </c:pt>
                <c:pt idx="406">
                  <c:v>6899980</c:v>
                </c:pt>
                <c:pt idx="407">
                  <c:v>7925400</c:v>
                </c:pt>
                <c:pt idx="408">
                  <c:v>7342730</c:v>
                </c:pt>
                <c:pt idx="409" formatCode="General">
                  <c:v>310899</c:v>
                </c:pt>
                <c:pt idx="410">
                  <c:v>8733400</c:v>
                </c:pt>
                <c:pt idx="411" formatCode="General">
                  <c:v>0</c:v>
                </c:pt>
                <c:pt idx="412">
                  <c:v>8742650</c:v>
                </c:pt>
                <c:pt idx="413" formatCode="General">
                  <c:v>809458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>
                  <c:v>7052730</c:v>
                </c:pt>
                <c:pt idx="417">
                  <c:v>8344490</c:v>
                </c:pt>
                <c:pt idx="418">
                  <c:v>1488530</c:v>
                </c:pt>
                <c:pt idx="419">
                  <c:v>7055220</c:v>
                </c:pt>
                <c:pt idx="420" formatCode="General">
                  <c:v>204320</c:v>
                </c:pt>
                <c:pt idx="421">
                  <c:v>2309480</c:v>
                </c:pt>
                <c:pt idx="422">
                  <c:v>1600930</c:v>
                </c:pt>
                <c:pt idx="423" formatCode="General">
                  <c:v>110140</c:v>
                </c:pt>
                <c:pt idx="424">
                  <c:v>3941430</c:v>
                </c:pt>
                <c:pt idx="425">
                  <c:v>5120870</c:v>
                </c:pt>
                <c:pt idx="426">
                  <c:v>4530560</c:v>
                </c:pt>
                <c:pt idx="427">
                  <c:v>5712980</c:v>
                </c:pt>
                <c:pt idx="428">
                  <c:v>6306690</c:v>
                </c:pt>
                <c:pt idx="429">
                  <c:v>6902850</c:v>
                </c:pt>
                <c:pt idx="430">
                  <c:v>30750300</c:v>
                </c:pt>
                <c:pt idx="431">
                  <c:v>7604930</c:v>
                </c:pt>
                <c:pt idx="432" formatCode="General">
                  <c:v>348186</c:v>
                </c:pt>
                <c:pt idx="433" formatCode="General">
                  <c:v>111641</c:v>
                </c:pt>
                <c:pt idx="434" formatCode="General">
                  <c:v>0</c:v>
                </c:pt>
                <c:pt idx="435">
                  <c:v>1527960</c:v>
                </c:pt>
                <c:pt idx="436">
                  <c:v>2528530</c:v>
                </c:pt>
                <c:pt idx="437">
                  <c:v>13197400</c:v>
                </c:pt>
                <c:pt idx="438">
                  <c:v>7948660</c:v>
                </c:pt>
                <c:pt idx="439">
                  <c:v>7696480</c:v>
                </c:pt>
                <c:pt idx="440">
                  <c:v>7444860</c:v>
                </c:pt>
                <c:pt idx="441">
                  <c:v>7261200</c:v>
                </c:pt>
                <c:pt idx="442">
                  <c:v>7147260</c:v>
                </c:pt>
                <c:pt idx="443">
                  <c:v>7035360</c:v>
                </c:pt>
                <c:pt idx="444">
                  <c:v>6925470</c:v>
                </c:pt>
                <c:pt idx="445">
                  <c:v>7062800</c:v>
                </c:pt>
                <c:pt idx="446">
                  <c:v>6909070</c:v>
                </c:pt>
                <c:pt idx="447">
                  <c:v>2068110</c:v>
                </c:pt>
                <c:pt idx="448">
                  <c:v>1714100</c:v>
                </c:pt>
                <c:pt idx="449">
                  <c:v>1580450</c:v>
                </c:pt>
                <c:pt idx="450">
                  <c:v>1451730</c:v>
                </c:pt>
                <c:pt idx="451">
                  <c:v>2744260</c:v>
                </c:pt>
                <c:pt idx="452" formatCode="General">
                  <c:v>0</c:v>
                </c:pt>
                <c:pt idx="453">
                  <c:v>14412800</c:v>
                </c:pt>
                <c:pt idx="454">
                  <c:v>2665920</c:v>
                </c:pt>
                <c:pt idx="455">
                  <c:v>2322320</c:v>
                </c:pt>
                <c:pt idx="456">
                  <c:v>6315070</c:v>
                </c:pt>
                <c:pt idx="457" formatCode="General">
                  <c:v>757</c:v>
                </c:pt>
                <c:pt idx="458" formatCode="General">
                  <c:v>57236</c:v>
                </c:pt>
                <c:pt idx="459" formatCode="General">
                  <c:v>219242</c:v>
                </c:pt>
                <c:pt idx="460" formatCode="General">
                  <c:v>491534</c:v>
                </c:pt>
                <c:pt idx="461" formatCode="General">
                  <c:v>882873</c:v>
                </c:pt>
                <c:pt idx="462">
                  <c:v>16443900</c:v>
                </c:pt>
                <c:pt idx="463" formatCode="General">
                  <c:v>0</c:v>
                </c:pt>
                <c:pt idx="464">
                  <c:v>16216400</c:v>
                </c:pt>
                <c:pt idx="465" formatCode="General">
                  <c:v>810010</c:v>
                </c:pt>
                <c:pt idx="466">
                  <c:v>1090690</c:v>
                </c:pt>
                <c:pt idx="467" formatCode="General">
                  <c:v>1023</c:v>
                </c:pt>
                <c:pt idx="468" formatCode="General">
                  <c:v>0</c:v>
                </c:pt>
                <c:pt idx="469" formatCode="General">
                  <c:v>621310</c:v>
                </c:pt>
                <c:pt idx="470" formatCode="General">
                  <c:v>0</c:v>
                </c:pt>
                <c:pt idx="471">
                  <c:v>4307110</c:v>
                </c:pt>
                <c:pt idx="472" formatCode="General">
                  <c:v>0</c:v>
                </c:pt>
                <c:pt idx="473">
                  <c:v>6082900</c:v>
                </c:pt>
                <c:pt idx="474">
                  <c:v>4659750</c:v>
                </c:pt>
                <c:pt idx="475">
                  <c:v>5274910</c:v>
                </c:pt>
                <c:pt idx="476">
                  <c:v>15408100</c:v>
                </c:pt>
                <c:pt idx="477" formatCode="General">
                  <c:v>2409</c:v>
                </c:pt>
                <c:pt idx="478" formatCode="General">
                  <c:v>922255</c:v>
                </c:pt>
                <c:pt idx="479" formatCode="General">
                  <c:v>718079</c:v>
                </c:pt>
                <c:pt idx="480">
                  <c:v>11534300</c:v>
                </c:pt>
                <c:pt idx="481">
                  <c:v>11024500</c:v>
                </c:pt>
                <c:pt idx="482">
                  <c:v>10563400</c:v>
                </c:pt>
                <c:pt idx="483">
                  <c:v>10313100</c:v>
                </c:pt>
                <c:pt idx="484">
                  <c:v>2536000</c:v>
                </c:pt>
                <c:pt idx="485">
                  <c:v>1074380</c:v>
                </c:pt>
                <c:pt idx="486">
                  <c:v>1622090</c:v>
                </c:pt>
                <c:pt idx="487" formatCode="General">
                  <c:v>767270</c:v>
                </c:pt>
                <c:pt idx="488" formatCode="General">
                  <c:v>813119</c:v>
                </c:pt>
                <c:pt idx="489" formatCode="General">
                  <c:v>498</c:v>
                </c:pt>
                <c:pt idx="490">
                  <c:v>3880580</c:v>
                </c:pt>
                <c:pt idx="491">
                  <c:v>4259450</c:v>
                </c:pt>
                <c:pt idx="492">
                  <c:v>3183050</c:v>
                </c:pt>
                <c:pt idx="493" formatCode="General">
                  <c:v>153952</c:v>
                </c:pt>
                <c:pt idx="494" formatCode="General">
                  <c:v>820</c:v>
                </c:pt>
                <c:pt idx="495">
                  <c:v>1208760</c:v>
                </c:pt>
                <c:pt idx="496" formatCode="General">
                  <c:v>334540</c:v>
                </c:pt>
                <c:pt idx="497">
                  <c:v>1169910</c:v>
                </c:pt>
                <c:pt idx="498" formatCode="General">
                  <c:v>366668</c:v>
                </c:pt>
                <c:pt idx="499">
                  <c:v>4721580</c:v>
                </c:pt>
                <c:pt idx="500" formatCode="General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Folha1!$C$4</c:f>
              <c:strCache>
                <c:ptCount val="1"/>
                <c:pt idx="0">
                  <c:v>Sequencial int*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Folha1!$A$4:$A$505</c:f>
              <c:strCache>
                <c:ptCount val="502"/>
                <c:pt idx="0">
                  <c:v>Node Number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strCache>
            </c:strRef>
          </c:xVal>
          <c:yVal>
            <c:numRef>
              <c:f>Folha1!$C$4:$C$505</c:f>
              <c:numCache>
                <c:formatCode>General</c:formatCode>
                <c:ptCount val="502"/>
                <c:pt idx="0">
                  <c:v>0</c:v>
                </c:pt>
                <c:pt idx="1">
                  <c:v>6742124</c:v>
                </c:pt>
                <c:pt idx="2">
                  <c:v>3426215</c:v>
                </c:pt>
                <c:pt idx="3">
                  <c:v>1675085</c:v>
                </c:pt>
                <c:pt idx="4">
                  <c:v>1114749</c:v>
                </c:pt>
                <c:pt idx="5">
                  <c:v>4470857</c:v>
                </c:pt>
                <c:pt idx="6">
                  <c:v>3900493</c:v>
                </c:pt>
                <c:pt idx="7">
                  <c:v>5616874</c:v>
                </c:pt>
                <c:pt idx="8">
                  <c:v>5042886</c:v>
                </c:pt>
                <c:pt idx="9">
                  <c:v>6190814</c:v>
                </c:pt>
                <c:pt idx="10">
                  <c:v>287927</c:v>
                </c:pt>
                <c:pt idx="11">
                  <c:v>0</c:v>
                </c:pt>
                <c:pt idx="12">
                  <c:v>577456</c:v>
                </c:pt>
                <c:pt idx="13">
                  <c:v>333742</c:v>
                </c:pt>
                <c:pt idx="14">
                  <c:v>565825</c:v>
                </c:pt>
                <c:pt idx="15">
                  <c:v>1175784</c:v>
                </c:pt>
                <c:pt idx="16">
                  <c:v>1786263</c:v>
                </c:pt>
                <c:pt idx="17">
                  <c:v>2439564</c:v>
                </c:pt>
                <c:pt idx="18">
                  <c:v>3130197</c:v>
                </c:pt>
                <c:pt idx="19">
                  <c:v>9308538</c:v>
                </c:pt>
                <c:pt idx="20">
                  <c:v>690240</c:v>
                </c:pt>
                <c:pt idx="21">
                  <c:v>0</c:v>
                </c:pt>
                <c:pt idx="22">
                  <c:v>2098590</c:v>
                </c:pt>
                <c:pt idx="23">
                  <c:v>7311141</c:v>
                </c:pt>
                <c:pt idx="24">
                  <c:v>1405662</c:v>
                </c:pt>
                <c:pt idx="25">
                  <c:v>9583960</c:v>
                </c:pt>
                <c:pt idx="26">
                  <c:v>6046564</c:v>
                </c:pt>
                <c:pt idx="27">
                  <c:v>8311131</c:v>
                </c:pt>
                <c:pt idx="28">
                  <c:v>7602820</c:v>
                </c:pt>
                <c:pt idx="29">
                  <c:v>6874806</c:v>
                </c:pt>
                <c:pt idx="30">
                  <c:v>6171939</c:v>
                </c:pt>
                <c:pt idx="31">
                  <c:v>1374811</c:v>
                </c:pt>
                <c:pt idx="32">
                  <c:v>1856634</c:v>
                </c:pt>
                <c:pt idx="33">
                  <c:v>8107</c:v>
                </c:pt>
                <c:pt idx="34">
                  <c:v>933545</c:v>
                </c:pt>
                <c:pt idx="35">
                  <c:v>0</c:v>
                </c:pt>
                <c:pt idx="36">
                  <c:v>538821</c:v>
                </c:pt>
                <c:pt idx="37">
                  <c:v>723992</c:v>
                </c:pt>
                <c:pt idx="38">
                  <c:v>2171457</c:v>
                </c:pt>
                <c:pt idx="39">
                  <c:v>1447976</c:v>
                </c:pt>
                <c:pt idx="40">
                  <c:v>233172</c:v>
                </c:pt>
                <c:pt idx="41">
                  <c:v>4255669</c:v>
                </c:pt>
                <c:pt idx="42">
                  <c:v>0</c:v>
                </c:pt>
                <c:pt idx="43">
                  <c:v>7641</c:v>
                </c:pt>
                <c:pt idx="44">
                  <c:v>9233</c:v>
                </c:pt>
                <c:pt idx="45">
                  <c:v>702735</c:v>
                </c:pt>
                <c:pt idx="46">
                  <c:v>1998033</c:v>
                </c:pt>
                <c:pt idx="47">
                  <c:v>3246</c:v>
                </c:pt>
                <c:pt idx="48">
                  <c:v>1003207</c:v>
                </c:pt>
                <c:pt idx="49">
                  <c:v>3020421</c:v>
                </c:pt>
                <c:pt idx="50">
                  <c:v>2546962</c:v>
                </c:pt>
                <c:pt idx="51">
                  <c:v>7491343</c:v>
                </c:pt>
                <c:pt idx="52">
                  <c:v>4961114</c:v>
                </c:pt>
                <c:pt idx="53">
                  <c:v>1391140</c:v>
                </c:pt>
                <c:pt idx="54">
                  <c:v>4791419</c:v>
                </c:pt>
                <c:pt idx="55">
                  <c:v>2106425</c:v>
                </c:pt>
                <c:pt idx="56">
                  <c:v>31965</c:v>
                </c:pt>
                <c:pt idx="57">
                  <c:v>1574950</c:v>
                </c:pt>
                <c:pt idx="58">
                  <c:v>2488812</c:v>
                </c:pt>
                <c:pt idx="59">
                  <c:v>24233229</c:v>
                </c:pt>
                <c:pt idx="60">
                  <c:v>23767298</c:v>
                </c:pt>
                <c:pt idx="61">
                  <c:v>22705897</c:v>
                </c:pt>
                <c:pt idx="62">
                  <c:v>24702840</c:v>
                </c:pt>
                <c:pt idx="63">
                  <c:v>25702847</c:v>
                </c:pt>
                <c:pt idx="64">
                  <c:v>25173353</c:v>
                </c:pt>
                <c:pt idx="65">
                  <c:v>25834139</c:v>
                </c:pt>
                <c:pt idx="66">
                  <c:v>26251051</c:v>
                </c:pt>
                <c:pt idx="67">
                  <c:v>22026622</c:v>
                </c:pt>
                <c:pt idx="68">
                  <c:v>26736257</c:v>
                </c:pt>
                <c:pt idx="69">
                  <c:v>22770000</c:v>
                </c:pt>
                <c:pt idx="70">
                  <c:v>4802891</c:v>
                </c:pt>
                <c:pt idx="71">
                  <c:v>13825167</c:v>
                </c:pt>
                <c:pt idx="72">
                  <c:v>3734</c:v>
                </c:pt>
                <c:pt idx="73">
                  <c:v>13555293</c:v>
                </c:pt>
                <c:pt idx="74">
                  <c:v>22217951</c:v>
                </c:pt>
                <c:pt idx="75">
                  <c:v>20063892</c:v>
                </c:pt>
                <c:pt idx="76">
                  <c:v>2410688</c:v>
                </c:pt>
                <c:pt idx="77">
                  <c:v>20649214</c:v>
                </c:pt>
                <c:pt idx="78">
                  <c:v>21337670</c:v>
                </c:pt>
                <c:pt idx="79">
                  <c:v>5836881</c:v>
                </c:pt>
                <c:pt idx="80">
                  <c:v>2278511</c:v>
                </c:pt>
                <c:pt idx="81">
                  <c:v>1557396</c:v>
                </c:pt>
                <c:pt idx="82">
                  <c:v>7973679</c:v>
                </c:pt>
                <c:pt idx="83">
                  <c:v>461186</c:v>
                </c:pt>
                <c:pt idx="84">
                  <c:v>2447</c:v>
                </c:pt>
                <c:pt idx="85">
                  <c:v>714612</c:v>
                </c:pt>
                <c:pt idx="86">
                  <c:v>1628</c:v>
                </c:pt>
                <c:pt idx="87">
                  <c:v>29797055</c:v>
                </c:pt>
                <c:pt idx="88">
                  <c:v>14317851</c:v>
                </c:pt>
                <c:pt idx="89">
                  <c:v>0</c:v>
                </c:pt>
                <c:pt idx="90">
                  <c:v>8556470</c:v>
                </c:pt>
                <c:pt idx="91">
                  <c:v>7189264</c:v>
                </c:pt>
                <c:pt idx="92">
                  <c:v>1935548</c:v>
                </c:pt>
                <c:pt idx="93">
                  <c:v>21119</c:v>
                </c:pt>
                <c:pt idx="94">
                  <c:v>1080248</c:v>
                </c:pt>
                <c:pt idx="95">
                  <c:v>268</c:v>
                </c:pt>
                <c:pt idx="96">
                  <c:v>0</c:v>
                </c:pt>
                <c:pt idx="97">
                  <c:v>102</c:v>
                </c:pt>
                <c:pt idx="98">
                  <c:v>21581619</c:v>
                </c:pt>
                <c:pt idx="99">
                  <c:v>906465</c:v>
                </c:pt>
                <c:pt idx="100">
                  <c:v>1272526</c:v>
                </c:pt>
                <c:pt idx="101">
                  <c:v>0</c:v>
                </c:pt>
                <c:pt idx="102">
                  <c:v>718967</c:v>
                </c:pt>
                <c:pt idx="103">
                  <c:v>167362</c:v>
                </c:pt>
                <c:pt idx="104">
                  <c:v>1280884</c:v>
                </c:pt>
                <c:pt idx="105">
                  <c:v>813048</c:v>
                </c:pt>
                <c:pt idx="106">
                  <c:v>434471</c:v>
                </c:pt>
                <c:pt idx="107">
                  <c:v>47921</c:v>
                </c:pt>
                <c:pt idx="108">
                  <c:v>181114</c:v>
                </c:pt>
                <c:pt idx="109">
                  <c:v>3609771</c:v>
                </c:pt>
                <c:pt idx="110">
                  <c:v>4430538</c:v>
                </c:pt>
                <c:pt idx="111">
                  <c:v>21383422</c:v>
                </c:pt>
                <c:pt idx="112">
                  <c:v>489142</c:v>
                </c:pt>
                <c:pt idx="113">
                  <c:v>421650</c:v>
                </c:pt>
                <c:pt idx="114">
                  <c:v>1380287</c:v>
                </c:pt>
                <c:pt idx="115">
                  <c:v>689733</c:v>
                </c:pt>
                <c:pt idx="116">
                  <c:v>353</c:v>
                </c:pt>
                <c:pt idx="117">
                  <c:v>264</c:v>
                </c:pt>
                <c:pt idx="118">
                  <c:v>734</c:v>
                </c:pt>
                <c:pt idx="119">
                  <c:v>70</c:v>
                </c:pt>
                <c:pt idx="120">
                  <c:v>16</c:v>
                </c:pt>
                <c:pt idx="121">
                  <c:v>690059</c:v>
                </c:pt>
                <c:pt idx="122">
                  <c:v>417</c:v>
                </c:pt>
                <c:pt idx="123">
                  <c:v>417</c:v>
                </c:pt>
                <c:pt idx="124">
                  <c:v>414</c:v>
                </c:pt>
                <c:pt idx="125">
                  <c:v>405</c:v>
                </c:pt>
                <c:pt idx="126">
                  <c:v>0</c:v>
                </c:pt>
                <c:pt idx="127">
                  <c:v>195</c:v>
                </c:pt>
                <c:pt idx="128">
                  <c:v>153</c:v>
                </c:pt>
                <c:pt idx="129">
                  <c:v>41</c:v>
                </c:pt>
                <c:pt idx="130">
                  <c:v>0</c:v>
                </c:pt>
                <c:pt idx="131">
                  <c:v>561</c:v>
                </c:pt>
                <c:pt idx="132">
                  <c:v>49</c:v>
                </c:pt>
                <c:pt idx="133">
                  <c:v>689719</c:v>
                </c:pt>
                <c:pt idx="134">
                  <c:v>2069123</c:v>
                </c:pt>
                <c:pt idx="135">
                  <c:v>1379443</c:v>
                </c:pt>
                <c:pt idx="136">
                  <c:v>2758816</c:v>
                </c:pt>
                <c:pt idx="137">
                  <c:v>3448401</c:v>
                </c:pt>
                <c:pt idx="138">
                  <c:v>6896374</c:v>
                </c:pt>
                <c:pt idx="139">
                  <c:v>6206204</c:v>
                </c:pt>
                <c:pt idx="140">
                  <c:v>18623869</c:v>
                </c:pt>
                <c:pt idx="141">
                  <c:v>8970238</c:v>
                </c:pt>
                <c:pt idx="142">
                  <c:v>4830998</c:v>
                </c:pt>
                <c:pt idx="143">
                  <c:v>8280192</c:v>
                </c:pt>
                <c:pt idx="144">
                  <c:v>1227</c:v>
                </c:pt>
                <c:pt idx="145">
                  <c:v>5076706</c:v>
                </c:pt>
                <c:pt idx="146">
                  <c:v>5718309</c:v>
                </c:pt>
                <c:pt idx="147">
                  <c:v>48394</c:v>
                </c:pt>
                <c:pt idx="148">
                  <c:v>214422</c:v>
                </c:pt>
                <c:pt idx="149">
                  <c:v>1582777</c:v>
                </c:pt>
                <c:pt idx="150">
                  <c:v>0</c:v>
                </c:pt>
                <c:pt idx="151">
                  <c:v>485961</c:v>
                </c:pt>
                <c:pt idx="152">
                  <c:v>25963</c:v>
                </c:pt>
                <c:pt idx="153">
                  <c:v>154899</c:v>
                </c:pt>
                <c:pt idx="154">
                  <c:v>3618125</c:v>
                </c:pt>
                <c:pt idx="155">
                  <c:v>372467</c:v>
                </c:pt>
                <c:pt idx="156">
                  <c:v>1931803</c:v>
                </c:pt>
                <c:pt idx="157">
                  <c:v>3644954</c:v>
                </c:pt>
                <c:pt idx="158">
                  <c:v>3575805</c:v>
                </c:pt>
                <c:pt idx="159">
                  <c:v>0</c:v>
                </c:pt>
                <c:pt idx="160">
                  <c:v>3273571</c:v>
                </c:pt>
                <c:pt idx="161">
                  <c:v>20617306</c:v>
                </c:pt>
                <c:pt idx="162">
                  <c:v>21338043</c:v>
                </c:pt>
                <c:pt idx="163">
                  <c:v>965252</c:v>
                </c:pt>
                <c:pt idx="164">
                  <c:v>0</c:v>
                </c:pt>
                <c:pt idx="165">
                  <c:v>1301092</c:v>
                </c:pt>
                <c:pt idx="166">
                  <c:v>17550327</c:v>
                </c:pt>
                <c:pt idx="167">
                  <c:v>593211</c:v>
                </c:pt>
                <c:pt idx="168">
                  <c:v>815</c:v>
                </c:pt>
                <c:pt idx="169">
                  <c:v>2984281</c:v>
                </c:pt>
                <c:pt idx="170">
                  <c:v>680376</c:v>
                </c:pt>
                <c:pt idx="171">
                  <c:v>2794975</c:v>
                </c:pt>
                <c:pt idx="172">
                  <c:v>2168880</c:v>
                </c:pt>
                <c:pt idx="173">
                  <c:v>628829</c:v>
                </c:pt>
                <c:pt idx="174">
                  <c:v>2805064</c:v>
                </c:pt>
                <c:pt idx="175">
                  <c:v>1179572</c:v>
                </c:pt>
                <c:pt idx="176">
                  <c:v>1904536</c:v>
                </c:pt>
                <c:pt idx="177">
                  <c:v>2759140</c:v>
                </c:pt>
                <c:pt idx="178">
                  <c:v>3520234</c:v>
                </c:pt>
                <c:pt idx="179">
                  <c:v>857184</c:v>
                </c:pt>
                <c:pt idx="180">
                  <c:v>1760389</c:v>
                </c:pt>
                <c:pt idx="181">
                  <c:v>2083202</c:v>
                </c:pt>
                <c:pt idx="182">
                  <c:v>312</c:v>
                </c:pt>
                <c:pt idx="183">
                  <c:v>0</c:v>
                </c:pt>
                <c:pt idx="184">
                  <c:v>1724704</c:v>
                </c:pt>
                <c:pt idx="185">
                  <c:v>201410</c:v>
                </c:pt>
                <c:pt idx="186">
                  <c:v>2989507</c:v>
                </c:pt>
                <c:pt idx="187">
                  <c:v>1324747</c:v>
                </c:pt>
                <c:pt idx="188">
                  <c:v>916580</c:v>
                </c:pt>
                <c:pt idx="189">
                  <c:v>1626760</c:v>
                </c:pt>
                <c:pt idx="190">
                  <c:v>2341930</c:v>
                </c:pt>
                <c:pt idx="191">
                  <c:v>6413637</c:v>
                </c:pt>
                <c:pt idx="192">
                  <c:v>7128807</c:v>
                </c:pt>
                <c:pt idx="193">
                  <c:v>1428316</c:v>
                </c:pt>
                <c:pt idx="194">
                  <c:v>1787980</c:v>
                </c:pt>
                <c:pt idx="195">
                  <c:v>3153696</c:v>
                </c:pt>
                <c:pt idx="196">
                  <c:v>3251</c:v>
                </c:pt>
                <c:pt idx="197">
                  <c:v>2933809</c:v>
                </c:pt>
                <c:pt idx="198">
                  <c:v>2952730</c:v>
                </c:pt>
                <c:pt idx="199">
                  <c:v>2910946</c:v>
                </c:pt>
                <c:pt idx="200">
                  <c:v>13098042</c:v>
                </c:pt>
                <c:pt idx="201">
                  <c:v>0</c:v>
                </c:pt>
                <c:pt idx="202">
                  <c:v>620276</c:v>
                </c:pt>
                <c:pt idx="203">
                  <c:v>867799</c:v>
                </c:pt>
                <c:pt idx="204">
                  <c:v>1437273</c:v>
                </c:pt>
                <c:pt idx="205">
                  <c:v>1584191</c:v>
                </c:pt>
                <c:pt idx="206">
                  <c:v>5888880</c:v>
                </c:pt>
                <c:pt idx="207">
                  <c:v>2861466</c:v>
                </c:pt>
                <c:pt idx="208">
                  <c:v>3137363</c:v>
                </c:pt>
                <c:pt idx="209">
                  <c:v>3853883</c:v>
                </c:pt>
                <c:pt idx="210">
                  <c:v>12823136</c:v>
                </c:pt>
                <c:pt idx="211">
                  <c:v>1754209</c:v>
                </c:pt>
                <c:pt idx="212">
                  <c:v>7440</c:v>
                </c:pt>
                <c:pt idx="213">
                  <c:v>723950</c:v>
                </c:pt>
                <c:pt idx="214">
                  <c:v>1440460</c:v>
                </c:pt>
                <c:pt idx="215">
                  <c:v>2156970</c:v>
                </c:pt>
                <c:pt idx="216">
                  <c:v>2873480</c:v>
                </c:pt>
                <c:pt idx="217">
                  <c:v>2809</c:v>
                </c:pt>
                <c:pt idx="218">
                  <c:v>719350</c:v>
                </c:pt>
                <c:pt idx="219">
                  <c:v>21986670</c:v>
                </c:pt>
                <c:pt idx="220">
                  <c:v>24381903</c:v>
                </c:pt>
                <c:pt idx="221">
                  <c:v>11327697</c:v>
                </c:pt>
                <c:pt idx="222">
                  <c:v>11732480</c:v>
                </c:pt>
                <c:pt idx="223">
                  <c:v>23256140</c:v>
                </c:pt>
                <c:pt idx="224">
                  <c:v>23977980</c:v>
                </c:pt>
                <c:pt idx="225">
                  <c:v>25948418</c:v>
                </c:pt>
                <c:pt idx="226">
                  <c:v>25103246</c:v>
                </c:pt>
                <c:pt idx="227">
                  <c:v>2200263</c:v>
                </c:pt>
                <c:pt idx="228">
                  <c:v>16105893</c:v>
                </c:pt>
                <c:pt idx="229">
                  <c:v>34116511</c:v>
                </c:pt>
                <c:pt idx="230">
                  <c:v>2039700</c:v>
                </c:pt>
                <c:pt idx="231">
                  <c:v>14627799</c:v>
                </c:pt>
                <c:pt idx="232">
                  <c:v>13493160</c:v>
                </c:pt>
                <c:pt idx="233">
                  <c:v>9981526</c:v>
                </c:pt>
                <c:pt idx="234">
                  <c:v>11233184</c:v>
                </c:pt>
                <c:pt idx="235">
                  <c:v>13189956</c:v>
                </c:pt>
                <c:pt idx="236">
                  <c:v>220828</c:v>
                </c:pt>
                <c:pt idx="237">
                  <c:v>172366</c:v>
                </c:pt>
                <c:pt idx="238">
                  <c:v>211454</c:v>
                </c:pt>
                <c:pt idx="239">
                  <c:v>820482</c:v>
                </c:pt>
                <c:pt idx="240">
                  <c:v>5628241</c:v>
                </c:pt>
                <c:pt idx="241">
                  <c:v>1507044</c:v>
                </c:pt>
                <c:pt idx="242">
                  <c:v>1028641</c:v>
                </c:pt>
                <c:pt idx="243">
                  <c:v>1506830</c:v>
                </c:pt>
                <c:pt idx="244">
                  <c:v>1391454</c:v>
                </c:pt>
                <c:pt idx="245">
                  <c:v>1310994</c:v>
                </c:pt>
                <c:pt idx="246">
                  <c:v>46659</c:v>
                </c:pt>
                <c:pt idx="247">
                  <c:v>1349470</c:v>
                </c:pt>
                <c:pt idx="248">
                  <c:v>0</c:v>
                </c:pt>
                <c:pt idx="249">
                  <c:v>7344265</c:v>
                </c:pt>
                <c:pt idx="250">
                  <c:v>1715805</c:v>
                </c:pt>
                <c:pt idx="251">
                  <c:v>2470068</c:v>
                </c:pt>
                <c:pt idx="252">
                  <c:v>1302081</c:v>
                </c:pt>
                <c:pt idx="253">
                  <c:v>961496</c:v>
                </c:pt>
                <c:pt idx="254">
                  <c:v>754836</c:v>
                </c:pt>
                <c:pt idx="255">
                  <c:v>547675</c:v>
                </c:pt>
                <c:pt idx="256">
                  <c:v>5077655</c:v>
                </c:pt>
                <c:pt idx="257">
                  <c:v>514</c:v>
                </c:pt>
                <c:pt idx="258">
                  <c:v>5835302</c:v>
                </c:pt>
                <c:pt idx="259">
                  <c:v>6589995</c:v>
                </c:pt>
                <c:pt idx="260">
                  <c:v>2267004</c:v>
                </c:pt>
                <c:pt idx="261">
                  <c:v>498</c:v>
                </c:pt>
                <c:pt idx="262">
                  <c:v>2614445</c:v>
                </c:pt>
                <c:pt idx="263">
                  <c:v>755353</c:v>
                </c:pt>
                <c:pt idx="264">
                  <c:v>8860469</c:v>
                </c:pt>
                <c:pt idx="265">
                  <c:v>3772736</c:v>
                </c:pt>
                <c:pt idx="266">
                  <c:v>1509704</c:v>
                </c:pt>
                <c:pt idx="267">
                  <c:v>4527564</c:v>
                </c:pt>
                <c:pt idx="268">
                  <c:v>754360</c:v>
                </c:pt>
                <c:pt idx="269">
                  <c:v>13380052</c:v>
                </c:pt>
                <c:pt idx="270">
                  <c:v>0</c:v>
                </c:pt>
                <c:pt idx="271">
                  <c:v>9841825</c:v>
                </c:pt>
                <c:pt idx="272">
                  <c:v>9599662</c:v>
                </c:pt>
                <c:pt idx="273">
                  <c:v>10141640</c:v>
                </c:pt>
                <c:pt idx="274">
                  <c:v>8424597</c:v>
                </c:pt>
                <c:pt idx="275">
                  <c:v>8189830</c:v>
                </c:pt>
                <c:pt idx="276">
                  <c:v>1902750</c:v>
                </c:pt>
                <c:pt idx="277">
                  <c:v>8121204</c:v>
                </c:pt>
                <c:pt idx="278">
                  <c:v>8222472</c:v>
                </c:pt>
                <c:pt idx="279">
                  <c:v>2364775</c:v>
                </c:pt>
                <c:pt idx="280">
                  <c:v>3062732</c:v>
                </c:pt>
                <c:pt idx="281">
                  <c:v>3760190</c:v>
                </c:pt>
                <c:pt idx="282">
                  <c:v>1022</c:v>
                </c:pt>
                <c:pt idx="283">
                  <c:v>0</c:v>
                </c:pt>
                <c:pt idx="284">
                  <c:v>49899</c:v>
                </c:pt>
                <c:pt idx="285">
                  <c:v>0</c:v>
                </c:pt>
                <c:pt idx="286">
                  <c:v>4417781</c:v>
                </c:pt>
                <c:pt idx="287">
                  <c:v>404894</c:v>
                </c:pt>
                <c:pt idx="288">
                  <c:v>498433</c:v>
                </c:pt>
                <c:pt idx="289">
                  <c:v>3059721</c:v>
                </c:pt>
                <c:pt idx="290">
                  <c:v>1528419</c:v>
                </c:pt>
                <c:pt idx="291">
                  <c:v>806905</c:v>
                </c:pt>
                <c:pt idx="292">
                  <c:v>971370</c:v>
                </c:pt>
                <c:pt idx="293">
                  <c:v>405132</c:v>
                </c:pt>
                <c:pt idx="294">
                  <c:v>1503859</c:v>
                </c:pt>
                <c:pt idx="295">
                  <c:v>9030255</c:v>
                </c:pt>
                <c:pt idx="296">
                  <c:v>458321</c:v>
                </c:pt>
                <c:pt idx="297">
                  <c:v>607984</c:v>
                </c:pt>
                <c:pt idx="298">
                  <c:v>15098747</c:v>
                </c:pt>
                <c:pt idx="299">
                  <c:v>0</c:v>
                </c:pt>
                <c:pt idx="300">
                  <c:v>754336</c:v>
                </c:pt>
                <c:pt idx="301">
                  <c:v>12295918</c:v>
                </c:pt>
                <c:pt idx="302">
                  <c:v>5824692</c:v>
                </c:pt>
                <c:pt idx="303">
                  <c:v>5590553</c:v>
                </c:pt>
                <c:pt idx="304">
                  <c:v>0</c:v>
                </c:pt>
                <c:pt idx="305">
                  <c:v>3150801</c:v>
                </c:pt>
                <c:pt idx="306">
                  <c:v>2937874</c:v>
                </c:pt>
                <c:pt idx="307">
                  <c:v>2863725</c:v>
                </c:pt>
                <c:pt idx="308">
                  <c:v>1751</c:v>
                </c:pt>
                <c:pt idx="309">
                  <c:v>761021</c:v>
                </c:pt>
                <c:pt idx="310">
                  <c:v>5217</c:v>
                </c:pt>
                <c:pt idx="311">
                  <c:v>1932349</c:v>
                </c:pt>
                <c:pt idx="312">
                  <c:v>756557</c:v>
                </c:pt>
                <c:pt idx="313">
                  <c:v>1508600</c:v>
                </c:pt>
                <c:pt idx="314">
                  <c:v>754304</c:v>
                </c:pt>
                <c:pt idx="315">
                  <c:v>0</c:v>
                </c:pt>
                <c:pt idx="316">
                  <c:v>3630000</c:v>
                </c:pt>
                <c:pt idx="317">
                  <c:v>2931780</c:v>
                </c:pt>
                <c:pt idx="318">
                  <c:v>1508432</c:v>
                </c:pt>
                <c:pt idx="319">
                  <c:v>0</c:v>
                </c:pt>
                <c:pt idx="320">
                  <c:v>2714245</c:v>
                </c:pt>
                <c:pt idx="321">
                  <c:v>498</c:v>
                </c:pt>
                <c:pt idx="322">
                  <c:v>16406240</c:v>
                </c:pt>
                <c:pt idx="323">
                  <c:v>2443268</c:v>
                </c:pt>
                <c:pt idx="324">
                  <c:v>2358120</c:v>
                </c:pt>
                <c:pt idx="325">
                  <c:v>3643050</c:v>
                </c:pt>
                <c:pt idx="326">
                  <c:v>1996452</c:v>
                </c:pt>
                <c:pt idx="327">
                  <c:v>2166829</c:v>
                </c:pt>
                <c:pt idx="328">
                  <c:v>4804735</c:v>
                </c:pt>
                <c:pt idx="329">
                  <c:v>5352409</c:v>
                </c:pt>
                <c:pt idx="330">
                  <c:v>6496487</c:v>
                </c:pt>
                <c:pt idx="331">
                  <c:v>6857520</c:v>
                </c:pt>
                <c:pt idx="332">
                  <c:v>757150</c:v>
                </c:pt>
                <c:pt idx="333">
                  <c:v>18178064</c:v>
                </c:pt>
                <c:pt idx="334">
                  <c:v>0</c:v>
                </c:pt>
                <c:pt idx="335">
                  <c:v>12655099</c:v>
                </c:pt>
                <c:pt idx="336">
                  <c:v>6297886</c:v>
                </c:pt>
                <c:pt idx="337">
                  <c:v>6948558</c:v>
                </c:pt>
                <c:pt idx="338">
                  <c:v>16770468</c:v>
                </c:pt>
                <c:pt idx="339">
                  <c:v>758329</c:v>
                </c:pt>
                <c:pt idx="340">
                  <c:v>478706</c:v>
                </c:pt>
                <c:pt idx="341">
                  <c:v>3486</c:v>
                </c:pt>
                <c:pt idx="342">
                  <c:v>213351</c:v>
                </c:pt>
                <c:pt idx="343">
                  <c:v>15578714</c:v>
                </c:pt>
                <c:pt idx="344">
                  <c:v>5839224</c:v>
                </c:pt>
                <c:pt idx="345">
                  <c:v>25386879</c:v>
                </c:pt>
                <c:pt idx="346">
                  <c:v>642626</c:v>
                </c:pt>
                <c:pt idx="347">
                  <c:v>5592485</c:v>
                </c:pt>
                <c:pt idx="348">
                  <c:v>17322872</c:v>
                </c:pt>
                <c:pt idx="349">
                  <c:v>394927</c:v>
                </c:pt>
                <c:pt idx="350">
                  <c:v>17447027</c:v>
                </c:pt>
                <c:pt idx="351">
                  <c:v>17692286</c:v>
                </c:pt>
                <c:pt idx="352">
                  <c:v>17224112</c:v>
                </c:pt>
                <c:pt idx="353">
                  <c:v>32074464</c:v>
                </c:pt>
                <c:pt idx="354">
                  <c:v>31894008</c:v>
                </c:pt>
                <c:pt idx="355">
                  <c:v>31729397</c:v>
                </c:pt>
                <c:pt idx="356">
                  <c:v>32289744</c:v>
                </c:pt>
                <c:pt idx="357">
                  <c:v>32488901</c:v>
                </c:pt>
                <c:pt idx="358">
                  <c:v>24192589</c:v>
                </c:pt>
                <c:pt idx="359">
                  <c:v>23842074</c:v>
                </c:pt>
                <c:pt idx="360">
                  <c:v>23504434</c:v>
                </c:pt>
                <c:pt idx="361">
                  <c:v>26532482</c:v>
                </c:pt>
                <c:pt idx="362">
                  <c:v>26890967</c:v>
                </c:pt>
                <c:pt idx="363">
                  <c:v>27261726</c:v>
                </c:pt>
                <c:pt idx="364">
                  <c:v>2650822</c:v>
                </c:pt>
                <c:pt idx="365">
                  <c:v>32303044</c:v>
                </c:pt>
                <c:pt idx="366">
                  <c:v>24892916</c:v>
                </c:pt>
                <c:pt idx="367">
                  <c:v>3366286</c:v>
                </c:pt>
                <c:pt idx="368">
                  <c:v>4081560</c:v>
                </c:pt>
                <c:pt idx="369">
                  <c:v>996</c:v>
                </c:pt>
                <c:pt idx="370">
                  <c:v>1336299</c:v>
                </c:pt>
                <c:pt idx="371">
                  <c:v>720252</c:v>
                </c:pt>
                <c:pt idx="372">
                  <c:v>4025079</c:v>
                </c:pt>
                <c:pt idx="373">
                  <c:v>1439004</c:v>
                </c:pt>
                <c:pt idx="374">
                  <c:v>3539715</c:v>
                </c:pt>
                <c:pt idx="375">
                  <c:v>960</c:v>
                </c:pt>
                <c:pt idx="376">
                  <c:v>3023355</c:v>
                </c:pt>
                <c:pt idx="377">
                  <c:v>1144317</c:v>
                </c:pt>
                <c:pt idx="378">
                  <c:v>1735213</c:v>
                </c:pt>
                <c:pt idx="379">
                  <c:v>3207493</c:v>
                </c:pt>
                <c:pt idx="380">
                  <c:v>1849251</c:v>
                </c:pt>
                <c:pt idx="381">
                  <c:v>503</c:v>
                </c:pt>
                <c:pt idx="382">
                  <c:v>10988330</c:v>
                </c:pt>
                <c:pt idx="383">
                  <c:v>11087075</c:v>
                </c:pt>
                <c:pt idx="384">
                  <c:v>10743855</c:v>
                </c:pt>
                <c:pt idx="385">
                  <c:v>436809</c:v>
                </c:pt>
                <c:pt idx="386">
                  <c:v>697325</c:v>
                </c:pt>
                <c:pt idx="387">
                  <c:v>1439258</c:v>
                </c:pt>
                <c:pt idx="388">
                  <c:v>2310184</c:v>
                </c:pt>
                <c:pt idx="389">
                  <c:v>2545685</c:v>
                </c:pt>
                <c:pt idx="390">
                  <c:v>65190</c:v>
                </c:pt>
                <c:pt idx="391">
                  <c:v>1913768</c:v>
                </c:pt>
                <c:pt idx="392">
                  <c:v>0</c:v>
                </c:pt>
                <c:pt idx="393">
                  <c:v>2096302</c:v>
                </c:pt>
                <c:pt idx="394">
                  <c:v>1512668</c:v>
                </c:pt>
                <c:pt idx="395">
                  <c:v>996</c:v>
                </c:pt>
                <c:pt idx="396">
                  <c:v>754682</c:v>
                </c:pt>
                <c:pt idx="397">
                  <c:v>1917297</c:v>
                </c:pt>
                <c:pt idx="398">
                  <c:v>105386</c:v>
                </c:pt>
                <c:pt idx="399">
                  <c:v>252964</c:v>
                </c:pt>
                <c:pt idx="400">
                  <c:v>373804</c:v>
                </c:pt>
                <c:pt idx="401">
                  <c:v>4102546</c:v>
                </c:pt>
                <c:pt idx="402">
                  <c:v>3659152</c:v>
                </c:pt>
                <c:pt idx="403">
                  <c:v>715935</c:v>
                </c:pt>
                <c:pt idx="404">
                  <c:v>2149266</c:v>
                </c:pt>
                <c:pt idx="405">
                  <c:v>1433352</c:v>
                </c:pt>
                <c:pt idx="406">
                  <c:v>500</c:v>
                </c:pt>
                <c:pt idx="407">
                  <c:v>6042766</c:v>
                </c:pt>
                <c:pt idx="408">
                  <c:v>7031301</c:v>
                </c:pt>
                <c:pt idx="409">
                  <c:v>6397117</c:v>
                </c:pt>
                <c:pt idx="410">
                  <c:v>308308</c:v>
                </c:pt>
                <c:pt idx="411">
                  <c:v>7729189</c:v>
                </c:pt>
                <c:pt idx="412">
                  <c:v>0</c:v>
                </c:pt>
                <c:pt idx="413">
                  <c:v>8202206</c:v>
                </c:pt>
                <c:pt idx="414">
                  <c:v>754740</c:v>
                </c:pt>
                <c:pt idx="415">
                  <c:v>0</c:v>
                </c:pt>
                <c:pt idx="416">
                  <c:v>0</c:v>
                </c:pt>
                <c:pt idx="417">
                  <c:v>5413900</c:v>
                </c:pt>
                <c:pt idx="418">
                  <c:v>7490990</c:v>
                </c:pt>
                <c:pt idx="419">
                  <c:v>1262557</c:v>
                </c:pt>
                <c:pt idx="420">
                  <c:v>5467404</c:v>
                </c:pt>
                <c:pt idx="421">
                  <c:v>189631</c:v>
                </c:pt>
                <c:pt idx="422">
                  <c:v>1815345</c:v>
                </c:pt>
                <c:pt idx="423">
                  <c:v>1539500</c:v>
                </c:pt>
                <c:pt idx="424">
                  <c:v>110143</c:v>
                </c:pt>
                <c:pt idx="425">
                  <c:v>3526617</c:v>
                </c:pt>
                <c:pt idx="426">
                  <c:v>4529534</c:v>
                </c:pt>
                <c:pt idx="427">
                  <c:v>4027542</c:v>
                </c:pt>
                <c:pt idx="428">
                  <c:v>5033311</c:v>
                </c:pt>
                <c:pt idx="429">
                  <c:v>5538634</c:v>
                </c:pt>
                <c:pt idx="430">
                  <c:v>6046388</c:v>
                </c:pt>
                <c:pt idx="431">
                  <c:v>27143648</c:v>
                </c:pt>
                <c:pt idx="432">
                  <c:v>6658208</c:v>
                </c:pt>
                <c:pt idx="433">
                  <c:v>6</c:v>
                </c:pt>
                <c:pt idx="434">
                  <c:v>109640</c:v>
                </c:pt>
                <c:pt idx="435">
                  <c:v>0</c:v>
                </c:pt>
                <c:pt idx="436">
                  <c:v>1479097</c:v>
                </c:pt>
                <c:pt idx="437">
                  <c:v>2339603</c:v>
                </c:pt>
                <c:pt idx="438">
                  <c:v>11774365</c:v>
                </c:pt>
                <c:pt idx="439">
                  <c:v>6881559</c:v>
                </c:pt>
                <c:pt idx="440">
                  <c:v>6584931</c:v>
                </c:pt>
                <c:pt idx="441">
                  <c:v>6288702</c:v>
                </c:pt>
                <c:pt idx="442">
                  <c:v>6056311</c:v>
                </c:pt>
                <c:pt idx="443">
                  <c:v>5889373</c:v>
                </c:pt>
                <c:pt idx="444">
                  <c:v>5724380</c:v>
                </c:pt>
                <c:pt idx="445">
                  <c:v>5561301</c:v>
                </c:pt>
                <c:pt idx="446">
                  <c:v>5578640</c:v>
                </c:pt>
                <c:pt idx="447">
                  <c:v>5487239</c:v>
                </c:pt>
                <c:pt idx="448">
                  <c:v>1813578</c:v>
                </c:pt>
                <c:pt idx="449">
                  <c:v>1524338</c:v>
                </c:pt>
                <c:pt idx="450">
                  <c:v>1450324</c:v>
                </c:pt>
                <c:pt idx="451">
                  <c:v>1380691</c:v>
                </c:pt>
                <c:pt idx="452">
                  <c:v>2417879</c:v>
                </c:pt>
                <c:pt idx="453">
                  <c:v>0</c:v>
                </c:pt>
                <c:pt idx="454">
                  <c:v>12993364</c:v>
                </c:pt>
                <c:pt idx="455">
                  <c:v>2540056</c:v>
                </c:pt>
                <c:pt idx="456">
                  <c:v>2280419</c:v>
                </c:pt>
                <c:pt idx="457">
                  <c:v>5802588</c:v>
                </c:pt>
                <c:pt idx="458">
                  <c:v>757</c:v>
                </c:pt>
                <c:pt idx="459">
                  <c:v>57236</c:v>
                </c:pt>
                <c:pt idx="460">
                  <c:v>216865</c:v>
                </c:pt>
                <c:pt idx="461">
                  <c:v>415884</c:v>
                </c:pt>
                <c:pt idx="462">
                  <c:v>795892</c:v>
                </c:pt>
                <c:pt idx="463">
                  <c:v>14624046</c:v>
                </c:pt>
                <c:pt idx="464">
                  <c:v>0</c:v>
                </c:pt>
                <c:pt idx="465">
                  <c:v>14384666</c:v>
                </c:pt>
                <c:pt idx="466">
                  <c:v>756210</c:v>
                </c:pt>
                <c:pt idx="467">
                  <c:v>1044655</c:v>
                </c:pt>
                <c:pt idx="468">
                  <c:v>1023</c:v>
                </c:pt>
                <c:pt idx="469">
                  <c:v>0</c:v>
                </c:pt>
                <c:pt idx="470">
                  <c:v>591232</c:v>
                </c:pt>
                <c:pt idx="471">
                  <c:v>0</c:v>
                </c:pt>
                <c:pt idx="472">
                  <c:v>4020393</c:v>
                </c:pt>
                <c:pt idx="473">
                  <c:v>0</c:v>
                </c:pt>
                <c:pt idx="474">
                  <c:v>5542173</c:v>
                </c:pt>
                <c:pt idx="475">
                  <c:v>4291035</c:v>
                </c:pt>
                <c:pt idx="476">
                  <c:v>4821170</c:v>
                </c:pt>
                <c:pt idx="477">
                  <c:v>15120674</c:v>
                </c:pt>
                <c:pt idx="478">
                  <c:v>2409</c:v>
                </c:pt>
                <c:pt idx="479">
                  <c:v>890752</c:v>
                </c:pt>
                <c:pt idx="480">
                  <c:v>571846</c:v>
                </c:pt>
                <c:pt idx="481">
                  <c:v>11167065</c:v>
                </c:pt>
                <c:pt idx="482">
                  <c:v>10662179</c:v>
                </c:pt>
                <c:pt idx="483">
                  <c:v>10203263</c:v>
                </c:pt>
                <c:pt idx="484">
                  <c:v>9955006</c:v>
                </c:pt>
                <c:pt idx="485">
                  <c:v>2298107</c:v>
                </c:pt>
                <c:pt idx="486">
                  <c:v>1093289</c:v>
                </c:pt>
                <c:pt idx="487">
                  <c:v>1661969</c:v>
                </c:pt>
                <c:pt idx="488">
                  <c:v>819877</c:v>
                </c:pt>
                <c:pt idx="489">
                  <c:v>908109</c:v>
                </c:pt>
                <c:pt idx="490">
                  <c:v>498</c:v>
                </c:pt>
                <c:pt idx="491">
                  <c:v>3706920</c:v>
                </c:pt>
                <c:pt idx="492">
                  <c:v>4094103</c:v>
                </c:pt>
                <c:pt idx="493">
                  <c:v>3018521</c:v>
                </c:pt>
                <c:pt idx="494">
                  <c:v>257</c:v>
                </c:pt>
                <c:pt idx="495">
                  <c:v>820</c:v>
                </c:pt>
                <c:pt idx="496">
                  <c:v>1103603</c:v>
                </c:pt>
                <c:pt idx="497">
                  <c:v>317966</c:v>
                </c:pt>
                <c:pt idx="498">
                  <c:v>1147535</c:v>
                </c:pt>
                <c:pt idx="499">
                  <c:v>293471</c:v>
                </c:pt>
                <c:pt idx="500">
                  <c:v>4526828</c:v>
                </c:pt>
                <c:pt idx="50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Folha1!$E$4</c:f>
              <c:strCache>
                <c:ptCount val="1"/>
                <c:pt idx="0">
                  <c:v>Sequencial int wihtout normalization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Folha1!$A$5:$A$505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Folha1!$E$5:$E$505</c:f>
              <c:numCache>
                <c:formatCode>General</c:formatCode>
                <c:ptCount val="501"/>
                <c:pt idx="0">
                  <c:v>5903818</c:v>
                </c:pt>
                <c:pt idx="1">
                  <c:v>2603380</c:v>
                </c:pt>
                <c:pt idx="2">
                  <c:v>1426165</c:v>
                </c:pt>
                <c:pt idx="3">
                  <c:v>909627</c:v>
                </c:pt>
                <c:pt idx="4">
                  <c:v>3426533</c:v>
                </c:pt>
                <c:pt idx="5">
                  <c:v>2968070</c:v>
                </c:pt>
                <c:pt idx="6">
                  <c:v>4348692</c:v>
                </c:pt>
                <c:pt idx="7">
                  <c:v>3886638</c:v>
                </c:pt>
                <c:pt idx="8">
                  <c:v>4810700</c:v>
                </c:pt>
                <c:pt idx="9">
                  <c:v>272808</c:v>
                </c:pt>
                <c:pt idx="10">
                  <c:v>0</c:v>
                </c:pt>
                <c:pt idx="11">
                  <c:v>504762</c:v>
                </c:pt>
                <c:pt idx="12">
                  <c:v>306227</c:v>
                </c:pt>
                <c:pt idx="13">
                  <c:v>495482</c:v>
                </c:pt>
                <c:pt idx="14">
                  <c:v>993576</c:v>
                </c:pt>
                <c:pt idx="15">
                  <c:v>1492189</c:v>
                </c:pt>
                <c:pt idx="16">
                  <c:v>2032748</c:v>
                </c:pt>
                <c:pt idx="17">
                  <c:v>2609766</c:v>
                </c:pt>
                <c:pt idx="18">
                  <c:v>6995899</c:v>
                </c:pt>
                <c:pt idx="19">
                  <c:v>469541</c:v>
                </c:pt>
                <c:pt idx="20">
                  <c:v>0</c:v>
                </c:pt>
                <c:pt idx="21">
                  <c:v>1436493</c:v>
                </c:pt>
                <c:pt idx="22">
                  <c:v>5786988</c:v>
                </c:pt>
                <c:pt idx="23">
                  <c:v>964264</c:v>
                </c:pt>
                <c:pt idx="24">
                  <c:v>7925823</c:v>
                </c:pt>
                <c:pt idx="25">
                  <c:v>5001498</c:v>
                </c:pt>
                <c:pt idx="26">
                  <c:v>6814486</c:v>
                </c:pt>
                <c:pt idx="27">
                  <c:v>6224299</c:v>
                </c:pt>
                <c:pt idx="28">
                  <c:v>5614411</c:v>
                </c:pt>
                <c:pt idx="29">
                  <c:v>5029572</c:v>
                </c:pt>
                <c:pt idx="30">
                  <c:v>1232228</c:v>
                </c:pt>
                <c:pt idx="31">
                  <c:v>1603093</c:v>
                </c:pt>
                <c:pt idx="32">
                  <c:v>8107</c:v>
                </c:pt>
                <c:pt idx="33">
                  <c:v>901017</c:v>
                </c:pt>
                <c:pt idx="34">
                  <c:v>0</c:v>
                </c:pt>
                <c:pt idx="35">
                  <c:v>436596</c:v>
                </c:pt>
                <c:pt idx="36">
                  <c:v>605004</c:v>
                </c:pt>
                <c:pt idx="37">
                  <c:v>1814493</c:v>
                </c:pt>
                <c:pt idx="38">
                  <c:v>1210000</c:v>
                </c:pt>
                <c:pt idx="39">
                  <c:v>211081</c:v>
                </c:pt>
                <c:pt idx="40">
                  <c:v>3013949</c:v>
                </c:pt>
                <c:pt idx="41">
                  <c:v>0</c:v>
                </c:pt>
                <c:pt idx="42">
                  <c:v>7641</c:v>
                </c:pt>
                <c:pt idx="43">
                  <c:v>9112</c:v>
                </c:pt>
                <c:pt idx="44">
                  <c:v>675257</c:v>
                </c:pt>
                <c:pt idx="45">
                  <c:v>1556355</c:v>
                </c:pt>
                <c:pt idx="46">
                  <c:v>3246</c:v>
                </c:pt>
                <c:pt idx="47">
                  <c:v>871483</c:v>
                </c:pt>
                <c:pt idx="48">
                  <c:v>2718146</c:v>
                </c:pt>
                <c:pt idx="49">
                  <c:v>2181700</c:v>
                </c:pt>
                <c:pt idx="50">
                  <c:v>4560104</c:v>
                </c:pt>
                <c:pt idx="51">
                  <c:v>4210552</c:v>
                </c:pt>
                <c:pt idx="52">
                  <c:v>1353941</c:v>
                </c:pt>
                <c:pt idx="53">
                  <c:v>4036164</c:v>
                </c:pt>
                <c:pt idx="54">
                  <c:v>1952768</c:v>
                </c:pt>
                <c:pt idx="55">
                  <c:v>31710</c:v>
                </c:pt>
                <c:pt idx="56">
                  <c:v>1525219</c:v>
                </c:pt>
                <c:pt idx="57">
                  <c:v>1792392</c:v>
                </c:pt>
                <c:pt idx="58">
                  <c:v>20226217</c:v>
                </c:pt>
                <c:pt idx="59">
                  <c:v>19866335</c:v>
                </c:pt>
                <c:pt idx="60">
                  <c:v>19086039</c:v>
                </c:pt>
                <c:pt idx="61">
                  <c:v>20589676</c:v>
                </c:pt>
                <c:pt idx="62">
                  <c:v>21376781</c:v>
                </c:pt>
                <c:pt idx="63">
                  <c:v>20954016</c:v>
                </c:pt>
                <c:pt idx="64">
                  <c:v>21403285</c:v>
                </c:pt>
                <c:pt idx="65">
                  <c:v>21713335</c:v>
                </c:pt>
                <c:pt idx="66">
                  <c:v>18938994</c:v>
                </c:pt>
                <c:pt idx="67">
                  <c:v>22090812</c:v>
                </c:pt>
                <c:pt idx="68">
                  <c:v>20337927</c:v>
                </c:pt>
                <c:pt idx="69">
                  <c:v>4224243</c:v>
                </c:pt>
                <c:pt idx="70">
                  <c:v>10882416</c:v>
                </c:pt>
                <c:pt idx="71">
                  <c:v>3734</c:v>
                </c:pt>
                <c:pt idx="72">
                  <c:v>10630383</c:v>
                </c:pt>
                <c:pt idx="73">
                  <c:v>18593126</c:v>
                </c:pt>
                <c:pt idx="74">
                  <c:v>17245411</c:v>
                </c:pt>
                <c:pt idx="75">
                  <c:v>639949</c:v>
                </c:pt>
                <c:pt idx="76">
                  <c:v>17746094</c:v>
                </c:pt>
                <c:pt idx="77">
                  <c:v>18342296</c:v>
                </c:pt>
                <c:pt idx="78">
                  <c:v>3984816</c:v>
                </c:pt>
                <c:pt idx="79">
                  <c:v>1990138</c:v>
                </c:pt>
                <c:pt idx="80">
                  <c:v>1532177</c:v>
                </c:pt>
                <c:pt idx="81">
                  <c:v>7052476</c:v>
                </c:pt>
                <c:pt idx="82">
                  <c:v>446263</c:v>
                </c:pt>
                <c:pt idx="83">
                  <c:v>2435</c:v>
                </c:pt>
                <c:pt idx="84">
                  <c:v>674570</c:v>
                </c:pt>
                <c:pt idx="85">
                  <c:v>1628</c:v>
                </c:pt>
                <c:pt idx="86">
                  <c:v>19023492</c:v>
                </c:pt>
                <c:pt idx="87">
                  <c:v>8582517</c:v>
                </c:pt>
                <c:pt idx="88">
                  <c:v>0</c:v>
                </c:pt>
                <c:pt idx="89">
                  <c:v>8341206</c:v>
                </c:pt>
                <c:pt idx="90">
                  <c:v>6838696</c:v>
                </c:pt>
                <c:pt idx="91">
                  <c:v>1703073</c:v>
                </c:pt>
                <c:pt idx="92">
                  <c:v>21024</c:v>
                </c:pt>
                <c:pt idx="93">
                  <c:v>920511</c:v>
                </c:pt>
                <c:pt idx="94">
                  <c:v>268</c:v>
                </c:pt>
                <c:pt idx="95">
                  <c:v>0</c:v>
                </c:pt>
                <c:pt idx="96">
                  <c:v>102</c:v>
                </c:pt>
                <c:pt idx="97">
                  <c:v>21077332</c:v>
                </c:pt>
                <c:pt idx="98">
                  <c:v>876812</c:v>
                </c:pt>
                <c:pt idx="99">
                  <c:v>1218788</c:v>
                </c:pt>
                <c:pt idx="100">
                  <c:v>0</c:v>
                </c:pt>
                <c:pt idx="101">
                  <c:v>689538</c:v>
                </c:pt>
                <c:pt idx="102">
                  <c:v>162242</c:v>
                </c:pt>
                <c:pt idx="103">
                  <c:v>1224258</c:v>
                </c:pt>
                <c:pt idx="104">
                  <c:v>793540</c:v>
                </c:pt>
                <c:pt idx="105">
                  <c:v>403189</c:v>
                </c:pt>
                <c:pt idx="106">
                  <c:v>41139</c:v>
                </c:pt>
                <c:pt idx="107">
                  <c:v>163475</c:v>
                </c:pt>
                <c:pt idx="108">
                  <c:v>3479437</c:v>
                </c:pt>
                <c:pt idx="109">
                  <c:v>4249130</c:v>
                </c:pt>
                <c:pt idx="110">
                  <c:v>17917278</c:v>
                </c:pt>
                <c:pt idx="111">
                  <c:v>446343</c:v>
                </c:pt>
                <c:pt idx="112">
                  <c:v>361995</c:v>
                </c:pt>
                <c:pt idx="113">
                  <c:v>1156695</c:v>
                </c:pt>
                <c:pt idx="114">
                  <c:v>577937</c:v>
                </c:pt>
                <c:pt idx="115">
                  <c:v>352</c:v>
                </c:pt>
                <c:pt idx="116">
                  <c:v>263</c:v>
                </c:pt>
                <c:pt idx="117">
                  <c:v>733</c:v>
                </c:pt>
                <c:pt idx="118">
                  <c:v>70</c:v>
                </c:pt>
                <c:pt idx="119">
                  <c:v>16</c:v>
                </c:pt>
                <c:pt idx="120">
                  <c:v>578254</c:v>
                </c:pt>
                <c:pt idx="121">
                  <c:v>417</c:v>
                </c:pt>
                <c:pt idx="122">
                  <c:v>417</c:v>
                </c:pt>
                <c:pt idx="123">
                  <c:v>414</c:v>
                </c:pt>
                <c:pt idx="124">
                  <c:v>405</c:v>
                </c:pt>
                <c:pt idx="125">
                  <c:v>0</c:v>
                </c:pt>
                <c:pt idx="126">
                  <c:v>195</c:v>
                </c:pt>
                <c:pt idx="127">
                  <c:v>153</c:v>
                </c:pt>
                <c:pt idx="128">
                  <c:v>41</c:v>
                </c:pt>
                <c:pt idx="129">
                  <c:v>0</c:v>
                </c:pt>
                <c:pt idx="130">
                  <c:v>558</c:v>
                </c:pt>
                <c:pt idx="131">
                  <c:v>49</c:v>
                </c:pt>
                <c:pt idx="132">
                  <c:v>577923</c:v>
                </c:pt>
                <c:pt idx="133">
                  <c:v>1733735</c:v>
                </c:pt>
                <c:pt idx="134">
                  <c:v>1155851</c:v>
                </c:pt>
                <c:pt idx="135">
                  <c:v>2311632</c:v>
                </c:pt>
                <c:pt idx="136">
                  <c:v>2889421</c:v>
                </c:pt>
                <c:pt idx="137">
                  <c:v>4045728</c:v>
                </c:pt>
                <c:pt idx="138">
                  <c:v>3467355</c:v>
                </c:pt>
                <c:pt idx="139">
                  <c:v>15604907</c:v>
                </c:pt>
                <c:pt idx="140">
                  <c:v>7516885</c:v>
                </c:pt>
                <c:pt idx="141">
                  <c:v>4048410</c:v>
                </c:pt>
                <c:pt idx="142">
                  <c:v>6938628</c:v>
                </c:pt>
                <c:pt idx="143">
                  <c:v>1226</c:v>
                </c:pt>
                <c:pt idx="144">
                  <c:v>2503089</c:v>
                </c:pt>
                <c:pt idx="145">
                  <c:v>2923847</c:v>
                </c:pt>
                <c:pt idx="146">
                  <c:v>47152</c:v>
                </c:pt>
                <c:pt idx="147">
                  <c:v>206876</c:v>
                </c:pt>
                <c:pt idx="148">
                  <c:v>836807</c:v>
                </c:pt>
                <c:pt idx="149">
                  <c:v>0</c:v>
                </c:pt>
                <c:pt idx="150">
                  <c:v>427590</c:v>
                </c:pt>
                <c:pt idx="151">
                  <c:v>25494</c:v>
                </c:pt>
                <c:pt idx="152">
                  <c:v>145672</c:v>
                </c:pt>
                <c:pt idx="153">
                  <c:v>3447008</c:v>
                </c:pt>
                <c:pt idx="154">
                  <c:v>334850</c:v>
                </c:pt>
                <c:pt idx="155">
                  <c:v>1907146</c:v>
                </c:pt>
                <c:pt idx="156">
                  <c:v>3471092</c:v>
                </c:pt>
                <c:pt idx="157">
                  <c:v>3185730</c:v>
                </c:pt>
                <c:pt idx="158">
                  <c:v>0</c:v>
                </c:pt>
                <c:pt idx="159">
                  <c:v>2901555</c:v>
                </c:pt>
                <c:pt idx="160">
                  <c:v>20166756</c:v>
                </c:pt>
                <c:pt idx="161">
                  <c:v>20734472</c:v>
                </c:pt>
                <c:pt idx="162">
                  <c:v>854596</c:v>
                </c:pt>
                <c:pt idx="163">
                  <c:v>0</c:v>
                </c:pt>
                <c:pt idx="164">
                  <c:v>1187538</c:v>
                </c:pt>
                <c:pt idx="165">
                  <c:v>17248608</c:v>
                </c:pt>
                <c:pt idx="166">
                  <c:v>584331</c:v>
                </c:pt>
                <c:pt idx="167">
                  <c:v>815</c:v>
                </c:pt>
                <c:pt idx="168">
                  <c:v>2660791</c:v>
                </c:pt>
                <c:pt idx="169">
                  <c:v>550174</c:v>
                </c:pt>
                <c:pt idx="170">
                  <c:v>2753607</c:v>
                </c:pt>
                <c:pt idx="171">
                  <c:v>1734421</c:v>
                </c:pt>
                <c:pt idx="172">
                  <c:v>423639</c:v>
                </c:pt>
                <c:pt idx="173">
                  <c:v>2541459</c:v>
                </c:pt>
                <c:pt idx="174">
                  <c:v>1017076</c:v>
                </c:pt>
                <c:pt idx="175">
                  <c:v>1654467</c:v>
                </c:pt>
                <c:pt idx="176">
                  <c:v>2499056</c:v>
                </c:pt>
                <c:pt idx="177">
                  <c:v>3183127</c:v>
                </c:pt>
                <c:pt idx="178">
                  <c:v>788306</c:v>
                </c:pt>
                <c:pt idx="179">
                  <c:v>1602765</c:v>
                </c:pt>
                <c:pt idx="180">
                  <c:v>1893128</c:v>
                </c:pt>
                <c:pt idx="181">
                  <c:v>312</c:v>
                </c:pt>
                <c:pt idx="182">
                  <c:v>0</c:v>
                </c:pt>
                <c:pt idx="183">
                  <c:v>1603755</c:v>
                </c:pt>
                <c:pt idx="184">
                  <c:v>183752</c:v>
                </c:pt>
                <c:pt idx="185">
                  <c:v>2660823</c:v>
                </c:pt>
                <c:pt idx="186">
                  <c:v>1188529</c:v>
                </c:pt>
                <c:pt idx="187">
                  <c:v>826872</c:v>
                </c:pt>
                <c:pt idx="188">
                  <c:v>1465002</c:v>
                </c:pt>
                <c:pt idx="189">
                  <c:v>2108122</c:v>
                </c:pt>
                <c:pt idx="190">
                  <c:v>5870272</c:v>
                </c:pt>
                <c:pt idx="191">
                  <c:v>6513394</c:v>
                </c:pt>
                <c:pt idx="192">
                  <c:v>1315356</c:v>
                </c:pt>
                <c:pt idx="193">
                  <c:v>1472307</c:v>
                </c:pt>
                <c:pt idx="194">
                  <c:v>2763324</c:v>
                </c:pt>
                <c:pt idx="195">
                  <c:v>3251</c:v>
                </c:pt>
                <c:pt idx="196">
                  <c:v>2580136</c:v>
                </c:pt>
                <c:pt idx="197">
                  <c:v>2621336</c:v>
                </c:pt>
                <c:pt idx="198">
                  <c:v>2577960</c:v>
                </c:pt>
                <c:pt idx="199">
                  <c:v>10700340</c:v>
                </c:pt>
                <c:pt idx="200">
                  <c:v>0</c:v>
                </c:pt>
                <c:pt idx="201">
                  <c:v>580748</c:v>
                </c:pt>
                <c:pt idx="202">
                  <c:v>814431</c:v>
                </c:pt>
                <c:pt idx="203">
                  <c:v>1288521</c:v>
                </c:pt>
                <c:pt idx="204">
                  <c:v>1456402</c:v>
                </c:pt>
                <c:pt idx="205">
                  <c:v>5314565</c:v>
                </c:pt>
                <c:pt idx="206">
                  <c:v>2698002</c:v>
                </c:pt>
                <c:pt idx="207">
                  <c:v>2959957</c:v>
                </c:pt>
                <c:pt idx="208">
                  <c:v>3602156</c:v>
                </c:pt>
                <c:pt idx="209">
                  <c:v>10771011</c:v>
                </c:pt>
                <c:pt idx="210">
                  <c:v>1695173</c:v>
                </c:pt>
                <c:pt idx="211">
                  <c:v>7440</c:v>
                </c:pt>
                <c:pt idx="212">
                  <c:v>649529</c:v>
                </c:pt>
                <c:pt idx="213">
                  <c:v>1291618</c:v>
                </c:pt>
                <c:pt idx="214">
                  <c:v>1933707</c:v>
                </c:pt>
                <c:pt idx="215">
                  <c:v>2575796</c:v>
                </c:pt>
                <c:pt idx="216">
                  <c:v>2809</c:v>
                </c:pt>
                <c:pt idx="217">
                  <c:v>644974</c:v>
                </c:pt>
                <c:pt idx="218">
                  <c:v>16040384</c:v>
                </c:pt>
                <c:pt idx="219">
                  <c:v>21197807</c:v>
                </c:pt>
                <c:pt idx="220">
                  <c:v>10399246</c:v>
                </c:pt>
                <c:pt idx="221">
                  <c:v>10972996</c:v>
                </c:pt>
                <c:pt idx="222">
                  <c:v>20339302</c:v>
                </c:pt>
                <c:pt idx="223">
                  <c:v>20908884</c:v>
                </c:pt>
                <c:pt idx="224">
                  <c:v>22456903</c:v>
                </c:pt>
                <c:pt idx="225">
                  <c:v>21766997</c:v>
                </c:pt>
                <c:pt idx="226">
                  <c:v>738269</c:v>
                </c:pt>
                <c:pt idx="227">
                  <c:v>11164695</c:v>
                </c:pt>
                <c:pt idx="228">
                  <c:v>21724387</c:v>
                </c:pt>
                <c:pt idx="229">
                  <c:v>533128</c:v>
                </c:pt>
                <c:pt idx="230">
                  <c:v>7815340</c:v>
                </c:pt>
                <c:pt idx="231">
                  <c:v>7014951</c:v>
                </c:pt>
                <c:pt idx="232">
                  <c:v>4915899</c:v>
                </c:pt>
                <c:pt idx="233">
                  <c:v>6611563</c:v>
                </c:pt>
                <c:pt idx="234">
                  <c:v>7789205</c:v>
                </c:pt>
                <c:pt idx="235">
                  <c:v>215371</c:v>
                </c:pt>
                <c:pt idx="236">
                  <c:v>169033</c:v>
                </c:pt>
                <c:pt idx="237">
                  <c:v>207978</c:v>
                </c:pt>
                <c:pt idx="238">
                  <c:v>837251</c:v>
                </c:pt>
                <c:pt idx="239">
                  <c:v>5488071</c:v>
                </c:pt>
                <c:pt idx="240">
                  <c:v>803403</c:v>
                </c:pt>
                <c:pt idx="241">
                  <c:v>967929</c:v>
                </c:pt>
                <c:pt idx="242">
                  <c:v>939917</c:v>
                </c:pt>
                <c:pt idx="243">
                  <c:v>991110</c:v>
                </c:pt>
                <c:pt idx="244">
                  <c:v>1076937</c:v>
                </c:pt>
                <c:pt idx="245">
                  <c:v>45398</c:v>
                </c:pt>
                <c:pt idx="246">
                  <c:v>1279336</c:v>
                </c:pt>
                <c:pt idx="247">
                  <c:v>0</c:v>
                </c:pt>
                <c:pt idx="248">
                  <c:v>5029432</c:v>
                </c:pt>
                <c:pt idx="249">
                  <c:v>1092434</c:v>
                </c:pt>
                <c:pt idx="250">
                  <c:v>1602230</c:v>
                </c:pt>
                <c:pt idx="251">
                  <c:v>946472</c:v>
                </c:pt>
                <c:pt idx="252">
                  <c:v>582592</c:v>
                </c:pt>
                <c:pt idx="253">
                  <c:v>510031</c:v>
                </c:pt>
                <c:pt idx="254">
                  <c:v>436969</c:v>
                </c:pt>
                <c:pt idx="255">
                  <c:v>3497531</c:v>
                </c:pt>
                <c:pt idx="256">
                  <c:v>514</c:v>
                </c:pt>
                <c:pt idx="257">
                  <c:v>4010275</c:v>
                </c:pt>
                <c:pt idx="258">
                  <c:v>4520065</c:v>
                </c:pt>
                <c:pt idx="259">
                  <c:v>1532295</c:v>
                </c:pt>
                <c:pt idx="260">
                  <c:v>498</c:v>
                </c:pt>
                <c:pt idx="261">
                  <c:v>1530394</c:v>
                </c:pt>
                <c:pt idx="262">
                  <c:v>510450</c:v>
                </c:pt>
                <c:pt idx="263">
                  <c:v>5125011</c:v>
                </c:pt>
                <c:pt idx="264">
                  <c:v>2548221</c:v>
                </c:pt>
                <c:pt idx="265">
                  <c:v>1019898</c:v>
                </c:pt>
                <c:pt idx="266">
                  <c:v>3058146</c:v>
                </c:pt>
                <c:pt idx="267">
                  <c:v>509457</c:v>
                </c:pt>
                <c:pt idx="268">
                  <c:v>9105995</c:v>
                </c:pt>
                <c:pt idx="269">
                  <c:v>0</c:v>
                </c:pt>
                <c:pt idx="270">
                  <c:v>3389275</c:v>
                </c:pt>
                <c:pt idx="271">
                  <c:v>3273349</c:v>
                </c:pt>
                <c:pt idx="272">
                  <c:v>3749493</c:v>
                </c:pt>
                <c:pt idx="273">
                  <c:v>2725724</c:v>
                </c:pt>
                <c:pt idx="274">
                  <c:v>2616187</c:v>
                </c:pt>
                <c:pt idx="275">
                  <c:v>1773918</c:v>
                </c:pt>
                <c:pt idx="276">
                  <c:v>2663423</c:v>
                </c:pt>
                <c:pt idx="277">
                  <c:v>2868908</c:v>
                </c:pt>
                <c:pt idx="278">
                  <c:v>2180087</c:v>
                </c:pt>
                <c:pt idx="279">
                  <c:v>2657942</c:v>
                </c:pt>
                <c:pt idx="280">
                  <c:v>3135297</c:v>
                </c:pt>
                <c:pt idx="281">
                  <c:v>1022</c:v>
                </c:pt>
                <c:pt idx="282">
                  <c:v>0</c:v>
                </c:pt>
                <c:pt idx="283">
                  <c:v>44760</c:v>
                </c:pt>
                <c:pt idx="284">
                  <c:v>0</c:v>
                </c:pt>
                <c:pt idx="285">
                  <c:v>3273342</c:v>
                </c:pt>
                <c:pt idx="286">
                  <c:v>339809</c:v>
                </c:pt>
                <c:pt idx="287">
                  <c:v>496097</c:v>
                </c:pt>
                <c:pt idx="288">
                  <c:v>1910696</c:v>
                </c:pt>
                <c:pt idx="289">
                  <c:v>1054544</c:v>
                </c:pt>
                <c:pt idx="290">
                  <c:v>599900</c:v>
                </c:pt>
                <c:pt idx="291">
                  <c:v>959541</c:v>
                </c:pt>
                <c:pt idx="292">
                  <c:v>130102</c:v>
                </c:pt>
                <c:pt idx="293">
                  <c:v>1115633</c:v>
                </c:pt>
                <c:pt idx="294">
                  <c:v>8858050</c:v>
                </c:pt>
                <c:pt idx="295">
                  <c:v>356704</c:v>
                </c:pt>
                <c:pt idx="296">
                  <c:v>525549</c:v>
                </c:pt>
                <c:pt idx="297">
                  <c:v>5968683</c:v>
                </c:pt>
                <c:pt idx="298">
                  <c:v>0</c:v>
                </c:pt>
                <c:pt idx="299">
                  <c:v>501991</c:v>
                </c:pt>
                <c:pt idx="300">
                  <c:v>5311780</c:v>
                </c:pt>
                <c:pt idx="301">
                  <c:v>3761235</c:v>
                </c:pt>
                <c:pt idx="302">
                  <c:v>3709233</c:v>
                </c:pt>
                <c:pt idx="303">
                  <c:v>0</c:v>
                </c:pt>
                <c:pt idx="304">
                  <c:v>1863313</c:v>
                </c:pt>
                <c:pt idx="305">
                  <c:v>1588545</c:v>
                </c:pt>
                <c:pt idx="306">
                  <c:v>1578145</c:v>
                </c:pt>
                <c:pt idx="307">
                  <c:v>1751</c:v>
                </c:pt>
                <c:pt idx="308">
                  <c:v>507889</c:v>
                </c:pt>
                <c:pt idx="309">
                  <c:v>5217</c:v>
                </c:pt>
                <c:pt idx="310">
                  <c:v>1012390</c:v>
                </c:pt>
                <c:pt idx="311">
                  <c:v>501858</c:v>
                </c:pt>
                <c:pt idx="312">
                  <c:v>1002216</c:v>
                </c:pt>
                <c:pt idx="313">
                  <c:v>501112</c:v>
                </c:pt>
                <c:pt idx="314">
                  <c:v>0</c:v>
                </c:pt>
                <c:pt idx="315">
                  <c:v>1923572</c:v>
                </c:pt>
                <c:pt idx="316">
                  <c:v>1750676</c:v>
                </c:pt>
                <c:pt idx="317">
                  <c:v>1004978</c:v>
                </c:pt>
                <c:pt idx="318">
                  <c:v>0</c:v>
                </c:pt>
                <c:pt idx="319">
                  <c:v>1449902</c:v>
                </c:pt>
                <c:pt idx="320">
                  <c:v>498</c:v>
                </c:pt>
                <c:pt idx="321">
                  <c:v>6648447</c:v>
                </c:pt>
                <c:pt idx="322">
                  <c:v>1672857</c:v>
                </c:pt>
                <c:pt idx="323">
                  <c:v>1822085</c:v>
                </c:pt>
                <c:pt idx="324">
                  <c:v>2943823</c:v>
                </c:pt>
                <c:pt idx="325">
                  <c:v>1750839</c:v>
                </c:pt>
                <c:pt idx="326">
                  <c:v>1965491</c:v>
                </c:pt>
                <c:pt idx="327">
                  <c:v>4350096</c:v>
                </c:pt>
                <c:pt idx="328">
                  <c:v>4480364</c:v>
                </c:pt>
                <c:pt idx="329">
                  <c:v>5657582</c:v>
                </c:pt>
                <c:pt idx="330">
                  <c:v>5735515</c:v>
                </c:pt>
                <c:pt idx="331">
                  <c:v>512028</c:v>
                </c:pt>
                <c:pt idx="332">
                  <c:v>8924679</c:v>
                </c:pt>
                <c:pt idx="333">
                  <c:v>0</c:v>
                </c:pt>
                <c:pt idx="334">
                  <c:v>6032398</c:v>
                </c:pt>
                <c:pt idx="335">
                  <c:v>4717591</c:v>
                </c:pt>
                <c:pt idx="336">
                  <c:v>5222515</c:v>
                </c:pt>
                <c:pt idx="337">
                  <c:v>14382871</c:v>
                </c:pt>
                <c:pt idx="338">
                  <c:v>513426</c:v>
                </c:pt>
                <c:pt idx="339">
                  <c:v>469119</c:v>
                </c:pt>
                <c:pt idx="340">
                  <c:v>3486</c:v>
                </c:pt>
                <c:pt idx="341">
                  <c:v>214253</c:v>
                </c:pt>
                <c:pt idx="342">
                  <c:v>15246582</c:v>
                </c:pt>
                <c:pt idx="343">
                  <c:v>5698288</c:v>
                </c:pt>
                <c:pt idx="344">
                  <c:v>25213782</c:v>
                </c:pt>
                <c:pt idx="345">
                  <c:v>622916</c:v>
                </c:pt>
                <c:pt idx="346">
                  <c:v>5508182</c:v>
                </c:pt>
                <c:pt idx="347">
                  <c:v>16672018</c:v>
                </c:pt>
                <c:pt idx="348">
                  <c:v>368356</c:v>
                </c:pt>
                <c:pt idx="349">
                  <c:v>16779043</c:v>
                </c:pt>
                <c:pt idx="350">
                  <c:v>17004662</c:v>
                </c:pt>
                <c:pt idx="351">
                  <c:v>16589945</c:v>
                </c:pt>
                <c:pt idx="352">
                  <c:v>29996176</c:v>
                </c:pt>
                <c:pt idx="353">
                  <c:v>29829189</c:v>
                </c:pt>
                <c:pt idx="354">
                  <c:v>29677706</c:v>
                </c:pt>
                <c:pt idx="355">
                  <c:v>30196065</c:v>
                </c:pt>
                <c:pt idx="356">
                  <c:v>30380525</c:v>
                </c:pt>
                <c:pt idx="357">
                  <c:v>22772782</c:v>
                </c:pt>
                <c:pt idx="358">
                  <c:v>22444906</c:v>
                </c:pt>
                <c:pt idx="359">
                  <c:v>22129170</c:v>
                </c:pt>
                <c:pt idx="360">
                  <c:v>24990618</c:v>
                </c:pt>
                <c:pt idx="361">
                  <c:v>25325684</c:v>
                </c:pt>
                <c:pt idx="362">
                  <c:v>25670616</c:v>
                </c:pt>
                <c:pt idx="363">
                  <c:v>2381594</c:v>
                </c:pt>
                <c:pt idx="364">
                  <c:v>30231384</c:v>
                </c:pt>
                <c:pt idx="365">
                  <c:v>23370196</c:v>
                </c:pt>
                <c:pt idx="366">
                  <c:v>3060305</c:v>
                </c:pt>
                <c:pt idx="367">
                  <c:v>3738826</c:v>
                </c:pt>
                <c:pt idx="368">
                  <c:v>996</c:v>
                </c:pt>
                <c:pt idx="369">
                  <c:v>1174598</c:v>
                </c:pt>
                <c:pt idx="370">
                  <c:v>691561</c:v>
                </c:pt>
                <c:pt idx="371">
                  <c:v>3781750</c:v>
                </c:pt>
                <c:pt idx="372">
                  <c:v>1381622</c:v>
                </c:pt>
                <c:pt idx="373">
                  <c:v>3321299</c:v>
                </c:pt>
                <c:pt idx="374">
                  <c:v>960</c:v>
                </c:pt>
                <c:pt idx="375">
                  <c:v>2828223</c:v>
                </c:pt>
                <c:pt idx="376">
                  <c:v>1122779</c:v>
                </c:pt>
                <c:pt idx="377">
                  <c:v>1641990</c:v>
                </c:pt>
                <c:pt idx="378">
                  <c:v>3052365</c:v>
                </c:pt>
                <c:pt idx="379">
                  <c:v>1772765</c:v>
                </c:pt>
                <c:pt idx="380">
                  <c:v>503</c:v>
                </c:pt>
                <c:pt idx="381">
                  <c:v>10538507</c:v>
                </c:pt>
                <c:pt idx="382">
                  <c:v>10622724</c:v>
                </c:pt>
                <c:pt idx="383">
                  <c:v>10322240</c:v>
                </c:pt>
                <c:pt idx="384">
                  <c:v>398536</c:v>
                </c:pt>
                <c:pt idx="385">
                  <c:v>645447</c:v>
                </c:pt>
                <c:pt idx="386">
                  <c:v>1360025</c:v>
                </c:pt>
                <c:pt idx="387">
                  <c:v>2231828</c:v>
                </c:pt>
                <c:pt idx="388">
                  <c:v>2439879</c:v>
                </c:pt>
                <c:pt idx="389">
                  <c:v>66265</c:v>
                </c:pt>
                <c:pt idx="390">
                  <c:v>1860031</c:v>
                </c:pt>
                <c:pt idx="391">
                  <c:v>0</c:v>
                </c:pt>
                <c:pt idx="392">
                  <c:v>1873069</c:v>
                </c:pt>
                <c:pt idx="393">
                  <c:v>1022862</c:v>
                </c:pt>
                <c:pt idx="394">
                  <c:v>996</c:v>
                </c:pt>
                <c:pt idx="395">
                  <c:v>509897</c:v>
                </c:pt>
                <c:pt idx="396">
                  <c:v>1896957</c:v>
                </c:pt>
                <c:pt idx="397">
                  <c:v>91500</c:v>
                </c:pt>
                <c:pt idx="398">
                  <c:v>244065</c:v>
                </c:pt>
                <c:pt idx="399">
                  <c:v>342716</c:v>
                </c:pt>
                <c:pt idx="400">
                  <c:v>3924513</c:v>
                </c:pt>
                <c:pt idx="401">
                  <c:v>3530811</c:v>
                </c:pt>
                <c:pt idx="402">
                  <c:v>687136</c:v>
                </c:pt>
                <c:pt idx="403">
                  <c:v>2062869</c:v>
                </c:pt>
                <c:pt idx="404">
                  <c:v>1375754</c:v>
                </c:pt>
                <c:pt idx="405">
                  <c:v>500</c:v>
                </c:pt>
                <c:pt idx="406">
                  <c:v>5926827</c:v>
                </c:pt>
                <c:pt idx="407">
                  <c:v>6877820</c:v>
                </c:pt>
                <c:pt idx="408">
                  <c:v>6279099</c:v>
                </c:pt>
                <c:pt idx="409">
                  <c:v>299769</c:v>
                </c:pt>
                <c:pt idx="410">
                  <c:v>7557089</c:v>
                </c:pt>
                <c:pt idx="411">
                  <c:v>0</c:v>
                </c:pt>
                <c:pt idx="412">
                  <c:v>6399767</c:v>
                </c:pt>
                <c:pt idx="413">
                  <c:v>508051</c:v>
                </c:pt>
                <c:pt idx="414">
                  <c:v>0</c:v>
                </c:pt>
                <c:pt idx="415">
                  <c:v>0</c:v>
                </c:pt>
                <c:pt idx="416">
                  <c:v>5299112</c:v>
                </c:pt>
                <c:pt idx="417">
                  <c:v>4403591</c:v>
                </c:pt>
                <c:pt idx="418">
                  <c:v>1193344</c:v>
                </c:pt>
                <c:pt idx="419">
                  <c:v>5357605</c:v>
                </c:pt>
                <c:pt idx="420">
                  <c:v>186147</c:v>
                </c:pt>
                <c:pt idx="421">
                  <c:v>1764058</c:v>
                </c:pt>
                <c:pt idx="422">
                  <c:v>1507740</c:v>
                </c:pt>
                <c:pt idx="423">
                  <c:v>109619</c:v>
                </c:pt>
                <c:pt idx="424">
                  <c:v>3397807</c:v>
                </c:pt>
                <c:pt idx="425">
                  <c:v>4352163</c:v>
                </c:pt>
                <c:pt idx="426">
                  <c:v>3874453</c:v>
                </c:pt>
                <c:pt idx="427">
                  <c:v>4831643</c:v>
                </c:pt>
                <c:pt idx="428">
                  <c:v>5312701</c:v>
                </c:pt>
                <c:pt idx="429">
                  <c:v>5796201</c:v>
                </c:pt>
                <c:pt idx="430">
                  <c:v>25620721</c:v>
                </c:pt>
                <c:pt idx="431">
                  <c:v>6381380</c:v>
                </c:pt>
                <c:pt idx="432">
                  <c:v>6</c:v>
                </c:pt>
                <c:pt idx="433">
                  <c:v>107258</c:v>
                </c:pt>
                <c:pt idx="434">
                  <c:v>0</c:v>
                </c:pt>
                <c:pt idx="435">
                  <c:v>1448501</c:v>
                </c:pt>
                <c:pt idx="436">
                  <c:v>2261635</c:v>
                </c:pt>
                <c:pt idx="437">
                  <c:v>11251992</c:v>
                </c:pt>
                <c:pt idx="438">
                  <c:v>6694124</c:v>
                </c:pt>
                <c:pt idx="439">
                  <c:v>6421570</c:v>
                </c:pt>
                <c:pt idx="440">
                  <c:v>6149389</c:v>
                </c:pt>
                <c:pt idx="441">
                  <c:v>5937096</c:v>
                </c:pt>
                <c:pt idx="442">
                  <c:v>5784719</c:v>
                </c:pt>
                <c:pt idx="443">
                  <c:v>5634028</c:v>
                </c:pt>
                <c:pt idx="444">
                  <c:v>5485212</c:v>
                </c:pt>
                <c:pt idx="445">
                  <c:v>5489515</c:v>
                </c:pt>
                <c:pt idx="446">
                  <c:v>5412606</c:v>
                </c:pt>
                <c:pt idx="447">
                  <c:v>1734381</c:v>
                </c:pt>
                <c:pt idx="448">
                  <c:v>1468813</c:v>
                </c:pt>
                <c:pt idx="449">
                  <c:v>1409322</c:v>
                </c:pt>
                <c:pt idx="450">
                  <c:v>1354002</c:v>
                </c:pt>
                <c:pt idx="451">
                  <c:v>2311871</c:v>
                </c:pt>
                <c:pt idx="452">
                  <c:v>0</c:v>
                </c:pt>
                <c:pt idx="453">
                  <c:v>12433875</c:v>
                </c:pt>
                <c:pt idx="454">
                  <c:v>2430656</c:v>
                </c:pt>
                <c:pt idx="455">
                  <c:v>2181996</c:v>
                </c:pt>
                <c:pt idx="456">
                  <c:v>5298776</c:v>
                </c:pt>
                <c:pt idx="457">
                  <c:v>757</c:v>
                </c:pt>
                <c:pt idx="458">
                  <c:v>57236</c:v>
                </c:pt>
                <c:pt idx="459">
                  <c:v>189379</c:v>
                </c:pt>
                <c:pt idx="460">
                  <c:v>227543</c:v>
                </c:pt>
                <c:pt idx="461">
                  <c:v>588355</c:v>
                </c:pt>
                <c:pt idx="462">
                  <c:v>5389849</c:v>
                </c:pt>
                <c:pt idx="463">
                  <c:v>0</c:v>
                </c:pt>
                <c:pt idx="464">
                  <c:v>5278256</c:v>
                </c:pt>
                <c:pt idx="465">
                  <c:v>511401</c:v>
                </c:pt>
                <c:pt idx="466">
                  <c:v>987922</c:v>
                </c:pt>
                <c:pt idx="467">
                  <c:v>1023</c:v>
                </c:pt>
                <c:pt idx="468">
                  <c:v>0</c:v>
                </c:pt>
                <c:pt idx="469">
                  <c:v>568636</c:v>
                </c:pt>
                <c:pt idx="470">
                  <c:v>0</c:v>
                </c:pt>
                <c:pt idx="471">
                  <c:v>2273012</c:v>
                </c:pt>
                <c:pt idx="472">
                  <c:v>0</c:v>
                </c:pt>
                <c:pt idx="473">
                  <c:v>3377890</c:v>
                </c:pt>
                <c:pt idx="474">
                  <c:v>2436196</c:v>
                </c:pt>
                <c:pt idx="475">
                  <c:v>2818884</c:v>
                </c:pt>
                <c:pt idx="476">
                  <c:v>14826550</c:v>
                </c:pt>
                <c:pt idx="477">
                  <c:v>2409</c:v>
                </c:pt>
                <c:pt idx="478">
                  <c:v>868014</c:v>
                </c:pt>
                <c:pt idx="479">
                  <c:v>541807</c:v>
                </c:pt>
                <c:pt idx="480">
                  <c:v>10852369</c:v>
                </c:pt>
                <c:pt idx="481">
                  <c:v>10375709</c:v>
                </c:pt>
                <c:pt idx="482">
                  <c:v>9931970</c:v>
                </c:pt>
                <c:pt idx="483">
                  <c:v>9695901</c:v>
                </c:pt>
                <c:pt idx="484">
                  <c:v>1601729</c:v>
                </c:pt>
                <c:pt idx="485">
                  <c:v>652552</c:v>
                </c:pt>
                <c:pt idx="486">
                  <c:v>946159</c:v>
                </c:pt>
                <c:pt idx="487">
                  <c:v>435032</c:v>
                </c:pt>
                <c:pt idx="488">
                  <c:v>437042</c:v>
                </c:pt>
                <c:pt idx="489">
                  <c:v>498</c:v>
                </c:pt>
                <c:pt idx="490">
                  <c:v>2985808</c:v>
                </c:pt>
                <c:pt idx="491">
                  <c:v>3234141</c:v>
                </c:pt>
                <c:pt idx="492">
                  <c:v>2620081</c:v>
                </c:pt>
                <c:pt idx="493">
                  <c:v>257</c:v>
                </c:pt>
                <c:pt idx="494">
                  <c:v>820</c:v>
                </c:pt>
                <c:pt idx="495">
                  <c:v>1076903</c:v>
                </c:pt>
                <c:pt idx="496">
                  <c:v>309206</c:v>
                </c:pt>
                <c:pt idx="497">
                  <c:v>1076846</c:v>
                </c:pt>
                <c:pt idx="498">
                  <c:v>277407</c:v>
                </c:pt>
                <c:pt idx="499">
                  <c:v>3887297</c:v>
                </c:pt>
                <c:pt idx="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91624"/>
        <c:axId val="333995544"/>
      </c:scatterChart>
      <c:valAx>
        <c:axId val="33399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95544"/>
        <c:crosses val="autoZero"/>
        <c:crossBetween val="midCat"/>
      </c:valAx>
      <c:valAx>
        <c:axId val="3339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Betweenness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9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Variation between Sequencial and Sequencial Int*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yVal>
            <c:numRef>
              <c:f>Folha1!$D$5:$D$505</c:f>
              <c:numCache>
                <c:formatCode>0.00E+00</c:formatCode>
                <c:ptCount val="501"/>
                <c:pt idx="0">
                  <c:v>1416406</c:v>
                </c:pt>
                <c:pt idx="1">
                  <c:v>1444305</c:v>
                </c:pt>
                <c:pt idx="2">
                  <c:v>160205</c:v>
                </c:pt>
                <c:pt idx="3">
                  <c:v>77761</c:v>
                </c:pt>
                <c:pt idx="4">
                  <c:v>1592033</c:v>
                </c:pt>
                <c:pt idx="5">
                  <c:v>1516577</c:v>
                </c:pt>
                <c:pt idx="6">
                  <c:v>1743066</c:v>
                </c:pt>
                <c:pt idx="7">
                  <c:v>1667544</c:v>
                </c:pt>
                <c:pt idx="8">
                  <c:v>1818586</c:v>
                </c:pt>
                <c:pt idx="9">
                  <c:v>16037</c:v>
                </c:pt>
                <c:pt idx="10">
                  <c:v>0</c:v>
                </c:pt>
                <c:pt idx="11">
                  <c:v>77375</c:v>
                </c:pt>
                <c:pt idx="12">
                  <c:v>41251</c:v>
                </c:pt>
                <c:pt idx="13">
                  <c:v>82411</c:v>
                </c:pt>
                <c:pt idx="14">
                  <c:v>200386</c:v>
                </c:pt>
                <c:pt idx="15">
                  <c:v>318357</c:v>
                </c:pt>
                <c:pt idx="16">
                  <c:v>436456</c:v>
                </c:pt>
                <c:pt idx="17">
                  <c:v>554733</c:v>
                </c:pt>
                <c:pt idx="18">
                  <c:v>521252</c:v>
                </c:pt>
                <c:pt idx="19">
                  <c:v>119244</c:v>
                </c:pt>
                <c:pt idx="20">
                  <c:v>0</c:v>
                </c:pt>
                <c:pt idx="21">
                  <c:v>357730</c:v>
                </c:pt>
                <c:pt idx="22">
                  <c:v>1209349</c:v>
                </c:pt>
                <c:pt idx="23">
                  <c:v>238488</c:v>
                </c:pt>
                <c:pt idx="24">
                  <c:v>1125740</c:v>
                </c:pt>
                <c:pt idx="25">
                  <c:v>737266</c:v>
                </c:pt>
                <c:pt idx="26">
                  <c:v>1034589</c:v>
                </c:pt>
                <c:pt idx="27">
                  <c:v>949270</c:v>
                </c:pt>
                <c:pt idx="28">
                  <c:v>859994</c:v>
                </c:pt>
                <c:pt idx="29">
                  <c:v>774631</c:v>
                </c:pt>
                <c:pt idx="30">
                  <c:v>134569</c:v>
                </c:pt>
                <c:pt idx="31">
                  <c:v>203736</c:v>
                </c:pt>
                <c:pt idx="32">
                  <c:v>0</c:v>
                </c:pt>
                <c:pt idx="33">
                  <c:v>65741</c:v>
                </c:pt>
                <c:pt idx="34">
                  <c:v>0</c:v>
                </c:pt>
                <c:pt idx="35">
                  <c:v>76564</c:v>
                </c:pt>
                <c:pt idx="36">
                  <c:v>85493</c:v>
                </c:pt>
                <c:pt idx="37">
                  <c:v>256483</c:v>
                </c:pt>
                <c:pt idx="38">
                  <c:v>170984</c:v>
                </c:pt>
                <c:pt idx="39">
                  <c:v>104295</c:v>
                </c:pt>
                <c:pt idx="40">
                  <c:v>125131</c:v>
                </c:pt>
                <c:pt idx="41">
                  <c:v>0</c:v>
                </c:pt>
                <c:pt idx="42">
                  <c:v>0</c:v>
                </c:pt>
                <c:pt idx="43">
                  <c:v>42</c:v>
                </c:pt>
                <c:pt idx="44">
                  <c:v>8085</c:v>
                </c:pt>
                <c:pt idx="45">
                  <c:v>67367</c:v>
                </c:pt>
                <c:pt idx="46">
                  <c:v>0</c:v>
                </c:pt>
                <c:pt idx="47">
                  <c:v>108753</c:v>
                </c:pt>
                <c:pt idx="48">
                  <c:v>240209</c:v>
                </c:pt>
                <c:pt idx="49">
                  <c:v>315218</c:v>
                </c:pt>
                <c:pt idx="50">
                  <c:v>943037</c:v>
                </c:pt>
                <c:pt idx="51">
                  <c:v>588006</c:v>
                </c:pt>
                <c:pt idx="52">
                  <c:v>29460</c:v>
                </c:pt>
                <c:pt idx="53">
                  <c:v>753701</c:v>
                </c:pt>
                <c:pt idx="54">
                  <c:v>122175</c:v>
                </c:pt>
                <c:pt idx="55">
                  <c:v>240</c:v>
                </c:pt>
                <c:pt idx="56">
                  <c:v>71330</c:v>
                </c:pt>
                <c:pt idx="57">
                  <c:v>520888</c:v>
                </c:pt>
                <c:pt idx="58">
                  <c:v>5327071</c:v>
                </c:pt>
                <c:pt idx="59">
                  <c:v>5242702</c:v>
                </c:pt>
                <c:pt idx="60">
                  <c:v>5015203</c:v>
                </c:pt>
                <c:pt idx="61">
                  <c:v>5411560</c:v>
                </c:pt>
                <c:pt idx="62">
                  <c:v>5580953</c:v>
                </c:pt>
                <c:pt idx="63">
                  <c:v>5495947</c:v>
                </c:pt>
                <c:pt idx="64">
                  <c:v>5662261</c:v>
                </c:pt>
                <c:pt idx="65">
                  <c:v>5746149</c:v>
                </c:pt>
                <c:pt idx="66">
                  <c:v>2648678</c:v>
                </c:pt>
                <c:pt idx="67">
                  <c:v>5830643</c:v>
                </c:pt>
                <c:pt idx="68">
                  <c:v>3732100</c:v>
                </c:pt>
                <c:pt idx="69">
                  <c:v>949329</c:v>
                </c:pt>
                <c:pt idx="70">
                  <c:v>1076133</c:v>
                </c:pt>
                <c:pt idx="71">
                  <c:v>0</c:v>
                </c:pt>
                <c:pt idx="72">
                  <c:v>1047507</c:v>
                </c:pt>
                <c:pt idx="73">
                  <c:v>3864649</c:v>
                </c:pt>
                <c:pt idx="74">
                  <c:v>2331608</c:v>
                </c:pt>
                <c:pt idx="75">
                  <c:v>-301768</c:v>
                </c:pt>
                <c:pt idx="76">
                  <c:v>2410586</c:v>
                </c:pt>
                <c:pt idx="77">
                  <c:v>2529630</c:v>
                </c:pt>
                <c:pt idx="78">
                  <c:v>-201451</c:v>
                </c:pt>
                <c:pt idx="79">
                  <c:v>154709</c:v>
                </c:pt>
                <c:pt idx="80">
                  <c:v>67824</c:v>
                </c:pt>
                <c:pt idx="81">
                  <c:v>1371511</c:v>
                </c:pt>
                <c:pt idx="82">
                  <c:v>53363</c:v>
                </c:pt>
                <c:pt idx="83">
                  <c:v>0</c:v>
                </c:pt>
                <c:pt idx="84">
                  <c:v>73292</c:v>
                </c:pt>
                <c:pt idx="85">
                  <c:v>0</c:v>
                </c:pt>
                <c:pt idx="86">
                  <c:v>1575545</c:v>
                </c:pt>
                <c:pt idx="87">
                  <c:v>811249</c:v>
                </c:pt>
                <c:pt idx="88">
                  <c:v>0</c:v>
                </c:pt>
                <c:pt idx="89">
                  <c:v>270080</c:v>
                </c:pt>
                <c:pt idx="90">
                  <c:v>412166</c:v>
                </c:pt>
                <c:pt idx="91">
                  <c:v>110192</c:v>
                </c:pt>
                <c:pt idx="92">
                  <c:v>46</c:v>
                </c:pt>
                <c:pt idx="93">
                  <c:v>20912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606481</c:v>
                </c:pt>
                <c:pt idx="98">
                  <c:v>93131</c:v>
                </c:pt>
                <c:pt idx="99">
                  <c:v>175794</c:v>
                </c:pt>
                <c:pt idx="100">
                  <c:v>0</c:v>
                </c:pt>
                <c:pt idx="101">
                  <c:v>90037</c:v>
                </c:pt>
                <c:pt idx="102">
                  <c:v>4282</c:v>
                </c:pt>
                <c:pt idx="103">
                  <c:v>169526</c:v>
                </c:pt>
                <c:pt idx="104">
                  <c:v>33976</c:v>
                </c:pt>
                <c:pt idx="105">
                  <c:v>75317</c:v>
                </c:pt>
                <c:pt idx="106">
                  <c:v>1232</c:v>
                </c:pt>
                <c:pt idx="107">
                  <c:v>14406</c:v>
                </c:pt>
                <c:pt idx="108">
                  <c:v>143539</c:v>
                </c:pt>
                <c:pt idx="109">
                  <c:v>641822</c:v>
                </c:pt>
                <c:pt idx="110">
                  <c:v>3705778</c:v>
                </c:pt>
                <c:pt idx="111">
                  <c:v>29060</c:v>
                </c:pt>
                <c:pt idx="112">
                  <c:v>30514</c:v>
                </c:pt>
                <c:pt idx="113">
                  <c:v>239353</c:v>
                </c:pt>
                <c:pt idx="114">
                  <c:v>119506</c:v>
                </c:pt>
                <c:pt idx="115">
                  <c:v>3</c:v>
                </c:pt>
                <c:pt idx="116">
                  <c:v>296</c:v>
                </c:pt>
                <c:pt idx="117">
                  <c:v>808421</c:v>
                </c:pt>
                <c:pt idx="118">
                  <c:v>16</c:v>
                </c:pt>
                <c:pt idx="119">
                  <c:v>6</c:v>
                </c:pt>
                <c:pt idx="120">
                  <c:v>119227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808455</c:v>
                </c:pt>
                <c:pt idx="131">
                  <c:v>6</c:v>
                </c:pt>
                <c:pt idx="132">
                  <c:v>119250</c:v>
                </c:pt>
                <c:pt idx="133">
                  <c:v>357687</c:v>
                </c:pt>
                <c:pt idx="134">
                  <c:v>238507</c:v>
                </c:pt>
                <c:pt idx="135">
                  <c:v>476854</c:v>
                </c:pt>
                <c:pt idx="136">
                  <c:v>1945699</c:v>
                </c:pt>
                <c:pt idx="137">
                  <c:v>1465876</c:v>
                </c:pt>
                <c:pt idx="138">
                  <c:v>1346686</c:v>
                </c:pt>
                <c:pt idx="139">
                  <c:v>3228031</c:v>
                </c:pt>
                <c:pt idx="140">
                  <c:v>2902162</c:v>
                </c:pt>
                <c:pt idx="141">
                  <c:v>1644782</c:v>
                </c:pt>
                <c:pt idx="142">
                  <c:v>1837108</c:v>
                </c:pt>
                <c:pt idx="143">
                  <c:v>1616853</c:v>
                </c:pt>
                <c:pt idx="144">
                  <c:v>855614</c:v>
                </c:pt>
                <c:pt idx="145">
                  <c:v>941541</c:v>
                </c:pt>
                <c:pt idx="146">
                  <c:v>32084.199999999997</c:v>
                </c:pt>
                <c:pt idx="147">
                  <c:v>12292</c:v>
                </c:pt>
                <c:pt idx="148">
                  <c:v>37563</c:v>
                </c:pt>
                <c:pt idx="149">
                  <c:v>0</c:v>
                </c:pt>
                <c:pt idx="150">
                  <c:v>78628</c:v>
                </c:pt>
                <c:pt idx="151">
                  <c:v>25</c:v>
                </c:pt>
                <c:pt idx="152">
                  <c:v>2548</c:v>
                </c:pt>
                <c:pt idx="153">
                  <c:v>359035</c:v>
                </c:pt>
                <c:pt idx="154">
                  <c:v>47629</c:v>
                </c:pt>
                <c:pt idx="155">
                  <c:v>44457</c:v>
                </c:pt>
                <c:pt idx="156">
                  <c:v>364786</c:v>
                </c:pt>
                <c:pt idx="157">
                  <c:v>1562655</c:v>
                </c:pt>
                <c:pt idx="158">
                  <c:v>0</c:v>
                </c:pt>
                <c:pt idx="159">
                  <c:v>1524299</c:v>
                </c:pt>
                <c:pt idx="160">
                  <c:v>109094</c:v>
                </c:pt>
                <c:pt idx="161">
                  <c:v>196357</c:v>
                </c:pt>
                <c:pt idx="162">
                  <c:v>111438</c:v>
                </c:pt>
                <c:pt idx="163">
                  <c:v>0</c:v>
                </c:pt>
                <c:pt idx="164">
                  <c:v>28718</c:v>
                </c:pt>
                <c:pt idx="165">
                  <c:v>680173</c:v>
                </c:pt>
                <c:pt idx="166">
                  <c:v>9529</c:v>
                </c:pt>
                <c:pt idx="167">
                  <c:v>0</c:v>
                </c:pt>
                <c:pt idx="168">
                  <c:v>390159</c:v>
                </c:pt>
                <c:pt idx="169">
                  <c:v>82781</c:v>
                </c:pt>
                <c:pt idx="170">
                  <c:v>78045</c:v>
                </c:pt>
                <c:pt idx="171">
                  <c:v>314960</c:v>
                </c:pt>
                <c:pt idx="172">
                  <c:v>79129</c:v>
                </c:pt>
                <c:pt idx="173">
                  <c:v>303396</c:v>
                </c:pt>
                <c:pt idx="174">
                  <c:v>38268</c:v>
                </c:pt>
                <c:pt idx="175">
                  <c:v>124924</c:v>
                </c:pt>
                <c:pt idx="176">
                  <c:v>261710</c:v>
                </c:pt>
                <c:pt idx="177">
                  <c:v>396226</c:v>
                </c:pt>
                <c:pt idx="178">
                  <c:v>96674</c:v>
                </c:pt>
                <c:pt idx="179">
                  <c:v>147171</c:v>
                </c:pt>
                <c:pt idx="180">
                  <c:v>210568</c:v>
                </c:pt>
                <c:pt idx="181">
                  <c:v>0</c:v>
                </c:pt>
                <c:pt idx="182">
                  <c:v>0</c:v>
                </c:pt>
                <c:pt idx="183">
                  <c:v>139656</c:v>
                </c:pt>
                <c:pt idx="184">
                  <c:v>14324</c:v>
                </c:pt>
                <c:pt idx="185">
                  <c:v>456783</c:v>
                </c:pt>
                <c:pt idx="186">
                  <c:v>215333</c:v>
                </c:pt>
                <c:pt idx="187">
                  <c:v>107150</c:v>
                </c:pt>
                <c:pt idx="188">
                  <c:v>199970</c:v>
                </c:pt>
                <c:pt idx="189">
                  <c:v>292800</c:v>
                </c:pt>
                <c:pt idx="190">
                  <c:v>751713</c:v>
                </c:pt>
                <c:pt idx="191">
                  <c:v>844533</c:v>
                </c:pt>
                <c:pt idx="192">
                  <c:v>178864</c:v>
                </c:pt>
                <c:pt idx="193">
                  <c:v>229520</c:v>
                </c:pt>
                <c:pt idx="194">
                  <c:v>264504</c:v>
                </c:pt>
                <c:pt idx="195">
                  <c:v>0</c:v>
                </c:pt>
                <c:pt idx="196">
                  <c:v>197371</c:v>
                </c:pt>
                <c:pt idx="197">
                  <c:v>85090</c:v>
                </c:pt>
                <c:pt idx="198">
                  <c:v>139004</c:v>
                </c:pt>
                <c:pt idx="199">
                  <c:v>4736958</c:v>
                </c:pt>
                <c:pt idx="200">
                  <c:v>0</c:v>
                </c:pt>
                <c:pt idx="201">
                  <c:v>48258</c:v>
                </c:pt>
                <c:pt idx="202">
                  <c:v>64772</c:v>
                </c:pt>
                <c:pt idx="203">
                  <c:v>181907</c:v>
                </c:pt>
                <c:pt idx="204">
                  <c:v>155759</c:v>
                </c:pt>
                <c:pt idx="205">
                  <c:v>701670</c:v>
                </c:pt>
                <c:pt idx="206">
                  <c:v>197554</c:v>
                </c:pt>
                <c:pt idx="207">
                  <c:v>214197</c:v>
                </c:pt>
                <c:pt idx="208">
                  <c:v>305167</c:v>
                </c:pt>
                <c:pt idx="209">
                  <c:v>4261064</c:v>
                </c:pt>
                <c:pt idx="210">
                  <c:v>139861</c:v>
                </c:pt>
                <c:pt idx="211">
                  <c:v>0</c:v>
                </c:pt>
                <c:pt idx="212">
                  <c:v>90985</c:v>
                </c:pt>
                <c:pt idx="213">
                  <c:v>181970</c:v>
                </c:pt>
                <c:pt idx="214">
                  <c:v>272950</c:v>
                </c:pt>
                <c:pt idx="215">
                  <c:v>363940</c:v>
                </c:pt>
                <c:pt idx="216">
                  <c:v>0</c:v>
                </c:pt>
                <c:pt idx="217">
                  <c:v>90954</c:v>
                </c:pt>
                <c:pt idx="218">
                  <c:v>1690530</c:v>
                </c:pt>
                <c:pt idx="219">
                  <c:v>4844297</c:v>
                </c:pt>
                <c:pt idx="220">
                  <c:v>958703</c:v>
                </c:pt>
                <c:pt idx="221">
                  <c:v>1002420</c:v>
                </c:pt>
                <c:pt idx="222">
                  <c:v>4686060</c:v>
                </c:pt>
                <c:pt idx="223">
                  <c:v>4772120</c:v>
                </c:pt>
                <c:pt idx="224">
                  <c:v>5017082</c:v>
                </c:pt>
                <c:pt idx="225">
                  <c:v>4930454</c:v>
                </c:pt>
                <c:pt idx="226">
                  <c:v>437067</c:v>
                </c:pt>
                <c:pt idx="227">
                  <c:v>907407</c:v>
                </c:pt>
                <c:pt idx="228">
                  <c:v>1731089</c:v>
                </c:pt>
                <c:pt idx="229">
                  <c:v>430130</c:v>
                </c:pt>
                <c:pt idx="230">
                  <c:v>1176501</c:v>
                </c:pt>
                <c:pt idx="231">
                  <c:v>1126740</c:v>
                </c:pt>
                <c:pt idx="232">
                  <c:v>985374</c:v>
                </c:pt>
                <c:pt idx="233">
                  <c:v>1038216</c:v>
                </c:pt>
                <c:pt idx="234">
                  <c:v>761444</c:v>
                </c:pt>
                <c:pt idx="235">
                  <c:v>20063</c:v>
                </c:pt>
                <c:pt idx="236">
                  <c:v>9033</c:v>
                </c:pt>
                <c:pt idx="237">
                  <c:v>19966</c:v>
                </c:pt>
                <c:pt idx="238">
                  <c:v>152774</c:v>
                </c:pt>
                <c:pt idx="239">
                  <c:v>275369</c:v>
                </c:pt>
                <c:pt idx="240">
                  <c:v>297056</c:v>
                </c:pt>
                <c:pt idx="241">
                  <c:v>217649</c:v>
                </c:pt>
                <c:pt idx="242">
                  <c:v>253690</c:v>
                </c:pt>
                <c:pt idx="243">
                  <c:v>186896</c:v>
                </c:pt>
                <c:pt idx="244">
                  <c:v>120636</c:v>
                </c:pt>
                <c:pt idx="245" formatCode="General">
                  <c:v>46659</c:v>
                </c:pt>
                <c:pt idx="246">
                  <c:v>55280</c:v>
                </c:pt>
                <c:pt idx="247">
                  <c:v>0</c:v>
                </c:pt>
                <c:pt idx="248">
                  <c:v>558005</c:v>
                </c:pt>
                <c:pt idx="249">
                  <c:v>97575</c:v>
                </c:pt>
                <c:pt idx="250">
                  <c:v>152232</c:v>
                </c:pt>
                <c:pt idx="251">
                  <c:v>120979</c:v>
                </c:pt>
                <c:pt idx="252">
                  <c:v>42904</c:v>
                </c:pt>
                <c:pt idx="253">
                  <c:v>54628</c:v>
                </c:pt>
                <c:pt idx="254">
                  <c:v>66350</c:v>
                </c:pt>
                <c:pt idx="255">
                  <c:v>394115</c:v>
                </c:pt>
                <c:pt idx="256">
                  <c:v>0</c:v>
                </c:pt>
                <c:pt idx="257">
                  <c:v>448748</c:v>
                </c:pt>
                <c:pt idx="258">
                  <c:v>503375</c:v>
                </c:pt>
                <c:pt idx="259">
                  <c:v>163886</c:v>
                </c:pt>
                <c:pt idx="260">
                  <c:v>0</c:v>
                </c:pt>
                <c:pt idx="261">
                  <c:v>111625</c:v>
                </c:pt>
                <c:pt idx="262">
                  <c:v>54628</c:v>
                </c:pt>
                <c:pt idx="263">
                  <c:v>927931</c:v>
                </c:pt>
                <c:pt idx="264">
                  <c:v>273144</c:v>
                </c:pt>
                <c:pt idx="265">
                  <c:v>109256</c:v>
                </c:pt>
                <c:pt idx="266">
                  <c:v>327766</c:v>
                </c:pt>
                <c:pt idx="267">
                  <c:v>54628</c:v>
                </c:pt>
                <c:pt idx="268">
                  <c:v>995048</c:v>
                </c:pt>
                <c:pt idx="269">
                  <c:v>0</c:v>
                </c:pt>
                <c:pt idx="270">
                  <c:v>1710575</c:v>
                </c:pt>
                <c:pt idx="271">
                  <c:v>1722538</c:v>
                </c:pt>
                <c:pt idx="272">
                  <c:v>1835260</c:v>
                </c:pt>
                <c:pt idx="273">
                  <c:v>1782503</c:v>
                </c:pt>
                <c:pt idx="274">
                  <c:v>1794470</c:v>
                </c:pt>
                <c:pt idx="275">
                  <c:v>152770</c:v>
                </c:pt>
                <c:pt idx="276">
                  <c:v>1810186</c:v>
                </c:pt>
                <c:pt idx="277">
                  <c:v>1829628</c:v>
                </c:pt>
                <c:pt idx="278">
                  <c:v>232865</c:v>
                </c:pt>
                <c:pt idx="279">
                  <c:v>342898</c:v>
                </c:pt>
                <c:pt idx="280">
                  <c:v>452940</c:v>
                </c:pt>
                <c:pt idx="281">
                  <c:v>0</c:v>
                </c:pt>
                <c:pt idx="282">
                  <c:v>0</c:v>
                </c:pt>
                <c:pt idx="283">
                  <c:v>550</c:v>
                </c:pt>
                <c:pt idx="284">
                  <c:v>0</c:v>
                </c:pt>
                <c:pt idx="285">
                  <c:v>140679</c:v>
                </c:pt>
                <c:pt idx="286">
                  <c:v>68023</c:v>
                </c:pt>
                <c:pt idx="287">
                  <c:v>10279</c:v>
                </c:pt>
                <c:pt idx="288">
                  <c:v>167259</c:v>
                </c:pt>
                <c:pt idx="289">
                  <c:v>108431</c:v>
                </c:pt>
                <c:pt idx="290">
                  <c:v>21843</c:v>
                </c:pt>
                <c:pt idx="291">
                  <c:v>2541</c:v>
                </c:pt>
                <c:pt idx="292">
                  <c:v>15082</c:v>
                </c:pt>
                <c:pt idx="293">
                  <c:v>112601</c:v>
                </c:pt>
                <c:pt idx="294">
                  <c:v>2201645</c:v>
                </c:pt>
                <c:pt idx="295">
                  <c:v>75956</c:v>
                </c:pt>
                <c:pt idx="296">
                  <c:v>14558</c:v>
                </c:pt>
                <c:pt idx="297">
                  <c:v>1921453</c:v>
                </c:pt>
                <c:pt idx="298">
                  <c:v>0</c:v>
                </c:pt>
                <c:pt idx="299">
                  <c:v>55149</c:v>
                </c:pt>
                <c:pt idx="300">
                  <c:v>1769482</c:v>
                </c:pt>
                <c:pt idx="301">
                  <c:v>247238</c:v>
                </c:pt>
                <c:pt idx="302">
                  <c:v>246017</c:v>
                </c:pt>
                <c:pt idx="303">
                  <c:v>0</c:v>
                </c:pt>
                <c:pt idx="304">
                  <c:v>254929</c:v>
                </c:pt>
                <c:pt idx="305">
                  <c:v>152356</c:v>
                </c:pt>
                <c:pt idx="306">
                  <c:v>177335</c:v>
                </c:pt>
                <c:pt idx="307">
                  <c:v>0</c:v>
                </c:pt>
                <c:pt idx="308">
                  <c:v>54637</c:v>
                </c:pt>
                <c:pt idx="309">
                  <c:v>0</c:v>
                </c:pt>
                <c:pt idx="310">
                  <c:v>201071</c:v>
                </c:pt>
                <c:pt idx="311">
                  <c:v>54645</c:v>
                </c:pt>
                <c:pt idx="312">
                  <c:v>110360</c:v>
                </c:pt>
                <c:pt idx="313">
                  <c:v>55181</c:v>
                </c:pt>
                <c:pt idx="314">
                  <c:v>0</c:v>
                </c:pt>
                <c:pt idx="315">
                  <c:v>340210</c:v>
                </c:pt>
                <c:pt idx="316">
                  <c:v>288450</c:v>
                </c:pt>
                <c:pt idx="317">
                  <c:v>109538</c:v>
                </c:pt>
                <c:pt idx="318">
                  <c:v>0</c:v>
                </c:pt>
                <c:pt idx="319">
                  <c:v>291965</c:v>
                </c:pt>
                <c:pt idx="320">
                  <c:v>0</c:v>
                </c:pt>
                <c:pt idx="321">
                  <c:v>1860060</c:v>
                </c:pt>
                <c:pt idx="322">
                  <c:v>234102</c:v>
                </c:pt>
                <c:pt idx="323">
                  <c:v>239650</c:v>
                </c:pt>
                <c:pt idx="324">
                  <c:v>282050</c:v>
                </c:pt>
                <c:pt idx="325">
                  <c:v>212028</c:v>
                </c:pt>
                <c:pt idx="326">
                  <c:v>219011</c:v>
                </c:pt>
                <c:pt idx="327">
                  <c:v>267845</c:v>
                </c:pt>
                <c:pt idx="328">
                  <c:v>283711</c:v>
                </c:pt>
                <c:pt idx="329">
                  <c:v>336093</c:v>
                </c:pt>
                <c:pt idx="330">
                  <c:v>363620</c:v>
                </c:pt>
                <c:pt idx="331">
                  <c:v>54323</c:v>
                </c:pt>
                <c:pt idx="332">
                  <c:v>1676136</c:v>
                </c:pt>
                <c:pt idx="333">
                  <c:v>0</c:v>
                </c:pt>
                <c:pt idx="334">
                  <c:v>694001</c:v>
                </c:pt>
                <c:pt idx="335">
                  <c:v>245024</c:v>
                </c:pt>
                <c:pt idx="336">
                  <c:v>273112</c:v>
                </c:pt>
                <c:pt idx="337">
                  <c:v>516632</c:v>
                </c:pt>
                <c:pt idx="338">
                  <c:v>54628</c:v>
                </c:pt>
                <c:pt idx="339">
                  <c:v>7718</c:v>
                </c:pt>
                <c:pt idx="340">
                  <c:v>0</c:v>
                </c:pt>
                <c:pt idx="341">
                  <c:v>1785</c:v>
                </c:pt>
                <c:pt idx="342">
                  <c:v>312286</c:v>
                </c:pt>
                <c:pt idx="343">
                  <c:v>1711246</c:v>
                </c:pt>
                <c:pt idx="344">
                  <c:v>1521121</c:v>
                </c:pt>
                <c:pt idx="345">
                  <c:v>60364</c:v>
                </c:pt>
                <c:pt idx="346">
                  <c:v>1546445</c:v>
                </c:pt>
                <c:pt idx="347">
                  <c:v>2145428</c:v>
                </c:pt>
                <c:pt idx="348">
                  <c:v>72891</c:v>
                </c:pt>
                <c:pt idx="349">
                  <c:v>2204473</c:v>
                </c:pt>
                <c:pt idx="350">
                  <c:v>2275314</c:v>
                </c:pt>
                <c:pt idx="351">
                  <c:v>2086488</c:v>
                </c:pt>
                <c:pt idx="352">
                  <c:v>5292836</c:v>
                </c:pt>
                <c:pt idx="353">
                  <c:v>5234292</c:v>
                </c:pt>
                <c:pt idx="354">
                  <c:v>5175803</c:v>
                </c:pt>
                <c:pt idx="355">
                  <c:v>5351556</c:v>
                </c:pt>
                <c:pt idx="356">
                  <c:v>5410199</c:v>
                </c:pt>
                <c:pt idx="357">
                  <c:v>3670811</c:v>
                </c:pt>
                <c:pt idx="358">
                  <c:v>3587926</c:v>
                </c:pt>
                <c:pt idx="359">
                  <c:v>3515166</c:v>
                </c:pt>
                <c:pt idx="360">
                  <c:v>4130118</c:v>
                </c:pt>
                <c:pt idx="361">
                  <c:v>4213433</c:v>
                </c:pt>
                <c:pt idx="362">
                  <c:v>4297174</c:v>
                </c:pt>
                <c:pt idx="363">
                  <c:v>202918</c:v>
                </c:pt>
                <c:pt idx="364">
                  <c:v>5182656</c:v>
                </c:pt>
                <c:pt idx="365">
                  <c:v>3507884</c:v>
                </c:pt>
                <c:pt idx="366">
                  <c:v>295634</c:v>
                </c:pt>
                <c:pt idx="367">
                  <c:v>388360</c:v>
                </c:pt>
                <c:pt idx="368">
                  <c:v>0</c:v>
                </c:pt>
                <c:pt idx="369">
                  <c:v>36881</c:v>
                </c:pt>
                <c:pt idx="370">
                  <c:v>90225</c:v>
                </c:pt>
                <c:pt idx="371">
                  <c:v>541971</c:v>
                </c:pt>
                <c:pt idx="372">
                  <c:v>180446</c:v>
                </c:pt>
                <c:pt idx="373">
                  <c:v>460525</c:v>
                </c:pt>
                <c:pt idx="374">
                  <c:v>0</c:v>
                </c:pt>
                <c:pt idx="375">
                  <c:v>386025</c:v>
                </c:pt>
                <c:pt idx="376">
                  <c:v>59593</c:v>
                </c:pt>
                <c:pt idx="377">
                  <c:v>301317</c:v>
                </c:pt>
                <c:pt idx="378">
                  <c:v>312057</c:v>
                </c:pt>
                <c:pt idx="379">
                  <c:v>58799</c:v>
                </c:pt>
                <c:pt idx="380">
                  <c:v>0</c:v>
                </c:pt>
                <c:pt idx="381">
                  <c:v>1139370</c:v>
                </c:pt>
                <c:pt idx="382">
                  <c:v>1198225</c:v>
                </c:pt>
                <c:pt idx="383">
                  <c:v>1076345</c:v>
                </c:pt>
                <c:pt idx="384">
                  <c:v>78192</c:v>
                </c:pt>
                <c:pt idx="385">
                  <c:v>147685</c:v>
                </c:pt>
                <c:pt idx="386">
                  <c:v>244132</c:v>
                </c:pt>
                <c:pt idx="387">
                  <c:v>159236</c:v>
                </c:pt>
                <c:pt idx="388">
                  <c:v>335575</c:v>
                </c:pt>
                <c:pt idx="389">
                  <c:v>1554.5</c:v>
                </c:pt>
                <c:pt idx="390">
                  <c:v>87512</c:v>
                </c:pt>
                <c:pt idx="391">
                  <c:v>0</c:v>
                </c:pt>
                <c:pt idx="392">
                  <c:v>84618</c:v>
                </c:pt>
                <c:pt idx="393">
                  <c:v>109252</c:v>
                </c:pt>
                <c:pt idx="394">
                  <c:v>0</c:v>
                </c:pt>
                <c:pt idx="395">
                  <c:v>54628</c:v>
                </c:pt>
                <c:pt idx="396">
                  <c:v>495533</c:v>
                </c:pt>
                <c:pt idx="397">
                  <c:v>4487</c:v>
                </c:pt>
                <c:pt idx="398">
                  <c:v>16020</c:v>
                </c:pt>
                <c:pt idx="399">
                  <c:v>13359</c:v>
                </c:pt>
                <c:pt idx="400">
                  <c:v>409284</c:v>
                </c:pt>
                <c:pt idx="401">
                  <c:v>251648</c:v>
                </c:pt>
                <c:pt idx="402">
                  <c:v>93547</c:v>
                </c:pt>
                <c:pt idx="403">
                  <c:v>280644</c:v>
                </c:pt>
                <c:pt idx="404">
                  <c:v>187098</c:v>
                </c:pt>
                <c:pt idx="405">
                  <c:v>0</c:v>
                </c:pt>
                <c:pt idx="406">
                  <c:v>857214</c:v>
                </c:pt>
                <c:pt idx="407">
                  <c:v>894099</c:v>
                </c:pt>
                <c:pt idx="408">
                  <c:v>945613</c:v>
                </c:pt>
                <c:pt idx="409">
                  <c:v>2591</c:v>
                </c:pt>
                <c:pt idx="410">
                  <c:v>1004211</c:v>
                </c:pt>
                <c:pt idx="411">
                  <c:v>0</c:v>
                </c:pt>
                <c:pt idx="412">
                  <c:v>540444</c:v>
                </c:pt>
                <c:pt idx="413">
                  <c:v>54718</c:v>
                </c:pt>
                <c:pt idx="414">
                  <c:v>0</c:v>
                </c:pt>
                <c:pt idx="415">
                  <c:v>0</c:v>
                </c:pt>
                <c:pt idx="416">
                  <c:v>1638830</c:v>
                </c:pt>
                <c:pt idx="417">
                  <c:v>853500</c:v>
                </c:pt>
                <c:pt idx="418">
                  <c:v>225973</c:v>
                </c:pt>
                <c:pt idx="419">
                  <c:v>1587816</c:v>
                </c:pt>
                <c:pt idx="420">
                  <c:v>14689</c:v>
                </c:pt>
                <c:pt idx="421">
                  <c:v>494135</c:v>
                </c:pt>
                <c:pt idx="422">
                  <c:v>61430</c:v>
                </c:pt>
                <c:pt idx="423">
                  <c:v>-3</c:v>
                </c:pt>
                <c:pt idx="424">
                  <c:v>414813</c:v>
                </c:pt>
                <c:pt idx="425">
                  <c:v>591336</c:v>
                </c:pt>
                <c:pt idx="426">
                  <c:v>503018</c:v>
                </c:pt>
                <c:pt idx="427">
                  <c:v>679669</c:v>
                </c:pt>
                <c:pt idx="428">
                  <c:v>768056</c:v>
                </c:pt>
                <c:pt idx="429">
                  <c:v>856462</c:v>
                </c:pt>
                <c:pt idx="430">
                  <c:v>3606652</c:v>
                </c:pt>
                <c:pt idx="431">
                  <c:v>946722</c:v>
                </c:pt>
                <c:pt idx="432">
                  <c:v>348180</c:v>
                </c:pt>
                <c:pt idx="433">
                  <c:v>2001</c:v>
                </c:pt>
                <c:pt idx="434">
                  <c:v>0</c:v>
                </c:pt>
                <c:pt idx="435">
                  <c:v>48863</c:v>
                </c:pt>
                <c:pt idx="436">
                  <c:v>188927</c:v>
                </c:pt>
                <c:pt idx="437">
                  <c:v>1423035</c:v>
                </c:pt>
                <c:pt idx="438">
                  <c:v>1067101</c:v>
                </c:pt>
                <c:pt idx="439">
                  <c:v>1111549</c:v>
                </c:pt>
                <c:pt idx="440">
                  <c:v>1156158</c:v>
                </c:pt>
                <c:pt idx="441">
                  <c:v>1204889</c:v>
                </c:pt>
                <c:pt idx="442">
                  <c:v>1257887</c:v>
                </c:pt>
                <c:pt idx="443">
                  <c:v>1310980</c:v>
                </c:pt>
                <c:pt idx="444">
                  <c:v>1364169</c:v>
                </c:pt>
                <c:pt idx="445">
                  <c:v>1484160</c:v>
                </c:pt>
                <c:pt idx="446">
                  <c:v>1421831</c:v>
                </c:pt>
                <c:pt idx="447">
                  <c:v>254532</c:v>
                </c:pt>
                <c:pt idx="448">
                  <c:v>189762</c:v>
                </c:pt>
                <c:pt idx="449">
                  <c:v>130126</c:v>
                </c:pt>
                <c:pt idx="450">
                  <c:v>71039</c:v>
                </c:pt>
                <c:pt idx="451">
                  <c:v>326381</c:v>
                </c:pt>
                <c:pt idx="452">
                  <c:v>0</c:v>
                </c:pt>
                <c:pt idx="453">
                  <c:v>1419436</c:v>
                </c:pt>
                <c:pt idx="454">
                  <c:v>125864</c:v>
                </c:pt>
                <c:pt idx="455">
                  <c:v>41901</c:v>
                </c:pt>
                <c:pt idx="456">
                  <c:v>512482</c:v>
                </c:pt>
                <c:pt idx="457">
                  <c:v>0</c:v>
                </c:pt>
                <c:pt idx="458">
                  <c:v>0</c:v>
                </c:pt>
                <c:pt idx="459">
                  <c:v>2377</c:v>
                </c:pt>
                <c:pt idx="460">
                  <c:v>75650</c:v>
                </c:pt>
                <c:pt idx="461">
                  <c:v>86981</c:v>
                </c:pt>
                <c:pt idx="462">
                  <c:v>1819854</c:v>
                </c:pt>
                <c:pt idx="463">
                  <c:v>0</c:v>
                </c:pt>
                <c:pt idx="464">
                  <c:v>1831734</c:v>
                </c:pt>
                <c:pt idx="465">
                  <c:v>53800</c:v>
                </c:pt>
                <c:pt idx="466">
                  <c:v>46035</c:v>
                </c:pt>
                <c:pt idx="467">
                  <c:v>0</c:v>
                </c:pt>
                <c:pt idx="468">
                  <c:v>0</c:v>
                </c:pt>
                <c:pt idx="469">
                  <c:v>30078</c:v>
                </c:pt>
                <c:pt idx="470">
                  <c:v>0</c:v>
                </c:pt>
                <c:pt idx="471">
                  <c:v>286717</c:v>
                </c:pt>
                <c:pt idx="472">
                  <c:v>0</c:v>
                </c:pt>
                <c:pt idx="473">
                  <c:v>540727</c:v>
                </c:pt>
                <c:pt idx="474">
                  <c:v>368715</c:v>
                </c:pt>
                <c:pt idx="475">
                  <c:v>453740</c:v>
                </c:pt>
                <c:pt idx="476">
                  <c:v>287426</c:v>
                </c:pt>
                <c:pt idx="477">
                  <c:v>0</c:v>
                </c:pt>
                <c:pt idx="478">
                  <c:v>31503</c:v>
                </c:pt>
                <c:pt idx="479">
                  <c:v>146233</c:v>
                </c:pt>
                <c:pt idx="480">
                  <c:v>367235</c:v>
                </c:pt>
                <c:pt idx="481">
                  <c:v>362321</c:v>
                </c:pt>
                <c:pt idx="482">
                  <c:v>360137</c:v>
                </c:pt>
                <c:pt idx="483">
                  <c:v>358094</c:v>
                </c:pt>
                <c:pt idx="484">
                  <c:v>237893</c:v>
                </c:pt>
                <c:pt idx="485">
                  <c:v>-18909</c:v>
                </c:pt>
                <c:pt idx="486">
                  <c:v>-39879</c:v>
                </c:pt>
                <c:pt idx="487">
                  <c:v>-52607</c:v>
                </c:pt>
                <c:pt idx="488">
                  <c:v>-94990</c:v>
                </c:pt>
                <c:pt idx="489">
                  <c:v>0</c:v>
                </c:pt>
                <c:pt idx="490">
                  <c:v>173660</c:v>
                </c:pt>
                <c:pt idx="491">
                  <c:v>165347</c:v>
                </c:pt>
                <c:pt idx="492">
                  <c:v>164529</c:v>
                </c:pt>
                <c:pt idx="493">
                  <c:v>153695</c:v>
                </c:pt>
                <c:pt idx="494">
                  <c:v>0</c:v>
                </c:pt>
                <c:pt idx="495">
                  <c:v>105157</c:v>
                </c:pt>
                <c:pt idx="496">
                  <c:v>16574</c:v>
                </c:pt>
                <c:pt idx="497">
                  <c:v>22375</c:v>
                </c:pt>
                <c:pt idx="498">
                  <c:v>73197</c:v>
                </c:pt>
                <c:pt idx="499">
                  <c:v>194752</c:v>
                </c:pt>
                <c:pt idx="500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yVal>
            <c:numRef>
              <c:f>Folha1!$D$5:$D$505</c:f>
              <c:numCache>
                <c:formatCode>0.00E+00</c:formatCode>
                <c:ptCount val="501"/>
                <c:pt idx="0">
                  <c:v>1416406</c:v>
                </c:pt>
                <c:pt idx="1">
                  <c:v>1444305</c:v>
                </c:pt>
                <c:pt idx="2">
                  <c:v>160205</c:v>
                </c:pt>
                <c:pt idx="3">
                  <c:v>77761</c:v>
                </c:pt>
                <c:pt idx="4">
                  <c:v>1592033</c:v>
                </c:pt>
                <c:pt idx="5">
                  <c:v>1516577</c:v>
                </c:pt>
                <c:pt idx="6">
                  <c:v>1743066</c:v>
                </c:pt>
                <c:pt idx="7">
                  <c:v>1667544</c:v>
                </c:pt>
                <c:pt idx="8">
                  <c:v>1818586</c:v>
                </c:pt>
                <c:pt idx="9">
                  <c:v>16037</c:v>
                </c:pt>
                <c:pt idx="10">
                  <c:v>0</c:v>
                </c:pt>
                <c:pt idx="11">
                  <c:v>77375</c:v>
                </c:pt>
                <c:pt idx="12">
                  <c:v>41251</c:v>
                </c:pt>
                <c:pt idx="13">
                  <c:v>82411</c:v>
                </c:pt>
                <c:pt idx="14">
                  <c:v>200386</c:v>
                </c:pt>
                <c:pt idx="15">
                  <c:v>318357</c:v>
                </c:pt>
                <c:pt idx="16">
                  <c:v>436456</c:v>
                </c:pt>
                <c:pt idx="17">
                  <c:v>554733</c:v>
                </c:pt>
                <c:pt idx="18">
                  <c:v>521252</c:v>
                </c:pt>
                <c:pt idx="19">
                  <c:v>119244</c:v>
                </c:pt>
                <c:pt idx="20">
                  <c:v>0</c:v>
                </c:pt>
                <c:pt idx="21">
                  <c:v>357730</c:v>
                </c:pt>
                <c:pt idx="22">
                  <c:v>1209349</c:v>
                </c:pt>
                <c:pt idx="23">
                  <c:v>238488</c:v>
                </c:pt>
                <c:pt idx="24">
                  <c:v>1125740</c:v>
                </c:pt>
                <c:pt idx="25">
                  <c:v>737266</c:v>
                </c:pt>
                <c:pt idx="26">
                  <c:v>1034589</c:v>
                </c:pt>
                <c:pt idx="27">
                  <c:v>949270</c:v>
                </c:pt>
                <c:pt idx="28">
                  <c:v>859994</c:v>
                </c:pt>
                <c:pt idx="29">
                  <c:v>774631</c:v>
                </c:pt>
                <c:pt idx="30">
                  <c:v>134569</c:v>
                </c:pt>
                <c:pt idx="31">
                  <c:v>203736</c:v>
                </c:pt>
                <c:pt idx="32">
                  <c:v>0</c:v>
                </c:pt>
                <c:pt idx="33">
                  <c:v>65741</c:v>
                </c:pt>
                <c:pt idx="34">
                  <c:v>0</c:v>
                </c:pt>
                <c:pt idx="35">
                  <c:v>76564</c:v>
                </c:pt>
                <c:pt idx="36">
                  <c:v>85493</c:v>
                </c:pt>
                <c:pt idx="37">
                  <c:v>256483</c:v>
                </c:pt>
                <c:pt idx="38">
                  <c:v>170984</c:v>
                </c:pt>
                <c:pt idx="39">
                  <c:v>104295</c:v>
                </c:pt>
                <c:pt idx="40">
                  <c:v>125131</c:v>
                </c:pt>
                <c:pt idx="41">
                  <c:v>0</c:v>
                </c:pt>
                <c:pt idx="42">
                  <c:v>0</c:v>
                </c:pt>
                <c:pt idx="43">
                  <c:v>42</c:v>
                </c:pt>
                <c:pt idx="44">
                  <c:v>8085</c:v>
                </c:pt>
                <c:pt idx="45">
                  <c:v>67367</c:v>
                </c:pt>
                <c:pt idx="46">
                  <c:v>0</c:v>
                </c:pt>
                <c:pt idx="47">
                  <c:v>108753</c:v>
                </c:pt>
                <c:pt idx="48">
                  <c:v>240209</c:v>
                </c:pt>
                <c:pt idx="49">
                  <c:v>315218</c:v>
                </c:pt>
                <c:pt idx="50">
                  <c:v>943037</c:v>
                </c:pt>
                <c:pt idx="51">
                  <c:v>588006</c:v>
                </c:pt>
                <c:pt idx="52">
                  <c:v>29460</c:v>
                </c:pt>
                <c:pt idx="53">
                  <c:v>753701</c:v>
                </c:pt>
                <c:pt idx="54">
                  <c:v>122175</c:v>
                </c:pt>
                <c:pt idx="55">
                  <c:v>240</c:v>
                </c:pt>
                <c:pt idx="56">
                  <c:v>71330</c:v>
                </c:pt>
                <c:pt idx="57">
                  <c:v>520888</c:v>
                </c:pt>
                <c:pt idx="58">
                  <c:v>5327071</c:v>
                </c:pt>
                <c:pt idx="59">
                  <c:v>5242702</c:v>
                </c:pt>
                <c:pt idx="60">
                  <c:v>5015203</c:v>
                </c:pt>
                <c:pt idx="61">
                  <c:v>5411560</c:v>
                </c:pt>
                <c:pt idx="62">
                  <c:v>5580953</c:v>
                </c:pt>
                <c:pt idx="63">
                  <c:v>5495947</c:v>
                </c:pt>
                <c:pt idx="64">
                  <c:v>5662261</c:v>
                </c:pt>
                <c:pt idx="65">
                  <c:v>5746149</c:v>
                </c:pt>
                <c:pt idx="66">
                  <c:v>2648678</c:v>
                </c:pt>
                <c:pt idx="67">
                  <c:v>5830643</c:v>
                </c:pt>
                <c:pt idx="68">
                  <c:v>3732100</c:v>
                </c:pt>
                <c:pt idx="69">
                  <c:v>949329</c:v>
                </c:pt>
                <c:pt idx="70">
                  <c:v>1076133</c:v>
                </c:pt>
                <c:pt idx="71">
                  <c:v>0</c:v>
                </c:pt>
                <c:pt idx="72">
                  <c:v>1047507</c:v>
                </c:pt>
                <c:pt idx="73">
                  <c:v>3864649</c:v>
                </c:pt>
                <c:pt idx="74">
                  <c:v>2331608</c:v>
                </c:pt>
                <c:pt idx="75">
                  <c:v>-301768</c:v>
                </c:pt>
                <c:pt idx="76">
                  <c:v>2410586</c:v>
                </c:pt>
                <c:pt idx="77">
                  <c:v>2529630</c:v>
                </c:pt>
                <c:pt idx="78">
                  <c:v>-201451</c:v>
                </c:pt>
                <c:pt idx="79">
                  <c:v>154709</c:v>
                </c:pt>
                <c:pt idx="80">
                  <c:v>67824</c:v>
                </c:pt>
                <c:pt idx="81">
                  <c:v>1371511</c:v>
                </c:pt>
                <c:pt idx="82">
                  <c:v>53363</c:v>
                </c:pt>
                <c:pt idx="83">
                  <c:v>0</c:v>
                </c:pt>
                <c:pt idx="84">
                  <c:v>73292</c:v>
                </c:pt>
                <c:pt idx="85">
                  <c:v>0</c:v>
                </c:pt>
                <c:pt idx="86">
                  <c:v>1575545</c:v>
                </c:pt>
                <c:pt idx="87">
                  <c:v>811249</c:v>
                </c:pt>
                <c:pt idx="88">
                  <c:v>0</c:v>
                </c:pt>
                <c:pt idx="89">
                  <c:v>270080</c:v>
                </c:pt>
                <c:pt idx="90">
                  <c:v>412166</c:v>
                </c:pt>
                <c:pt idx="91">
                  <c:v>110192</c:v>
                </c:pt>
                <c:pt idx="92">
                  <c:v>46</c:v>
                </c:pt>
                <c:pt idx="93">
                  <c:v>20912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606481</c:v>
                </c:pt>
                <c:pt idx="98">
                  <c:v>93131</c:v>
                </c:pt>
                <c:pt idx="99">
                  <c:v>175794</c:v>
                </c:pt>
                <c:pt idx="100">
                  <c:v>0</c:v>
                </c:pt>
                <c:pt idx="101">
                  <c:v>90037</c:v>
                </c:pt>
                <c:pt idx="102">
                  <c:v>4282</c:v>
                </c:pt>
                <c:pt idx="103">
                  <c:v>169526</c:v>
                </c:pt>
                <c:pt idx="104">
                  <c:v>33976</c:v>
                </c:pt>
                <c:pt idx="105">
                  <c:v>75317</c:v>
                </c:pt>
                <c:pt idx="106">
                  <c:v>1232</c:v>
                </c:pt>
                <c:pt idx="107">
                  <c:v>14406</c:v>
                </c:pt>
                <c:pt idx="108">
                  <c:v>143539</c:v>
                </c:pt>
                <c:pt idx="109">
                  <c:v>641822</c:v>
                </c:pt>
                <c:pt idx="110">
                  <c:v>3705778</c:v>
                </c:pt>
                <c:pt idx="111">
                  <c:v>29060</c:v>
                </c:pt>
                <c:pt idx="112">
                  <c:v>30514</c:v>
                </c:pt>
                <c:pt idx="113">
                  <c:v>239353</c:v>
                </c:pt>
                <c:pt idx="114">
                  <c:v>119506</c:v>
                </c:pt>
                <c:pt idx="115">
                  <c:v>3</c:v>
                </c:pt>
                <c:pt idx="116">
                  <c:v>296</c:v>
                </c:pt>
                <c:pt idx="117">
                  <c:v>808421</c:v>
                </c:pt>
                <c:pt idx="118">
                  <c:v>16</c:v>
                </c:pt>
                <c:pt idx="119">
                  <c:v>6</c:v>
                </c:pt>
                <c:pt idx="120">
                  <c:v>119227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808455</c:v>
                </c:pt>
                <c:pt idx="131">
                  <c:v>6</c:v>
                </c:pt>
                <c:pt idx="132">
                  <c:v>119250</c:v>
                </c:pt>
                <c:pt idx="133">
                  <c:v>357687</c:v>
                </c:pt>
                <c:pt idx="134">
                  <c:v>238507</c:v>
                </c:pt>
                <c:pt idx="135">
                  <c:v>476854</c:v>
                </c:pt>
                <c:pt idx="136">
                  <c:v>1945699</c:v>
                </c:pt>
                <c:pt idx="137">
                  <c:v>1465876</c:v>
                </c:pt>
                <c:pt idx="138">
                  <c:v>1346686</c:v>
                </c:pt>
                <c:pt idx="139">
                  <c:v>3228031</c:v>
                </c:pt>
                <c:pt idx="140">
                  <c:v>2902162</c:v>
                </c:pt>
                <c:pt idx="141">
                  <c:v>1644782</c:v>
                </c:pt>
                <c:pt idx="142">
                  <c:v>1837108</c:v>
                </c:pt>
                <c:pt idx="143">
                  <c:v>1616853</c:v>
                </c:pt>
                <c:pt idx="144">
                  <c:v>855614</c:v>
                </c:pt>
                <c:pt idx="145">
                  <c:v>941541</c:v>
                </c:pt>
                <c:pt idx="146">
                  <c:v>32084.199999999997</c:v>
                </c:pt>
                <c:pt idx="147">
                  <c:v>12292</c:v>
                </c:pt>
                <c:pt idx="148">
                  <c:v>37563</c:v>
                </c:pt>
                <c:pt idx="149">
                  <c:v>0</c:v>
                </c:pt>
                <c:pt idx="150">
                  <c:v>78628</c:v>
                </c:pt>
                <c:pt idx="151">
                  <c:v>25</c:v>
                </c:pt>
                <c:pt idx="152">
                  <c:v>2548</c:v>
                </c:pt>
                <c:pt idx="153">
                  <c:v>359035</c:v>
                </c:pt>
                <c:pt idx="154">
                  <c:v>47629</c:v>
                </c:pt>
                <c:pt idx="155">
                  <c:v>44457</c:v>
                </c:pt>
                <c:pt idx="156">
                  <c:v>364786</c:v>
                </c:pt>
                <c:pt idx="157">
                  <c:v>1562655</c:v>
                </c:pt>
                <c:pt idx="158">
                  <c:v>0</c:v>
                </c:pt>
                <c:pt idx="159">
                  <c:v>1524299</c:v>
                </c:pt>
                <c:pt idx="160">
                  <c:v>109094</c:v>
                </c:pt>
                <c:pt idx="161">
                  <c:v>196357</c:v>
                </c:pt>
                <c:pt idx="162">
                  <c:v>111438</c:v>
                </c:pt>
                <c:pt idx="163">
                  <c:v>0</c:v>
                </c:pt>
                <c:pt idx="164">
                  <c:v>28718</c:v>
                </c:pt>
                <c:pt idx="165">
                  <c:v>680173</c:v>
                </c:pt>
                <c:pt idx="166">
                  <c:v>9529</c:v>
                </c:pt>
                <c:pt idx="167">
                  <c:v>0</c:v>
                </c:pt>
                <c:pt idx="168">
                  <c:v>390159</c:v>
                </c:pt>
                <c:pt idx="169">
                  <c:v>82781</c:v>
                </c:pt>
                <c:pt idx="170">
                  <c:v>78045</c:v>
                </c:pt>
                <c:pt idx="171">
                  <c:v>314960</c:v>
                </c:pt>
                <c:pt idx="172">
                  <c:v>79129</c:v>
                </c:pt>
                <c:pt idx="173">
                  <c:v>303396</c:v>
                </c:pt>
                <c:pt idx="174">
                  <c:v>38268</c:v>
                </c:pt>
                <c:pt idx="175">
                  <c:v>124924</c:v>
                </c:pt>
                <c:pt idx="176">
                  <c:v>261710</c:v>
                </c:pt>
                <c:pt idx="177">
                  <c:v>396226</c:v>
                </c:pt>
                <c:pt idx="178">
                  <c:v>96674</c:v>
                </c:pt>
                <c:pt idx="179">
                  <c:v>147171</c:v>
                </c:pt>
                <c:pt idx="180">
                  <c:v>210568</c:v>
                </c:pt>
                <c:pt idx="181">
                  <c:v>0</c:v>
                </c:pt>
                <c:pt idx="182">
                  <c:v>0</c:v>
                </c:pt>
                <c:pt idx="183">
                  <c:v>139656</c:v>
                </c:pt>
                <c:pt idx="184">
                  <c:v>14324</c:v>
                </c:pt>
                <c:pt idx="185">
                  <c:v>456783</c:v>
                </c:pt>
                <c:pt idx="186">
                  <c:v>215333</c:v>
                </c:pt>
                <c:pt idx="187">
                  <c:v>107150</c:v>
                </c:pt>
                <c:pt idx="188">
                  <c:v>199970</c:v>
                </c:pt>
                <c:pt idx="189">
                  <c:v>292800</c:v>
                </c:pt>
                <c:pt idx="190">
                  <c:v>751713</c:v>
                </c:pt>
                <c:pt idx="191">
                  <c:v>844533</c:v>
                </c:pt>
                <c:pt idx="192">
                  <c:v>178864</c:v>
                </c:pt>
                <c:pt idx="193">
                  <c:v>229520</c:v>
                </c:pt>
                <c:pt idx="194">
                  <c:v>264504</c:v>
                </c:pt>
                <c:pt idx="195">
                  <c:v>0</c:v>
                </c:pt>
                <c:pt idx="196">
                  <c:v>197371</c:v>
                </c:pt>
                <c:pt idx="197">
                  <c:v>85090</c:v>
                </c:pt>
                <c:pt idx="198">
                  <c:v>139004</c:v>
                </c:pt>
                <c:pt idx="199">
                  <c:v>4736958</c:v>
                </c:pt>
                <c:pt idx="200">
                  <c:v>0</c:v>
                </c:pt>
                <c:pt idx="201">
                  <c:v>48258</c:v>
                </c:pt>
                <c:pt idx="202">
                  <c:v>64772</c:v>
                </c:pt>
                <c:pt idx="203">
                  <c:v>181907</c:v>
                </c:pt>
                <c:pt idx="204">
                  <c:v>155759</c:v>
                </c:pt>
                <c:pt idx="205">
                  <c:v>701670</c:v>
                </c:pt>
                <c:pt idx="206">
                  <c:v>197554</c:v>
                </c:pt>
                <c:pt idx="207">
                  <c:v>214197</c:v>
                </c:pt>
                <c:pt idx="208">
                  <c:v>305167</c:v>
                </c:pt>
                <c:pt idx="209">
                  <c:v>4261064</c:v>
                </c:pt>
                <c:pt idx="210">
                  <c:v>139861</c:v>
                </c:pt>
                <c:pt idx="211">
                  <c:v>0</c:v>
                </c:pt>
                <c:pt idx="212">
                  <c:v>90985</c:v>
                </c:pt>
                <c:pt idx="213">
                  <c:v>181970</c:v>
                </c:pt>
                <c:pt idx="214">
                  <c:v>272950</c:v>
                </c:pt>
                <c:pt idx="215">
                  <c:v>363940</c:v>
                </c:pt>
                <c:pt idx="216">
                  <c:v>0</c:v>
                </c:pt>
                <c:pt idx="217">
                  <c:v>90954</c:v>
                </c:pt>
                <c:pt idx="218">
                  <c:v>1690530</c:v>
                </c:pt>
                <c:pt idx="219">
                  <c:v>4844297</c:v>
                </c:pt>
                <c:pt idx="220">
                  <c:v>958703</c:v>
                </c:pt>
                <c:pt idx="221">
                  <c:v>1002420</c:v>
                </c:pt>
                <c:pt idx="222">
                  <c:v>4686060</c:v>
                </c:pt>
                <c:pt idx="223">
                  <c:v>4772120</c:v>
                </c:pt>
                <c:pt idx="224">
                  <c:v>5017082</c:v>
                </c:pt>
                <c:pt idx="225">
                  <c:v>4930454</c:v>
                </c:pt>
                <c:pt idx="226">
                  <c:v>437067</c:v>
                </c:pt>
                <c:pt idx="227">
                  <c:v>907407</c:v>
                </c:pt>
                <c:pt idx="228">
                  <c:v>1731089</c:v>
                </c:pt>
                <c:pt idx="229">
                  <c:v>430130</c:v>
                </c:pt>
                <c:pt idx="230">
                  <c:v>1176501</c:v>
                </c:pt>
                <c:pt idx="231">
                  <c:v>1126740</c:v>
                </c:pt>
                <c:pt idx="232">
                  <c:v>985374</c:v>
                </c:pt>
                <c:pt idx="233">
                  <c:v>1038216</c:v>
                </c:pt>
                <c:pt idx="234">
                  <c:v>761444</c:v>
                </c:pt>
                <c:pt idx="235">
                  <c:v>20063</c:v>
                </c:pt>
                <c:pt idx="236">
                  <c:v>9033</c:v>
                </c:pt>
                <c:pt idx="237">
                  <c:v>19966</c:v>
                </c:pt>
                <c:pt idx="238">
                  <c:v>152774</c:v>
                </c:pt>
                <c:pt idx="239">
                  <c:v>275369</c:v>
                </c:pt>
                <c:pt idx="240">
                  <c:v>297056</c:v>
                </c:pt>
                <c:pt idx="241">
                  <c:v>217649</c:v>
                </c:pt>
                <c:pt idx="242">
                  <c:v>253690</c:v>
                </c:pt>
                <c:pt idx="243">
                  <c:v>186896</c:v>
                </c:pt>
                <c:pt idx="244">
                  <c:v>120636</c:v>
                </c:pt>
                <c:pt idx="245" formatCode="General">
                  <c:v>46659</c:v>
                </c:pt>
                <c:pt idx="246">
                  <c:v>55280</c:v>
                </c:pt>
                <c:pt idx="247">
                  <c:v>0</c:v>
                </c:pt>
                <c:pt idx="248">
                  <c:v>558005</c:v>
                </c:pt>
                <c:pt idx="249">
                  <c:v>97575</c:v>
                </c:pt>
                <c:pt idx="250">
                  <c:v>152232</c:v>
                </c:pt>
                <c:pt idx="251">
                  <c:v>120979</c:v>
                </c:pt>
                <c:pt idx="252">
                  <c:v>42904</c:v>
                </c:pt>
                <c:pt idx="253">
                  <c:v>54628</c:v>
                </c:pt>
                <c:pt idx="254">
                  <c:v>66350</c:v>
                </c:pt>
                <c:pt idx="255">
                  <c:v>394115</c:v>
                </c:pt>
                <c:pt idx="256">
                  <c:v>0</c:v>
                </c:pt>
                <c:pt idx="257">
                  <c:v>448748</c:v>
                </c:pt>
                <c:pt idx="258">
                  <c:v>503375</c:v>
                </c:pt>
                <c:pt idx="259">
                  <c:v>163886</c:v>
                </c:pt>
                <c:pt idx="260">
                  <c:v>0</c:v>
                </c:pt>
                <c:pt idx="261">
                  <c:v>111625</c:v>
                </c:pt>
                <c:pt idx="262">
                  <c:v>54628</c:v>
                </c:pt>
                <c:pt idx="263">
                  <c:v>927931</c:v>
                </c:pt>
                <c:pt idx="264">
                  <c:v>273144</c:v>
                </c:pt>
                <c:pt idx="265">
                  <c:v>109256</c:v>
                </c:pt>
                <c:pt idx="266">
                  <c:v>327766</c:v>
                </c:pt>
                <c:pt idx="267">
                  <c:v>54628</c:v>
                </c:pt>
                <c:pt idx="268">
                  <c:v>995048</c:v>
                </c:pt>
                <c:pt idx="269">
                  <c:v>0</c:v>
                </c:pt>
                <c:pt idx="270">
                  <c:v>1710575</c:v>
                </c:pt>
                <c:pt idx="271">
                  <c:v>1722538</c:v>
                </c:pt>
                <c:pt idx="272">
                  <c:v>1835260</c:v>
                </c:pt>
                <c:pt idx="273">
                  <c:v>1782503</c:v>
                </c:pt>
                <c:pt idx="274">
                  <c:v>1794470</c:v>
                </c:pt>
                <c:pt idx="275">
                  <c:v>152770</c:v>
                </c:pt>
                <c:pt idx="276">
                  <c:v>1810186</c:v>
                </c:pt>
                <c:pt idx="277">
                  <c:v>1829628</c:v>
                </c:pt>
                <c:pt idx="278">
                  <c:v>232865</c:v>
                </c:pt>
                <c:pt idx="279">
                  <c:v>342898</c:v>
                </c:pt>
                <c:pt idx="280">
                  <c:v>452940</c:v>
                </c:pt>
                <c:pt idx="281">
                  <c:v>0</c:v>
                </c:pt>
                <c:pt idx="282">
                  <c:v>0</c:v>
                </c:pt>
                <c:pt idx="283">
                  <c:v>550</c:v>
                </c:pt>
                <c:pt idx="284">
                  <c:v>0</c:v>
                </c:pt>
                <c:pt idx="285">
                  <c:v>140679</c:v>
                </c:pt>
                <c:pt idx="286">
                  <c:v>68023</c:v>
                </c:pt>
                <c:pt idx="287">
                  <c:v>10279</c:v>
                </c:pt>
                <c:pt idx="288">
                  <c:v>167259</c:v>
                </c:pt>
                <c:pt idx="289">
                  <c:v>108431</c:v>
                </c:pt>
                <c:pt idx="290">
                  <c:v>21843</c:v>
                </c:pt>
                <c:pt idx="291">
                  <c:v>2541</c:v>
                </c:pt>
                <c:pt idx="292">
                  <c:v>15082</c:v>
                </c:pt>
                <c:pt idx="293">
                  <c:v>112601</c:v>
                </c:pt>
                <c:pt idx="294">
                  <c:v>2201645</c:v>
                </c:pt>
                <c:pt idx="295">
                  <c:v>75956</c:v>
                </c:pt>
                <c:pt idx="296">
                  <c:v>14558</c:v>
                </c:pt>
                <c:pt idx="297">
                  <c:v>1921453</c:v>
                </c:pt>
                <c:pt idx="298">
                  <c:v>0</c:v>
                </c:pt>
                <c:pt idx="299">
                  <c:v>55149</c:v>
                </c:pt>
                <c:pt idx="300">
                  <c:v>1769482</c:v>
                </c:pt>
                <c:pt idx="301">
                  <c:v>247238</c:v>
                </c:pt>
                <c:pt idx="302">
                  <c:v>246017</c:v>
                </c:pt>
                <c:pt idx="303">
                  <c:v>0</c:v>
                </c:pt>
                <c:pt idx="304">
                  <c:v>254929</c:v>
                </c:pt>
                <c:pt idx="305">
                  <c:v>152356</c:v>
                </c:pt>
                <c:pt idx="306">
                  <c:v>177335</c:v>
                </c:pt>
                <c:pt idx="307">
                  <c:v>0</c:v>
                </c:pt>
                <c:pt idx="308">
                  <c:v>54637</c:v>
                </c:pt>
                <c:pt idx="309">
                  <c:v>0</c:v>
                </c:pt>
                <c:pt idx="310">
                  <c:v>201071</c:v>
                </c:pt>
                <c:pt idx="311">
                  <c:v>54645</c:v>
                </c:pt>
                <c:pt idx="312">
                  <c:v>110360</c:v>
                </c:pt>
                <c:pt idx="313">
                  <c:v>55181</c:v>
                </c:pt>
                <c:pt idx="314">
                  <c:v>0</c:v>
                </c:pt>
                <c:pt idx="315">
                  <c:v>340210</c:v>
                </c:pt>
                <c:pt idx="316">
                  <c:v>288450</c:v>
                </c:pt>
                <c:pt idx="317">
                  <c:v>109538</c:v>
                </c:pt>
                <c:pt idx="318">
                  <c:v>0</c:v>
                </c:pt>
                <c:pt idx="319">
                  <c:v>291965</c:v>
                </c:pt>
                <c:pt idx="320">
                  <c:v>0</c:v>
                </c:pt>
                <c:pt idx="321">
                  <c:v>1860060</c:v>
                </c:pt>
                <c:pt idx="322">
                  <c:v>234102</c:v>
                </c:pt>
                <c:pt idx="323">
                  <c:v>239650</c:v>
                </c:pt>
                <c:pt idx="324">
                  <c:v>282050</c:v>
                </c:pt>
                <c:pt idx="325">
                  <c:v>212028</c:v>
                </c:pt>
                <c:pt idx="326">
                  <c:v>219011</c:v>
                </c:pt>
                <c:pt idx="327">
                  <c:v>267845</c:v>
                </c:pt>
                <c:pt idx="328">
                  <c:v>283711</c:v>
                </c:pt>
                <c:pt idx="329">
                  <c:v>336093</c:v>
                </c:pt>
                <c:pt idx="330">
                  <c:v>363620</c:v>
                </c:pt>
                <c:pt idx="331">
                  <c:v>54323</c:v>
                </c:pt>
                <c:pt idx="332">
                  <c:v>1676136</c:v>
                </c:pt>
                <c:pt idx="333">
                  <c:v>0</c:v>
                </c:pt>
                <c:pt idx="334">
                  <c:v>694001</c:v>
                </c:pt>
                <c:pt idx="335">
                  <c:v>245024</c:v>
                </c:pt>
                <c:pt idx="336">
                  <c:v>273112</c:v>
                </c:pt>
                <c:pt idx="337">
                  <c:v>516632</c:v>
                </c:pt>
                <c:pt idx="338">
                  <c:v>54628</c:v>
                </c:pt>
                <c:pt idx="339">
                  <c:v>7718</c:v>
                </c:pt>
                <c:pt idx="340">
                  <c:v>0</c:v>
                </c:pt>
                <c:pt idx="341">
                  <c:v>1785</c:v>
                </c:pt>
                <c:pt idx="342">
                  <c:v>312286</c:v>
                </c:pt>
                <c:pt idx="343">
                  <c:v>1711246</c:v>
                </c:pt>
                <c:pt idx="344">
                  <c:v>1521121</c:v>
                </c:pt>
                <c:pt idx="345">
                  <c:v>60364</c:v>
                </c:pt>
                <c:pt idx="346">
                  <c:v>1546445</c:v>
                </c:pt>
                <c:pt idx="347">
                  <c:v>2145428</c:v>
                </c:pt>
                <c:pt idx="348">
                  <c:v>72891</c:v>
                </c:pt>
                <c:pt idx="349">
                  <c:v>2204473</c:v>
                </c:pt>
                <c:pt idx="350">
                  <c:v>2275314</c:v>
                </c:pt>
                <c:pt idx="351">
                  <c:v>2086488</c:v>
                </c:pt>
                <c:pt idx="352">
                  <c:v>5292836</c:v>
                </c:pt>
                <c:pt idx="353">
                  <c:v>5234292</c:v>
                </c:pt>
                <c:pt idx="354">
                  <c:v>5175803</c:v>
                </c:pt>
                <c:pt idx="355">
                  <c:v>5351556</c:v>
                </c:pt>
                <c:pt idx="356">
                  <c:v>5410199</c:v>
                </c:pt>
                <c:pt idx="357">
                  <c:v>3670811</c:v>
                </c:pt>
                <c:pt idx="358">
                  <c:v>3587926</c:v>
                </c:pt>
                <c:pt idx="359">
                  <c:v>3515166</c:v>
                </c:pt>
                <c:pt idx="360">
                  <c:v>4130118</c:v>
                </c:pt>
                <c:pt idx="361">
                  <c:v>4213433</c:v>
                </c:pt>
                <c:pt idx="362">
                  <c:v>4297174</c:v>
                </c:pt>
                <c:pt idx="363">
                  <c:v>202918</c:v>
                </c:pt>
                <c:pt idx="364">
                  <c:v>5182656</c:v>
                </c:pt>
                <c:pt idx="365">
                  <c:v>3507884</c:v>
                </c:pt>
                <c:pt idx="366">
                  <c:v>295634</c:v>
                </c:pt>
                <c:pt idx="367">
                  <c:v>388360</c:v>
                </c:pt>
                <c:pt idx="368">
                  <c:v>0</c:v>
                </c:pt>
                <c:pt idx="369">
                  <c:v>36881</c:v>
                </c:pt>
                <c:pt idx="370">
                  <c:v>90225</c:v>
                </c:pt>
                <c:pt idx="371">
                  <c:v>541971</c:v>
                </c:pt>
                <c:pt idx="372">
                  <c:v>180446</c:v>
                </c:pt>
                <c:pt idx="373">
                  <c:v>460525</c:v>
                </c:pt>
                <c:pt idx="374">
                  <c:v>0</c:v>
                </c:pt>
                <c:pt idx="375">
                  <c:v>386025</c:v>
                </c:pt>
                <c:pt idx="376">
                  <c:v>59593</c:v>
                </c:pt>
                <c:pt idx="377">
                  <c:v>301317</c:v>
                </c:pt>
                <c:pt idx="378">
                  <c:v>312057</c:v>
                </c:pt>
                <c:pt idx="379">
                  <c:v>58799</c:v>
                </c:pt>
                <c:pt idx="380">
                  <c:v>0</c:v>
                </c:pt>
                <c:pt idx="381">
                  <c:v>1139370</c:v>
                </c:pt>
                <c:pt idx="382">
                  <c:v>1198225</c:v>
                </c:pt>
                <c:pt idx="383">
                  <c:v>1076345</c:v>
                </c:pt>
                <c:pt idx="384">
                  <c:v>78192</c:v>
                </c:pt>
                <c:pt idx="385">
                  <c:v>147685</c:v>
                </c:pt>
                <c:pt idx="386">
                  <c:v>244132</c:v>
                </c:pt>
                <c:pt idx="387">
                  <c:v>159236</c:v>
                </c:pt>
                <c:pt idx="388">
                  <c:v>335575</c:v>
                </c:pt>
                <c:pt idx="389">
                  <c:v>1554.5</c:v>
                </c:pt>
                <c:pt idx="390">
                  <c:v>87512</c:v>
                </c:pt>
                <c:pt idx="391">
                  <c:v>0</c:v>
                </c:pt>
                <c:pt idx="392">
                  <c:v>84618</c:v>
                </c:pt>
                <c:pt idx="393">
                  <c:v>109252</c:v>
                </c:pt>
                <c:pt idx="394">
                  <c:v>0</c:v>
                </c:pt>
                <c:pt idx="395">
                  <c:v>54628</c:v>
                </c:pt>
                <c:pt idx="396">
                  <c:v>495533</c:v>
                </c:pt>
                <c:pt idx="397">
                  <c:v>4487</c:v>
                </c:pt>
                <c:pt idx="398">
                  <c:v>16020</c:v>
                </c:pt>
                <c:pt idx="399">
                  <c:v>13359</c:v>
                </c:pt>
                <c:pt idx="400">
                  <c:v>409284</c:v>
                </c:pt>
                <c:pt idx="401">
                  <c:v>251648</c:v>
                </c:pt>
                <c:pt idx="402">
                  <c:v>93547</c:v>
                </c:pt>
                <c:pt idx="403">
                  <c:v>280644</c:v>
                </c:pt>
                <c:pt idx="404">
                  <c:v>187098</c:v>
                </c:pt>
                <c:pt idx="405">
                  <c:v>0</c:v>
                </c:pt>
                <c:pt idx="406">
                  <c:v>857214</c:v>
                </c:pt>
                <c:pt idx="407">
                  <c:v>894099</c:v>
                </c:pt>
                <c:pt idx="408">
                  <c:v>945613</c:v>
                </c:pt>
                <c:pt idx="409">
                  <c:v>2591</c:v>
                </c:pt>
                <c:pt idx="410">
                  <c:v>1004211</c:v>
                </c:pt>
                <c:pt idx="411">
                  <c:v>0</c:v>
                </c:pt>
                <c:pt idx="412">
                  <c:v>540444</c:v>
                </c:pt>
                <c:pt idx="413">
                  <c:v>54718</c:v>
                </c:pt>
                <c:pt idx="414">
                  <c:v>0</c:v>
                </c:pt>
                <c:pt idx="415">
                  <c:v>0</c:v>
                </c:pt>
                <c:pt idx="416">
                  <c:v>1638830</c:v>
                </c:pt>
                <c:pt idx="417">
                  <c:v>853500</c:v>
                </c:pt>
                <c:pt idx="418">
                  <c:v>225973</c:v>
                </c:pt>
                <c:pt idx="419">
                  <c:v>1587816</c:v>
                </c:pt>
                <c:pt idx="420">
                  <c:v>14689</c:v>
                </c:pt>
                <c:pt idx="421">
                  <c:v>494135</c:v>
                </c:pt>
                <c:pt idx="422">
                  <c:v>61430</c:v>
                </c:pt>
                <c:pt idx="423">
                  <c:v>-3</c:v>
                </c:pt>
                <c:pt idx="424">
                  <c:v>414813</c:v>
                </c:pt>
                <c:pt idx="425">
                  <c:v>591336</c:v>
                </c:pt>
                <c:pt idx="426">
                  <c:v>503018</c:v>
                </c:pt>
                <c:pt idx="427">
                  <c:v>679669</c:v>
                </c:pt>
                <c:pt idx="428">
                  <c:v>768056</c:v>
                </c:pt>
                <c:pt idx="429">
                  <c:v>856462</c:v>
                </c:pt>
                <c:pt idx="430">
                  <c:v>3606652</c:v>
                </c:pt>
                <c:pt idx="431">
                  <c:v>946722</c:v>
                </c:pt>
                <c:pt idx="432">
                  <c:v>348180</c:v>
                </c:pt>
                <c:pt idx="433">
                  <c:v>2001</c:v>
                </c:pt>
                <c:pt idx="434">
                  <c:v>0</c:v>
                </c:pt>
                <c:pt idx="435">
                  <c:v>48863</c:v>
                </c:pt>
                <c:pt idx="436">
                  <c:v>188927</c:v>
                </c:pt>
                <c:pt idx="437">
                  <c:v>1423035</c:v>
                </c:pt>
                <c:pt idx="438">
                  <c:v>1067101</c:v>
                </c:pt>
                <c:pt idx="439">
                  <c:v>1111549</c:v>
                </c:pt>
                <c:pt idx="440">
                  <c:v>1156158</c:v>
                </c:pt>
                <c:pt idx="441">
                  <c:v>1204889</c:v>
                </c:pt>
                <c:pt idx="442">
                  <c:v>1257887</c:v>
                </c:pt>
                <c:pt idx="443">
                  <c:v>1310980</c:v>
                </c:pt>
                <c:pt idx="444">
                  <c:v>1364169</c:v>
                </c:pt>
                <c:pt idx="445">
                  <c:v>1484160</c:v>
                </c:pt>
                <c:pt idx="446">
                  <c:v>1421831</c:v>
                </c:pt>
                <c:pt idx="447">
                  <c:v>254532</c:v>
                </c:pt>
                <c:pt idx="448">
                  <c:v>189762</c:v>
                </c:pt>
                <c:pt idx="449">
                  <c:v>130126</c:v>
                </c:pt>
                <c:pt idx="450">
                  <c:v>71039</c:v>
                </c:pt>
                <c:pt idx="451">
                  <c:v>326381</c:v>
                </c:pt>
                <c:pt idx="452">
                  <c:v>0</c:v>
                </c:pt>
                <c:pt idx="453">
                  <c:v>1419436</c:v>
                </c:pt>
                <c:pt idx="454">
                  <c:v>125864</c:v>
                </c:pt>
                <c:pt idx="455">
                  <c:v>41901</c:v>
                </c:pt>
                <c:pt idx="456">
                  <c:v>512482</c:v>
                </c:pt>
                <c:pt idx="457">
                  <c:v>0</c:v>
                </c:pt>
                <c:pt idx="458">
                  <c:v>0</c:v>
                </c:pt>
                <c:pt idx="459">
                  <c:v>2377</c:v>
                </c:pt>
                <c:pt idx="460">
                  <c:v>75650</c:v>
                </c:pt>
                <c:pt idx="461">
                  <c:v>86981</c:v>
                </c:pt>
                <c:pt idx="462">
                  <c:v>1819854</c:v>
                </c:pt>
                <c:pt idx="463">
                  <c:v>0</c:v>
                </c:pt>
                <c:pt idx="464">
                  <c:v>1831734</c:v>
                </c:pt>
                <c:pt idx="465">
                  <c:v>53800</c:v>
                </c:pt>
                <c:pt idx="466">
                  <c:v>46035</c:v>
                </c:pt>
                <c:pt idx="467">
                  <c:v>0</c:v>
                </c:pt>
                <c:pt idx="468">
                  <c:v>0</c:v>
                </c:pt>
                <c:pt idx="469">
                  <c:v>30078</c:v>
                </c:pt>
                <c:pt idx="470">
                  <c:v>0</c:v>
                </c:pt>
                <c:pt idx="471">
                  <c:v>286717</c:v>
                </c:pt>
                <c:pt idx="472">
                  <c:v>0</c:v>
                </c:pt>
                <c:pt idx="473">
                  <c:v>540727</c:v>
                </c:pt>
                <c:pt idx="474">
                  <c:v>368715</c:v>
                </c:pt>
                <c:pt idx="475">
                  <c:v>453740</c:v>
                </c:pt>
                <c:pt idx="476">
                  <c:v>287426</c:v>
                </c:pt>
                <c:pt idx="477">
                  <c:v>0</c:v>
                </c:pt>
                <c:pt idx="478">
                  <c:v>31503</c:v>
                </c:pt>
                <c:pt idx="479">
                  <c:v>146233</c:v>
                </c:pt>
                <c:pt idx="480">
                  <c:v>367235</c:v>
                </c:pt>
                <c:pt idx="481">
                  <c:v>362321</c:v>
                </c:pt>
                <c:pt idx="482">
                  <c:v>360137</c:v>
                </c:pt>
                <c:pt idx="483">
                  <c:v>358094</c:v>
                </c:pt>
                <c:pt idx="484">
                  <c:v>237893</c:v>
                </c:pt>
                <c:pt idx="485">
                  <c:v>-18909</c:v>
                </c:pt>
                <c:pt idx="486">
                  <c:v>-39879</c:v>
                </c:pt>
                <c:pt idx="487">
                  <c:v>-52607</c:v>
                </c:pt>
                <c:pt idx="488">
                  <c:v>-94990</c:v>
                </c:pt>
                <c:pt idx="489">
                  <c:v>0</c:v>
                </c:pt>
                <c:pt idx="490">
                  <c:v>173660</c:v>
                </c:pt>
                <c:pt idx="491">
                  <c:v>165347</c:v>
                </c:pt>
                <c:pt idx="492">
                  <c:v>164529</c:v>
                </c:pt>
                <c:pt idx="493">
                  <c:v>153695</c:v>
                </c:pt>
                <c:pt idx="494">
                  <c:v>0</c:v>
                </c:pt>
                <c:pt idx="495">
                  <c:v>105157</c:v>
                </c:pt>
                <c:pt idx="496">
                  <c:v>16574</c:v>
                </c:pt>
                <c:pt idx="497">
                  <c:v>22375</c:v>
                </c:pt>
                <c:pt idx="498">
                  <c:v>73197</c:v>
                </c:pt>
                <c:pt idx="499">
                  <c:v>194752</c:v>
                </c:pt>
                <c:pt idx="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79232"/>
        <c:axId val="624879624"/>
      </c:scatterChart>
      <c:valAx>
        <c:axId val="6248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79624"/>
        <c:crosses val="autoZero"/>
        <c:crossBetween val="midCat"/>
      </c:valAx>
      <c:valAx>
        <c:axId val="6248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Variation between Sequencial and Sequencial Int without Normalization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Folha1!$F$5:$F$505</c:f>
              <c:numCache>
                <c:formatCode>0.00E+00</c:formatCode>
                <c:ptCount val="501"/>
                <c:pt idx="0">
                  <c:v>2254712</c:v>
                </c:pt>
                <c:pt idx="1">
                  <c:v>2267140</c:v>
                </c:pt>
                <c:pt idx="2">
                  <c:v>409125</c:v>
                </c:pt>
                <c:pt idx="3">
                  <c:v>282883</c:v>
                </c:pt>
                <c:pt idx="4">
                  <c:v>2636357</c:v>
                </c:pt>
                <c:pt idx="5">
                  <c:v>2449000</c:v>
                </c:pt>
                <c:pt idx="6">
                  <c:v>3011248</c:v>
                </c:pt>
                <c:pt idx="7">
                  <c:v>2823792</c:v>
                </c:pt>
                <c:pt idx="8">
                  <c:v>3198700</c:v>
                </c:pt>
                <c:pt idx="9">
                  <c:v>31156</c:v>
                </c:pt>
                <c:pt idx="10">
                  <c:v>0</c:v>
                </c:pt>
                <c:pt idx="11">
                  <c:v>150069</c:v>
                </c:pt>
                <c:pt idx="12">
                  <c:v>68766</c:v>
                </c:pt>
                <c:pt idx="13">
                  <c:v>152754</c:v>
                </c:pt>
                <c:pt idx="14">
                  <c:v>382594</c:v>
                </c:pt>
                <c:pt idx="15">
                  <c:v>612431</c:v>
                </c:pt>
                <c:pt idx="16">
                  <c:v>843272</c:v>
                </c:pt>
                <c:pt idx="17">
                  <c:v>1075164</c:v>
                </c:pt>
                <c:pt idx="18">
                  <c:v>2833891</c:v>
                </c:pt>
                <c:pt idx="19">
                  <c:v>339943</c:v>
                </c:pt>
                <c:pt idx="20">
                  <c:v>0</c:v>
                </c:pt>
                <c:pt idx="21">
                  <c:v>1019827</c:v>
                </c:pt>
                <c:pt idx="22">
                  <c:v>2733502</c:v>
                </c:pt>
                <c:pt idx="23">
                  <c:v>679886</c:v>
                </c:pt>
                <c:pt idx="24">
                  <c:v>2783877</c:v>
                </c:pt>
                <c:pt idx="25">
                  <c:v>1782332</c:v>
                </c:pt>
                <c:pt idx="26">
                  <c:v>2531234</c:v>
                </c:pt>
                <c:pt idx="27">
                  <c:v>2327791</c:v>
                </c:pt>
                <c:pt idx="28">
                  <c:v>2120389</c:v>
                </c:pt>
                <c:pt idx="29">
                  <c:v>1916998</c:v>
                </c:pt>
                <c:pt idx="30">
                  <c:v>277152</c:v>
                </c:pt>
                <c:pt idx="31">
                  <c:v>457277</c:v>
                </c:pt>
                <c:pt idx="32">
                  <c:v>0</c:v>
                </c:pt>
                <c:pt idx="33">
                  <c:v>98269</c:v>
                </c:pt>
                <c:pt idx="34">
                  <c:v>0</c:v>
                </c:pt>
                <c:pt idx="35">
                  <c:v>178789</c:v>
                </c:pt>
                <c:pt idx="36">
                  <c:v>204481</c:v>
                </c:pt>
                <c:pt idx="37">
                  <c:v>613447</c:v>
                </c:pt>
                <c:pt idx="38">
                  <c:v>408960</c:v>
                </c:pt>
                <c:pt idx="39">
                  <c:v>126386</c:v>
                </c:pt>
                <c:pt idx="40">
                  <c:v>1366851</c:v>
                </c:pt>
                <c:pt idx="41">
                  <c:v>0</c:v>
                </c:pt>
                <c:pt idx="42">
                  <c:v>0</c:v>
                </c:pt>
                <c:pt idx="43">
                  <c:v>163</c:v>
                </c:pt>
                <c:pt idx="44">
                  <c:v>35563</c:v>
                </c:pt>
                <c:pt idx="45">
                  <c:v>509045</c:v>
                </c:pt>
                <c:pt idx="46">
                  <c:v>0</c:v>
                </c:pt>
                <c:pt idx="47">
                  <c:v>240477</c:v>
                </c:pt>
                <c:pt idx="48">
                  <c:v>542484</c:v>
                </c:pt>
                <c:pt idx="49">
                  <c:v>680480</c:v>
                </c:pt>
                <c:pt idx="50">
                  <c:v>3874276</c:v>
                </c:pt>
                <c:pt idx="51">
                  <c:v>1338568</c:v>
                </c:pt>
                <c:pt idx="52">
                  <c:v>66659</c:v>
                </c:pt>
                <c:pt idx="53">
                  <c:v>1508956</c:v>
                </c:pt>
                <c:pt idx="54">
                  <c:v>275832</c:v>
                </c:pt>
                <c:pt idx="55">
                  <c:v>495</c:v>
                </c:pt>
                <c:pt idx="56">
                  <c:v>121061</c:v>
                </c:pt>
                <c:pt idx="57">
                  <c:v>1217308</c:v>
                </c:pt>
                <c:pt idx="58">
                  <c:v>9334083</c:v>
                </c:pt>
                <c:pt idx="59">
                  <c:v>9143665</c:v>
                </c:pt>
                <c:pt idx="60">
                  <c:v>8635061</c:v>
                </c:pt>
                <c:pt idx="61">
                  <c:v>9524724</c:v>
                </c:pt>
                <c:pt idx="62">
                  <c:v>9907019</c:v>
                </c:pt>
                <c:pt idx="63">
                  <c:v>9715284</c:v>
                </c:pt>
                <c:pt idx="64">
                  <c:v>10093115</c:v>
                </c:pt>
                <c:pt idx="65">
                  <c:v>10283865</c:v>
                </c:pt>
                <c:pt idx="66">
                  <c:v>5736306</c:v>
                </c:pt>
                <c:pt idx="67">
                  <c:v>10476088</c:v>
                </c:pt>
                <c:pt idx="68">
                  <c:v>6164173</c:v>
                </c:pt>
                <c:pt idx="69">
                  <c:v>1527977</c:v>
                </c:pt>
                <c:pt idx="70">
                  <c:v>4018884</c:v>
                </c:pt>
                <c:pt idx="71">
                  <c:v>0</c:v>
                </c:pt>
                <c:pt idx="72">
                  <c:v>3972417</c:v>
                </c:pt>
                <c:pt idx="73">
                  <c:v>7489474</c:v>
                </c:pt>
                <c:pt idx="74">
                  <c:v>5150089</c:v>
                </c:pt>
                <c:pt idx="75">
                  <c:v>1468971</c:v>
                </c:pt>
                <c:pt idx="76">
                  <c:v>5313706</c:v>
                </c:pt>
                <c:pt idx="77">
                  <c:v>5525004</c:v>
                </c:pt>
                <c:pt idx="78">
                  <c:v>1650614</c:v>
                </c:pt>
                <c:pt idx="79">
                  <c:v>443082</c:v>
                </c:pt>
                <c:pt idx="80">
                  <c:v>93043</c:v>
                </c:pt>
                <c:pt idx="81">
                  <c:v>2292714</c:v>
                </c:pt>
                <c:pt idx="82">
                  <c:v>68286</c:v>
                </c:pt>
                <c:pt idx="83">
                  <c:v>12</c:v>
                </c:pt>
                <c:pt idx="84">
                  <c:v>113334</c:v>
                </c:pt>
                <c:pt idx="85">
                  <c:v>0</c:v>
                </c:pt>
                <c:pt idx="86">
                  <c:v>12349108</c:v>
                </c:pt>
                <c:pt idx="87">
                  <c:v>6546583</c:v>
                </c:pt>
                <c:pt idx="88">
                  <c:v>0</c:v>
                </c:pt>
                <c:pt idx="89">
                  <c:v>485344</c:v>
                </c:pt>
                <c:pt idx="90">
                  <c:v>762734</c:v>
                </c:pt>
                <c:pt idx="91">
                  <c:v>342667</c:v>
                </c:pt>
                <c:pt idx="92">
                  <c:v>141</c:v>
                </c:pt>
                <c:pt idx="93">
                  <c:v>180649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1110768</c:v>
                </c:pt>
                <c:pt idx="98">
                  <c:v>122784</c:v>
                </c:pt>
                <c:pt idx="99">
                  <c:v>229532</c:v>
                </c:pt>
                <c:pt idx="100">
                  <c:v>0</c:v>
                </c:pt>
                <c:pt idx="101">
                  <c:v>119466</c:v>
                </c:pt>
                <c:pt idx="102">
                  <c:v>9402</c:v>
                </c:pt>
                <c:pt idx="103">
                  <c:v>226152</c:v>
                </c:pt>
                <c:pt idx="104">
                  <c:v>53484</c:v>
                </c:pt>
                <c:pt idx="105">
                  <c:v>106599</c:v>
                </c:pt>
                <c:pt idx="106">
                  <c:v>8014</c:v>
                </c:pt>
                <c:pt idx="107">
                  <c:v>32045</c:v>
                </c:pt>
                <c:pt idx="108">
                  <c:v>273873</c:v>
                </c:pt>
                <c:pt idx="109">
                  <c:v>823230</c:v>
                </c:pt>
                <c:pt idx="110">
                  <c:v>7171922</c:v>
                </c:pt>
                <c:pt idx="111">
                  <c:v>71859</c:v>
                </c:pt>
                <c:pt idx="112">
                  <c:v>90169</c:v>
                </c:pt>
                <c:pt idx="113">
                  <c:v>462945</c:v>
                </c:pt>
                <c:pt idx="114">
                  <c:v>231302</c:v>
                </c:pt>
                <c:pt idx="115">
                  <c:v>4</c:v>
                </c:pt>
                <c:pt idx="116">
                  <c:v>297</c:v>
                </c:pt>
                <c:pt idx="117">
                  <c:v>808422</c:v>
                </c:pt>
                <c:pt idx="118">
                  <c:v>16</c:v>
                </c:pt>
                <c:pt idx="119">
                  <c:v>6</c:v>
                </c:pt>
                <c:pt idx="120">
                  <c:v>231032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808458</c:v>
                </c:pt>
                <c:pt idx="131">
                  <c:v>6</c:v>
                </c:pt>
                <c:pt idx="132">
                  <c:v>231046</c:v>
                </c:pt>
                <c:pt idx="133">
                  <c:v>693075</c:v>
                </c:pt>
                <c:pt idx="134">
                  <c:v>462099</c:v>
                </c:pt>
                <c:pt idx="135">
                  <c:v>924038</c:v>
                </c:pt>
                <c:pt idx="136">
                  <c:v>2504679</c:v>
                </c:pt>
                <c:pt idx="137">
                  <c:v>4316522</c:v>
                </c:pt>
                <c:pt idx="138">
                  <c:v>4085535</c:v>
                </c:pt>
                <c:pt idx="139">
                  <c:v>6246993</c:v>
                </c:pt>
                <c:pt idx="140">
                  <c:v>4355515</c:v>
                </c:pt>
                <c:pt idx="141">
                  <c:v>2427370</c:v>
                </c:pt>
                <c:pt idx="142">
                  <c:v>3178672</c:v>
                </c:pt>
                <c:pt idx="143">
                  <c:v>1616854</c:v>
                </c:pt>
                <c:pt idx="144">
                  <c:v>3429231</c:v>
                </c:pt>
                <c:pt idx="145">
                  <c:v>3736003</c:v>
                </c:pt>
                <c:pt idx="146">
                  <c:v>33326.199999999997</c:v>
                </c:pt>
                <c:pt idx="147">
                  <c:v>19838</c:v>
                </c:pt>
                <c:pt idx="148">
                  <c:v>783533</c:v>
                </c:pt>
                <c:pt idx="149">
                  <c:v>0</c:v>
                </c:pt>
                <c:pt idx="150">
                  <c:v>136999</c:v>
                </c:pt>
                <c:pt idx="151">
                  <c:v>494</c:v>
                </c:pt>
                <c:pt idx="152">
                  <c:v>11775</c:v>
                </c:pt>
                <c:pt idx="153">
                  <c:v>530152</c:v>
                </c:pt>
                <c:pt idx="154">
                  <c:v>85246</c:v>
                </c:pt>
                <c:pt idx="155">
                  <c:v>69114</c:v>
                </c:pt>
                <c:pt idx="156">
                  <c:v>538648</c:v>
                </c:pt>
                <c:pt idx="157">
                  <c:v>1952730</c:v>
                </c:pt>
                <c:pt idx="158">
                  <c:v>0</c:v>
                </c:pt>
                <c:pt idx="159">
                  <c:v>1896315</c:v>
                </c:pt>
                <c:pt idx="160">
                  <c:v>559644</c:v>
                </c:pt>
                <c:pt idx="161">
                  <c:v>799928</c:v>
                </c:pt>
                <c:pt idx="162">
                  <c:v>222094</c:v>
                </c:pt>
                <c:pt idx="163">
                  <c:v>0</c:v>
                </c:pt>
                <c:pt idx="164">
                  <c:v>142272</c:v>
                </c:pt>
                <c:pt idx="165">
                  <c:v>981892</c:v>
                </c:pt>
                <c:pt idx="166">
                  <c:v>18409</c:v>
                </c:pt>
                <c:pt idx="167">
                  <c:v>0</c:v>
                </c:pt>
                <c:pt idx="168">
                  <c:v>713649</c:v>
                </c:pt>
                <c:pt idx="169">
                  <c:v>212983</c:v>
                </c:pt>
                <c:pt idx="170">
                  <c:v>119413</c:v>
                </c:pt>
                <c:pt idx="171">
                  <c:v>749419</c:v>
                </c:pt>
                <c:pt idx="172">
                  <c:v>284319</c:v>
                </c:pt>
                <c:pt idx="173">
                  <c:v>567001</c:v>
                </c:pt>
                <c:pt idx="174">
                  <c:v>200764</c:v>
                </c:pt>
                <c:pt idx="175">
                  <c:v>374993</c:v>
                </c:pt>
                <c:pt idx="176">
                  <c:v>521794</c:v>
                </c:pt>
                <c:pt idx="177">
                  <c:v>733333</c:v>
                </c:pt>
                <c:pt idx="178">
                  <c:v>165552</c:v>
                </c:pt>
                <c:pt idx="179">
                  <c:v>304795</c:v>
                </c:pt>
                <c:pt idx="180">
                  <c:v>400642</c:v>
                </c:pt>
                <c:pt idx="181">
                  <c:v>0</c:v>
                </c:pt>
                <c:pt idx="182">
                  <c:v>0</c:v>
                </c:pt>
                <c:pt idx="183">
                  <c:v>260605</c:v>
                </c:pt>
                <c:pt idx="184">
                  <c:v>31982</c:v>
                </c:pt>
                <c:pt idx="185">
                  <c:v>785467</c:v>
                </c:pt>
                <c:pt idx="186">
                  <c:v>351551</c:v>
                </c:pt>
                <c:pt idx="187">
                  <c:v>196858</c:v>
                </c:pt>
                <c:pt idx="188">
                  <c:v>361728</c:v>
                </c:pt>
                <c:pt idx="189">
                  <c:v>526608</c:v>
                </c:pt>
                <c:pt idx="190">
                  <c:v>1295078</c:v>
                </c:pt>
                <c:pt idx="191">
                  <c:v>1459946</c:v>
                </c:pt>
                <c:pt idx="192">
                  <c:v>291824</c:v>
                </c:pt>
                <c:pt idx="193">
                  <c:v>545193</c:v>
                </c:pt>
                <c:pt idx="194">
                  <c:v>654876</c:v>
                </c:pt>
                <c:pt idx="195">
                  <c:v>0</c:v>
                </c:pt>
                <c:pt idx="196">
                  <c:v>551044</c:v>
                </c:pt>
                <c:pt idx="197">
                  <c:v>416484</c:v>
                </c:pt>
                <c:pt idx="198">
                  <c:v>471990</c:v>
                </c:pt>
                <c:pt idx="199">
                  <c:v>7134660</c:v>
                </c:pt>
                <c:pt idx="200">
                  <c:v>0</c:v>
                </c:pt>
                <c:pt idx="201">
                  <c:v>87786</c:v>
                </c:pt>
                <c:pt idx="202">
                  <c:v>118140</c:v>
                </c:pt>
                <c:pt idx="203">
                  <c:v>330659</c:v>
                </c:pt>
                <c:pt idx="204">
                  <c:v>283548</c:v>
                </c:pt>
                <c:pt idx="205">
                  <c:v>1275985</c:v>
                </c:pt>
                <c:pt idx="206">
                  <c:v>361018</c:v>
                </c:pt>
                <c:pt idx="207">
                  <c:v>391603</c:v>
                </c:pt>
                <c:pt idx="208">
                  <c:v>556894</c:v>
                </c:pt>
                <c:pt idx="209">
                  <c:v>6313189</c:v>
                </c:pt>
                <c:pt idx="210">
                  <c:v>198897</c:v>
                </c:pt>
                <c:pt idx="211">
                  <c:v>0</c:v>
                </c:pt>
                <c:pt idx="212">
                  <c:v>165406</c:v>
                </c:pt>
                <c:pt idx="213">
                  <c:v>330812</c:v>
                </c:pt>
                <c:pt idx="214">
                  <c:v>496213</c:v>
                </c:pt>
                <c:pt idx="215">
                  <c:v>661624</c:v>
                </c:pt>
                <c:pt idx="216">
                  <c:v>0</c:v>
                </c:pt>
                <c:pt idx="217">
                  <c:v>165330</c:v>
                </c:pt>
                <c:pt idx="218">
                  <c:v>7636816</c:v>
                </c:pt>
                <c:pt idx="219">
                  <c:v>8028393</c:v>
                </c:pt>
                <c:pt idx="220">
                  <c:v>1887154</c:v>
                </c:pt>
                <c:pt idx="221">
                  <c:v>1761904</c:v>
                </c:pt>
                <c:pt idx="222">
                  <c:v>7602898</c:v>
                </c:pt>
                <c:pt idx="223">
                  <c:v>7841216</c:v>
                </c:pt>
                <c:pt idx="224">
                  <c:v>8508597</c:v>
                </c:pt>
                <c:pt idx="225">
                  <c:v>8266703</c:v>
                </c:pt>
                <c:pt idx="226">
                  <c:v>1899061</c:v>
                </c:pt>
                <c:pt idx="227">
                  <c:v>5848605</c:v>
                </c:pt>
                <c:pt idx="228">
                  <c:v>14123213</c:v>
                </c:pt>
                <c:pt idx="229">
                  <c:v>1936702</c:v>
                </c:pt>
                <c:pt idx="230">
                  <c:v>7988960</c:v>
                </c:pt>
                <c:pt idx="231">
                  <c:v>7604949</c:v>
                </c:pt>
                <c:pt idx="232">
                  <c:v>6051001</c:v>
                </c:pt>
                <c:pt idx="233">
                  <c:v>5659837</c:v>
                </c:pt>
                <c:pt idx="234">
                  <c:v>6162195</c:v>
                </c:pt>
                <c:pt idx="235">
                  <c:v>25520</c:v>
                </c:pt>
                <c:pt idx="236">
                  <c:v>12366</c:v>
                </c:pt>
                <c:pt idx="237">
                  <c:v>23442</c:v>
                </c:pt>
                <c:pt idx="238">
                  <c:v>136005</c:v>
                </c:pt>
                <c:pt idx="239">
                  <c:v>415539</c:v>
                </c:pt>
                <c:pt idx="240">
                  <c:v>1000697</c:v>
                </c:pt>
                <c:pt idx="241">
                  <c:v>278361</c:v>
                </c:pt>
                <c:pt idx="242">
                  <c:v>820603</c:v>
                </c:pt>
                <c:pt idx="243">
                  <c:v>587240</c:v>
                </c:pt>
                <c:pt idx="244">
                  <c:v>354693</c:v>
                </c:pt>
                <c:pt idx="245">
                  <c:v>1040</c:v>
                </c:pt>
                <c:pt idx="246">
                  <c:v>125414</c:v>
                </c:pt>
                <c:pt idx="247">
                  <c:v>0</c:v>
                </c:pt>
                <c:pt idx="248">
                  <c:v>2872838</c:v>
                </c:pt>
                <c:pt idx="249">
                  <c:v>720946</c:v>
                </c:pt>
                <c:pt idx="250">
                  <c:v>1020070</c:v>
                </c:pt>
                <c:pt idx="251">
                  <c:v>476588</c:v>
                </c:pt>
                <c:pt idx="252">
                  <c:v>421808</c:v>
                </c:pt>
                <c:pt idx="253">
                  <c:v>299433</c:v>
                </c:pt>
                <c:pt idx="254">
                  <c:v>177056</c:v>
                </c:pt>
                <c:pt idx="255">
                  <c:v>1974239</c:v>
                </c:pt>
                <c:pt idx="256">
                  <c:v>0</c:v>
                </c:pt>
                <c:pt idx="257">
                  <c:v>2273775</c:v>
                </c:pt>
                <c:pt idx="258">
                  <c:v>2573305</c:v>
                </c:pt>
                <c:pt idx="259">
                  <c:v>898595</c:v>
                </c:pt>
                <c:pt idx="260">
                  <c:v>0</c:v>
                </c:pt>
                <c:pt idx="261">
                  <c:v>1195676</c:v>
                </c:pt>
                <c:pt idx="262">
                  <c:v>299531</c:v>
                </c:pt>
                <c:pt idx="263">
                  <c:v>4663389</c:v>
                </c:pt>
                <c:pt idx="264">
                  <c:v>1497659</c:v>
                </c:pt>
                <c:pt idx="265">
                  <c:v>599062</c:v>
                </c:pt>
                <c:pt idx="266">
                  <c:v>1797184</c:v>
                </c:pt>
                <c:pt idx="267">
                  <c:v>299531</c:v>
                </c:pt>
                <c:pt idx="268">
                  <c:v>5269105</c:v>
                </c:pt>
                <c:pt idx="269">
                  <c:v>0</c:v>
                </c:pt>
                <c:pt idx="270">
                  <c:v>8163125</c:v>
                </c:pt>
                <c:pt idx="271">
                  <c:v>8048851</c:v>
                </c:pt>
                <c:pt idx="272">
                  <c:v>8227407</c:v>
                </c:pt>
                <c:pt idx="273">
                  <c:v>7481376</c:v>
                </c:pt>
                <c:pt idx="274">
                  <c:v>7368113</c:v>
                </c:pt>
                <c:pt idx="275">
                  <c:v>281602</c:v>
                </c:pt>
                <c:pt idx="276">
                  <c:v>7267967</c:v>
                </c:pt>
                <c:pt idx="277">
                  <c:v>7183192</c:v>
                </c:pt>
                <c:pt idx="278">
                  <c:v>417553</c:v>
                </c:pt>
                <c:pt idx="279">
                  <c:v>747688</c:v>
                </c:pt>
                <c:pt idx="280">
                  <c:v>1077833</c:v>
                </c:pt>
                <c:pt idx="281">
                  <c:v>0</c:v>
                </c:pt>
                <c:pt idx="282">
                  <c:v>0</c:v>
                </c:pt>
                <c:pt idx="283">
                  <c:v>5689</c:v>
                </c:pt>
                <c:pt idx="284">
                  <c:v>0</c:v>
                </c:pt>
                <c:pt idx="285">
                  <c:v>1285118</c:v>
                </c:pt>
                <c:pt idx="286">
                  <c:v>133108</c:v>
                </c:pt>
                <c:pt idx="287">
                  <c:v>12615</c:v>
                </c:pt>
                <c:pt idx="288">
                  <c:v>1316284</c:v>
                </c:pt>
                <c:pt idx="289">
                  <c:v>582306</c:v>
                </c:pt>
                <c:pt idx="290">
                  <c:v>228848</c:v>
                </c:pt>
                <c:pt idx="291">
                  <c:v>14370</c:v>
                </c:pt>
                <c:pt idx="292">
                  <c:v>290112</c:v>
                </c:pt>
                <c:pt idx="293">
                  <c:v>500827</c:v>
                </c:pt>
                <c:pt idx="294">
                  <c:v>2373850</c:v>
                </c:pt>
                <c:pt idx="295">
                  <c:v>177573</c:v>
                </c:pt>
                <c:pt idx="296">
                  <c:v>96993</c:v>
                </c:pt>
                <c:pt idx="297">
                  <c:v>11051517</c:v>
                </c:pt>
                <c:pt idx="298">
                  <c:v>0</c:v>
                </c:pt>
                <c:pt idx="299">
                  <c:v>307494</c:v>
                </c:pt>
                <c:pt idx="300">
                  <c:v>8753620</c:v>
                </c:pt>
                <c:pt idx="301">
                  <c:v>2310695</c:v>
                </c:pt>
                <c:pt idx="302">
                  <c:v>2127337</c:v>
                </c:pt>
                <c:pt idx="303">
                  <c:v>0</c:v>
                </c:pt>
                <c:pt idx="304">
                  <c:v>1542417</c:v>
                </c:pt>
                <c:pt idx="305">
                  <c:v>1501685</c:v>
                </c:pt>
                <c:pt idx="306">
                  <c:v>1462915</c:v>
                </c:pt>
                <c:pt idx="307">
                  <c:v>0</c:v>
                </c:pt>
                <c:pt idx="308">
                  <c:v>307769</c:v>
                </c:pt>
                <c:pt idx="309">
                  <c:v>0</c:v>
                </c:pt>
                <c:pt idx="310">
                  <c:v>1121030</c:v>
                </c:pt>
                <c:pt idx="311">
                  <c:v>309344</c:v>
                </c:pt>
                <c:pt idx="312">
                  <c:v>616744</c:v>
                </c:pt>
                <c:pt idx="313">
                  <c:v>308373</c:v>
                </c:pt>
                <c:pt idx="314">
                  <c:v>0</c:v>
                </c:pt>
                <c:pt idx="315">
                  <c:v>2046638</c:v>
                </c:pt>
                <c:pt idx="316">
                  <c:v>1469554</c:v>
                </c:pt>
                <c:pt idx="317">
                  <c:v>612992</c:v>
                </c:pt>
                <c:pt idx="318">
                  <c:v>0</c:v>
                </c:pt>
                <c:pt idx="319">
                  <c:v>1556308</c:v>
                </c:pt>
                <c:pt idx="320">
                  <c:v>0</c:v>
                </c:pt>
                <c:pt idx="321">
                  <c:v>11617853</c:v>
                </c:pt>
                <c:pt idx="322">
                  <c:v>1004513</c:v>
                </c:pt>
                <c:pt idx="323">
                  <c:v>775685</c:v>
                </c:pt>
                <c:pt idx="324">
                  <c:v>981277</c:v>
                </c:pt>
                <c:pt idx="325">
                  <c:v>457641</c:v>
                </c:pt>
                <c:pt idx="326">
                  <c:v>420349</c:v>
                </c:pt>
                <c:pt idx="327">
                  <c:v>722484</c:v>
                </c:pt>
                <c:pt idx="328">
                  <c:v>1155756</c:v>
                </c:pt>
                <c:pt idx="329">
                  <c:v>1174998</c:v>
                </c:pt>
                <c:pt idx="330">
                  <c:v>1485625</c:v>
                </c:pt>
                <c:pt idx="331">
                  <c:v>299445</c:v>
                </c:pt>
                <c:pt idx="332">
                  <c:v>10929521</c:v>
                </c:pt>
                <c:pt idx="333">
                  <c:v>0</c:v>
                </c:pt>
                <c:pt idx="334">
                  <c:v>7316702</c:v>
                </c:pt>
                <c:pt idx="335">
                  <c:v>1825319</c:v>
                </c:pt>
                <c:pt idx="336">
                  <c:v>1999155</c:v>
                </c:pt>
                <c:pt idx="337">
                  <c:v>2904229</c:v>
                </c:pt>
                <c:pt idx="338">
                  <c:v>299531</c:v>
                </c:pt>
                <c:pt idx="339">
                  <c:v>17305</c:v>
                </c:pt>
                <c:pt idx="340">
                  <c:v>0</c:v>
                </c:pt>
                <c:pt idx="341">
                  <c:v>883</c:v>
                </c:pt>
                <c:pt idx="342">
                  <c:v>644418</c:v>
                </c:pt>
                <c:pt idx="343">
                  <c:v>1852182</c:v>
                </c:pt>
                <c:pt idx="344">
                  <c:v>1694218</c:v>
                </c:pt>
                <c:pt idx="345">
                  <c:v>80074</c:v>
                </c:pt>
                <c:pt idx="346">
                  <c:v>1630748</c:v>
                </c:pt>
                <c:pt idx="347">
                  <c:v>2796282</c:v>
                </c:pt>
                <c:pt idx="348">
                  <c:v>99462</c:v>
                </c:pt>
                <c:pt idx="349">
                  <c:v>2872457</c:v>
                </c:pt>
                <c:pt idx="350">
                  <c:v>2962938</c:v>
                </c:pt>
                <c:pt idx="351">
                  <c:v>2720655</c:v>
                </c:pt>
                <c:pt idx="352">
                  <c:v>7371124</c:v>
                </c:pt>
                <c:pt idx="353">
                  <c:v>7299111</c:v>
                </c:pt>
                <c:pt idx="354">
                  <c:v>7227494</c:v>
                </c:pt>
                <c:pt idx="355">
                  <c:v>7445235</c:v>
                </c:pt>
                <c:pt idx="356">
                  <c:v>7518575</c:v>
                </c:pt>
                <c:pt idx="357">
                  <c:v>5090618</c:v>
                </c:pt>
                <c:pt idx="358">
                  <c:v>4985094</c:v>
                </c:pt>
                <c:pt idx="359">
                  <c:v>4890430</c:v>
                </c:pt>
                <c:pt idx="360">
                  <c:v>5671982</c:v>
                </c:pt>
                <c:pt idx="361">
                  <c:v>5778716</c:v>
                </c:pt>
                <c:pt idx="362">
                  <c:v>5888284</c:v>
                </c:pt>
                <c:pt idx="363">
                  <c:v>472146</c:v>
                </c:pt>
                <c:pt idx="364">
                  <c:v>7254316</c:v>
                </c:pt>
                <c:pt idx="365">
                  <c:v>5030604</c:v>
                </c:pt>
                <c:pt idx="366">
                  <c:v>601615</c:v>
                </c:pt>
                <c:pt idx="367">
                  <c:v>731094</c:v>
                </c:pt>
                <c:pt idx="368">
                  <c:v>0</c:v>
                </c:pt>
                <c:pt idx="369">
                  <c:v>198582</c:v>
                </c:pt>
                <c:pt idx="370">
                  <c:v>118916</c:v>
                </c:pt>
                <c:pt idx="371">
                  <c:v>785300</c:v>
                </c:pt>
                <c:pt idx="372">
                  <c:v>237828</c:v>
                </c:pt>
                <c:pt idx="373">
                  <c:v>678941</c:v>
                </c:pt>
                <c:pt idx="374">
                  <c:v>0</c:v>
                </c:pt>
                <c:pt idx="375">
                  <c:v>581157</c:v>
                </c:pt>
                <c:pt idx="376">
                  <c:v>81131</c:v>
                </c:pt>
                <c:pt idx="377">
                  <c:v>394540</c:v>
                </c:pt>
                <c:pt idx="378">
                  <c:v>467185</c:v>
                </c:pt>
                <c:pt idx="379">
                  <c:v>135285</c:v>
                </c:pt>
                <c:pt idx="380">
                  <c:v>0</c:v>
                </c:pt>
                <c:pt idx="381">
                  <c:v>1589193</c:v>
                </c:pt>
                <c:pt idx="382">
                  <c:v>1662576</c:v>
                </c:pt>
                <c:pt idx="383">
                  <c:v>1497960</c:v>
                </c:pt>
                <c:pt idx="384">
                  <c:v>116465</c:v>
                </c:pt>
                <c:pt idx="385">
                  <c:v>199563</c:v>
                </c:pt>
                <c:pt idx="386">
                  <c:v>323365</c:v>
                </c:pt>
                <c:pt idx="387">
                  <c:v>237592</c:v>
                </c:pt>
                <c:pt idx="388">
                  <c:v>441381</c:v>
                </c:pt>
                <c:pt idx="389">
                  <c:v>479.5</c:v>
                </c:pt>
                <c:pt idx="390">
                  <c:v>141249</c:v>
                </c:pt>
                <c:pt idx="391">
                  <c:v>0</c:v>
                </c:pt>
                <c:pt idx="392">
                  <c:v>307851</c:v>
                </c:pt>
                <c:pt idx="393">
                  <c:v>599058</c:v>
                </c:pt>
                <c:pt idx="394">
                  <c:v>0</c:v>
                </c:pt>
                <c:pt idx="395">
                  <c:v>299413</c:v>
                </c:pt>
                <c:pt idx="396">
                  <c:v>515873</c:v>
                </c:pt>
                <c:pt idx="397">
                  <c:v>18373</c:v>
                </c:pt>
                <c:pt idx="398">
                  <c:v>24919</c:v>
                </c:pt>
                <c:pt idx="399">
                  <c:v>44447</c:v>
                </c:pt>
                <c:pt idx="400">
                  <c:v>587317</c:v>
                </c:pt>
                <c:pt idx="401">
                  <c:v>379989</c:v>
                </c:pt>
                <c:pt idx="402">
                  <c:v>122346</c:v>
                </c:pt>
                <c:pt idx="403">
                  <c:v>367041</c:v>
                </c:pt>
                <c:pt idx="404">
                  <c:v>244696</c:v>
                </c:pt>
                <c:pt idx="405">
                  <c:v>0</c:v>
                </c:pt>
                <c:pt idx="406">
                  <c:v>973153</c:v>
                </c:pt>
                <c:pt idx="407">
                  <c:v>1047580</c:v>
                </c:pt>
                <c:pt idx="408">
                  <c:v>1063631</c:v>
                </c:pt>
                <c:pt idx="409">
                  <c:v>11130</c:v>
                </c:pt>
                <c:pt idx="410">
                  <c:v>1176311</c:v>
                </c:pt>
                <c:pt idx="411">
                  <c:v>0</c:v>
                </c:pt>
                <c:pt idx="412">
                  <c:v>2342883</c:v>
                </c:pt>
                <c:pt idx="413">
                  <c:v>301407</c:v>
                </c:pt>
                <c:pt idx="414">
                  <c:v>0</c:v>
                </c:pt>
                <c:pt idx="415">
                  <c:v>0</c:v>
                </c:pt>
                <c:pt idx="416">
                  <c:v>1753618</c:v>
                </c:pt>
                <c:pt idx="417">
                  <c:v>3940899</c:v>
                </c:pt>
                <c:pt idx="418">
                  <c:v>295186</c:v>
                </c:pt>
                <c:pt idx="419">
                  <c:v>1697615</c:v>
                </c:pt>
                <c:pt idx="420">
                  <c:v>18173</c:v>
                </c:pt>
                <c:pt idx="421">
                  <c:v>545422</c:v>
                </c:pt>
                <c:pt idx="422">
                  <c:v>93190</c:v>
                </c:pt>
                <c:pt idx="423">
                  <c:v>521</c:v>
                </c:pt>
                <c:pt idx="424">
                  <c:v>543623</c:v>
                </c:pt>
                <c:pt idx="425">
                  <c:v>768707</c:v>
                </c:pt>
                <c:pt idx="426">
                  <c:v>656107</c:v>
                </c:pt>
                <c:pt idx="427">
                  <c:v>881337</c:v>
                </c:pt>
                <c:pt idx="428">
                  <c:v>993989</c:v>
                </c:pt>
                <c:pt idx="429">
                  <c:v>1106649</c:v>
                </c:pt>
                <c:pt idx="430">
                  <c:v>5129579</c:v>
                </c:pt>
                <c:pt idx="431">
                  <c:v>1223550</c:v>
                </c:pt>
                <c:pt idx="432">
                  <c:v>348180</c:v>
                </c:pt>
                <c:pt idx="433">
                  <c:v>4383</c:v>
                </c:pt>
                <c:pt idx="434">
                  <c:v>0</c:v>
                </c:pt>
                <c:pt idx="435">
                  <c:v>79459</c:v>
                </c:pt>
                <c:pt idx="436">
                  <c:v>266895</c:v>
                </c:pt>
                <c:pt idx="437">
                  <c:v>1945408</c:v>
                </c:pt>
                <c:pt idx="438">
                  <c:v>1254536</c:v>
                </c:pt>
                <c:pt idx="439">
                  <c:v>1274910</c:v>
                </c:pt>
                <c:pt idx="440">
                  <c:v>1295471</c:v>
                </c:pt>
                <c:pt idx="441">
                  <c:v>1324104</c:v>
                </c:pt>
                <c:pt idx="442">
                  <c:v>1362541</c:v>
                </c:pt>
                <c:pt idx="443">
                  <c:v>1401332</c:v>
                </c:pt>
                <c:pt idx="444">
                  <c:v>1440258</c:v>
                </c:pt>
                <c:pt idx="445">
                  <c:v>1573285</c:v>
                </c:pt>
                <c:pt idx="446">
                  <c:v>1496464</c:v>
                </c:pt>
                <c:pt idx="447">
                  <c:v>333729</c:v>
                </c:pt>
                <c:pt idx="448">
                  <c:v>245287</c:v>
                </c:pt>
                <c:pt idx="449">
                  <c:v>171128</c:v>
                </c:pt>
                <c:pt idx="450">
                  <c:v>97728</c:v>
                </c:pt>
                <c:pt idx="451">
                  <c:v>432389</c:v>
                </c:pt>
                <c:pt idx="452">
                  <c:v>0</c:v>
                </c:pt>
                <c:pt idx="453">
                  <c:v>1978925</c:v>
                </c:pt>
                <c:pt idx="454">
                  <c:v>235264</c:v>
                </c:pt>
                <c:pt idx="455">
                  <c:v>140324</c:v>
                </c:pt>
                <c:pt idx="456">
                  <c:v>1016294</c:v>
                </c:pt>
                <c:pt idx="457">
                  <c:v>0</c:v>
                </c:pt>
                <c:pt idx="458">
                  <c:v>0</c:v>
                </c:pt>
                <c:pt idx="459">
                  <c:v>29863</c:v>
                </c:pt>
                <c:pt idx="460">
                  <c:v>263991</c:v>
                </c:pt>
                <c:pt idx="461">
                  <c:v>294518</c:v>
                </c:pt>
                <c:pt idx="462">
                  <c:v>11054051</c:v>
                </c:pt>
                <c:pt idx="463">
                  <c:v>0</c:v>
                </c:pt>
                <c:pt idx="464">
                  <c:v>10938144</c:v>
                </c:pt>
                <c:pt idx="465">
                  <c:v>298609</c:v>
                </c:pt>
                <c:pt idx="466">
                  <c:v>102768</c:v>
                </c:pt>
                <c:pt idx="467">
                  <c:v>0</c:v>
                </c:pt>
                <c:pt idx="468">
                  <c:v>0</c:v>
                </c:pt>
                <c:pt idx="469">
                  <c:v>52674</c:v>
                </c:pt>
                <c:pt idx="470">
                  <c:v>0</c:v>
                </c:pt>
                <c:pt idx="471">
                  <c:v>2034098</c:v>
                </c:pt>
                <c:pt idx="472">
                  <c:v>0</c:v>
                </c:pt>
                <c:pt idx="473">
                  <c:v>2705010</c:v>
                </c:pt>
                <c:pt idx="474">
                  <c:v>2223554</c:v>
                </c:pt>
                <c:pt idx="475">
                  <c:v>2456026</c:v>
                </c:pt>
                <c:pt idx="476">
                  <c:v>581550</c:v>
                </c:pt>
                <c:pt idx="477">
                  <c:v>0</c:v>
                </c:pt>
                <c:pt idx="478">
                  <c:v>54241</c:v>
                </c:pt>
                <c:pt idx="479">
                  <c:v>176272</c:v>
                </c:pt>
                <c:pt idx="480">
                  <c:v>681931</c:v>
                </c:pt>
                <c:pt idx="481">
                  <c:v>648791</c:v>
                </c:pt>
                <c:pt idx="482">
                  <c:v>631430</c:v>
                </c:pt>
                <c:pt idx="483">
                  <c:v>617199</c:v>
                </c:pt>
                <c:pt idx="484">
                  <c:v>934271</c:v>
                </c:pt>
                <c:pt idx="485">
                  <c:v>421828</c:v>
                </c:pt>
                <c:pt idx="486">
                  <c:v>675931</c:v>
                </c:pt>
                <c:pt idx="487">
                  <c:v>332238</c:v>
                </c:pt>
                <c:pt idx="488">
                  <c:v>376077</c:v>
                </c:pt>
                <c:pt idx="489">
                  <c:v>0</c:v>
                </c:pt>
                <c:pt idx="490">
                  <c:v>894772</c:v>
                </c:pt>
                <c:pt idx="491">
                  <c:v>1025309</c:v>
                </c:pt>
                <c:pt idx="492">
                  <c:v>562969</c:v>
                </c:pt>
                <c:pt idx="493">
                  <c:v>153695</c:v>
                </c:pt>
                <c:pt idx="494">
                  <c:v>0</c:v>
                </c:pt>
                <c:pt idx="495">
                  <c:v>131857</c:v>
                </c:pt>
                <c:pt idx="496">
                  <c:v>25334</c:v>
                </c:pt>
                <c:pt idx="497">
                  <c:v>93064</c:v>
                </c:pt>
                <c:pt idx="498">
                  <c:v>89261</c:v>
                </c:pt>
                <c:pt idx="499">
                  <c:v>834283</c:v>
                </c:pt>
                <c:pt idx="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83936"/>
        <c:axId val="624886288"/>
      </c:scatterChart>
      <c:valAx>
        <c:axId val="6248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86288"/>
        <c:crosses val="autoZero"/>
        <c:crossBetween val="midCat"/>
      </c:valAx>
      <c:valAx>
        <c:axId val="6248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Both Variations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Variation With Normalization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Folha1!$F$5:$F$505</c:f>
              <c:numCache>
                <c:formatCode>0.00E+00</c:formatCode>
                <c:ptCount val="501"/>
                <c:pt idx="0">
                  <c:v>2254712</c:v>
                </c:pt>
                <c:pt idx="1">
                  <c:v>2267140</c:v>
                </c:pt>
                <c:pt idx="2">
                  <c:v>409125</c:v>
                </c:pt>
                <c:pt idx="3">
                  <c:v>282883</c:v>
                </c:pt>
                <c:pt idx="4">
                  <c:v>2636357</c:v>
                </c:pt>
                <c:pt idx="5">
                  <c:v>2449000</c:v>
                </c:pt>
                <c:pt idx="6">
                  <c:v>3011248</c:v>
                </c:pt>
                <c:pt idx="7">
                  <c:v>2823792</c:v>
                </c:pt>
                <c:pt idx="8">
                  <c:v>3198700</c:v>
                </c:pt>
                <c:pt idx="9">
                  <c:v>31156</c:v>
                </c:pt>
                <c:pt idx="10">
                  <c:v>0</c:v>
                </c:pt>
                <c:pt idx="11">
                  <c:v>150069</c:v>
                </c:pt>
                <c:pt idx="12">
                  <c:v>68766</c:v>
                </c:pt>
                <c:pt idx="13">
                  <c:v>152754</c:v>
                </c:pt>
                <c:pt idx="14">
                  <c:v>382594</c:v>
                </c:pt>
                <c:pt idx="15">
                  <c:v>612431</c:v>
                </c:pt>
                <c:pt idx="16">
                  <c:v>843272</c:v>
                </c:pt>
                <c:pt idx="17">
                  <c:v>1075164</c:v>
                </c:pt>
                <c:pt idx="18">
                  <c:v>2833891</c:v>
                </c:pt>
                <c:pt idx="19">
                  <c:v>339943</c:v>
                </c:pt>
                <c:pt idx="20">
                  <c:v>0</c:v>
                </c:pt>
                <c:pt idx="21">
                  <c:v>1019827</c:v>
                </c:pt>
                <c:pt idx="22">
                  <c:v>2733502</c:v>
                </c:pt>
                <c:pt idx="23">
                  <c:v>679886</c:v>
                </c:pt>
                <c:pt idx="24">
                  <c:v>2783877</c:v>
                </c:pt>
                <c:pt idx="25">
                  <c:v>1782332</c:v>
                </c:pt>
                <c:pt idx="26">
                  <c:v>2531234</c:v>
                </c:pt>
                <c:pt idx="27">
                  <c:v>2327791</c:v>
                </c:pt>
                <c:pt idx="28">
                  <c:v>2120389</c:v>
                </c:pt>
                <c:pt idx="29">
                  <c:v>1916998</c:v>
                </c:pt>
                <c:pt idx="30">
                  <c:v>277152</c:v>
                </c:pt>
                <c:pt idx="31">
                  <c:v>457277</c:v>
                </c:pt>
                <c:pt idx="32">
                  <c:v>0</c:v>
                </c:pt>
                <c:pt idx="33">
                  <c:v>98269</c:v>
                </c:pt>
                <c:pt idx="34">
                  <c:v>0</c:v>
                </c:pt>
                <c:pt idx="35">
                  <c:v>178789</c:v>
                </c:pt>
                <c:pt idx="36">
                  <c:v>204481</c:v>
                </c:pt>
                <c:pt idx="37">
                  <c:v>613447</c:v>
                </c:pt>
                <c:pt idx="38">
                  <c:v>408960</c:v>
                </c:pt>
                <c:pt idx="39">
                  <c:v>126386</c:v>
                </c:pt>
                <c:pt idx="40">
                  <c:v>1366851</c:v>
                </c:pt>
                <c:pt idx="41">
                  <c:v>0</c:v>
                </c:pt>
                <c:pt idx="42">
                  <c:v>0</c:v>
                </c:pt>
                <c:pt idx="43">
                  <c:v>163</c:v>
                </c:pt>
                <c:pt idx="44">
                  <c:v>35563</c:v>
                </c:pt>
                <c:pt idx="45">
                  <c:v>509045</c:v>
                </c:pt>
                <c:pt idx="46">
                  <c:v>0</c:v>
                </c:pt>
                <c:pt idx="47">
                  <c:v>240477</c:v>
                </c:pt>
                <c:pt idx="48">
                  <c:v>542484</c:v>
                </c:pt>
                <c:pt idx="49">
                  <c:v>680480</c:v>
                </c:pt>
                <c:pt idx="50">
                  <c:v>3874276</c:v>
                </c:pt>
                <c:pt idx="51">
                  <c:v>1338568</c:v>
                </c:pt>
                <c:pt idx="52">
                  <c:v>66659</c:v>
                </c:pt>
                <c:pt idx="53">
                  <c:v>1508956</c:v>
                </c:pt>
                <c:pt idx="54">
                  <c:v>275832</c:v>
                </c:pt>
                <c:pt idx="55">
                  <c:v>495</c:v>
                </c:pt>
                <c:pt idx="56">
                  <c:v>121061</c:v>
                </c:pt>
                <c:pt idx="57">
                  <c:v>1217308</c:v>
                </c:pt>
                <c:pt idx="58">
                  <c:v>9334083</c:v>
                </c:pt>
                <c:pt idx="59">
                  <c:v>9143665</c:v>
                </c:pt>
                <c:pt idx="60">
                  <c:v>8635061</c:v>
                </c:pt>
                <c:pt idx="61">
                  <c:v>9524724</c:v>
                </c:pt>
                <c:pt idx="62">
                  <c:v>9907019</c:v>
                </c:pt>
                <c:pt idx="63">
                  <c:v>9715284</c:v>
                </c:pt>
                <c:pt idx="64">
                  <c:v>10093115</c:v>
                </c:pt>
                <c:pt idx="65">
                  <c:v>10283865</c:v>
                </c:pt>
                <c:pt idx="66">
                  <c:v>5736306</c:v>
                </c:pt>
                <c:pt idx="67">
                  <c:v>10476088</c:v>
                </c:pt>
                <c:pt idx="68">
                  <c:v>6164173</c:v>
                </c:pt>
                <c:pt idx="69">
                  <c:v>1527977</c:v>
                </c:pt>
                <c:pt idx="70">
                  <c:v>4018884</c:v>
                </c:pt>
                <c:pt idx="71">
                  <c:v>0</c:v>
                </c:pt>
                <c:pt idx="72">
                  <c:v>3972417</c:v>
                </c:pt>
                <c:pt idx="73">
                  <c:v>7489474</c:v>
                </c:pt>
                <c:pt idx="74">
                  <c:v>5150089</c:v>
                </c:pt>
                <c:pt idx="75">
                  <c:v>1468971</c:v>
                </c:pt>
                <c:pt idx="76">
                  <c:v>5313706</c:v>
                </c:pt>
                <c:pt idx="77">
                  <c:v>5525004</c:v>
                </c:pt>
                <c:pt idx="78">
                  <c:v>1650614</c:v>
                </c:pt>
                <c:pt idx="79">
                  <c:v>443082</c:v>
                </c:pt>
                <c:pt idx="80">
                  <c:v>93043</c:v>
                </c:pt>
                <c:pt idx="81">
                  <c:v>2292714</c:v>
                </c:pt>
                <c:pt idx="82">
                  <c:v>68286</c:v>
                </c:pt>
                <c:pt idx="83">
                  <c:v>12</c:v>
                </c:pt>
                <c:pt idx="84">
                  <c:v>113334</c:v>
                </c:pt>
                <c:pt idx="85">
                  <c:v>0</c:v>
                </c:pt>
                <c:pt idx="86">
                  <c:v>12349108</c:v>
                </c:pt>
                <c:pt idx="87">
                  <c:v>6546583</c:v>
                </c:pt>
                <c:pt idx="88">
                  <c:v>0</c:v>
                </c:pt>
                <c:pt idx="89">
                  <c:v>485344</c:v>
                </c:pt>
                <c:pt idx="90">
                  <c:v>762734</c:v>
                </c:pt>
                <c:pt idx="91">
                  <c:v>342667</c:v>
                </c:pt>
                <c:pt idx="92">
                  <c:v>141</c:v>
                </c:pt>
                <c:pt idx="93">
                  <c:v>180649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1110768</c:v>
                </c:pt>
                <c:pt idx="98">
                  <c:v>122784</c:v>
                </c:pt>
                <c:pt idx="99">
                  <c:v>229532</c:v>
                </c:pt>
                <c:pt idx="100">
                  <c:v>0</c:v>
                </c:pt>
                <c:pt idx="101">
                  <c:v>119466</c:v>
                </c:pt>
                <c:pt idx="102">
                  <c:v>9402</c:v>
                </c:pt>
                <c:pt idx="103">
                  <c:v>226152</c:v>
                </c:pt>
                <c:pt idx="104">
                  <c:v>53484</c:v>
                </c:pt>
                <c:pt idx="105">
                  <c:v>106599</c:v>
                </c:pt>
                <c:pt idx="106">
                  <c:v>8014</c:v>
                </c:pt>
                <c:pt idx="107">
                  <c:v>32045</c:v>
                </c:pt>
                <c:pt idx="108">
                  <c:v>273873</c:v>
                </c:pt>
                <c:pt idx="109">
                  <c:v>823230</c:v>
                </c:pt>
                <c:pt idx="110">
                  <c:v>7171922</c:v>
                </c:pt>
                <c:pt idx="111">
                  <c:v>71859</c:v>
                </c:pt>
                <c:pt idx="112">
                  <c:v>90169</c:v>
                </c:pt>
                <c:pt idx="113">
                  <c:v>462945</c:v>
                </c:pt>
                <c:pt idx="114">
                  <c:v>231302</c:v>
                </c:pt>
                <c:pt idx="115">
                  <c:v>4</c:v>
                </c:pt>
                <c:pt idx="116">
                  <c:v>297</c:v>
                </c:pt>
                <c:pt idx="117">
                  <c:v>808422</c:v>
                </c:pt>
                <c:pt idx="118">
                  <c:v>16</c:v>
                </c:pt>
                <c:pt idx="119">
                  <c:v>6</c:v>
                </c:pt>
                <c:pt idx="120">
                  <c:v>231032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808458</c:v>
                </c:pt>
                <c:pt idx="131">
                  <c:v>6</c:v>
                </c:pt>
                <c:pt idx="132">
                  <c:v>231046</c:v>
                </c:pt>
                <c:pt idx="133">
                  <c:v>693075</c:v>
                </c:pt>
                <c:pt idx="134">
                  <c:v>462099</c:v>
                </c:pt>
                <c:pt idx="135">
                  <c:v>924038</c:v>
                </c:pt>
                <c:pt idx="136">
                  <c:v>2504679</c:v>
                </c:pt>
                <c:pt idx="137">
                  <c:v>4316522</c:v>
                </c:pt>
                <c:pt idx="138">
                  <c:v>4085535</c:v>
                </c:pt>
                <c:pt idx="139">
                  <c:v>6246993</c:v>
                </c:pt>
                <c:pt idx="140">
                  <c:v>4355515</c:v>
                </c:pt>
                <c:pt idx="141">
                  <c:v>2427370</c:v>
                </c:pt>
                <c:pt idx="142">
                  <c:v>3178672</c:v>
                </c:pt>
                <c:pt idx="143">
                  <c:v>1616854</c:v>
                </c:pt>
                <c:pt idx="144">
                  <c:v>3429231</c:v>
                </c:pt>
                <c:pt idx="145">
                  <c:v>3736003</c:v>
                </c:pt>
                <c:pt idx="146">
                  <c:v>33326.199999999997</c:v>
                </c:pt>
                <c:pt idx="147">
                  <c:v>19838</c:v>
                </c:pt>
                <c:pt idx="148">
                  <c:v>783533</c:v>
                </c:pt>
                <c:pt idx="149">
                  <c:v>0</c:v>
                </c:pt>
                <c:pt idx="150">
                  <c:v>136999</c:v>
                </c:pt>
                <c:pt idx="151">
                  <c:v>494</c:v>
                </c:pt>
                <c:pt idx="152">
                  <c:v>11775</c:v>
                </c:pt>
                <c:pt idx="153">
                  <c:v>530152</c:v>
                </c:pt>
                <c:pt idx="154">
                  <c:v>85246</c:v>
                </c:pt>
                <c:pt idx="155">
                  <c:v>69114</c:v>
                </c:pt>
                <c:pt idx="156">
                  <c:v>538648</c:v>
                </c:pt>
                <c:pt idx="157">
                  <c:v>1952730</c:v>
                </c:pt>
                <c:pt idx="158">
                  <c:v>0</c:v>
                </c:pt>
                <c:pt idx="159">
                  <c:v>1896315</c:v>
                </c:pt>
                <c:pt idx="160">
                  <c:v>559644</c:v>
                </c:pt>
                <c:pt idx="161">
                  <c:v>799928</c:v>
                </c:pt>
                <c:pt idx="162">
                  <c:v>222094</c:v>
                </c:pt>
                <c:pt idx="163">
                  <c:v>0</c:v>
                </c:pt>
                <c:pt idx="164">
                  <c:v>142272</c:v>
                </c:pt>
                <c:pt idx="165">
                  <c:v>981892</c:v>
                </c:pt>
                <c:pt idx="166">
                  <c:v>18409</c:v>
                </c:pt>
                <c:pt idx="167">
                  <c:v>0</c:v>
                </c:pt>
                <c:pt idx="168">
                  <c:v>713649</c:v>
                </c:pt>
                <c:pt idx="169">
                  <c:v>212983</c:v>
                </c:pt>
                <c:pt idx="170">
                  <c:v>119413</c:v>
                </c:pt>
                <c:pt idx="171">
                  <c:v>749419</c:v>
                </c:pt>
                <c:pt idx="172">
                  <c:v>284319</c:v>
                </c:pt>
                <c:pt idx="173">
                  <c:v>567001</c:v>
                </c:pt>
                <c:pt idx="174">
                  <c:v>200764</c:v>
                </c:pt>
                <c:pt idx="175">
                  <c:v>374993</c:v>
                </c:pt>
                <c:pt idx="176">
                  <c:v>521794</c:v>
                </c:pt>
                <c:pt idx="177">
                  <c:v>733333</c:v>
                </c:pt>
                <c:pt idx="178">
                  <c:v>165552</c:v>
                </c:pt>
                <c:pt idx="179">
                  <c:v>304795</c:v>
                </c:pt>
                <c:pt idx="180">
                  <c:v>400642</c:v>
                </c:pt>
                <c:pt idx="181">
                  <c:v>0</c:v>
                </c:pt>
                <c:pt idx="182">
                  <c:v>0</c:v>
                </c:pt>
                <c:pt idx="183">
                  <c:v>260605</c:v>
                </c:pt>
                <c:pt idx="184">
                  <c:v>31982</c:v>
                </c:pt>
                <c:pt idx="185">
                  <c:v>785467</c:v>
                </c:pt>
                <c:pt idx="186">
                  <c:v>351551</c:v>
                </c:pt>
                <c:pt idx="187">
                  <c:v>196858</c:v>
                </c:pt>
                <c:pt idx="188">
                  <c:v>361728</c:v>
                </c:pt>
                <c:pt idx="189">
                  <c:v>526608</c:v>
                </c:pt>
                <c:pt idx="190">
                  <c:v>1295078</c:v>
                </c:pt>
                <c:pt idx="191">
                  <c:v>1459946</c:v>
                </c:pt>
                <c:pt idx="192">
                  <c:v>291824</c:v>
                </c:pt>
                <c:pt idx="193">
                  <c:v>545193</c:v>
                </c:pt>
                <c:pt idx="194">
                  <c:v>654876</c:v>
                </c:pt>
                <c:pt idx="195">
                  <c:v>0</c:v>
                </c:pt>
                <c:pt idx="196">
                  <c:v>551044</c:v>
                </c:pt>
                <c:pt idx="197">
                  <c:v>416484</c:v>
                </c:pt>
                <c:pt idx="198">
                  <c:v>471990</c:v>
                </c:pt>
                <c:pt idx="199">
                  <c:v>7134660</c:v>
                </c:pt>
                <c:pt idx="200">
                  <c:v>0</c:v>
                </c:pt>
                <c:pt idx="201">
                  <c:v>87786</c:v>
                </c:pt>
                <c:pt idx="202">
                  <c:v>118140</c:v>
                </c:pt>
                <c:pt idx="203">
                  <c:v>330659</c:v>
                </c:pt>
                <c:pt idx="204">
                  <c:v>283548</c:v>
                </c:pt>
                <c:pt idx="205">
                  <c:v>1275985</c:v>
                </c:pt>
                <c:pt idx="206">
                  <c:v>361018</c:v>
                </c:pt>
                <c:pt idx="207">
                  <c:v>391603</c:v>
                </c:pt>
                <c:pt idx="208">
                  <c:v>556894</c:v>
                </c:pt>
                <c:pt idx="209">
                  <c:v>6313189</c:v>
                </c:pt>
                <c:pt idx="210">
                  <c:v>198897</c:v>
                </c:pt>
                <c:pt idx="211">
                  <c:v>0</c:v>
                </c:pt>
                <c:pt idx="212">
                  <c:v>165406</c:v>
                </c:pt>
                <c:pt idx="213">
                  <c:v>330812</c:v>
                </c:pt>
                <c:pt idx="214">
                  <c:v>496213</c:v>
                </c:pt>
                <c:pt idx="215">
                  <c:v>661624</c:v>
                </c:pt>
                <c:pt idx="216">
                  <c:v>0</c:v>
                </c:pt>
                <c:pt idx="217">
                  <c:v>165330</c:v>
                </c:pt>
                <c:pt idx="218">
                  <c:v>7636816</c:v>
                </c:pt>
                <c:pt idx="219">
                  <c:v>8028393</c:v>
                </c:pt>
                <c:pt idx="220">
                  <c:v>1887154</c:v>
                </c:pt>
                <c:pt idx="221">
                  <c:v>1761904</c:v>
                </c:pt>
                <c:pt idx="222">
                  <c:v>7602898</c:v>
                </c:pt>
                <c:pt idx="223">
                  <c:v>7841216</c:v>
                </c:pt>
                <c:pt idx="224">
                  <c:v>8508597</c:v>
                </c:pt>
                <c:pt idx="225">
                  <c:v>8266703</c:v>
                </c:pt>
                <c:pt idx="226">
                  <c:v>1899061</c:v>
                </c:pt>
                <c:pt idx="227">
                  <c:v>5848605</c:v>
                </c:pt>
                <c:pt idx="228">
                  <c:v>14123213</c:v>
                </c:pt>
                <c:pt idx="229">
                  <c:v>1936702</c:v>
                </c:pt>
                <c:pt idx="230">
                  <c:v>7988960</c:v>
                </c:pt>
                <c:pt idx="231">
                  <c:v>7604949</c:v>
                </c:pt>
                <c:pt idx="232">
                  <c:v>6051001</c:v>
                </c:pt>
                <c:pt idx="233">
                  <c:v>5659837</c:v>
                </c:pt>
                <c:pt idx="234">
                  <c:v>6162195</c:v>
                </c:pt>
                <c:pt idx="235">
                  <c:v>25520</c:v>
                </c:pt>
                <c:pt idx="236">
                  <c:v>12366</c:v>
                </c:pt>
                <c:pt idx="237">
                  <c:v>23442</c:v>
                </c:pt>
                <c:pt idx="238">
                  <c:v>136005</c:v>
                </c:pt>
                <c:pt idx="239">
                  <c:v>415539</c:v>
                </c:pt>
                <c:pt idx="240">
                  <c:v>1000697</c:v>
                </c:pt>
                <c:pt idx="241">
                  <c:v>278361</c:v>
                </c:pt>
                <c:pt idx="242">
                  <c:v>820603</c:v>
                </c:pt>
                <c:pt idx="243">
                  <c:v>587240</c:v>
                </c:pt>
                <c:pt idx="244">
                  <c:v>354693</c:v>
                </c:pt>
                <c:pt idx="245">
                  <c:v>1040</c:v>
                </c:pt>
                <c:pt idx="246">
                  <c:v>125414</c:v>
                </c:pt>
                <c:pt idx="247">
                  <c:v>0</c:v>
                </c:pt>
                <c:pt idx="248">
                  <c:v>2872838</c:v>
                </c:pt>
                <c:pt idx="249">
                  <c:v>720946</c:v>
                </c:pt>
                <c:pt idx="250">
                  <c:v>1020070</c:v>
                </c:pt>
                <c:pt idx="251">
                  <c:v>476588</c:v>
                </c:pt>
                <c:pt idx="252">
                  <c:v>421808</c:v>
                </c:pt>
                <c:pt idx="253">
                  <c:v>299433</c:v>
                </c:pt>
                <c:pt idx="254">
                  <c:v>177056</c:v>
                </c:pt>
                <c:pt idx="255">
                  <c:v>1974239</c:v>
                </c:pt>
                <c:pt idx="256">
                  <c:v>0</c:v>
                </c:pt>
                <c:pt idx="257">
                  <c:v>2273775</c:v>
                </c:pt>
                <c:pt idx="258">
                  <c:v>2573305</c:v>
                </c:pt>
                <c:pt idx="259">
                  <c:v>898595</c:v>
                </c:pt>
                <c:pt idx="260">
                  <c:v>0</c:v>
                </c:pt>
                <c:pt idx="261">
                  <c:v>1195676</c:v>
                </c:pt>
                <c:pt idx="262">
                  <c:v>299531</c:v>
                </c:pt>
                <c:pt idx="263">
                  <c:v>4663389</c:v>
                </c:pt>
                <c:pt idx="264">
                  <c:v>1497659</c:v>
                </c:pt>
                <c:pt idx="265">
                  <c:v>599062</c:v>
                </c:pt>
                <c:pt idx="266">
                  <c:v>1797184</c:v>
                </c:pt>
                <c:pt idx="267">
                  <c:v>299531</c:v>
                </c:pt>
                <c:pt idx="268">
                  <c:v>5269105</c:v>
                </c:pt>
                <c:pt idx="269">
                  <c:v>0</c:v>
                </c:pt>
                <c:pt idx="270">
                  <c:v>8163125</c:v>
                </c:pt>
                <c:pt idx="271">
                  <c:v>8048851</c:v>
                </c:pt>
                <c:pt idx="272">
                  <c:v>8227407</c:v>
                </c:pt>
                <c:pt idx="273">
                  <c:v>7481376</c:v>
                </c:pt>
                <c:pt idx="274">
                  <c:v>7368113</c:v>
                </c:pt>
                <c:pt idx="275">
                  <c:v>281602</c:v>
                </c:pt>
                <c:pt idx="276">
                  <c:v>7267967</c:v>
                </c:pt>
                <c:pt idx="277">
                  <c:v>7183192</c:v>
                </c:pt>
                <c:pt idx="278">
                  <c:v>417553</c:v>
                </c:pt>
                <c:pt idx="279">
                  <c:v>747688</c:v>
                </c:pt>
                <c:pt idx="280">
                  <c:v>1077833</c:v>
                </c:pt>
                <c:pt idx="281">
                  <c:v>0</c:v>
                </c:pt>
                <c:pt idx="282">
                  <c:v>0</c:v>
                </c:pt>
                <c:pt idx="283">
                  <c:v>5689</c:v>
                </c:pt>
                <c:pt idx="284">
                  <c:v>0</c:v>
                </c:pt>
                <c:pt idx="285">
                  <c:v>1285118</c:v>
                </c:pt>
                <c:pt idx="286">
                  <c:v>133108</c:v>
                </c:pt>
                <c:pt idx="287">
                  <c:v>12615</c:v>
                </c:pt>
                <c:pt idx="288">
                  <c:v>1316284</c:v>
                </c:pt>
                <c:pt idx="289">
                  <c:v>582306</c:v>
                </c:pt>
                <c:pt idx="290">
                  <c:v>228848</c:v>
                </c:pt>
                <c:pt idx="291">
                  <c:v>14370</c:v>
                </c:pt>
                <c:pt idx="292">
                  <c:v>290112</c:v>
                </c:pt>
                <c:pt idx="293">
                  <c:v>500827</c:v>
                </c:pt>
                <c:pt idx="294">
                  <c:v>2373850</c:v>
                </c:pt>
                <c:pt idx="295">
                  <c:v>177573</c:v>
                </c:pt>
                <c:pt idx="296">
                  <c:v>96993</c:v>
                </c:pt>
                <c:pt idx="297">
                  <c:v>11051517</c:v>
                </c:pt>
                <c:pt idx="298">
                  <c:v>0</c:v>
                </c:pt>
                <c:pt idx="299">
                  <c:v>307494</c:v>
                </c:pt>
                <c:pt idx="300">
                  <c:v>8753620</c:v>
                </c:pt>
                <c:pt idx="301">
                  <c:v>2310695</c:v>
                </c:pt>
                <c:pt idx="302">
                  <c:v>2127337</c:v>
                </c:pt>
                <c:pt idx="303">
                  <c:v>0</c:v>
                </c:pt>
                <c:pt idx="304">
                  <c:v>1542417</c:v>
                </c:pt>
                <c:pt idx="305">
                  <c:v>1501685</c:v>
                </c:pt>
                <c:pt idx="306">
                  <c:v>1462915</c:v>
                </c:pt>
                <c:pt idx="307">
                  <c:v>0</c:v>
                </c:pt>
                <c:pt idx="308">
                  <c:v>307769</c:v>
                </c:pt>
                <c:pt idx="309">
                  <c:v>0</c:v>
                </c:pt>
                <c:pt idx="310">
                  <c:v>1121030</c:v>
                </c:pt>
                <c:pt idx="311">
                  <c:v>309344</c:v>
                </c:pt>
                <c:pt idx="312">
                  <c:v>616744</c:v>
                </c:pt>
                <c:pt idx="313">
                  <c:v>308373</c:v>
                </c:pt>
                <c:pt idx="314">
                  <c:v>0</c:v>
                </c:pt>
                <c:pt idx="315">
                  <c:v>2046638</c:v>
                </c:pt>
                <c:pt idx="316">
                  <c:v>1469554</c:v>
                </c:pt>
                <c:pt idx="317">
                  <c:v>612992</c:v>
                </c:pt>
                <c:pt idx="318">
                  <c:v>0</c:v>
                </c:pt>
                <c:pt idx="319">
                  <c:v>1556308</c:v>
                </c:pt>
                <c:pt idx="320">
                  <c:v>0</c:v>
                </c:pt>
                <c:pt idx="321">
                  <c:v>11617853</c:v>
                </c:pt>
                <c:pt idx="322">
                  <c:v>1004513</c:v>
                </c:pt>
                <c:pt idx="323">
                  <c:v>775685</c:v>
                </c:pt>
                <c:pt idx="324">
                  <c:v>981277</c:v>
                </c:pt>
                <c:pt idx="325">
                  <c:v>457641</c:v>
                </c:pt>
                <c:pt idx="326">
                  <c:v>420349</c:v>
                </c:pt>
                <c:pt idx="327">
                  <c:v>722484</c:v>
                </c:pt>
                <c:pt idx="328">
                  <c:v>1155756</c:v>
                </c:pt>
                <c:pt idx="329">
                  <c:v>1174998</c:v>
                </c:pt>
                <c:pt idx="330">
                  <c:v>1485625</c:v>
                </c:pt>
                <c:pt idx="331">
                  <c:v>299445</c:v>
                </c:pt>
                <c:pt idx="332">
                  <c:v>10929521</c:v>
                </c:pt>
                <c:pt idx="333">
                  <c:v>0</c:v>
                </c:pt>
                <c:pt idx="334">
                  <c:v>7316702</c:v>
                </c:pt>
                <c:pt idx="335">
                  <c:v>1825319</c:v>
                </c:pt>
                <c:pt idx="336">
                  <c:v>1999155</c:v>
                </c:pt>
                <c:pt idx="337">
                  <c:v>2904229</c:v>
                </c:pt>
                <c:pt idx="338">
                  <c:v>299531</c:v>
                </c:pt>
                <c:pt idx="339">
                  <c:v>17305</c:v>
                </c:pt>
                <c:pt idx="340">
                  <c:v>0</c:v>
                </c:pt>
                <c:pt idx="341">
                  <c:v>883</c:v>
                </c:pt>
                <c:pt idx="342">
                  <c:v>644418</c:v>
                </c:pt>
                <c:pt idx="343">
                  <c:v>1852182</c:v>
                </c:pt>
                <c:pt idx="344">
                  <c:v>1694218</c:v>
                </c:pt>
                <c:pt idx="345">
                  <c:v>80074</c:v>
                </c:pt>
                <c:pt idx="346">
                  <c:v>1630748</c:v>
                </c:pt>
                <c:pt idx="347">
                  <c:v>2796282</c:v>
                </c:pt>
                <c:pt idx="348">
                  <c:v>99462</c:v>
                </c:pt>
                <c:pt idx="349">
                  <c:v>2872457</c:v>
                </c:pt>
                <c:pt idx="350">
                  <c:v>2962938</c:v>
                </c:pt>
                <c:pt idx="351">
                  <c:v>2720655</c:v>
                </c:pt>
                <c:pt idx="352">
                  <c:v>7371124</c:v>
                </c:pt>
                <c:pt idx="353">
                  <c:v>7299111</c:v>
                </c:pt>
                <c:pt idx="354">
                  <c:v>7227494</c:v>
                </c:pt>
                <c:pt idx="355">
                  <c:v>7445235</c:v>
                </c:pt>
                <c:pt idx="356">
                  <c:v>7518575</c:v>
                </c:pt>
                <c:pt idx="357">
                  <c:v>5090618</c:v>
                </c:pt>
                <c:pt idx="358">
                  <c:v>4985094</c:v>
                </c:pt>
                <c:pt idx="359">
                  <c:v>4890430</c:v>
                </c:pt>
                <c:pt idx="360">
                  <c:v>5671982</c:v>
                </c:pt>
                <c:pt idx="361">
                  <c:v>5778716</c:v>
                </c:pt>
                <c:pt idx="362">
                  <c:v>5888284</c:v>
                </c:pt>
                <c:pt idx="363">
                  <c:v>472146</c:v>
                </c:pt>
                <c:pt idx="364">
                  <c:v>7254316</c:v>
                </c:pt>
                <c:pt idx="365">
                  <c:v>5030604</c:v>
                </c:pt>
                <c:pt idx="366">
                  <c:v>601615</c:v>
                </c:pt>
                <c:pt idx="367">
                  <c:v>731094</c:v>
                </c:pt>
                <c:pt idx="368">
                  <c:v>0</c:v>
                </c:pt>
                <c:pt idx="369">
                  <c:v>198582</c:v>
                </c:pt>
                <c:pt idx="370">
                  <c:v>118916</c:v>
                </c:pt>
                <c:pt idx="371">
                  <c:v>785300</c:v>
                </c:pt>
                <c:pt idx="372">
                  <c:v>237828</c:v>
                </c:pt>
                <c:pt idx="373">
                  <c:v>678941</c:v>
                </c:pt>
                <c:pt idx="374">
                  <c:v>0</c:v>
                </c:pt>
                <c:pt idx="375">
                  <c:v>581157</c:v>
                </c:pt>
                <c:pt idx="376">
                  <c:v>81131</c:v>
                </c:pt>
                <c:pt idx="377">
                  <c:v>394540</c:v>
                </c:pt>
                <c:pt idx="378">
                  <c:v>467185</c:v>
                </c:pt>
                <c:pt idx="379">
                  <c:v>135285</c:v>
                </c:pt>
                <c:pt idx="380">
                  <c:v>0</c:v>
                </c:pt>
                <c:pt idx="381">
                  <c:v>1589193</c:v>
                </c:pt>
                <c:pt idx="382">
                  <c:v>1662576</c:v>
                </c:pt>
                <c:pt idx="383">
                  <c:v>1497960</c:v>
                </c:pt>
                <c:pt idx="384">
                  <c:v>116465</c:v>
                </c:pt>
                <c:pt idx="385">
                  <c:v>199563</c:v>
                </c:pt>
                <c:pt idx="386">
                  <c:v>323365</c:v>
                </c:pt>
                <c:pt idx="387">
                  <c:v>237592</c:v>
                </c:pt>
                <c:pt idx="388">
                  <c:v>441381</c:v>
                </c:pt>
                <c:pt idx="389">
                  <c:v>479.5</c:v>
                </c:pt>
                <c:pt idx="390">
                  <c:v>141249</c:v>
                </c:pt>
                <c:pt idx="391">
                  <c:v>0</c:v>
                </c:pt>
                <c:pt idx="392">
                  <c:v>307851</c:v>
                </c:pt>
                <c:pt idx="393">
                  <c:v>599058</c:v>
                </c:pt>
                <c:pt idx="394">
                  <c:v>0</c:v>
                </c:pt>
                <c:pt idx="395">
                  <c:v>299413</c:v>
                </c:pt>
                <c:pt idx="396">
                  <c:v>515873</c:v>
                </c:pt>
                <c:pt idx="397">
                  <c:v>18373</c:v>
                </c:pt>
                <c:pt idx="398">
                  <c:v>24919</c:v>
                </c:pt>
                <c:pt idx="399">
                  <c:v>44447</c:v>
                </c:pt>
                <c:pt idx="400">
                  <c:v>587317</c:v>
                </c:pt>
                <c:pt idx="401">
                  <c:v>379989</c:v>
                </c:pt>
                <c:pt idx="402">
                  <c:v>122346</c:v>
                </c:pt>
                <c:pt idx="403">
                  <c:v>367041</c:v>
                </c:pt>
                <c:pt idx="404">
                  <c:v>244696</c:v>
                </c:pt>
                <c:pt idx="405">
                  <c:v>0</c:v>
                </c:pt>
                <c:pt idx="406">
                  <c:v>973153</c:v>
                </c:pt>
                <c:pt idx="407">
                  <c:v>1047580</c:v>
                </c:pt>
                <c:pt idx="408">
                  <c:v>1063631</c:v>
                </c:pt>
                <c:pt idx="409">
                  <c:v>11130</c:v>
                </c:pt>
                <c:pt idx="410">
                  <c:v>1176311</c:v>
                </c:pt>
                <c:pt idx="411">
                  <c:v>0</c:v>
                </c:pt>
                <c:pt idx="412">
                  <c:v>2342883</c:v>
                </c:pt>
                <c:pt idx="413">
                  <c:v>301407</c:v>
                </c:pt>
                <c:pt idx="414">
                  <c:v>0</c:v>
                </c:pt>
                <c:pt idx="415">
                  <c:v>0</c:v>
                </c:pt>
                <c:pt idx="416">
                  <c:v>1753618</c:v>
                </c:pt>
                <c:pt idx="417">
                  <c:v>3940899</c:v>
                </c:pt>
                <c:pt idx="418">
                  <c:v>295186</c:v>
                </c:pt>
                <c:pt idx="419">
                  <c:v>1697615</c:v>
                </c:pt>
                <c:pt idx="420">
                  <c:v>18173</c:v>
                </c:pt>
                <c:pt idx="421">
                  <c:v>545422</c:v>
                </c:pt>
                <c:pt idx="422">
                  <c:v>93190</c:v>
                </c:pt>
                <c:pt idx="423">
                  <c:v>521</c:v>
                </c:pt>
                <c:pt idx="424">
                  <c:v>543623</c:v>
                </c:pt>
                <c:pt idx="425">
                  <c:v>768707</c:v>
                </c:pt>
                <c:pt idx="426">
                  <c:v>656107</c:v>
                </c:pt>
                <c:pt idx="427">
                  <c:v>881337</c:v>
                </c:pt>
                <c:pt idx="428">
                  <c:v>993989</c:v>
                </c:pt>
                <c:pt idx="429">
                  <c:v>1106649</c:v>
                </c:pt>
                <c:pt idx="430">
                  <c:v>5129579</c:v>
                </c:pt>
                <c:pt idx="431">
                  <c:v>1223550</c:v>
                </c:pt>
                <c:pt idx="432">
                  <c:v>348180</c:v>
                </c:pt>
                <c:pt idx="433">
                  <c:v>4383</c:v>
                </c:pt>
                <c:pt idx="434">
                  <c:v>0</c:v>
                </c:pt>
                <c:pt idx="435">
                  <c:v>79459</c:v>
                </c:pt>
                <c:pt idx="436">
                  <c:v>266895</c:v>
                </c:pt>
                <c:pt idx="437">
                  <c:v>1945408</c:v>
                </c:pt>
                <c:pt idx="438">
                  <c:v>1254536</c:v>
                </c:pt>
                <c:pt idx="439">
                  <c:v>1274910</c:v>
                </c:pt>
                <c:pt idx="440">
                  <c:v>1295471</c:v>
                </c:pt>
                <c:pt idx="441">
                  <c:v>1324104</c:v>
                </c:pt>
                <c:pt idx="442">
                  <c:v>1362541</c:v>
                </c:pt>
                <c:pt idx="443">
                  <c:v>1401332</c:v>
                </c:pt>
                <c:pt idx="444">
                  <c:v>1440258</c:v>
                </c:pt>
                <c:pt idx="445">
                  <c:v>1573285</c:v>
                </c:pt>
                <c:pt idx="446">
                  <c:v>1496464</c:v>
                </c:pt>
                <c:pt idx="447">
                  <c:v>333729</c:v>
                </c:pt>
                <c:pt idx="448">
                  <c:v>245287</c:v>
                </c:pt>
                <c:pt idx="449">
                  <c:v>171128</c:v>
                </c:pt>
                <c:pt idx="450">
                  <c:v>97728</c:v>
                </c:pt>
                <c:pt idx="451">
                  <c:v>432389</c:v>
                </c:pt>
                <c:pt idx="452">
                  <c:v>0</c:v>
                </c:pt>
                <c:pt idx="453">
                  <c:v>1978925</c:v>
                </c:pt>
                <c:pt idx="454">
                  <c:v>235264</c:v>
                </c:pt>
                <c:pt idx="455">
                  <c:v>140324</c:v>
                </c:pt>
                <c:pt idx="456">
                  <c:v>1016294</c:v>
                </c:pt>
                <c:pt idx="457">
                  <c:v>0</c:v>
                </c:pt>
                <c:pt idx="458">
                  <c:v>0</c:v>
                </c:pt>
                <c:pt idx="459">
                  <c:v>29863</c:v>
                </c:pt>
                <c:pt idx="460">
                  <c:v>263991</c:v>
                </c:pt>
                <c:pt idx="461">
                  <c:v>294518</c:v>
                </c:pt>
                <c:pt idx="462">
                  <c:v>11054051</c:v>
                </c:pt>
                <c:pt idx="463">
                  <c:v>0</c:v>
                </c:pt>
                <c:pt idx="464">
                  <c:v>10938144</c:v>
                </c:pt>
                <c:pt idx="465">
                  <c:v>298609</c:v>
                </c:pt>
                <c:pt idx="466">
                  <c:v>102768</c:v>
                </c:pt>
                <c:pt idx="467">
                  <c:v>0</c:v>
                </c:pt>
                <c:pt idx="468">
                  <c:v>0</c:v>
                </c:pt>
                <c:pt idx="469">
                  <c:v>52674</c:v>
                </c:pt>
                <c:pt idx="470">
                  <c:v>0</c:v>
                </c:pt>
                <c:pt idx="471">
                  <c:v>2034098</c:v>
                </c:pt>
                <c:pt idx="472">
                  <c:v>0</c:v>
                </c:pt>
                <c:pt idx="473">
                  <c:v>2705010</c:v>
                </c:pt>
                <c:pt idx="474">
                  <c:v>2223554</c:v>
                </c:pt>
                <c:pt idx="475">
                  <c:v>2456026</c:v>
                </c:pt>
                <c:pt idx="476">
                  <c:v>581550</c:v>
                </c:pt>
                <c:pt idx="477">
                  <c:v>0</c:v>
                </c:pt>
                <c:pt idx="478">
                  <c:v>54241</c:v>
                </c:pt>
                <c:pt idx="479">
                  <c:v>176272</c:v>
                </c:pt>
                <c:pt idx="480">
                  <c:v>681931</c:v>
                </c:pt>
                <c:pt idx="481">
                  <c:v>648791</c:v>
                </c:pt>
                <c:pt idx="482">
                  <c:v>631430</c:v>
                </c:pt>
                <c:pt idx="483">
                  <c:v>617199</c:v>
                </c:pt>
                <c:pt idx="484">
                  <c:v>934271</c:v>
                </c:pt>
                <c:pt idx="485">
                  <c:v>421828</c:v>
                </c:pt>
                <c:pt idx="486">
                  <c:v>675931</c:v>
                </c:pt>
                <c:pt idx="487">
                  <c:v>332238</c:v>
                </c:pt>
                <c:pt idx="488">
                  <c:v>376077</c:v>
                </c:pt>
                <c:pt idx="489">
                  <c:v>0</c:v>
                </c:pt>
                <c:pt idx="490">
                  <c:v>894772</c:v>
                </c:pt>
                <c:pt idx="491">
                  <c:v>1025309</c:v>
                </c:pt>
                <c:pt idx="492">
                  <c:v>562969</c:v>
                </c:pt>
                <c:pt idx="493">
                  <c:v>153695</c:v>
                </c:pt>
                <c:pt idx="494">
                  <c:v>0</c:v>
                </c:pt>
                <c:pt idx="495">
                  <c:v>131857</c:v>
                </c:pt>
                <c:pt idx="496">
                  <c:v>25334</c:v>
                </c:pt>
                <c:pt idx="497">
                  <c:v>93064</c:v>
                </c:pt>
                <c:pt idx="498">
                  <c:v>89261</c:v>
                </c:pt>
                <c:pt idx="499">
                  <c:v>834283</c:v>
                </c:pt>
                <c:pt idx="5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Variation with Int*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Folha1!$D$5:$D$505</c:f>
              <c:numCache>
                <c:formatCode>0.00E+00</c:formatCode>
                <c:ptCount val="501"/>
                <c:pt idx="0">
                  <c:v>1416406</c:v>
                </c:pt>
                <c:pt idx="1">
                  <c:v>1444305</c:v>
                </c:pt>
                <c:pt idx="2">
                  <c:v>160205</c:v>
                </c:pt>
                <c:pt idx="3">
                  <c:v>77761</c:v>
                </c:pt>
                <c:pt idx="4">
                  <c:v>1592033</c:v>
                </c:pt>
                <c:pt idx="5">
                  <c:v>1516577</c:v>
                </c:pt>
                <c:pt idx="6">
                  <c:v>1743066</c:v>
                </c:pt>
                <c:pt idx="7">
                  <c:v>1667544</c:v>
                </c:pt>
                <c:pt idx="8">
                  <c:v>1818586</c:v>
                </c:pt>
                <c:pt idx="9">
                  <c:v>16037</c:v>
                </c:pt>
                <c:pt idx="10">
                  <c:v>0</c:v>
                </c:pt>
                <c:pt idx="11">
                  <c:v>77375</c:v>
                </c:pt>
                <c:pt idx="12">
                  <c:v>41251</c:v>
                </c:pt>
                <c:pt idx="13">
                  <c:v>82411</c:v>
                </c:pt>
                <c:pt idx="14">
                  <c:v>200386</c:v>
                </c:pt>
                <c:pt idx="15">
                  <c:v>318357</c:v>
                </c:pt>
                <c:pt idx="16">
                  <c:v>436456</c:v>
                </c:pt>
                <c:pt idx="17">
                  <c:v>554733</c:v>
                </c:pt>
                <c:pt idx="18">
                  <c:v>521252</c:v>
                </c:pt>
                <c:pt idx="19">
                  <c:v>119244</c:v>
                </c:pt>
                <c:pt idx="20">
                  <c:v>0</c:v>
                </c:pt>
                <c:pt idx="21">
                  <c:v>357730</c:v>
                </c:pt>
                <c:pt idx="22">
                  <c:v>1209349</c:v>
                </c:pt>
                <c:pt idx="23">
                  <c:v>238488</c:v>
                </c:pt>
                <c:pt idx="24">
                  <c:v>1125740</c:v>
                </c:pt>
                <c:pt idx="25">
                  <c:v>737266</c:v>
                </c:pt>
                <c:pt idx="26">
                  <c:v>1034589</c:v>
                </c:pt>
                <c:pt idx="27">
                  <c:v>949270</c:v>
                </c:pt>
                <c:pt idx="28">
                  <c:v>859994</c:v>
                </c:pt>
                <c:pt idx="29">
                  <c:v>774631</c:v>
                </c:pt>
                <c:pt idx="30">
                  <c:v>134569</c:v>
                </c:pt>
                <c:pt idx="31">
                  <c:v>203736</c:v>
                </c:pt>
                <c:pt idx="32">
                  <c:v>0</c:v>
                </c:pt>
                <c:pt idx="33">
                  <c:v>65741</c:v>
                </c:pt>
                <c:pt idx="34">
                  <c:v>0</c:v>
                </c:pt>
                <c:pt idx="35">
                  <c:v>76564</c:v>
                </c:pt>
                <c:pt idx="36">
                  <c:v>85493</c:v>
                </c:pt>
                <c:pt idx="37">
                  <c:v>256483</c:v>
                </c:pt>
                <c:pt idx="38">
                  <c:v>170984</c:v>
                </c:pt>
                <c:pt idx="39">
                  <c:v>104295</c:v>
                </c:pt>
                <c:pt idx="40">
                  <c:v>125131</c:v>
                </c:pt>
                <c:pt idx="41">
                  <c:v>0</c:v>
                </c:pt>
                <c:pt idx="42">
                  <c:v>0</c:v>
                </c:pt>
                <c:pt idx="43">
                  <c:v>42</c:v>
                </c:pt>
                <c:pt idx="44">
                  <c:v>8085</c:v>
                </c:pt>
                <c:pt idx="45">
                  <c:v>67367</c:v>
                </c:pt>
                <c:pt idx="46">
                  <c:v>0</c:v>
                </c:pt>
                <c:pt idx="47">
                  <c:v>108753</c:v>
                </c:pt>
                <c:pt idx="48">
                  <c:v>240209</c:v>
                </c:pt>
                <c:pt idx="49">
                  <c:v>315218</c:v>
                </c:pt>
                <c:pt idx="50">
                  <c:v>943037</c:v>
                </c:pt>
                <c:pt idx="51">
                  <c:v>588006</c:v>
                </c:pt>
                <c:pt idx="52">
                  <c:v>29460</c:v>
                </c:pt>
                <c:pt idx="53">
                  <c:v>753701</c:v>
                </c:pt>
                <c:pt idx="54">
                  <c:v>122175</c:v>
                </c:pt>
                <c:pt idx="55">
                  <c:v>240</c:v>
                </c:pt>
                <c:pt idx="56">
                  <c:v>71330</c:v>
                </c:pt>
                <c:pt idx="57">
                  <c:v>520888</c:v>
                </c:pt>
                <c:pt idx="58">
                  <c:v>5327071</c:v>
                </c:pt>
                <c:pt idx="59">
                  <c:v>5242702</c:v>
                </c:pt>
                <c:pt idx="60">
                  <c:v>5015203</c:v>
                </c:pt>
                <c:pt idx="61">
                  <c:v>5411560</c:v>
                </c:pt>
                <c:pt idx="62">
                  <c:v>5580953</c:v>
                </c:pt>
                <c:pt idx="63">
                  <c:v>5495947</c:v>
                </c:pt>
                <c:pt idx="64">
                  <c:v>5662261</c:v>
                </c:pt>
                <c:pt idx="65">
                  <c:v>5746149</c:v>
                </c:pt>
                <c:pt idx="66">
                  <c:v>2648678</c:v>
                </c:pt>
                <c:pt idx="67">
                  <c:v>5830643</c:v>
                </c:pt>
                <c:pt idx="68">
                  <c:v>3732100</c:v>
                </c:pt>
                <c:pt idx="69">
                  <c:v>949329</c:v>
                </c:pt>
                <c:pt idx="70">
                  <c:v>1076133</c:v>
                </c:pt>
                <c:pt idx="71">
                  <c:v>0</c:v>
                </c:pt>
                <c:pt idx="72">
                  <c:v>1047507</c:v>
                </c:pt>
                <c:pt idx="73">
                  <c:v>3864649</c:v>
                </c:pt>
                <c:pt idx="74">
                  <c:v>2331608</c:v>
                </c:pt>
                <c:pt idx="75">
                  <c:v>-301768</c:v>
                </c:pt>
                <c:pt idx="76">
                  <c:v>2410586</c:v>
                </c:pt>
                <c:pt idx="77">
                  <c:v>2529630</c:v>
                </c:pt>
                <c:pt idx="78">
                  <c:v>-201451</c:v>
                </c:pt>
                <c:pt idx="79">
                  <c:v>154709</c:v>
                </c:pt>
                <c:pt idx="80">
                  <c:v>67824</c:v>
                </c:pt>
                <c:pt idx="81">
                  <c:v>1371511</c:v>
                </c:pt>
                <c:pt idx="82">
                  <c:v>53363</c:v>
                </c:pt>
                <c:pt idx="83">
                  <c:v>0</c:v>
                </c:pt>
                <c:pt idx="84">
                  <c:v>73292</c:v>
                </c:pt>
                <c:pt idx="85">
                  <c:v>0</c:v>
                </c:pt>
                <c:pt idx="86">
                  <c:v>1575545</c:v>
                </c:pt>
                <c:pt idx="87">
                  <c:v>811249</c:v>
                </c:pt>
                <c:pt idx="88">
                  <c:v>0</c:v>
                </c:pt>
                <c:pt idx="89">
                  <c:v>270080</c:v>
                </c:pt>
                <c:pt idx="90">
                  <c:v>412166</c:v>
                </c:pt>
                <c:pt idx="91">
                  <c:v>110192</c:v>
                </c:pt>
                <c:pt idx="92">
                  <c:v>46</c:v>
                </c:pt>
                <c:pt idx="93">
                  <c:v>20912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606481</c:v>
                </c:pt>
                <c:pt idx="98">
                  <c:v>93131</c:v>
                </c:pt>
                <c:pt idx="99">
                  <c:v>175794</c:v>
                </c:pt>
                <c:pt idx="100">
                  <c:v>0</c:v>
                </c:pt>
                <c:pt idx="101">
                  <c:v>90037</c:v>
                </c:pt>
                <c:pt idx="102">
                  <c:v>4282</c:v>
                </c:pt>
                <c:pt idx="103">
                  <c:v>169526</c:v>
                </c:pt>
                <c:pt idx="104">
                  <c:v>33976</c:v>
                </c:pt>
                <c:pt idx="105">
                  <c:v>75317</c:v>
                </c:pt>
                <c:pt idx="106">
                  <c:v>1232</c:v>
                </c:pt>
                <c:pt idx="107">
                  <c:v>14406</c:v>
                </c:pt>
                <c:pt idx="108">
                  <c:v>143539</c:v>
                </c:pt>
                <c:pt idx="109">
                  <c:v>641822</c:v>
                </c:pt>
                <c:pt idx="110">
                  <c:v>3705778</c:v>
                </c:pt>
                <c:pt idx="111">
                  <c:v>29060</c:v>
                </c:pt>
                <c:pt idx="112">
                  <c:v>30514</c:v>
                </c:pt>
                <c:pt idx="113">
                  <c:v>239353</c:v>
                </c:pt>
                <c:pt idx="114">
                  <c:v>119506</c:v>
                </c:pt>
                <c:pt idx="115">
                  <c:v>3</c:v>
                </c:pt>
                <c:pt idx="116">
                  <c:v>296</c:v>
                </c:pt>
                <c:pt idx="117">
                  <c:v>808421</c:v>
                </c:pt>
                <c:pt idx="118">
                  <c:v>16</c:v>
                </c:pt>
                <c:pt idx="119">
                  <c:v>6</c:v>
                </c:pt>
                <c:pt idx="120">
                  <c:v>119227</c:v>
                </c:pt>
                <c:pt idx="121">
                  <c:v>24</c:v>
                </c:pt>
                <c:pt idx="122">
                  <c:v>32</c:v>
                </c:pt>
                <c:pt idx="123">
                  <c:v>42</c:v>
                </c:pt>
                <c:pt idx="124">
                  <c:v>53</c:v>
                </c:pt>
                <c:pt idx="125">
                  <c:v>0</c:v>
                </c:pt>
                <c:pt idx="126">
                  <c:v>35</c:v>
                </c:pt>
                <c:pt idx="127">
                  <c:v>41</c:v>
                </c:pt>
                <c:pt idx="128">
                  <c:v>68.5</c:v>
                </c:pt>
                <c:pt idx="129">
                  <c:v>34.5</c:v>
                </c:pt>
                <c:pt idx="130">
                  <c:v>808455</c:v>
                </c:pt>
                <c:pt idx="131">
                  <c:v>6</c:v>
                </c:pt>
                <c:pt idx="132">
                  <c:v>119250</c:v>
                </c:pt>
                <c:pt idx="133">
                  <c:v>357687</c:v>
                </c:pt>
                <c:pt idx="134">
                  <c:v>238507</c:v>
                </c:pt>
                <c:pt idx="135">
                  <c:v>476854</c:v>
                </c:pt>
                <c:pt idx="136">
                  <c:v>1945699</c:v>
                </c:pt>
                <c:pt idx="137">
                  <c:v>1465876</c:v>
                </c:pt>
                <c:pt idx="138">
                  <c:v>1346686</c:v>
                </c:pt>
                <c:pt idx="139">
                  <c:v>3228031</c:v>
                </c:pt>
                <c:pt idx="140">
                  <c:v>2902162</c:v>
                </c:pt>
                <c:pt idx="141">
                  <c:v>1644782</c:v>
                </c:pt>
                <c:pt idx="142">
                  <c:v>1837108</c:v>
                </c:pt>
                <c:pt idx="143">
                  <c:v>1616853</c:v>
                </c:pt>
                <c:pt idx="144">
                  <c:v>855614</c:v>
                </c:pt>
                <c:pt idx="145">
                  <c:v>941541</c:v>
                </c:pt>
                <c:pt idx="146">
                  <c:v>32084.199999999997</c:v>
                </c:pt>
                <c:pt idx="147">
                  <c:v>12292</c:v>
                </c:pt>
                <c:pt idx="148">
                  <c:v>37563</c:v>
                </c:pt>
                <c:pt idx="149">
                  <c:v>0</c:v>
                </c:pt>
                <c:pt idx="150">
                  <c:v>78628</c:v>
                </c:pt>
                <c:pt idx="151">
                  <c:v>25</c:v>
                </c:pt>
                <c:pt idx="152">
                  <c:v>2548</c:v>
                </c:pt>
                <c:pt idx="153">
                  <c:v>359035</c:v>
                </c:pt>
                <c:pt idx="154">
                  <c:v>47629</c:v>
                </c:pt>
                <c:pt idx="155">
                  <c:v>44457</c:v>
                </c:pt>
                <c:pt idx="156">
                  <c:v>364786</c:v>
                </c:pt>
                <c:pt idx="157">
                  <c:v>1562655</c:v>
                </c:pt>
                <c:pt idx="158">
                  <c:v>0</c:v>
                </c:pt>
                <c:pt idx="159">
                  <c:v>1524299</c:v>
                </c:pt>
                <c:pt idx="160">
                  <c:v>109094</c:v>
                </c:pt>
                <c:pt idx="161">
                  <c:v>196357</c:v>
                </c:pt>
                <c:pt idx="162">
                  <c:v>111438</c:v>
                </c:pt>
                <c:pt idx="163">
                  <c:v>0</c:v>
                </c:pt>
                <c:pt idx="164">
                  <c:v>28718</c:v>
                </c:pt>
                <c:pt idx="165">
                  <c:v>680173</c:v>
                </c:pt>
                <c:pt idx="166">
                  <c:v>9529</c:v>
                </c:pt>
                <c:pt idx="167">
                  <c:v>0</c:v>
                </c:pt>
                <c:pt idx="168">
                  <c:v>390159</c:v>
                </c:pt>
                <c:pt idx="169">
                  <c:v>82781</c:v>
                </c:pt>
                <c:pt idx="170">
                  <c:v>78045</c:v>
                </c:pt>
                <c:pt idx="171">
                  <c:v>314960</c:v>
                </c:pt>
                <c:pt idx="172">
                  <c:v>79129</c:v>
                </c:pt>
                <c:pt idx="173">
                  <c:v>303396</c:v>
                </c:pt>
                <c:pt idx="174">
                  <c:v>38268</c:v>
                </c:pt>
                <c:pt idx="175">
                  <c:v>124924</c:v>
                </c:pt>
                <c:pt idx="176">
                  <c:v>261710</c:v>
                </c:pt>
                <c:pt idx="177">
                  <c:v>396226</c:v>
                </c:pt>
                <c:pt idx="178">
                  <c:v>96674</c:v>
                </c:pt>
                <c:pt idx="179">
                  <c:v>147171</c:v>
                </c:pt>
                <c:pt idx="180">
                  <c:v>210568</c:v>
                </c:pt>
                <c:pt idx="181">
                  <c:v>0</c:v>
                </c:pt>
                <c:pt idx="182">
                  <c:v>0</c:v>
                </c:pt>
                <c:pt idx="183">
                  <c:v>139656</c:v>
                </c:pt>
                <c:pt idx="184">
                  <c:v>14324</c:v>
                </c:pt>
                <c:pt idx="185">
                  <c:v>456783</c:v>
                </c:pt>
                <c:pt idx="186">
                  <c:v>215333</c:v>
                </c:pt>
                <c:pt idx="187">
                  <c:v>107150</c:v>
                </c:pt>
                <c:pt idx="188">
                  <c:v>199970</c:v>
                </c:pt>
                <c:pt idx="189">
                  <c:v>292800</c:v>
                </c:pt>
                <c:pt idx="190">
                  <c:v>751713</c:v>
                </c:pt>
                <c:pt idx="191">
                  <c:v>844533</c:v>
                </c:pt>
                <c:pt idx="192">
                  <c:v>178864</c:v>
                </c:pt>
                <c:pt idx="193">
                  <c:v>229520</c:v>
                </c:pt>
                <c:pt idx="194">
                  <c:v>264504</c:v>
                </c:pt>
                <c:pt idx="195">
                  <c:v>0</c:v>
                </c:pt>
                <c:pt idx="196">
                  <c:v>197371</c:v>
                </c:pt>
                <c:pt idx="197">
                  <c:v>85090</c:v>
                </c:pt>
                <c:pt idx="198">
                  <c:v>139004</c:v>
                </c:pt>
                <c:pt idx="199">
                  <c:v>4736958</c:v>
                </c:pt>
                <c:pt idx="200">
                  <c:v>0</c:v>
                </c:pt>
                <c:pt idx="201">
                  <c:v>48258</c:v>
                </c:pt>
                <c:pt idx="202">
                  <c:v>64772</c:v>
                </c:pt>
                <c:pt idx="203">
                  <c:v>181907</c:v>
                </c:pt>
                <c:pt idx="204">
                  <c:v>155759</c:v>
                </c:pt>
                <c:pt idx="205">
                  <c:v>701670</c:v>
                </c:pt>
                <c:pt idx="206">
                  <c:v>197554</c:v>
                </c:pt>
                <c:pt idx="207">
                  <c:v>214197</c:v>
                </c:pt>
                <c:pt idx="208">
                  <c:v>305167</c:v>
                </c:pt>
                <c:pt idx="209">
                  <c:v>4261064</c:v>
                </c:pt>
                <c:pt idx="210">
                  <c:v>139861</c:v>
                </c:pt>
                <c:pt idx="211">
                  <c:v>0</c:v>
                </c:pt>
                <c:pt idx="212">
                  <c:v>90985</c:v>
                </c:pt>
                <c:pt idx="213">
                  <c:v>181970</c:v>
                </c:pt>
                <c:pt idx="214">
                  <c:v>272950</c:v>
                </c:pt>
                <c:pt idx="215">
                  <c:v>363940</c:v>
                </c:pt>
                <c:pt idx="216">
                  <c:v>0</c:v>
                </c:pt>
                <c:pt idx="217">
                  <c:v>90954</c:v>
                </c:pt>
                <c:pt idx="218">
                  <c:v>1690530</c:v>
                </c:pt>
                <c:pt idx="219">
                  <c:v>4844297</c:v>
                </c:pt>
                <c:pt idx="220">
                  <c:v>958703</c:v>
                </c:pt>
                <c:pt idx="221">
                  <c:v>1002420</c:v>
                </c:pt>
                <c:pt idx="222">
                  <c:v>4686060</c:v>
                </c:pt>
                <c:pt idx="223">
                  <c:v>4772120</c:v>
                </c:pt>
                <c:pt idx="224">
                  <c:v>5017082</c:v>
                </c:pt>
                <c:pt idx="225">
                  <c:v>4930454</c:v>
                </c:pt>
                <c:pt idx="226">
                  <c:v>437067</c:v>
                </c:pt>
                <c:pt idx="227">
                  <c:v>907407</c:v>
                </c:pt>
                <c:pt idx="228">
                  <c:v>1731089</c:v>
                </c:pt>
                <c:pt idx="229">
                  <c:v>430130</c:v>
                </c:pt>
                <c:pt idx="230">
                  <c:v>1176501</c:v>
                </c:pt>
                <c:pt idx="231">
                  <c:v>1126740</c:v>
                </c:pt>
                <c:pt idx="232">
                  <c:v>985374</c:v>
                </c:pt>
                <c:pt idx="233">
                  <c:v>1038216</c:v>
                </c:pt>
                <c:pt idx="234">
                  <c:v>761444</c:v>
                </c:pt>
                <c:pt idx="235">
                  <c:v>20063</c:v>
                </c:pt>
                <c:pt idx="236">
                  <c:v>9033</c:v>
                </c:pt>
                <c:pt idx="237">
                  <c:v>19966</c:v>
                </c:pt>
                <c:pt idx="238">
                  <c:v>152774</c:v>
                </c:pt>
                <c:pt idx="239">
                  <c:v>275369</c:v>
                </c:pt>
                <c:pt idx="240">
                  <c:v>297056</c:v>
                </c:pt>
                <c:pt idx="241">
                  <c:v>217649</c:v>
                </c:pt>
                <c:pt idx="242">
                  <c:v>253690</c:v>
                </c:pt>
                <c:pt idx="243">
                  <c:v>186896</c:v>
                </c:pt>
                <c:pt idx="244">
                  <c:v>120636</c:v>
                </c:pt>
                <c:pt idx="245" formatCode="General">
                  <c:v>46659</c:v>
                </c:pt>
                <c:pt idx="246">
                  <c:v>55280</c:v>
                </c:pt>
                <c:pt idx="247">
                  <c:v>0</c:v>
                </c:pt>
                <c:pt idx="248">
                  <c:v>558005</c:v>
                </c:pt>
                <c:pt idx="249">
                  <c:v>97575</c:v>
                </c:pt>
                <c:pt idx="250">
                  <c:v>152232</c:v>
                </c:pt>
                <c:pt idx="251">
                  <c:v>120979</c:v>
                </c:pt>
                <c:pt idx="252">
                  <c:v>42904</c:v>
                </c:pt>
                <c:pt idx="253">
                  <c:v>54628</c:v>
                </c:pt>
                <c:pt idx="254">
                  <c:v>66350</c:v>
                </c:pt>
                <c:pt idx="255">
                  <c:v>394115</c:v>
                </c:pt>
                <c:pt idx="256">
                  <c:v>0</c:v>
                </c:pt>
                <c:pt idx="257">
                  <c:v>448748</c:v>
                </c:pt>
                <c:pt idx="258">
                  <c:v>503375</c:v>
                </c:pt>
                <c:pt idx="259">
                  <c:v>163886</c:v>
                </c:pt>
                <c:pt idx="260">
                  <c:v>0</c:v>
                </c:pt>
                <c:pt idx="261">
                  <c:v>111625</c:v>
                </c:pt>
                <c:pt idx="262">
                  <c:v>54628</c:v>
                </c:pt>
                <c:pt idx="263">
                  <c:v>927931</c:v>
                </c:pt>
                <c:pt idx="264">
                  <c:v>273144</c:v>
                </c:pt>
                <c:pt idx="265">
                  <c:v>109256</c:v>
                </c:pt>
                <c:pt idx="266">
                  <c:v>327766</c:v>
                </c:pt>
                <c:pt idx="267">
                  <c:v>54628</c:v>
                </c:pt>
                <c:pt idx="268">
                  <c:v>995048</c:v>
                </c:pt>
                <c:pt idx="269">
                  <c:v>0</c:v>
                </c:pt>
                <c:pt idx="270">
                  <c:v>1710575</c:v>
                </c:pt>
                <c:pt idx="271">
                  <c:v>1722538</c:v>
                </c:pt>
                <c:pt idx="272">
                  <c:v>1835260</c:v>
                </c:pt>
                <c:pt idx="273">
                  <c:v>1782503</c:v>
                </c:pt>
                <c:pt idx="274">
                  <c:v>1794470</c:v>
                </c:pt>
                <c:pt idx="275">
                  <c:v>152770</c:v>
                </c:pt>
                <c:pt idx="276">
                  <c:v>1810186</c:v>
                </c:pt>
                <c:pt idx="277">
                  <c:v>1829628</c:v>
                </c:pt>
                <c:pt idx="278">
                  <c:v>232865</c:v>
                </c:pt>
                <c:pt idx="279">
                  <c:v>342898</c:v>
                </c:pt>
                <c:pt idx="280">
                  <c:v>452940</c:v>
                </c:pt>
                <c:pt idx="281">
                  <c:v>0</c:v>
                </c:pt>
                <c:pt idx="282">
                  <c:v>0</c:v>
                </c:pt>
                <c:pt idx="283">
                  <c:v>550</c:v>
                </c:pt>
                <c:pt idx="284">
                  <c:v>0</c:v>
                </c:pt>
                <c:pt idx="285">
                  <c:v>140679</c:v>
                </c:pt>
                <c:pt idx="286">
                  <c:v>68023</c:v>
                </c:pt>
                <c:pt idx="287">
                  <c:v>10279</c:v>
                </c:pt>
                <c:pt idx="288">
                  <c:v>167259</c:v>
                </c:pt>
                <c:pt idx="289">
                  <c:v>108431</c:v>
                </c:pt>
                <c:pt idx="290">
                  <c:v>21843</c:v>
                </c:pt>
                <c:pt idx="291">
                  <c:v>2541</c:v>
                </c:pt>
                <c:pt idx="292">
                  <c:v>15082</c:v>
                </c:pt>
                <c:pt idx="293">
                  <c:v>112601</c:v>
                </c:pt>
                <c:pt idx="294">
                  <c:v>2201645</c:v>
                </c:pt>
                <c:pt idx="295">
                  <c:v>75956</c:v>
                </c:pt>
                <c:pt idx="296">
                  <c:v>14558</c:v>
                </c:pt>
                <c:pt idx="297">
                  <c:v>1921453</c:v>
                </c:pt>
                <c:pt idx="298">
                  <c:v>0</c:v>
                </c:pt>
                <c:pt idx="299">
                  <c:v>55149</c:v>
                </c:pt>
                <c:pt idx="300">
                  <c:v>1769482</c:v>
                </c:pt>
                <c:pt idx="301">
                  <c:v>247238</c:v>
                </c:pt>
                <c:pt idx="302">
                  <c:v>246017</c:v>
                </c:pt>
                <c:pt idx="303">
                  <c:v>0</c:v>
                </c:pt>
                <c:pt idx="304">
                  <c:v>254929</c:v>
                </c:pt>
                <c:pt idx="305">
                  <c:v>152356</c:v>
                </c:pt>
                <c:pt idx="306">
                  <c:v>177335</c:v>
                </c:pt>
                <c:pt idx="307">
                  <c:v>0</c:v>
                </c:pt>
                <c:pt idx="308">
                  <c:v>54637</c:v>
                </c:pt>
                <c:pt idx="309">
                  <c:v>0</c:v>
                </c:pt>
                <c:pt idx="310">
                  <c:v>201071</c:v>
                </c:pt>
                <c:pt idx="311">
                  <c:v>54645</c:v>
                </c:pt>
                <c:pt idx="312">
                  <c:v>110360</c:v>
                </c:pt>
                <c:pt idx="313">
                  <c:v>55181</c:v>
                </c:pt>
                <c:pt idx="314">
                  <c:v>0</c:v>
                </c:pt>
                <c:pt idx="315">
                  <c:v>340210</c:v>
                </c:pt>
                <c:pt idx="316">
                  <c:v>288450</c:v>
                </c:pt>
                <c:pt idx="317">
                  <c:v>109538</c:v>
                </c:pt>
                <c:pt idx="318">
                  <c:v>0</c:v>
                </c:pt>
                <c:pt idx="319">
                  <c:v>291965</c:v>
                </c:pt>
                <c:pt idx="320">
                  <c:v>0</c:v>
                </c:pt>
                <c:pt idx="321">
                  <c:v>1860060</c:v>
                </c:pt>
                <c:pt idx="322">
                  <c:v>234102</c:v>
                </c:pt>
                <c:pt idx="323">
                  <c:v>239650</c:v>
                </c:pt>
                <c:pt idx="324">
                  <c:v>282050</c:v>
                </c:pt>
                <c:pt idx="325">
                  <c:v>212028</c:v>
                </c:pt>
                <c:pt idx="326">
                  <c:v>219011</c:v>
                </c:pt>
                <c:pt idx="327">
                  <c:v>267845</c:v>
                </c:pt>
                <c:pt idx="328">
                  <c:v>283711</c:v>
                </c:pt>
                <c:pt idx="329">
                  <c:v>336093</c:v>
                </c:pt>
                <c:pt idx="330">
                  <c:v>363620</c:v>
                </c:pt>
                <c:pt idx="331">
                  <c:v>54323</c:v>
                </c:pt>
                <c:pt idx="332">
                  <c:v>1676136</c:v>
                </c:pt>
                <c:pt idx="333">
                  <c:v>0</c:v>
                </c:pt>
                <c:pt idx="334">
                  <c:v>694001</c:v>
                </c:pt>
                <c:pt idx="335">
                  <c:v>245024</c:v>
                </c:pt>
                <c:pt idx="336">
                  <c:v>273112</c:v>
                </c:pt>
                <c:pt idx="337">
                  <c:v>516632</c:v>
                </c:pt>
                <c:pt idx="338">
                  <c:v>54628</c:v>
                </c:pt>
                <c:pt idx="339">
                  <c:v>7718</c:v>
                </c:pt>
                <c:pt idx="340">
                  <c:v>0</c:v>
                </c:pt>
                <c:pt idx="341">
                  <c:v>1785</c:v>
                </c:pt>
                <c:pt idx="342">
                  <c:v>312286</c:v>
                </c:pt>
                <c:pt idx="343">
                  <c:v>1711246</c:v>
                </c:pt>
                <c:pt idx="344">
                  <c:v>1521121</c:v>
                </c:pt>
                <c:pt idx="345">
                  <c:v>60364</c:v>
                </c:pt>
                <c:pt idx="346">
                  <c:v>1546445</c:v>
                </c:pt>
                <c:pt idx="347">
                  <c:v>2145428</c:v>
                </c:pt>
                <c:pt idx="348">
                  <c:v>72891</c:v>
                </c:pt>
                <c:pt idx="349">
                  <c:v>2204473</c:v>
                </c:pt>
                <c:pt idx="350">
                  <c:v>2275314</c:v>
                </c:pt>
                <c:pt idx="351">
                  <c:v>2086488</c:v>
                </c:pt>
                <c:pt idx="352">
                  <c:v>5292836</c:v>
                </c:pt>
                <c:pt idx="353">
                  <c:v>5234292</c:v>
                </c:pt>
                <c:pt idx="354">
                  <c:v>5175803</c:v>
                </c:pt>
                <c:pt idx="355">
                  <c:v>5351556</c:v>
                </c:pt>
                <c:pt idx="356">
                  <c:v>5410199</c:v>
                </c:pt>
                <c:pt idx="357">
                  <c:v>3670811</c:v>
                </c:pt>
                <c:pt idx="358">
                  <c:v>3587926</c:v>
                </c:pt>
                <c:pt idx="359">
                  <c:v>3515166</c:v>
                </c:pt>
                <c:pt idx="360">
                  <c:v>4130118</c:v>
                </c:pt>
                <c:pt idx="361">
                  <c:v>4213433</c:v>
                </c:pt>
                <c:pt idx="362">
                  <c:v>4297174</c:v>
                </c:pt>
                <c:pt idx="363">
                  <c:v>202918</c:v>
                </c:pt>
                <c:pt idx="364">
                  <c:v>5182656</c:v>
                </c:pt>
                <c:pt idx="365">
                  <c:v>3507884</c:v>
                </c:pt>
                <c:pt idx="366">
                  <c:v>295634</c:v>
                </c:pt>
                <c:pt idx="367">
                  <c:v>388360</c:v>
                </c:pt>
                <c:pt idx="368">
                  <c:v>0</c:v>
                </c:pt>
                <c:pt idx="369">
                  <c:v>36881</c:v>
                </c:pt>
                <c:pt idx="370">
                  <c:v>90225</c:v>
                </c:pt>
                <c:pt idx="371">
                  <c:v>541971</c:v>
                </c:pt>
                <c:pt idx="372">
                  <c:v>180446</c:v>
                </c:pt>
                <c:pt idx="373">
                  <c:v>460525</c:v>
                </c:pt>
                <c:pt idx="374">
                  <c:v>0</c:v>
                </c:pt>
                <c:pt idx="375">
                  <c:v>386025</c:v>
                </c:pt>
                <c:pt idx="376">
                  <c:v>59593</c:v>
                </c:pt>
                <c:pt idx="377">
                  <c:v>301317</c:v>
                </c:pt>
                <c:pt idx="378">
                  <c:v>312057</c:v>
                </c:pt>
                <c:pt idx="379">
                  <c:v>58799</c:v>
                </c:pt>
                <c:pt idx="380">
                  <c:v>0</c:v>
                </c:pt>
                <c:pt idx="381">
                  <c:v>1139370</c:v>
                </c:pt>
                <c:pt idx="382">
                  <c:v>1198225</c:v>
                </c:pt>
                <c:pt idx="383">
                  <c:v>1076345</c:v>
                </c:pt>
                <c:pt idx="384">
                  <c:v>78192</c:v>
                </c:pt>
                <c:pt idx="385">
                  <c:v>147685</c:v>
                </c:pt>
                <c:pt idx="386">
                  <c:v>244132</c:v>
                </c:pt>
                <c:pt idx="387">
                  <c:v>159236</c:v>
                </c:pt>
                <c:pt idx="388">
                  <c:v>335575</c:v>
                </c:pt>
                <c:pt idx="389">
                  <c:v>1554.5</c:v>
                </c:pt>
                <c:pt idx="390">
                  <c:v>87512</c:v>
                </c:pt>
                <c:pt idx="391">
                  <c:v>0</c:v>
                </c:pt>
                <c:pt idx="392">
                  <c:v>84618</c:v>
                </c:pt>
                <c:pt idx="393">
                  <c:v>109252</c:v>
                </c:pt>
                <c:pt idx="394">
                  <c:v>0</c:v>
                </c:pt>
                <c:pt idx="395">
                  <c:v>54628</c:v>
                </c:pt>
                <c:pt idx="396">
                  <c:v>495533</c:v>
                </c:pt>
                <c:pt idx="397">
                  <c:v>4487</c:v>
                </c:pt>
                <c:pt idx="398">
                  <c:v>16020</c:v>
                </c:pt>
                <c:pt idx="399">
                  <c:v>13359</c:v>
                </c:pt>
                <c:pt idx="400">
                  <c:v>409284</c:v>
                </c:pt>
                <c:pt idx="401">
                  <c:v>251648</c:v>
                </c:pt>
                <c:pt idx="402">
                  <c:v>93547</c:v>
                </c:pt>
                <c:pt idx="403">
                  <c:v>280644</c:v>
                </c:pt>
                <c:pt idx="404">
                  <c:v>187098</c:v>
                </c:pt>
                <c:pt idx="405">
                  <c:v>0</c:v>
                </c:pt>
                <c:pt idx="406">
                  <c:v>857214</c:v>
                </c:pt>
                <c:pt idx="407">
                  <c:v>894099</c:v>
                </c:pt>
                <c:pt idx="408">
                  <c:v>945613</c:v>
                </c:pt>
                <c:pt idx="409">
                  <c:v>2591</c:v>
                </c:pt>
                <c:pt idx="410">
                  <c:v>1004211</c:v>
                </c:pt>
                <c:pt idx="411">
                  <c:v>0</c:v>
                </c:pt>
                <c:pt idx="412">
                  <c:v>540444</c:v>
                </c:pt>
                <c:pt idx="413">
                  <c:v>54718</c:v>
                </c:pt>
                <c:pt idx="414">
                  <c:v>0</c:v>
                </c:pt>
                <c:pt idx="415">
                  <c:v>0</c:v>
                </c:pt>
                <c:pt idx="416">
                  <c:v>1638830</c:v>
                </c:pt>
                <c:pt idx="417">
                  <c:v>853500</c:v>
                </c:pt>
                <c:pt idx="418">
                  <c:v>225973</c:v>
                </c:pt>
                <c:pt idx="419">
                  <c:v>1587816</c:v>
                </c:pt>
                <c:pt idx="420">
                  <c:v>14689</c:v>
                </c:pt>
                <c:pt idx="421">
                  <c:v>494135</c:v>
                </c:pt>
                <c:pt idx="422">
                  <c:v>61430</c:v>
                </c:pt>
                <c:pt idx="423">
                  <c:v>-3</c:v>
                </c:pt>
                <c:pt idx="424">
                  <c:v>414813</c:v>
                </c:pt>
                <c:pt idx="425">
                  <c:v>591336</c:v>
                </c:pt>
                <c:pt idx="426">
                  <c:v>503018</c:v>
                </c:pt>
                <c:pt idx="427">
                  <c:v>679669</c:v>
                </c:pt>
                <c:pt idx="428">
                  <c:v>768056</c:v>
                </c:pt>
                <c:pt idx="429">
                  <c:v>856462</c:v>
                </c:pt>
                <c:pt idx="430">
                  <c:v>3606652</c:v>
                </c:pt>
                <c:pt idx="431">
                  <c:v>946722</c:v>
                </c:pt>
                <c:pt idx="432">
                  <c:v>348180</c:v>
                </c:pt>
                <c:pt idx="433">
                  <c:v>2001</c:v>
                </c:pt>
                <c:pt idx="434">
                  <c:v>0</c:v>
                </c:pt>
                <c:pt idx="435">
                  <c:v>48863</c:v>
                </c:pt>
                <c:pt idx="436">
                  <c:v>188927</c:v>
                </c:pt>
                <c:pt idx="437">
                  <c:v>1423035</c:v>
                </c:pt>
                <c:pt idx="438">
                  <c:v>1067101</c:v>
                </c:pt>
                <c:pt idx="439">
                  <c:v>1111549</c:v>
                </c:pt>
                <c:pt idx="440">
                  <c:v>1156158</c:v>
                </c:pt>
                <c:pt idx="441">
                  <c:v>1204889</c:v>
                </c:pt>
                <c:pt idx="442">
                  <c:v>1257887</c:v>
                </c:pt>
                <c:pt idx="443">
                  <c:v>1310980</c:v>
                </c:pt>
                <c:pt idx="444">
                  <c:v>1364169</c:v>
                </c:pt>
                <c:pt idx="445">
                  <c:v>1484160</c:v>
                </c:pt>
                <c:pt idx="446">
                  <c:v>1421831</c:v>
                </c:pt>
                <c:pt idx="447">
                  <c:v>254532</c:v>
                </c:pt>
                <c:pt idx="448">
                  <c:v>189762</c:v>
                </c:pt>
                <c:pt idx="449">
                  <c:v>130126</c:v>
                </c:pt>
                <c:pt idx="450">
                  <c:v>71039</c:v>
                </c:pt>
                <c:pt idx="451">
                  <c:v>326381</c:v>
                </c:pt>
                <c:pt idx="452">
                  <c:v>0</c:v>
                </c:pt>
                <c:pt idx="453">
                  <c:v>1419436</c:v>
                </c:pt>
                <c:pt idx="454">
                  <c:v>125864</c:v>
                </c:pt>
                <c:pt idx="455">
                  <c:v>41901</c:v>
                </c:pt>
                <c:pt idx="456">
                  <c:v>512482</c:v>
                </c:pt>
                <c:pt idx="457">
                  <c:v>0</c:v>
                </c:pt>
                <c:pt idx="458">
                  <c:v>0</c:v>
                </c:pt>
                <c:pt idx="459">
                  <c:v>2377</c:v>
                </c:pt>
                <c:pt idx="460">
                  <c:v>75650</c:v>
                </c:pt>
                <c:pt idx="461">
                  <c:v>86981</c:v>
                </c:pt>
                <c:pt idx="462">
                  <c:v>1819854</c:v>
                </c:pt>
                <c:pt idx="463">
                  <c:v>0</c:v>
                </c:pt>
                <c:pt idx="464">
                  <c:v>1831734</c:v>
                </c:pt>
                <c:pt idx="465">
                  <c:v>53800</c:v>
                </c:pt>
                <c:pt idx="466">
                  <c:v>46035</c:v>
                </c:pt>
                <c:pt idx="467">
                  <c:v>0</c:v>
                </c:pt>
                <c:pt idx="468">
                  <c:v>0</c:v>
                </c:pt>
                <c:pt idx="469">
                  <c:v>30078</c:v>
                </c:pt>
                <c:pt idx="470">
                  <c:v>0</c:v>
                </c:pt>
                <c:pt idx="471">
                  <c:v>286717</c:v>
                </c:pt>
                <c:pt idx="472">
                  <c:v>0</c:v>
                </c:pt>
                <c:pt idx="473">
                  <c:v>540727</c:v>
                </c:pt>
                <c:pt idx="474">
                  <c:v>368715</c:v>
                </c:pt>
                <c:pt idx="475">
                  <c:v>453740</c:v>
                </c:pt>
                <c:pt idx="476">
                  <c:v>287426</c:v>
                </c:pt>
                <c:pt idx="477">
                  <c:v>0</c:v>
                </c:pt>
                <c:pt idx="478">
                  <c:v>31503</c:v>
                </c:pt>
                <c:pt idx="479">
                  <c:v>146233</c:v>
                </c:pt>
                <c:pt idx="480">
                  <c:v>367235</c:v>
                </c:pt>
                <c:pt idx="481">
                  <c:v>362321</c:v>
                </c:pt>
                <c:pt idx="482">
                  <c:v>360137</c:v>
                </c:pt>
                <c:pt idx="483">
                  <c:v>358094</c:v>
                </c:pt>
                <c:pt idx="484">
                  <c:v>237893</c:v>
                </c:pt>
                <c:pt idx="485">
                  <c:v>-18909</c:v>
                </c:pt>
                <c:pt idx="486">
                  <c:v>-39879</c:v>
                </c:pt>
                <c:pt idx="487">
                  <c:v>-52607</c:v>
                </c:pt>
                <c:pt idx="488">
                  <c:v>-94990</c:v>
                </c:pt>
                <c:pt idx="489">
                  <c:v>0</c:v>
                </c:pt>
                <c:pt idx="490">
                  <c:v>173660</c:v>
                </c:pt>
                <c:pt idx="491">
                  <c:v>165347</c:v>
                </c:pt>
                <c:pt idx="492">
                  <c:v>164529</c:v>
                </c:pt>
                <c:pt idx="493">
                  <c:v>153695</c:v>
                </c:pt>
                <c:pt idx="494">
                  <c:v>0</c:v>
                </c:pt>
                <c:pt idx="495">
                  <c:v>105157</c:v>
                </c:pt>
                <c:pt idx="496">
                  <c:v>16574</c:v>
                </c:pt>
                <c:pt idx="497">
                  <c:v>22375</c:v>
                </c:pt>
                <c:pt idx="498">
                  <c:v>73197</c:v>
                </c:pt>
                <c:pt idx="499">
                  <c:v>194752</c:v>
                </c:pt>
                <c:pt idx="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91776"/>
        <c:axId val="624897264"/>
      </c:scatterChart>
      <c:valAx>
        <c:axId val="6248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97264"/>
        <c:crosses val="autoZero"/>
        <c:crossBetween val="midCat"/>
      </c:valAx>
      <c:valAx>
        <c:axId val="6248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9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7</xdr:row>
      <xdr:rowOff>125730</xdr:rowOff>
    </xdr:from>
    <xdr:to>
      <xdr:col>25</xdr:col>
      <xdr:colOff>220980</xdr:colOff>
      <xdr:row>23</xdr:row>
      <xdr:rowOff>99060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23</xdr:row>
      <xdr:rowOff>110490</xdr:rowOff>
    </xdr:from>
    <xdr:to>
      <xdr:col>25</xdr:col>
      <xdr:colOff>182880</xdr:colOff>
      <xdr:row>38</xdr:row>
      <xdr:rowOff>110490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38</xdr:row>
      <xdr:rowOff>121920</xdr:rowOff>
    </xdr:from>
    <xdr:to>
      <xdr:col>25</xdr:col>
      <xdr:colOff>182880</xdr:colOff>
      <xdr:row>53</xdr:row>
      <xdr:rowOff>121920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1028700</xdr:colOff>
      <xdr:row>57</xdr:row>
      <xdr:rowOff>22860</xdr:rowOff>
    </xdr:from>
    <xdr:to>
      <xdr:col>26</xdr:col>
      <xdr:colOff>472440</xdr:colOff>
      <xdr:row>72</xdr:row>
      <xdr:rowOff>22860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5"/>
  <sheetViews>
    <sheetView tabSelected="1" workbookViewId="0">
      <selection activeCell="L57" sqref="L57"/>
    </sheetView>
  </sheetViews>
  <sheetFormatPr defaultRowHeight="14.4" x14ac:dyDescent="0.3"/>
  <cols>
    <col min="1" max="1" width="14.21875" bestFit="1" customWidth="1"/>
    <col min="2" max="2" width="11.5546875" bestFit="1" customWidth="1"/>
    <col min="3" max="3" width="15.33203125" bestFit="1" customWidth="1"/>
    <col min="4" max="4" width="10.33203125" bestFit="1" customWidth="1"/>
    <col min="5" max="5" width="36.33203125" bestFit="1" customWidth="1"/>
    <col min="6" max="6" width="28.6640625" bestFit="1" customWidth="1"/>
    <col min="7" max="8" width="15.33203125" bestFit="1" customWidth="1"/>
    <col min="9" max="9" width="12" bestFit="1" customWidth="1"/>
    <col min="10" max="10" width="25.5546875" bestFit="1" customWidth="1"/>
    <col min="11" max="11" width="36.33203125" bestFit="1" customWidth="1"/>
    <col min="12" max="12" width="25.5546875" bestFit="1" customWidth="1"/>
    <col min="14" max="14" width="11.5546875" bestFit="1" customWidth="1"/>
    <col min="15" max="15" width="36.33203125" bestFit="1" customWidth="1"/>
    <col min="16" max="16" width="9.6640625" bestFit="1" customWidth="1"/>
    <col min="17" max="17" width="25.5546875" bestFit="1" customWidth="1"/>
  </cols>
  <sheetData>
    <row r="1" spans="1:19" ht="25.8" x14ac:dyDescent="0.5">
      <c r="A1" s="7" t="s">
        <v>0</v>
      </c>
      <c r="B1" s="7"/>
      <c r="C1" s="7"/>
    </row>
    <row r="2" spans="1:19" x14ac:dyDescent="0.3">
      <c r="I2" s="4" t="s">
        <v>6</v>
      </c>
      <c r="J2" s="8" t="s">
        <v>7</v>
      </c>
      <c r="K2" s="8"/>
      <c r="L2" s="8"/>
      <c r="M2" s="8"/>
      <c r="N2" s="8"/>
      <c r="O2" s="8"/>
      <c r="P2" s="8"/>
      <c r="Q2" s="8"/>
      <c r="R2" s="8"/>
      <c r="S2" s="8"/>
    </row>
    <row r="3" spans="1:19" ht="21" x14ac:dyDescent="0.4">
      <c r="B3" s="6" t="s">
        <v>3</v>
      </c>
      <c r="C3" s="6"/>
      <c r="I3" s="6" t="s">
        <v>4</v>
      </c>
      <c r="J3" s="6"/>
    </row>
    <row r="4" spans="1:19" ht="15.6" x14ac:dyDescent="0.3">
      <c r="A4" s="2" t="s">
        <v>1</v>
      </c>
      <c r="B4" s="2" t="s">
        <v>2</v>
      </c>
      <c r="C4" s="2" t="s">
        <v>5</v>
      </c>
      <c r="D4" s="2" t="s">
        <v>11</v>
      </c>
      <c r="E4" s="2" t="s">
        <v>13</v>
      </c>
      <c r="F4" s="2" t="s">
        <v>15</v>
      </c>
      <c r="I4" s="2" t="s">
        <v>2</v>
      </c>
      <c r="J4" s="2" t="s">
        <v>5</v>
      </c>
      <c r="K4" s="2" t="s">
        <v>14</v>
      </c>
      <c r="L4" s="1" t="s">
        <v>12</v>
      </c>
      <c r="N4" s="2" t="s">
        <v>2</v>
      </c>
      <c r="O4" s="2" t="s">
        <v>13</v>
      </c>
      <c r="P4" s="2" t="s">
        <v>14</v>
      </c>
      <c r="Q4" s="1" t="s">
        <v>12</v>
      </c>
    </row>
    <row r="5" spans="1:19" ht="15.6" x14ac:dyDescent="0.3">
      <c r="A5">
        <v>0</v>
      </c>
      <c r="B5" s="5">
        <v>8158530</v>
      </c>
      <c r="C5">
        <v>6742124</v>
      </c>
      <c r="D5" s="5">
        <f>B5-C5</f>
        <v>1416406</v>
      </c>
      <c r="E5">
        <v>5903818</v>
      </c>
      <c r="F5" s="5">
        <f>B5-E5</f>
        <v>2254712</v>
      </c>
      <c r="H5" s="2" t="s">
        <v>8</v>
      </c>
      <c r="I5">
        <v>821535</v>
      </c>
      <c r="J5">
        <v>810068</v>
      </c>
      <c r="K5">
        <f>I5-J5</f>
        <v>11467</v>
      </c>
      <c r="L5">
        <f>100-J5*100/I5</f>
        <v>1.3958017613370117</v>
      </c>
      <c r="N5">
        <v>821535</v>
      </c>
      <c r="O5">
        <v>790815</v>
      </c>
      <c r="P5">
        <f>N5-O5</f>
        <v>30720</v>
      </c>
      <c r="Q5">
        <f>100-O5*100/I5</f>
        <v>3.7393415983494265</v>
      </c>
    </row>
    <row r="6" spans="1:19" ht="15.6" x14ac:dyDescent="0.3">
      <c r="A6">
        <v>1</v>
      </c>
      <c r="B6" s="5">
        <v>4870520</v>
      </c>
      <c r="C6">
        <v>3426215</v>
      </c>
      <c r="D6" s="5">
        <f t="shared" ref="D6:D69" si="0">B6-C6</f>
        <v>1444305</v>
      </c>
      <c r="E6">
        <v>2603380</v>
      </c>
      <c r="F6" s="5">
        <f t="shared" ref="F6:F69" si="1">B6-E6</f>
        <v>2267140</v>
      </c>
      <c r="H6" s="2" t="s">
        <v>9</v>
      </c>
      <c r="I6">
        <v>1</v>
      </c>
      <c r="J6">
        <v>1</v>
      </c>
      <c r="N6">
        <v>1</v>
      </c>
      <c r="O6">
        <v>1</v>
      </c>
    </row>
    <row r="7" spans="1:19" ht="15.6" x14ac:dyDescent="0.3">
      <c r="A7">
        <v>2</v>
      </c>
      <c r="B7" s="5">
        <v>1835290</v>
      </c>
      <c r="C7">
        <v>1675085</v>
      </c>
      <c r="D7" s="5">
        <f t="shared" si="0"/>
        <v>160205</v>
      </c>
      <c r="E7">
        <v>1426165</v>
      </c>
      <c r="F7" s="5">
        <f t="shared" si="1"/>
        <v>409125</v>
      </c>
      <c r="H7" s="2" t="s">
        <v>10</v>
      </c>
      <c r="I7">
        <v>500</v>
      </c>
      <c r="J7">
        <v>500</v>
      </c>
      <c r="N7">
        <v>500</v>
      </c>
      <c r="O7">
        <v>500</v>
      </c>
    </row>
    <row r="8" spans="1:19" x14ac:dyDescent="0.3">
      <c r="A8">
        <v>3</v>
      </c>
      <c r="B8" s="5">
        <v>1192510</v>
      </c>
      <c r="C8">
        <v>1114749</v>
      </c>
      <c r="D8" s="5">
        <f t="shared" si="0"/>
        <v>77761</v>
      </c>
      <c r="E8">
        <v>909627</v>
      </c>
      <c r="F8" s="5">
        <f t="shared" si="1"/>
        <v>282883</v>
      </c>
    </row>
    <row r="9" spans="1:19" x14ac:dyDescent="0.3">
      <c r="A9">
        <v>4</v>
      </c>
      <c r="B9" s="5">
        <v>6062890</v>
      </c>
      <c r="C9">
        <v>4470857</v>
      </c>
      <c r="D9" s="5">
        <f t="shared" si="0"/>
        <v>1592033</v>
      </c>
      <c r="E9">
        <v>3426533</v>
      </c>
      <c r="F9" s="5">
        <f t="shared" si="1"/>
        <v>2636357</v>
      </c>
      <c r="J9" s="3"/>
    </row>
    <row r="10" spans="1:19" x14ac:dyDescent="0.3">
      <c r="A10">
        <v>5</v>
      </c>
      <c r="B10" s="5">
        <v>5417070</v>
      </c>
      <c r="C10">
        <v>3900493</v>
      </c>
      <c r="D10" s="5">
        <f t="shared" si="0"/>
        <v>1516577</v>
      </c>
      <c r="E10">
        <v>2968070</v>
      </c>
      <c r="F10" s="5">
        <f t="shared" si="1"/>
        <v>2449000</v>
      </c>
    </row>
    <row r="11" spans="1:19" x14ac:dyDescent="0.3">
      <c r="A11">
        <v>6</v>
      </c>
      <c r="B11" s="5">
        <v>7359940</v>
      </c>
      <c r="C11">
        <v>5616874</v>
      </c>
      <c r="D11" s="5">
        <f t="shared" si="0"/>
        <v>1743066</v>
      </c>
      <c r="E11">
        <v>4348692</v>
      </c>
      <c r="F11" s="5">
        <f t="shared" si="1"/>
        <v>3011248</v>
      </c>
    </row>
    <row r="12" spans="1:19" x14ac:dyDescent="0.3">
      <c r="A12">
        <v>7</v>
      </c>
      <c r="B12" s="5">
        <v>6710430</v>
      </c>
      <c r="C12">
        <v>5042886</v>
      </c>
      <c r="D12" s="5">
        <f t="shared" si="0"/>
        <v>1667544</v>
      </c>
      <c r="E12">
        <v>3886638</v>
      </c>
      <c r="F12" s="5">
        <f t="shared" si="1"/>
        <v>2823792</v>
      </c>
    </row>
    <row r="13" spans="1:19" x14ac:dyDescent="0.3">
      <c r="A13">
        <v>8</v>
      </c>
      <c r="B13" s="5">
        <v>8009400</v>
      </c>
      <c r="C13">
        <v>6190814</v>
      </c>
      <c r="D13" s="5">
        <f t="shared" si="0"/>
        <v>1818586</v>
      </c>
      <c r="E13">
        <v>4810700</v>
      </c>
      <c r="F13" s="5">
        <f t="shared" si="1"/>
        <v>3198700</v>
      </c>
    </row>
    <row r="14" spans="1:19" x14ac:dyDescent="0.3">
      <c r="A14">
        <v>9</v>
      </c>
      <c r="B14">
        <v>303964</v>
      </c>
      <c r="C14">
        <v>287927</v>
      </c>
      <c r="D14" s="5">
        <f t="shared" si="0"/>
        <v>16037</v>
      </c>
      <c r="E14">
        <v>272808</v>
      </c>
      <c r="F14" s="5">
        <f t="shared" si="1"/>
        <v>31156</v>
      </c>
    </row>
    <row r="15" spans="1:19" x14ac:dyDescent="0.3">
      <c r="A15">
        <v>10</v>
      </c>
      <c r="B15">
        <v>0</v>
      </c>
      <c r="C15">
        <v>0</v>
      </c>
      <c r="D15" s="5">
        <f t="shared" si="0"/>
        <v>0</v>
      </c>
      <c r="E15">
        <v>0</v>
      </c>
      <c r="F15" s="5">
        <f t="shared" si="1"/>
        <v>0</v>
      </c>
    </row>
    <row r="16" spans="1:19" x14ac:dyDescent="0.3">
      <c r="A16">
        <v>11</v>
      </c>
      <c r="B16">
        <v>654831</v>
      </c>
      <c r="C16">
        <v>577456</v>
      </c>
      <c r="D16" s="5">
        <f t="shared" si="0"/>
        <v>77375</v>
      </c>
      <c r="E16">
        <v>504762</v>
      </c>
      <c r="F16" s="5">
        <f t="shared" si="1"/>
        <v>150069</v>
      </c>
    </row>
    <row r="17" spans="1:6" x14ac:dyDescent="0.3">
      <c r="A17">
        <v>12</v>
      </c>
      <c r="B17">
        <v>374993</v>
      </c>
      <c r="C17">
        <v>333742</v>
      </c>
      <c r="D17" s="5">
        <f t="shared" si="0"/>
        <v>41251</v>
      </c>
      <c r="E17">
        <v>306227</v>
      </c>
      <c r="F17" s="5">
        <f t="shared" si="1"/>
        <v>68766</v>
      </c>
    </row>
    <row r="18" spans="1:6" x14ac:dyDescent="0.3">
      <c r="A18">
        <v>13</v>
      </c>
      <c r="B18">
        <v>648236</v>
      </c>
      <c r="C18">
        <v>565825</v>
      </c>
      <c r="D18" s="5">
        <f t="shared" si="0"/>
        <v>82411</v>
      </c>
      <c r="E18">
        <v>495482</v>
      </c>
      <c r="F18" s="5">
        <f t="shared" si="1"/>
        <v>152754</v>
      </c>
    </row>
    <row r="19" spans="1:6" x14ac:dyDescent="0.3">
      <c r="A19">
        <v>14</v>
      </c>
      <c r="B19" s="5">
        <v>1376170</v>
      </c>
      <c r="C19">
        <v>1175784</v>
      </c>
      <c r="D19" s="5">
        <f t="shared" si="0"/>
        <v>200386</v>
      </c>
      <c r="E19">
        <v>993576</v>
      </c>
      <c r="F19" s="5">
        <f t="shared" si="1"/>
        <v>382594</v>
      </c>
    </row>
    <row r="20" spans="1:6" x14ac:dyDescent="0.3">
      <c r="A20">
        <v>15</v>
      </c>
      <c r="B20" s="5">
        <v>2104620</v>
      </c>
      <c r="C20">
        <v>1786263</v>
      </c>
      <c r="D20" s="5">
        <f t="shared" si="0"/>
        <v>318357</v>
      </c>
      <c r="E20">
        <v>1492189</v>
      </c>
      <c r="F20" s="5">
        <f t="shared" si="1"/>
        <v>612431</v>
      </c>
    </row>
    <row r="21" spans="1:6" x14ac:dyDescent="0.3">
      <c r="A21">
        <v>16</v>
      </c>
      <c r="B21" s="5">
        <v>2876020</v>
      </c>
      <c r="C21">
        <v>2439564</v>
      </c>
      <c r="D21" s="5">
        <f t="shared" si="0"/>
        <v>436456</v>
      </c>
      <c r="E21">
        <v>2032748</v>
      </c>
      <c r="F21" s="5">
        <f t="shared" si="1"/>
        <v>843272</v>
      </c>
    </row>
    <row r="22" spans="1:6" x14ac:dyDescent="0.3">
      <c r="A22">
        <v>17</v>
      </c>
      <c r="B22" s="5">
        <v>3684930</v>
      </c>
      <c r="C22">
        <v>3130197</v>
      </c>
      <c r="D22" s="5">
        <f t="shared" si="0"/>
        <v>554733</v>
      </c>
      <c r="E22">
        <v>2609766</v>
      </c>
      <c r="F22" s="5">
        <f t="shared" si="1"/>
        <v>1075164</v>
      </c>
    </row>
    <row r="23" spans="1:6" x14ac:dyDescent="0.3">
      <c r="A23">
        <v>18</v>
      </c>
      <c r="B23" s="5">
        <v>9829790</v>
      </c>
      <c r="C23">
        <v>9308538</v>
      </c>
      <c r="D23" s="5">
        <f t="shared" si="0"/>
        <v>521252</v>
      </c>
      <c r="E23">
        <v>6995899</v>
      </c>
      <c r="F23" s="5">
        <f t="shared" si="1"/>
        <v>2833891</v>
      </c>
    </row>
    <row r="24" spans="1:6" x14ac:dyDescent="0.3">
      <c r="A24">
        <v>19</v>
      </c>
      <c r="B24">
        <v>809484</v>
      </c>
      <c r="C24">
        <v>690240</v>
      </c>
      <c r="D24" s="5">
        <f t="shared" si="0"/>
        <v>119244</v>
      </c>
      <c r="E24">
        <v>469541</v>
      </c>
      <c r="F24" s="5">
        <f t="shared" si="1"/>
        <v>339943</v>
      </c>
    </row>
    <row r="25" spans="1:6" x14ac:dyDescent="0.3">
      <c r="A25">
        <v>20</v>
      </c>
      <c r="B25">
        <v>0</v>
      </c>
      <c r="C25">
        <v>0</v>
      </c>
      <c r="D25" s="5">
        <f t="shared" si="0"/>
        <v>0</v>
      </c>
      <c r="E25">
        <v>0</v>
      </c>
      <c r="F25" s="5">
        <f t="shared" si="1"/>
        <v>0</v>
      </c>
    </row>
    <row r="26" spans="1:6" x14ac:dyDescent="0.3">
      <c r="A26">
        <v>21</v>
      </c>
      <c r="B26" s="5">
        <v>2456320</v>
      </c>
      <c r="C26">
        <v>2098590</v>
      </c>
      <c r="D26" s="5">
        <f t="shared" si="0"/>
        <v>357730</v>
      </c>
      <c r="E26">
        <v>1436493</v>
      </c>
      <c r="F26" s="5">
        <f t="shared" si="1"/>
        <v>1019827</v>
      </c>
    </row>
    <row r="27" spans="1:6" x14ac:dyDescent="0.3">
      <c r="A27">
        <v>22</v>
      </c>
      <c r="B27" s="5">
        <v>8520490</v>
      </c>
      <c r="C27">
        <v>7311141</v>
      </c>
      <c r="D27" s="5">
        <f t="shared" si="0"/>
        <v>1209349</v>
      </c>
      <c r="E27">
        <v>5786988</v>
      </c>
      <c r="F27" s="5">
        <f t="shared" si="1"/>
        <v>2733502</v>
      </c>
    </row>
    <row r="28" spans="1:6" x14ac:dyDescent="0.3">
      <c r="A28">
        <v>23</v>
      </c>
      <c r="B28" s="5">
        <v>1644150</v>
      </c>
      <c r="C28">
        <v>1405662</v>
      </c>
      <c r="D28" s="5">
        <f t="shared" si="0"/>
        <v>238488</v>
      </c>
      <c r="E28">
        <v>964264</v>
      </c>
      <c r="F28" s="5">
        <f t="shared" si="1"/>
        <v>679886</v>
      </c>
    </row>
    <row r="29" spans="1:6" x14ac:dyDescent="0.3">
      <c r="A29">
        <v>24</v>
      </c>
      <c r="B29" s="5">
        <v>10709700</v>
      </c>
      <c r="C29">
        <v>9583960</v>
      </c>
      <c r="D29" s="5">
        <f t="shared" si="0"/>
        <v>1125740</v>
      </c>
      <c r="E29">
        <v>7925823</v>
      </c>
      <c r="F29" s="5">
        <f t="shared" si="1"/>
        <v>2783877</v>
      </c>
    </row>
    <row r="30" spans="1:6" x14ac:dyDescent="0.3">
      <c r="A30">
        <v>25</v>
      </c>
      <c r="B30" s="5">
        <v>6783830</v>
      </c>
      <c r="C30">
        <v>6046564</v>
      </c>
      <c r="D30" s="5">
        <f t="shared" si="0"/>
        <v>737266</v>
      </c>
      <c r="E30">
        <v>5001498</v>
      </c>
      <c r="F30" s="5">
        <f t="shared" si="1"/>
        <v>1782332</v>
      </c>
    </row>
    <row r="31" spans="1:6" x14ac:dyDescent="0.3">
      <c r="A31">
        <v>26</v>
      </c>
      <c r="B31" s="5">
        <v>9345720</v>
      </c>
      <c r="C31">
        <v>8311131</v>
      </c>
      <c r="D31" s="5">
        <f t="shared" si="0"/>
        <v>1034589</v>
      </c>
      <c r="E31">
        <v>6814486</v>
      </c>
      <c r="F31" s="5">
        <f t="shared" si="1"/>
        <v>2531234</v>
      </c>
    </row>
    <row r="32" spans="1:6" x14ac:dyDescent="0.3">
      <c r="A32">
        <v>27</v>
      </c>
      <c r="B32" s="5">
        <v>8552090</v>
      </c>
      <c r="C32">
        <v>7602820</v>
      </c>
      <c r="D32" s="5">
        <f t="shared" si="0"/>
        <v>949270</v>
      </c>
      <c r="E32">
        <v>6224299</v>
      </c>
      <c r="F32" s="5">
        <f t="shared" si="1"/>
        <v>2327791</v>
      </c>
    </row>
    <row r="33" spans="1:6" x14ac:dyDescent="0.3">
      <c r="A33">
        <v>28</v>
      </c>
      <c r="B33" s="5">
        <v>7734800</v>
      </c>
      <c r="C33">
        <v>6874806</v>
      </c>
      <c r="D33" s="5">
        <f t="shared" si="0"/>
        <v>859994</v>
      </c>
      <c r="E33">
        <v>5614411</v>
      </c>
      <c r="F33" s="5">
        <f t="shared" si="1"/>
        <v>2120389</v>
      </c>
    </row>
    <row r="34" spans="1:6" x14ac:dyDescent="0.3">
      <c r="A34">
        <v>29</v>
      </c>
      <c r="B34" s="5">
        <v>6946570</v>
      </c>
      <c r="C34">
        <v>6171939</v>
      </c>
      <c r="D34" s="5">
        <f t="shared" si="0"/>
        <v>774631</v>
      </c>
      <c r="E34">
        <v>5029572</v>
      </c>
      <c r="F34" s="5">
        <f t="shared" si="1"/>
        <v>1916998</v>
      </c>
    </row>
    <row r="35" spans="1:6" x14ac:dyDescent="0.3">
      <c r="A35">
        <v>30</v>
      </c>
      <c r="B35" s="5">
        <v>1509380</v>
      </c>
      <c r="C35">
        <v>1374811</v>
      </c>
      <c r="D35" s="5">
        <f t="shared" si="0"/>
        <v>134569</v>
      </c>
      <c r="E35">
        <v>1232228</v>
      </c>
      <c r="F35" s="5">
        <f t="shared" si="1"/>
        <v>277152</v>
      </c>
    </row>
    <row r="36" spans="1:6" x14ac:dyDescent="0.3">
      <c r="A36">
        <v>31</v>
      </c>
      <c r="B36" s="5">
        <v>2060370</v>
      </c>
      <c r="C36">
        <v>1856634</v>
      </c>
      <c r="D36" s="5">
        <f t="shared" si="0"/>
        <v>203736</v>
      </c>
      <c r="E36">
        <v>1603093</v>
      </c>
      <c r="F36" s="5">
        <f t="shared" si="1"/>
        <v>457277</v>
      </c>
    </row>
    <row r="37" spans="1:6" x14ac:dyDescent="0.3">
      <c r="A37">
        <v>32</v>
      </c>
      <c r="B37">
        <v>8107</v>
      </c>
      <c r="C37">
        <v>8107</v>
      </c>
      <c r="D37" s="5">
        <f t="shared" si="0"/>
        <v>0</v>
      </c>
      <c r="E37">
        <v>8107</v>
      </c>
      <c r="F37" s="5">
        <f t="shared" si="1"/>
        <v>0</v>
      </c>
    </row>
    <row r="38" spans="1:6" x14ac:dyDescent="0.3">
      <c r="A38">
        <v>33</v>
      </c>
      <c r="B38">
        <v>999286</v>
      </c>
      <c r="C38">
        <v>933545</v>
      </c>
      <c r="D38" s="5">
        <f t="shared" si="0"/>
        <v>65741</v>
      </c>
      <c r="E38">
        <v>901017</v>
      </c>
      <c r="F38" s="5">
        <f t="shared" si="1"/>
        <v>98269</v>
      </c>
    </row>
    <row r="39" spans="1:6" x14ac:dyDescent="0.3">
      <c r="A39">
        <v>34</v>
      </c>
      <c r="B39">
        <v>0</v>
      </c>
      <c r="C39">
        <v>0</v>
      </c>
      <c r="D39" s="5">
        <f t="shared" si="0"/>
        <v>0</v>
      </c>
      <c r="E39">
        <v>0</v>
      </c>
      <c r="F39" s="5">
        <f t="shared" si="1"/>
        <v>0</v>
      </c>
    </row>
    <row r="40" spans="1:6" x14ac:dyDescent="0.3">
      <c r="A40">
        <v>35</v>
      </c>
      <c r="B40">
        <v>615385</v>
      </c>
      <c r="C40">
        <v>538821</v>
      </c>
      <c r="D40" s="5">
        <f t="shared" si="0"/>
        <v>76564</v>
      </c>
      <c r="E40">
        <v>436596</v>
      </c>
      <c r="F40" s="5">
        <f t="shared" si="1"/>
        <v>178789</v>
      </c>
    </row>
    <row r="41" spans="1:6" x14ac:dyDescent="0.3">
      <c r="A41">
        <v>36</v>
      </c>
      <c r="B41">
        <v>809485</v>
      </c>
      <c r="C41">
        <v>723992</v>
      </c>
      <c r="D41" s="5">
        <f t="shared" si="0"/>
        <v>85493</v>
      </c>
      <c r="E41">
        <v>605004</v>
      </c>
      <c r="F41" s="5">
        <f t="shared" si="1"/>
        <v>204481</v>
      </c>
    </row>
    <row r="42" spans="1:6" x14ac:dyDescent="0.3">
      <c r="A42">
        <v>37</v>
      </c>
      <c r="B42" s="5">
        <v>2427940</v>
      </c>
      <c r="C42">
        <v>2171457</v>
      </c>
      <c r="D42" s="5">
        <f t="shared" si="0"/>
        <v>256483</v>
      </c>
      <c r="E42">
        <v>1814493</v>
      </c>
      <c r="F42" s="5">
        <f t="shared" si="1"/>
        <v>613447</v>
      </c>
    </row>
    <row r="43" spans="1:6" x14ac:dyDescent="0.3">
      <c r="A43">
        <v>38</v>
      </c>
      <c r="B43" s="5">
        <v>1618960</v>
      </c>
      <c r="C43">
        <v>1447976</v>
      </c>
      <c r="D43" s="5">
        <f t="shared" si="0"/>
        <v>170984</v>
      </c>
      <c r="E43">
        <v>1210000</v>
      </c>
      <c r="F43" s="5">
        <f t="shared" si="1"/>
        <v>408960</v>
      </c>
    </row>
    <row r="44" spans="1:6" x14ac:dyDescent="0.3">
      <c r="A44">
        <v>39</v>
      </c>
      <c r="B44">
        <v>337467</v>
      </c>
      <c r="C44">
        <v>233172</v>
      </c>
      <c r="D44" s="5">
        <f t="shared" si="0"/>
        <v>104295</v>
      </c>
      <c r="E44">
        <v>211081</v>
      </c>
      <c r="F44" s="5">
        <f t="shared" si="1"/>
        <v>126386</v>
      </c>
    </row>
    <row r="45" spans="1:6" x14ac:dyDescent="0.3">
      <c r="A45">
        <v>40</v>
      </c>
      <c r="B45" s="5">
        <v>4380800</v>
      </c>
      <c r="C45">
        <v>4255669</v>
      </c>
      <c r="D45" s="5">
        <f t="shared" si="0"/>
        <v>125131</v>
      </c>
      <c r="E45">
        <v>3013949</v>
      </c>
      <c r="F45" s="5">
        <f t="shared" si="1"/>
        <v>1366851</v>
      </c>
    </row>
    <row r="46" spans="1:6" x14ac:dyDescent="0.3">
      <c r="A46">
        <v>41</v>
      </c>
      <c r="B46">
        <v>0</v>
      </c>
      <c r="C46">
        <v>0</v>
      </c>
      <c r="D46" s="5">
        <f t="shared" si="0"/>
        <v>0</v>
      </c>
      <c r="E46">
        <v>0</v>
      </c>
      <c r="F46" s="5">
        <f t="shared" si="1"/>
        <v>0</v>
      </c>
    </row>
    <row r="47" spans="1:6" x14ac:dyDescent="0.3">
      <c r="A47">
        <v>42</v>
      </c>
      <c r="B47">
        <v>7641</v>
      </c>
      <c r="C47">
        <v>7641</v>
      </c>
      <c r="D47" s="5">
        <f t="shared" si="0"/>
        <v>0</v>
      </c>
      <c r="E47">
        <v>7641</v>
      </c>
      <c r="F47" s="5">
        <f t="shared" si="1"/>
        <v>0</v>
      </c>
    </row>
    <row r="48" spans="1:6" x14ac:dyDescent="0.3">
      <c r="A48">
        <v>43</v>
      </c>
      <c r="B48">
        <v>9275</v>
      </c>
      <c r="C48">
        <v>9233</v>
      </c>
      <c r="D48" s="5">
        <f t="shared" si="0"/>
        <v>42</v>
      </c>
      <c r="E48">
        <v>9112</v>
      </c>
      <c r="F48" s="5">
        <f t="shared" si="1"/>
        <v>163</v>
      </c>
    </row>
    <row r="49" spans="1:6" x14ac:dyDescent="0.3">
      <c r="A49">
        <v>44</v>
      </c>
      <c r="B49">
        <v>710820</v>
      </c>
      <c r="C49">
        <v>702735</v>
      </c>
      <c r="D49" s="5">
        <f t="shared" si="0"/>
        <v>8085</v>
      </c>
      <c r="E49">
        <v>675257</v>
      </c>
      <c r="F49" s="5">
        <f t="shared" si="1"/>
        <v>35563</v>
      </c>
    </row>
    <row r="50" spans="1:6" x14ac:dyDescent="0.3">
      <c r="A50">
        <v>45</v>
      </c>
      <c r="B50" s="5">
        <v>2065400</v>
      </c>
      <c r="C50">
        <v>1998033</v>
      </c>
      <c r="D50" s="5">
        <f t="shared" si="0"/>
        <v>67367</v>
      </c>
      <c r="E50">
        <v>1556355</v>
      </c>
      <c r="F50" s="5">
        <f t="shared" si="1"/>
        <v>509045</v>
      </c>
    </row>
    <row r="51" spans="1:6" x14ac:dyDescent="0.3">
      <c r="A51">
        <v>46</v>
      </c>
      <c r="B51">
        <v>3246</v>
      </c>
      <c r="C51">
        <v>3246</v>
      </c>
      <c r="D51" s="5">
        <f t="shared" si="0"/>
        <v>0</v>
      </c>
      <c r="E51">
        <v>3246</v>
      </c>
      <c r="F51" s="5">
        <f t="shared" si="1"/>
        <v>0</v>
      </c>
    </row>
    <row r="52" spans="1:6" x14ac:dyDescent="0.3">
      <c r="A52">
        <v>47</v>
      </c>
      <c r="B52" s="5">
        <v>1111960</v>
      </c>
      <c r="C52">
        <v>1003207</v>
      </c>
      <c r="D52" s="5">
        <f t="shared" si="0"/>
        <v>108753</v>
      </c>
      <c r="E52">
        <v>871483</v>
      </c>
      <c r="F52" s="5">
        <f t="shared" si="1"/>
        <v>240477</v>
      </c>
    </row>
    <row r="53" spans="1:6" x14ac:dyDescent="0.3">
      <c r="A53">
        <v>48</v>
      </c>
      <c r="B53" s="5">
        <v>3260630</v>
      </c>
      <c r="C53">
        <v>3020421</v>
      </c>
      <c r="D53" s="5">
        <f t="shared" si="0"/>
        <v>240209</v>
      </c>
      <c r="E53">
        <v>2718146</v>
      </c>
      <c r="F53" s="5">
        <f t="shared" si="1"/>
        <v>542484</v>
      </c>
    </row>
    <row r="54" spans="1:6" x14ac:dyDescent="0.3">
      <c r="A54">
        <v>49</v>
      </c>
      <c r="B54" s="5">
        <v>2862180</v>
      </c>
      <c r="C54">
        <v>2546962</v>
      </c>
      <c r="D54" s="5">
        <f t="shared" si="0"/>
        <v>315218</v>
      </c>
      <c r="E54">
        <v>2181700</v>
      </c>
      <c r="F54" s="5">
        <f t="shared" si="1"/>
        <v>680480</v>
      </c>
    </row>
    <row r="55" spans="1:6" x14ac:dyDescent="0.3">
      <c r="A55">
        <v>50</v>
      </c>
      <c r="B55" s="5">
        <v>8434380</v>
      </c>
      <c r="C55">
        <v>7491343</v>
      </c>
      <c r="D55" s="5">
        <f t="shared" si="0"/>
        <v>943037</v>
      </c>
      <c r="E55">
        <v>4560104</v>
      </c>
      <c r="F55" s="5">
        <f t="shared" si="1"/>
        <v>3874276</v>
      </c>
    </row>
    <row r="56" spans="1:6" x14ac:dyDescent="0.3">
      <c r="A56">
        <v>51</v>
      </c>
      <c r="B56" s="5">
        <v>5549120</v>
      </c>
      <c r="C56">
        <v>4961114</v>
      </c>
      <c r="D56" s="5">
        <f t="shared" si="0"/>
        <v>588006</v>
      </c>
      <c r="E56">
        <v>4210552</v>
      </c>
      <c r="F56" s="5">
        <f t="shared" si="1"/>
        <v>1338568</v>
      </c>
    </row>
    <row r="57" spans="1:6" x14ac:dyDescent="0.3">
      <c r="A57">
        <v>52</v>
      </c>
      <c r="B57" s="5">
        <v>1420600</v>
      </c>
      <c r="C57">
        <v>1391140</v>
      </c>
      <c r="D57" s="5">
        <f t="shared" si="0"/>
        <v>29460</v>
      </c>
      <c r="E57">
        <v>1353941</v>
      </c>
      <c r="F57" s="5">
        <f t="shared" si="1"/>
        <v>66659</v>
      </c>
    </row>
    <row r="58" spans="1:6" x14ac:dyDescent="0.3">
      <c r="A58">
        <v>53</v>
      </c>
      <c r="B58" s="5">
        <v>5545120</v>
      </c>
      <c r="C58">
        <v>4791419</v>
      </c>
      <c r="D58" s="5">
        <f t="shared" si="0"/>
        <v>753701</v>
      </c>
      <c r="E58">
        <v>4036164</v>
      </c>
      <c r="F58" s="5">
        <f t="shared" si="1"/>
        <v>1508956</v>
      </c>
    </row>
    <row r="59" spans="1:6" x14ac:dyDescent="0.3">
      <c r="A59">
        <v>54</v>
      </c>
      <c r="B59" s="5">
        <v>2228600</v>
      </c>
      <c r="C59">
        <v>2106425</v>
      </c>
      <c r="D59" s="5">
        <f t="shared" si="0"/>
        <v>122175</v>
      </c>
      <c r="E59">
        <v>1952768</v>
      </c>
      <c r="F59" s="5">
        <f t="shared" si="1"/>
        <v>275832</v>
      </c>
    </row>
    <row r="60" spans="1:6" x14ac:dyDescent="0.3">
      <c r="A60">
        <v>55</v>
      </c>
      <c r="B60">
        <v>32205</v>
      </c>
      <c r="C60">
        <v>31965</v>
      </c>
      <c r="D60" s="5">
        <f t="shared" si="0"/>
        <v>240</v>
      </c>
      <c r="E60">
        <v>31710</v>
      </c>
      <c r="F60" s="5">
        <f t="shared" si="1"/>
        <v>495</v>
      </c>
    </row>
    <row r="61" spans="1:6" x14ac:dyDescent="0.3">
      <c r="A61">
        <v>56</v>
      </c>
      <c r="B61" s="5">
        <v>1646280</v>
      </c>
      <c r="C61">
        <v>1574950</v>
      </c>
      <c r="D61" s="5">
        <f t="shared" si="0"/>
        <v>71330</v>
      </c>
      <c r="E61">
        <v>1525219</v>
      </c>
      <c r="F61" s="5">
        <f t="shared" si="1"/>
        <v>121061</v>
      </c>
    </row>
    <row r="62" spans="1:6" x14ac:dyDescent="0.3">
      <c r="A62">
        <v>57</v>
      </c>
      <c r="B62" s="5">
        <v>3009700</v>
      </c>
      <c r="C62">
        <v>2488812</v>
      </c>
      <c r="D62" s="5">
        <f t="shared" si="0"/>
        <v>520888</v>
      </c>
      <c r="E62">
        <v>1792392</v>
      </c>
      <c r="F62" s="5">
        <f t="shared" si="1"/>
        <v>1217308</v>
      </c>
    </row>
    <row r="63" spans="1:6" x14ac:dyDescent="0.3">
      <c r="A63">
        <v>58</v>
      </c>
      <c r="B63" s="5">
        <v>29560300</v>
      </c>
      <c r="C63">
        <v>24233229</v>
      </c>
      <c r="D63" s="5">
        <f t="shared" si="0"/>
        <v>5327071</v>
      </c>
      <c r="E63">
        <v>20226217</v>
      </c>
      <c r="F63" s="5">
        <f t="shared" si="1"/>
        <v>9334083</v>
      </c>
    </row>
    <row r="64" spans="1:6" x14ac:dyDescent="0.3">
      <c r="A64">
        <v>59</v>
      </c>
      <c r="B64" s="5">
        <v>29010000</v>
      </c>
      <c r="C64">
        <v>23767298</v>
      </c>
      <c r="D64" s="5">
        <f t="shared" si="0"/>
        <v>5242702</v>
      </c>
      <c r="E64">
        <v>19866335</v>
      </c>
      <c r="F64" s="5">
        <f t="shared" si="1"/>
        <v>9143665</v>
      </c>
    </row>
    <row r="65" spans="1:6" x14ac:dyDescent="0.3">
      <c r="A65">
        <v>60</v>
      </c>
      <c r="B65" s="5">
        <v>27721100</v>
      </c>
      <c r="C65">
        <v>22705897</v>
      </c>
      <c r="D65" s="5">
        <f t="shared" si="0"/>
        <v>5015203</v>
      </c>
      <c r="E65">
        <v>19086039</v>
      </c>
      <c r="F65" s="5">
        <f t="shared" si="1"/>
        <v>8635061</v>
      </c>
    </row>
    <row r="66" spans="1:6" x14ac:dyDescent="0.3">
      <c r="A66">
        <v>61</v>
      </c>
      <c r="B66" s="5">
        <v>30114400</v>
      </c>
      <c r="C66">
        <v>24702840</v>
      </c>
      <c r="D66" s="5">
        <f t="shared" si="0"/>
        <v>5411560</v>
      </c>
      <c r="E66">
        <v>20589676</v>
      </c>
      <c r="F66" s="5">
        <f t="shared" si="1"/>
        <v>9524724</v>
      </c>
    </row>
    <row r="67" spans="1:6" x14ac:dyDescent="0.3">
      <c r="A67">
        <v>62</v>
      </c>
      <c r="B67" s="5">
        <v>31283800</v>
      </c>
      <c r="C67">
        <v>25702847</v>
      </c>
      <c r="D67" s="5">
        <f t="shared" si="0"/>
        <v>5580953</v>
      </c>
      <c r="E67">
        <v>21376781</v>
      </c>
      <c r="F67" s="5">
        <f t="shared" si="1"/>
        <v>9907019</v>
      </c>
    </row>
    <row r="68" spans="1:6" x14ac:dyDescent="0.3">
      <c r="A68">
        <v>63</v>
      </c>
      <c r="B68" s="5">
        <v>30669300</v>
      </c>
      <c r="C68">
        <v>25173353</v>
      </c>
      <c r="D68" s="5">
        <f t="shared" si="0"/>
        <v>5495947</v>
      </c>
      <c r="E68">
        <v>20954016</v>
      </c>
      <c r="F68" s="5">
        <f t="shared" si="1"/>
        <v>9715284</v>
      </c>
    </row>
    <row r="69" spans="1:6" x14ac:dyDescent="0.3">
      <c r="A69">
        <v>64</v>
      </c>
      <c r="B69" s="5">
        <v>31496400</v>
      </c>
      <c r="C69">
        <v>25834139</v>
      </c>
      <c r="D69" s="5">
        <f t="shared" si="0"/>
        <v>5662261</v>
      </c>
      <c r="E69">
        <v>21403285</v>
      </c>
      <c r="F69" s="5">
        <f t="shared" si="1"/>
        <v>10093115</v>
      </c>
    </row>
    <row r="70" spans="1:6" x14ac:dyDescent="0.3">
      <c r="A70">
        <v>65</v>
      </c>
      <c r="B70" s="5">
        <v>31997200</v>
      </c>
      <c r="C70">
        <v>26251051</v>
      </c>
      <c r="D70" s="5">
        <f t="shared" ref="D70:D133" si="2">B70-C70</f>
        <v>5746149</v>
      </c>
      <c r="E70">
        <v>21713335</v>
      </c>
      <c r="F70" s="5">
        <f t="shared" ref="F70:F133" si="3">B70-E70</f>
        <v>10283865</v>
      </c>
    </row>
    <row r="71" spans="1:6" x14ac:dyDescent="0.3">
      <c r="A71">
        <v>66</v>
      </c>
      <c r="B71" s="5">
        <v>24675300</v>
      </c>
      <c r="C71">
        <v>22026622</v>
      </c>
      <c r="D71" s="5">
        <f t="shared" si="2"/>
        <v>2648678</v>
      </c>
      <c r="E71">
        <v>18938994</v>
      </c>
      <c r="F71" s="5">
        <f t="shared" si="3"/>
        <v>5736306</v>
      </c>
    </row>
    <row r="72" spans="1:6" x14ac:dyDescent="0.3">
      <c r="A72">
        <v>67</v>
      </c>
      <c r="B72" s="5">
        <v>32566900</v>
      </c>
      <c r="C72">
        <v>26736257</v>
      </c>
      <c r="D72" s="5">
        <f t="shared" si="2"/>
        <v>5830643</v>
      </c>
      <c r="E72">
        <v>22090812</v>
      </c>
      <c r="F72" s="5">
        <f t="shared" si="3"/>
        <v>10476088</v>
      </c>
    </row>
    <row r="73" spans="1:6" x14ac:dyDescent="0.3">
      <c r="A73">
        <v>68</v>
      </c>
      <c r="B73" s="5">
        <v>26502100</v>
      </c>
      <c r="C73">
        <v>22770000</v>
      </c>
      <c r="D73" s="5">
        <f t="shared" si="2"/>
        <v>3732100</v>
      </c>
      <c r="E73">
        <v>20337927</v>
      </c>
      <c r="F73" s="5">
        <f t="shared" si="3"/>
        <v>6164173</v>
      </c>
    </row>
    <row r="74" spans="1:6" x14ac:dyDescent="0.3">
      <c r="A74">
        <v>69</v>
      </c>
      <c r="B74" s="5">
        <v>5752220</v>
      </c>
      <c r="C74">
        <v>4802891</v>
      </c>
      <c r="D74" s="5">
        <f t="shared" si="2"/>
        <v>949329</v>
      </c>
      <c r="E74">
        <v>4224243</v>
      </c>
      <c r="F74" s="5">
        <f t="shared" si="3"/>
        <v>1527977</v>
      </c>
    </row>
    <row r="75" spans="1:6" x14ac:dyDescent="0.3">
      <c r="A75">
        <v>70</v>
      </c>
      <c r="B75" s="5">
        <v>14901300</v>
      </c>
      <c r="C75">
        <v>13825167</v>
      </c>
      <c r="D75" s="5">
        <f t="shared" si="2"/>
        <v>1076133</v>
      </c>
      <c r="E75">
        <v>10882416</v>
      </c>
      <c r="F75" s="5">
        <f t="shared" si="3"/>
        <v>4018884</v>
      </c>
    </row>
    <row r="76" spans="1:6" x14ac:dyDescent="0.3">
      <c r="A76">
        <v>71</v>
      </c>
      <c r="B76">
        <v>3734</v>
      </c>
      <c r="C76">
        <v>3734</v>
      </c>
      <c r="D76" s="5">
        <f t="shared" si="2"/>
        <v>0</v>
      </c>
      <c r="E76">
        <v>3734</v>
      </c>
      <c r="F76" s="5">
        <f t="shared" si="3"/>
        <v>0</v>
      </c>
    </row>
    <row r="77" spans="1:6" x14ac:dyDescent="0.3">
      <c r="A77">
        <v>72</v>
      </c>
      <c r="B77" s="5">
        <v>14602800</v>
      </c>
      <c r="C77">
        <v>13555293</v>
      </c>
      <c r="D77" s="5">
        <f t="shared" si="2"/>
        <v>1047507</v>
      </c>
      <c r="E77">
        <v>10630383</v>
      </c>
      <c r="F77" s="5">
        <f t="shared" si="3"/>
        <v>3972417</v>
      </c>
    </row>
    <row r="78" spans="1:6" x14ac:dyDescent="0.3">
      <c r="A78">
        <v>73</v>
      </c>
      <c r="B78" s="5">
        <v>26082600</v>
      </c>
      <c r="C78">
        <v>22217951</v>
      </c>
      <c r="D78" s="5">
        <f t="shared" si="2"/>
        <v>3864649</v>
      </c>
      <c r="E78">
        <v>18593126</v>
      </c>
      <c r="F78" s="5">
        <f t="shared" si="3"/>
        <v>7489474</v>
      </c>
    </row>
    <row r="79" spans="1:6" x14ac:dyDescent="0.3">
      <c r="A79">
        <v>74</v>
      </c>
      <c r="B79" s="5">
        <v>22395500</v>
      </c>
      <c r="C79">
        <v>20063892</v>
      </c>
      <c r="D79" s="5">
        <f t="shared" si="2"/>
        <v>2331608</v>
      </c>
      <c r="E79">
        <v>17245411</v>
      </c>
      <c r="F79" s="5">
        <f t="shared" si="3"/>
        <v>5150089</v>
      </c>
    </row>
    <row r="80" spans="1:6" x14ac:dyDescent="0.3">
      <c r="A80">
        <v>75</v>
      </c>
      <c r="B80" s="5">
        <v>2108920</v>
      </c>
      <c r="C80">
        <v>2410688</v>
      </c>
      <c r="D80" s="5">
        <f t="shared" si="2"/>
        <v>-301768</v>
      </c>
      <c r="E80">
        <v>639949</v>
      </c>
      <c r="F80" s="5">
        <f t="shared" si="3"/>
        <v>1468971</v>
      </c>
    </row>
    <row r="81" spans="1:6" x14ac:dyDescent="0.3">
      <c r="A81">
        <v>76</v>
      </c>
      <c r="B81" s="5">
        <v>23059800</v>
      </c>
      <c r="C81">
        <v>20649214</v>
      </c>
      <c r="D81" s="5">
        <f t="shared" si="2"/>
        <v>2410586</v>
      </c>
      <c r="E81">
        <v>17746094</v>
      </c>
      <c r="F81" s="5">
        <f t="shared" si="3"/>
        <v>5313706</v>
      </c>
    </row>
    <row r="82" spans="1:6" x14ac:dyDescent="0.3">
      <c r="A82">
        <v>77</v>
      </c>
      <c r="B82" s="5">
        <v>23867300</v>
      </c>
      <c r="C82">
        <v>21337670</v>
      </c>
      <c r="D82" s="5">
        <f t="shared" si="2"/>
        <v>2529630</v>
      </c>
      <c r="E82">
        <v>18342296</v>
      </c>
      <c r="F82" s="5">
        <f t="shared" si="3"/>
        <v>5525004</v>
      </c>
    </row>
    <row r="83" spans="1:6" x14ac:dyDescent="0.3">
      <c r="A83">
        <v>78</v>
      </c>
      <c r="B83" s="5">
        <v>5635430</v>
      </c>
      <c r="C83">
        <v>5836881</v>
      </c>
      <c r="D83" s="9">
        <f t="shared" si="2"/>
        <v>-201451</v>
      </c>
      <c r="E83">
        <v>3984816</v>
      </c>
      <c r="F83" s="5">
        <f t="shared" si="3"/>
        <v>1650614</v>
      </c>
    </row>
    <row r="84" spans="1:6" x14ac:dyDescent="0.3">
      <c r="A84">
        <v>79</v>
      </c>
      <c r="B84" s="5">
        <v>2433220</v>
      </c>
      <c r="C84">
        <v>2278511</v>
      </c>
      <c r="D84" s="5">
        <f t="shared" si="2"/>
        <v>154709</v>
      </c>
      <c r="E84">
        <v>1990138</v>
      </c>
      <c r="F84" s="5">
        <f t="shared" si="3"/>
        <v>443082</v>
      </c>
    </row>
    <row r="85" spans="1:6" x14ac:dyDescent="0.3">
      <c r="A85">
        <v>80</v>
      </c>
      <c r="B85" s="5">
        <v>1625220</v>
      </c>
      <c r="C85">
        <v>1557396</v>
      </c>
      <c r="D85" s="5">
        <f t="shared" si="2"/>
        <v>67824</v>
      </c>
      <c r="E85">
        <v>1532177</v>
      </c>
      <c r="F85" s="5">
        <f t="shared" si="3"/>
        <v>93043</v>
      </c>
    </row>
    <row r="86" spans="1:6" x14ac:dyDescent="0.3">
      <c r="A86">
        <v>81</v>
      </c>
      <c r="B86" s="5">
        <v>9345190</v>
      </c>
      <c r="C86">
        <v>7973679</v>
      </c>
      <c r="D86" s="5">
        <f t="shared" si="2"/>
        <v>1371511</v>
      </c>
      <c r="E86">
        <v>7052476</v>
      </c>
      <c r="F86" s="5">
        <f t="shared" si="3"/>
        <v>2292714</v>
      </c>
    </row>
    <row r="87" spans="1:6" x14ac:dyDescent="0.3">
      <c r="A87">
        <v>82</v>
      </c>
      <c r="B87">
        <v>514549</v>
      </c>
      <c r="C87">
        <v>461186</v>
      </c>
      <c r="D87" s="5">
        <f t="shared" si="2"/>
        <v>53363</v>
      </c>
      <c r="E87">
        <v>446263</v>
      </c>
      <c r="F87" s="5">
        <f t="shared" si="3"/>
        <v>68286</v>
      </c>
    </row>
    <row r="88" spans="1:6" x14ac:dyDescent="0.3">
      <c r="A88">
        <v>83</v>
      </c>
      <c r="B88">
        <v>2447</v>
      </c>
      <c r="C88">
        <v>2447</v>
      </c>
      <c r="D88" s="5">
        <f t="shared" si="2"/>
        <v>0</v>
      </c>
      <c r="E88">
        <v>2435</v>
      </c>
      <c r="F88" s="5">
        <f t="shared" si="3"/>
        <v>12</v>
      </c>
    </row>
    <row r="89" spans="1:6" x14ac:dyDescent="0.3">
      <c r="A89">
        <v>84</v>
      </c>
      <c r="B89">
        <v>787904</v>
      </c>
      <c r="C89">
        <v>714612</v>
      </c>
      <c r="D89" s="5">
        <f t="shared" si="2"/>
        <v>73292</v>
      </c>
      <c r="E89">
        <v>674570</v>
      </c>
      <c r="F89" s="5">
        <f t="shared" si="3"/>
        <v>113334</v>
      </c>
    </row>
    <row r="90" spans="1:6" x14ac:dyDescent="0.3">
      <c r="A90">
        <v>85</v>
      </c>
      <c r="B90">
        <v>1628</v>
      </c>
      <c r="C90">
        <v>1628</v>
      </c>
      <c r="D90" s="5">
        <f t="shared" si="2"/>
        <v>0</v>
      </c>
      <c r="E90">
        <v>1628</v>
      </c>
      <c r="F90" s="5">
        <f t="shared" si="3"/>
        <v>0</v>
      </c>
    </row>
    <row r="91" spans="1:6" x14ac:dyDescent="0.3">
      <c r="A91">
        <v>86</v>
      </c>
      <c r="B91" s="5">
        <v>31372600</v>
      </c>
      <c r="C91">
        <v>29797055</v>
      </c>
      <c r="D91" s="5">
        <f t="shared" si="2"/>
        <v>1575545</v>
      </c>
      <c r="E91">
        <v>19023492</v>
      </c>
      <c r="F91" s="5">
        <f t="shared" si="3"/>
        <v>12349108</v>
      </c>
    </row>
    <row r="92" spans="1:6" x14ac:dyDescent="0.3">
      <c r="A92">
        <v>87</v>
      </c>
      <c r="B92" s="5">
        <v>15129100</v>
      </c>
      <c r="C92">
        <v>14317851</v>
      </c>
      <c r="D92" s="5">
        <f t="shared" si="2"/>
        <v>811249</v>
      </c>
      <c r="E92">
        <v>8582517</v>
      </c>
      <c r="F92" s="5">
        <f t="shared" si="3"/>
        <v>6546583</v>
      </c>
    </row>
    <row r="93" spans="1:6" x14ac:dyDescent="0.3">
      <c r="A93">
        <v>88</v>
      </c>
      <c r="B93">
        <v>0</v>
      </c>
      <c r="C93">
        <v>0</v>
      </c>
      <c r="D93" s="5">
        <f t="shared" si="2"/>
        <v>0</v>
      </c>
      <c r="E93">
        <v>0</v>
      </c>
      <c r="F93" s="5">
        <f t="shared" si="3"/>
        <v>0</v>
      </c>
    </row>
    <row r="94" spans="1:6" x14ac:dyDescent="0.3">
      <c r="A94">
        <v>89</v>
      </c>
      <c r="B94" s="5">
        <v>8826550</v>
      </c>
      <c r="C94">
        <v>8556470</v>
      </c>
      <c r="D94" s="5">
        <f t="shared" si="2"/>
        <v>270080</v>
      </c>
      <c r="E94">
        <v>8341206</v>
      </c>
      <c r="F94" s="5">
        <f t="shared" si="3"/>
        <v>485344</v>
      </c>
    </row>
    <row r="95" spans="1:6" x14ac:dyDescent="0.3">
      <c r="A95">
        <v>90</v>
      </c>
      <c r="B95" s="5">
        <v>7601430</v>
      </c>
      <c r="C95">
        <v>7189264</v>
      </c>
      <c r="D95" s="5">
        <f t="shared" si="2"/>
        <v>412166</v>
      </c>
      <c r="E95">
        <v>6838696</v>
      </c>
      <c r="F95" s="5">
        <f t="shared" si="3"/>
        <v>762734</v>
      </c>
    </row>
    <row r="96" spans="1:6" x14ac:dyDescent="0.3">
      <c r="A96">
        <v>91</v>
      </c>
      <c r="B96" s="5">
        <v>2045740</v>
      </c>
      <c r="C96">
        <v>1935548</v>
      </c>
      <c r="D96" s="5">
        <f t="shared" si="2"/>
        <v>110192</v>
      </c>
      <c r="E96">
        <v>1703073</v>
      </c>
      <c r="F96" s="5">
        <f t="shared" si="3"/>
        <v>342667</v>
      </c>
    </row>
    <row r="97" spans="1:6" x14ac:dyDescent="0.3">
      <c r="A97">
        <v>92</v>
      </c>
      <c r="B97">
        <v>21165</v>
      </c>
      <c r="C97">
        <v>21119</v>
      </c>
      <c r="D97" s="5">
        <f t="shared" si="2"/>
        <v>46</v>
      </c>
      <c r="E97">
        <v>21024</v>
      </c>
      <c r="F97" s="5">
        <f t="shared" si="3"/>
        <v>141</v>
      </c>
    </row>
    <row r="98" spans="1:6" x14ac:dyDescent="0.3">
      <c r="A98">
        <v>93</v>
      </c>
      <c r="B98" s="5">
        <v>1101160</v>
      </c>
      <c r="C98">
        <v>1080248</v>
      </c>
      <c r="D98" s="5">
        <f t="shared" si="2"/>
        <v>20912</v>
      </c>
      <c r="E98">
        <v>920511</v>
      </c>
      <c r="F98" s="5">
        <f t="shared" si="3"/>
        <v>180649</v>
      </c>
    </row>
    <row r="99" spans="1:6" x14ac:dyDescent="0.3">
      <c r="A99">
        <v>94</v>
      </c>
      <c r="B99">
        <v>268</v>
      </c>
      <c r="C99">
        <v>268</v>
      </c>
      <c r="D99" s="5">
        <f t="shared" si="2"/>
        <v>0</v>
      </c>
      <c r="E99">
        <v>268</v>
      </c>
      <c r="F99" s="5">
        <f t="shared" si="3"/>
        <v>0</v>
      </c>
    </row>
    <row r="100" spans="1:6" x14ac:dyDescent="0.3">
      <c r="A100">
        <v>95</v>
      </c>
      <c r="B100">
        <v>0</v>
      </c>
      <c r="C100">
        <v>0</v>
      </c>
      <c r="D100" s="5">
        <f t="shared" si="2"/>
        <v>0</v>
      </c>
      <c r="E100">
        <v>0</v>
      </c>
      <c r="F100" s="5">
        <f t="shared" si="3"/>
        <v>0</v>
      </c>
    </row>
    <row r="101" spans="1:6" x14ac:dyDescent="0.3">
      <c r="A101">
        <v>96</v>
      </c>
      <c r="B101">
        <v>102</v>
      </c>
      <c r="C101">
        <v>102</v>
      </c>
      <c r="D101" s="5">
        <f t="shared" si="2"/>
        <v>0</v>
      </c>
      <c r="E101">
        <v>102</v>
      </c>
      <c r="F101" s="5">
        <f t="shared" si="3"/>
        <v>0</v>
      </c>
    </row>
    <row r="102" spans="1:6" x14ac:dyDescent="0.3">
      <c r="A102">
        <v>97</v>
      </c>
      <c r="B102" s="5">
        <v>22188100</v>
      </c>
      <c r="C102">
        <v>21581619</v>
      </c>
      <c r="D102" s="5">
        <f t="shared" si="2"/>
        <v>606481</v>
      </c>
      <c r="E102">
        <v>21077332</v>
      </c>
      <c r="F102" s="5">
        <f t="shared" si="3"/>
        <v>1110768</v>
      </c>
    </row>
    <row r="103" spans="1:6" x14ac:dyDescent="0.3">
      <c r="A103">
        <v>98</v>
      </c>
      <c r="B103">
        <v>999596</v>
      </c>
      <c r="C103">
        <v>906465</v>
      </c>
      <c r="D103" s="5">
        <f t="shared" si="2"/>
        <v>93131</v>
      </c>
      <c r="E103">
        <v>876812</v>
      </c>
      <c r="F103" s="5">
        <f t="shared" si="3"/>
        <v>122784</v>
      </c>
    </row>
    <row r="104" spans="1:6" x14ac:dyDescent="0.3">
      <c r="A104">
        <v>99</v>
      </c>
      <c r="B104" s="5">
        <v>1448320</v>
      </c>
      <c r="C104">
        <v>1272526</v>
      </c>
      <c r="D104" s="5">
        <f t="shared" si="2"/>
        <v>175794</v>
      </c>
      <c r="E104">
        <v>1218788</v>
      </c>
      <c r="F104" s="5">
        <f t="shared" si="3"/>
        <v>229532</v>
      </c>
    </row>
    <row r="105" spans="1:6" x14ac:dyDescent="0.3">
      <c r="A105">
        <v>100</v>
      </c>
      <c r="B105">
        <v>0</v>
      </c>
      <c r="C105">
        <v>0</v>
      </c>
      <c r="D105" s="5">
        <f t="shared" si="2"/>
        <v>0</v>
      </c>
      <c r="E105">
        <v>0</v>
      </c>
      <c r="F105" s="5">
        <f t="shared" si="3"/>
        <v>0</v>
      </c>
    </row>
    <row r="106" spans="1:6" x14ac:dyDescent="0.3">
      <c r="A106">
        <v>101</v>
      </c>
      <c r="B106">
        <v>809004</v>
      </c>
      <c r="C106">
        <v>718967</v>
      </c>
      <c r="D106" s="5">
        <f t="shared" si="2"/>
        <v>90037</v>
      </c>
      <c r="E106">
        <v>689538</v>
      </c>
      <c r="F106" s="5">
        <f t="shared" si="3"/>
        <v>119466</v>
      </c>
    </row>
    <row r="107" spans="1:6" x14ac:dyDescent="0.3">
      <c r="A107">
        <v>102</v>
      </c>
      <c r="B107">
        <v>171644</v>
      </c>
      <c r="C107">
        <v>167362</v>
      </c>
      <c r="D107" s="5">
        <f t="shared" si="2"/>
        <v>4282</v>
      </c>
      <c r="E107">
        <v>162242</v>
      </c>
      <c r="F107" s="5">
        <f t="shared" si="3"/>
        <v>9402</v>
      </c>
    </row>
    <row r="108" spans="1:6" x14ac:dyDescent="0.3">
      <c r="A108">
        <v>103</v>
      </c>
      <c r="B108" s="5">
        <v>1450410</v>
      </c>
      <c r="C108">
        <v>1280884</v>
      </c>
      <c r="D108" s="5">
        <f t="shared" si="2"/>
        <v>169526</v>
      </c>
      <c r="E108">
        <v>1224258</v>
      </c>
      <c r="F108" s="5">
        <f t="shared" si="3"/>
        <v>226152</v>
      </c>
    </row>
    <row r="109" spans="1:6" x14ac:dyDescent="0.3">
      <c r="A109">
        <v>104</v>
      </c>
      <c r="B109">
        <v>847024</v>
      </c>
      <c r="C109">
        <v>813048</v>
      </c>
      <c r="D109" s="5">
        <f t="shared" si="2"/>
        <v>33976</v>
      </c>
      <c r="E109">
        <v>793540</v>
      </c>
      <c r="F109" s="5">
        <f t="shared" si="3"/>
        <v>53484</v>
      </c>
    </row>
    <row r="110" spans="1:6" x14ac:dyDescent="0.3">
      <c r="A110">
        <v>105</v>
      </c>
      <c r="B110">
        <v>509788</v>
      </c>
      <c r="C110">
        <v>434471</v>
      </c>
      <c r="D110" s="5">
        <f t="shared" si="2"/>
        <v>75317</v>
      </c>
      <c r="E110">
        <v>403189</v>
      </c>
      <c r="F110" s="5">
        <f t="shared" si="3"/>
        <v>106599</v>
      </c>
    </row>
    <row r="111" spans="1:6" x14ac:dyDescent="0.3">
      <c r="A111">
        <v>106</v>
      </c>
      <c r="B111">
        <v>49153</v>
      </c>
      <c r="C111">
        <v>47921</v>
      </c>
      <c r="D111" s="5">
        <f t="shared" si="2"/>
        <v>1232</v>
      </c>
      <c r="E111">
        <v>41139</v>
      </c>
      <c r="F111" s="5">
        <f t="shared" si="3"/>
        <v>8014</v>
      </c>
    </row>
    <row r="112" spans="1:6" x14ac:dyDescent="0.3">
      <c r="A112">
        <v>107</v>
      </c>
      <c r="B112">
        <v>195520</v>
      </c>
      <c r="C112">
        <v>181114</v>
      </c>
      <c r="D112" s="5">
        <f t="shared" si="2"/>
        <v>14406</v>
      </c>
      <c r="E112">
        <v>163475</v>
      </c>
      <c r="F112" s="5">
        <f t="shared" si="3"/>
        <v>32045</v>
      </c>
    </row>
    <row r="113" spans="1:6" x14ac:dyDescent="0.3">
      <c r="A113">
        <v>108</v>
      </c>
      <c r="B113" s="5">
        <v>3753310</v>
      </c>
      <c r="C113">
        <v>3609771</v>
      </c>
      <c r="D113" s="5">
        <f t="shared" si="2"/>
        <v>143539</v>
      </c>
      <c r="E113">
        <v>3479437</v>
      </c>
      <c r="F113" s="5">
        <f t="shared" si="3"/>
        <v>273873</v>
      </c>
    </row>
    <row r="114" spans="1:6" x14ac:dyDescent="0.3">
      <c r="A114">
        <v>109</v>
      </c>
      <c r="B114" s="5">
        <v>5072360</v>
      </c>
      <c r="C114">
        <v>4430538</v>
      </c>
      <c r="D114" s="5">
        <f t="shared" si="2"/>
        <v>641822</v>
      </c>
      <c r="E114">
        <v>4249130</v>
      </c>
      <c r="F114" s="5">
        <f t="shared" si="3"/>
        <v>823230</v>
      </c>
    </row>
    <row r="115" spans="1:6" x14ac:dyDescent="0.3">
      <c r="A115">
        <v>110</v>
      </c>
      <c r="B115" s="5">
        <v>25089200</v>
      </c>
      <c r="C115">
        <v>21383422</v>
      </c>
      <c r="D115" s="5">
        <f t="shared" si="2"/>
        <v>3705778</v>
      </c>
      <c r="E115">
        <v>17917278</v>
      </c>
      <c r="F115" s="5">
        <f t="shared" si="3"/>
        <v>7171922</v>
      </c>
    </row>
    <row r="116" spans="1:6" x14ac:dyDescent="0.3">
      <c r="A116">
        <v>111</v>
      </c>
      <c r="B116">
        <v>518202</v>
      </c>
      <c r="C116">
        <v>489142</v>
      </c>
      <c r="D116" s="5">
        <f t="shared" si="2"/>
        <v>29060</v>
      </c>
      <c r="E116">
        <v>446343</v>
      </c>
      <c r="F116" s="5">
        <f t="shared" si="3"/>
        <v>71859</v>
      </c>
    </row>
    <row r="117" spans="1:6" x14ac:dyDescent="0.3">
      <c r="A117">
        <v>112</v>
      </c>
      <c r="B117">
        <v>452164</v>
      </c>
      <c r="C117">
        <v>421650</v>
      </c>
      <c r="D117" s="5">
        <f t="shared" si="2"/>
        <v>30514</v>
      </c>
      <c r="E117">
        <v>361995</v>
      </c>
      <c r="F117" s="5">
        <f t="shared" si="3"/>
        <v>90169</v>
      </c>
    </row>
    <row r="118" spans="1:6" x14ac:dyDescent="0.3">
      <c r="A118">
        <v>113</v>
      </c>
      <c r="B118" s="5">
        <v>1619640</v>
      </c>
      <c r="C118">
        <v>1380287</v>
      </c>
      <c r="D118" s="5">
        <f t="shared" si="2"/>
        <v>239353</v>
      </c>
      <c r="E118">
        <v>1156695</v>
      </c>
      <c r="F118" s="5">
        <f t="shared" si="3"/>
        <v>462945</v>
      </c>
    </row>
    <row r="119" spans="1:6" x14ac:dyDescent="0.3">
      <c r="A119">
        <v>114</v>
      </c>
      <c r="B119">
        <v>809239</v>
      </c>
      <c r="C119">
        <v>689733</v>
      </c>
      <c r="D119" s="5">
        <f t="shared" si="2"/>
        <v>119506</v>
      </c>
      <c r="E119">
        <v>577937</v>
      </c>
      <c r="F119" s="5">
        <f t="shared" si="3"/>
        <v>231302</v>
      </c>
    </row>
    <row r="120" spans="1:6" x14ac:dyDescent="0.3">
      <c r="A120">
        <v>115</v>
      </c>
      <c r="B120">
        <v>356</v>
      </c>
      <c r="C120">
        <v>353</v>
      </c>
      <c r="D120" s="5">
        <f t="shared" si="2"/>
        <v>3</v>
      </c>
      <c r="E120">
        <v>352</v>
      </c>
      <c r="F120" s="5">
        <f t="shared" si="3"/>
        <v>4</v>
      </c>
    </row>
    <row r="121" spans="1:6" x14ac:dyDescent="0.3">
      <c r="A121">
        <v>116</v>
      </c>
      <c r="B121">
        <v>560</v>
      </c>
      <c r="C121">
        <v>264</v>
      </c>
      <c r="D121" s="5">
        <f t="shared" si="2"/>
        <v>296</v>
      </c>
      <c r="E121">
        <v>263</v>
      </c>
      <c r="F121" s="5">
        <f t="shared" si="3"/>
        <v>297</v>
      </c>
    </row>
    <row r="122" spans="1:6" x14ac:dyDescent="0.3">
      <c r="A122">
        <v>117</v>
      </c>
      <c r="B122">
        <v>809155</v>
      </c>
      <c r="C122">
        <v>734</v>
      </c>
      <c r="D122" s="5">
        <f t="shared" si="2"/>
        <v>808421</v>
      </c>
      <c r="E122">
        <v>733</v>
      </c>
      <c r="F122" s="5">
        <f t="shared" si="3"/>
        <v>808422</v>
      </c>
    </row>
    <row r="123" spans="1:6" x14ac:dyDescent="0.3">
      <c r="A123">
        <v>118</v>
      </c>
      <c r="B123">
        <v>86</v>
      </c>
      <c r="C123">
        <v>70</v>
      </c>
      <c r="D123" s="5">
        <f t="shared" si="2"/>
        <v>16</v>
      </c>
      <c r="E123">
        <v>70</v>
      </c>
      <c r="F123" s="5">
        <f t="shared" si="3"/>
        <v>16</v>
      </c>
    </row>
    <row r="124" spans="1:6" x14ac:dyDescent="0.3">
      <c r="A124">
        <v>119</v>
      </c>
      <c r="B124">
        <v>22</v>
      </c>
      <c r="C124">
        <v>16</v>
      </c>
      <c r="D124" s="5">
        <f t="shared" si="2"/>
        <v>6</v>
      </c>
      <c r="E124">
        <v>16</v>
      </c>
      <c r="F124" s="5">
        <f t="shared" si="3"/>
        <v>6</v>
      </c>
    </row>
    <row r="125" spans="1:6" x14ac:dyDescent="0.3">
      <c r="A125">
        <v>120</v>
      </c>
      <c r="B125">
        <v>809286</v>
      </c>
      <c r="C125">
        <v>690059</v>
      </c>
      <c r="D125" s="5">
        <f t="shared" si="2"/>
        <v>119227</v>
      </c>
      <c r="E125">
        <v>578254</v>
      </c>
      <c r="F125" s="5">
        <f t="shared" si="3"/>
        <v>231032</v>
      </c>
    </row>
    <row r="126" spans="1:6" x14ac:dyDescent="0.3">
      <c r="A126">
        <v>121</v>
      </c>
      <c r="B126">
        <v>441</v>
      </c>
      <c r="C126">
        <v>417</v>
      </c>
      <c r="D126" s="5">
        <f t="shared" si="2"/>
        <v>24</v>
      </c>
      <c r="E126">
        <v>417</v>
      </c>
      <c r="F126" s="5">
        <f t="shared" si="3"/>
        <v>24</v>
      </c>
    </row>
    <row r="127" spans="1:6" x14ac:dyDescent="0.3">
      <c r="A127">
        <v>122</v>
      </c>
      <c r="B127">
        <v>449</v>
      </c>
      <c r="C127">
        <v>417</v>
      </c>
      <c r="D127" s="5">
        <f t="shared" si="2"/>
        <v>32</v>
      </c>
      <c r="E127">
        <v>417</v>
      </c>
      <c r="F127" s="5">
        <f t="shared" si="3"/>
        <v>32</v>
      </c>
    </row>
    <row r="128" spans="1:6" x14ac:dyDescent="0.3">
      <c r="A128">
        <v>123</v>
      </c>
      <c r="B128">
        <v>456</v>
      </c>
      <c r="C128">
        <v>414</v>
      </c>
      <c r="D128" s="5">
        <f t="shared" si="2"/>
        <v>42</v>
      </c>
      <c r="E128">
        <v>414</v>
      </c>
      <c r="F128" s="5">
        <f t="shared" si="3"/>
        <v>42</v>
      </c>
    </row>
    <row r="129" spans="1:6" x14ac:dyDescent="0.3">
      <c r="A129">
        <v>124</v>
      </c>
      <c r="B129">
        <v>458</v>
      </c>
      <c r="C129">
        <v>405</v>
      </c>
      <c r="D129" s="5">
        <f t="shared" si="2"/>
        <v>53</v>
      </c>
      <c r="E129">
        <v>405</v>
      </c>
      <c r="F129" s="5">
        <f t="shared" si="3"/>
        <v>53</v>
      </c>
    </row>
    <row r="130" spans="1:6" x14ac:dyDescent="0.3">
      <c r="A130">
        <v>125</v>
      </c>
      <c r="B130">
        <v>0</v>
      </c>
      <c r="C130">
        <v>0</v>
      </c>
      <c r="D130" s="5">
        <f t="shared" si="2"/>
        <v>0</v>
      </c>
      <c r="E130">
        <v>0</v>
      </c>
      <c r="F130" s="5">
        <f t="shared" si="3"/>
        <v>0</v>
      </c>
    </row>
    <row r="131" spans="1:6" x14ac:dyDescent="0.3">
      <c r="A131">
        <v>126</v>
      </c>
      <c r="B131">
        <v>230</v>
      </c>
      <c r="C131">
        <v>195</v>
      </c>
      <c r="D131" s="5">
        <f t="shared" si="2"/>
        <v>35</v>
      </c>
      <c r="E131">
        <v>195</v>
      </c>
      <c r="F131" s="5">
        <f t="shared" si="3"/>
        <v>35</v>
      </c>
    </row>
    <row r="132" spans="1:6" x14ac:dyDescent="0.3">
      <c r="A132">
        <v>127</v>
      </c>
      <c r="B132">
        <v>194</v>
      </c>
      <c r="C132">
        <v>153</v>
      </c>
      <c r="D132" s="5">
        <f t="shared" si="2"/>
        <v>41</v>
      </c>
      <c r="E132">
        <v>153</v>
      </c>
      <c r="F132" s="5">
        <f t="shared" si="3"/>
        <v>41</v>
      </c>
    </row>
    <row r="133" spans="1:6" x14ac:dyDescent="0.3">
      <c r="A133">
        <v>128</v>
      </c>
      <c r="B133">
        <v>109.5</v>
      </c>
      <c r="C133">
        <v>41</v>
      </c>
      <c r="D133" s="5">
        <f t="shared" si="2"/>
        <v>68.5</v>
      </c>
      <c r="E133">
        <v>41</v>
      </c>
      <c r="F133" s="5">
        <f t="shared" si="3"/>
        <v>68.5</v>
      </c>
    </row>
    <row r="134" spans="1:6" x14ac:dyDescent="0.3">
      <c r="A134">
        <v>129</v>
      </c>
      <c r="B134">
        <v>34.5</v>
      </c>
      <c r="C134">
        <v>0</v>
      </c>
      <c r="D134" s="5">
        <f t="shared" ref="D134:D197" si="4">B134-C134</f>
        <v>34.5</v>
      </c>
      <c r="E134">
        <v>0</v>
      </c>
      <c r="F134" s="5">
        <f t="shared" ref="F134:F197" si="5">B134-E134</f>
        <v>34.5</v>
      </c>
    </row>
    <row r="135" spans="1:6" x14ac:dyDescent="0.3">
      <c r="A135">
        <v>130</v>
      </c>
      <c r="B135">
        <v>809016</v>
      </c>
      <c r="C135">
        <v>561</v>
      </c>
      <c r="D135" s="5">
        <f t="shared" si="4"/>
        <v>808455</v>
      </c>
      <c r="E135">
        <v>558</v>
      </c>
      <c r="F135" s="5">
        <f t="shared" si="5"/>
        <v>808458</v>
      </c>
    </row>
    <row r="136" spans="1:6" x14ac:dyDescent="0.3">
      <c r="A136">
        <v>131</v>
      </c>
      <c r="B136">
        <v>55</v>
      </c>
      <c r="C136">
        <v>49</v>
      </c>
      <c r="D136" s="5">
        <f t="shared" si="4"/>
        <v>6</v>
      </c>
      <c r="E136">
        <v>49</v>
      </c>
      <c r="F136" s="5">
        <f t="shared" si="5"/>
        <v>6</v>
      </c>
    </row>
    <row r="137" spans="1:6" x14ac:dyDescent="0.3">
      <c r="A137">
        <v>132</v>
      </c>
      <c r="B137">
        <v>808969</v>
      </c>
      <c r="C137">
        <v>689719</v>
      </c>
      <c r="D137" s="5">
        <f t="shared" si="4"/>
        <v>119250</v>
      </c>
      <c r="E137">
        <v>577923</v>
      </c>
      <c r="F137" s="5">
        <f t="shared" si="5"/>
        <v>231046</v>
      </c>
    </row>
    <row r="138" spans="1:6" x14ac:dyDescent="0.3">
      <c r="A138">
        <v>133</v>
      </c>
      <c r="B138" s="5">
        <v>2426810</v>
      </c>
      <c r="C138">
        <v>2069123</v>
      </c>
      <c r="D138" s="5">
        <f t="shared" si="4"/>
        <v>357687</v>
      </c>
      <c r="E138">
        <v>1733735</v>
      </c>
      <c r="F138" s="5">
        <f t="shared" si="5"/>
        <v>693075</v>
      </c>
    </row>
    <row r="139" spans="1:6" x14ac:dyDescent="0.3">
      <c r="A139">
        <v>134</v>
      </c>
      <c r="B139" s="5">
        <v>1617950</v>
      </c>
      <c r="C139">
        <v>1379443</v>
      </c>
      <c r="D139" s="5">
        <f t="shared" si="4"/>
        <v>238507</v>
      </c>
      <c r="E139">
        <v>1155851</v>
      </c>
      <c r="F139" s="5">
        <f t="shared" si="5"/>
        <v>462099</v>
      </c>
    </row>
    <row r="140" spans="1:6" x14ac:dyDescent="0.3">
      <c r="A140">
        <v>135</v>
      </c>
      <c r="B140" s="5">
        <v>3235670</v>
      </c>
      <c r="C140">
        <v>2758816</v>
      </c>
      <c r="D140" s="5">
        <f t="shared" si="4"/>
        <v>476854</v>
      </c>
      <c r="E140">
        <v>2311632</v>
      </c>
      <c r="F140" s="5">
        <f t="shared" si="5"/>
        <v>924038</v>
      </c>
    </row>
    <row r="141" spans="1:6" x14ac:dyDescent="0.3">
      <c r="A141">
        <v>136</v>
      </c>
      <c r="B141" s="5">
        <v>5394100</v>
      </c>
      <c r="C141">
        <v>3448401</v>
      </c>
      <c r="D141" s="5">
        <f t="shared" si="4"/>
        <v>1945699</v>
      </c>
      <c r="E141">
        <v>2889421</v>
      </c>
      <c r="F141" s="5">
        <f t="shared" si="5"/>
        <v>2504679</v>
      </c>
    </row>
    <row r="142" spans="1:6" x14ac:dyDescent="0.3">
      <c r="A142">
        <v>137</v>
      </c>
      <c r="B142" s="5">
        <v>8362250</v>
      </c>
      <c r="C142">
        <v>6896374</v>
      </c>
      <c r="D142" s="5">
        <f t="shared" si="4"/>
        <v>1465876</v>
      </c>
      <c r="E142">
        <v>4045728</v>
      </c>
      <c r="F142" s="5">
        <f t="shared" si="5"/>
        <v>4316522</v>
      </c>
    </row>
    <row r="143" spans="1:6" x14ac:dyDescent="0.3">
      <c r="A143">
        <v>138</v>
      </c>
      <c r="B143" s="5">
        <v>7552890</v>
      </c>
      <c r="C143">
        <v>6206204</v>
      </c>
      <c r="D143" s="5">
        <f t="shared" si="4"/>
        <v>1346686</v>
      </c>
      <c r="E143">
        <v>3467355</v>
      </c>
      <c r="F143" s="5">
        <f t="shared" si="5"/>
        <v>4085535</v>
      </c>
    </row>
    <row r="144" spans="1:6" x14ac:dyDescent="0.3">
      <c r="A144">
        <v>139</v>
      </c>
      <c r="B144" s="5">
        <v>21851900</v>
      </c>
      <c r="C144">
        <v>18623869</v>
      </c>
      <c r="D144" s="5">
        <f t="shared" si="4"/>
        <v>3228031</v>
      </c>
      <c r="E144">
        <v>15604907</v>
      </c>
      <c r="F144" s="5">
        <f t="shared" si="5"/>
        <v>6246993</v>
      </c>
    </row>
    <row r="145" spans="1:6" x14ac:dyDescent="0.3">
      <c r="A145">
        <v>140</v>
      </c>
      <c r="B145" s="5">
        <v>11872400</v>
      </c>
      <c r="C145">
        <v>8970238</v>
      </c>
      <c r="D145" s="5">
        <f t="shared" si="4"/>
        <v>2902162</v>
      </c>
      <c r="E145">
        <v>7516885</v>
      </c>
      <c r="F145" s="5">
        <f t="shared" si="5"/>
        <v>4355515</v>
      </c>
    </row>
    <row r="146" spans="1:6" x14ac:dyDescent="0.3">
      <c r="A146">
        <v>141</v>
      </c>
      <c r="B146" s="5">
        <v>6475780</v>
      </c>
      <c r="C146">
        <v>4830998</v>
      </c>
      <c r="D146" s="5">
        <f t="shared" si="4"/>
        <v>1644782</v>
      </c>
      <c r="E146">
        <v>4048410</v>
      </c>
      <c r="F146" s="5">
        <f t="shared" si="5"/>
        <v>2427370</v>
      </c>
    </row>
    <row r="147" spans="1:6" x14ac:dyDescent="0.3">
      <c r="A147">
        <v>142</v>
      </c>
      <c r="B147" s="5">
        <v>10117300</v>
      </c>
      <c r="C147">
        <v>8280192</v>
      </c>
      <c r="D147" s="5">
        <f t="shared" si="4"/>
        <v>1837108</v>
      </c>
      <c r="E147">
        <v>6938628</v>
      </c>
      <c r="F147" s="5">
        <f t="shared" si="5"/>
        <v>3178672</v>
      </c>
    </row>
    <row r="148" spans="1:6" x14ac:dyDescent="0.3">
      <c r="A148">
        <v>143</v>
      </c>
      <c r="B148" s="5">
        <v>1618080</v>
      </c>
      <c r="C148">
        <v>1227</v>
      </c>
      <c r="D148" s="5">
        <f t="shared" si="4"/>
        <v>1616853</v>
      </c>
      <c r="E148">
        <v>1226</v>
      </c>
      <c r="F148" s="5">
        <f t="shared" si="5"/>
        <v>1616854</v>
      </c>
    </row>
    <row r="149" spans="1:6" x14ac:dyDescent="0.3">
      <c r="A149">
        <v>144</v>
      </c>
      <c r="B149" s="5">
        <v>5932320</v>
      </c>
      <c r="C149">
        <v>5076706</v>
      </c>
      <c r="D149" s="5">
        <f t="shared" si="4"/>
        <v>855614</v>
      </c>
      <c r="E149">
        <v>2503089</v>
      </c>
      <c r="F149" s="5">
        <f t="shared" si="5"/>
        <v>3429231</v>
      </c>
    </row>
    <row r="150" spans="1:6" x14ac:dyDescent="0.3">
      <c r="A150">
        <v>145</v>
      </c>
      <c r="B150" s="5">
        <v>6659850</v>
      </c>
      <c r="C150">
        <v>5718309</v>
      </c>
      <c r="D150" s="5">
        <f t="shared" si="4"/>
        <v>941541</v>
      </c>
      <c r="E150">
        <v>2923847</v>
      </c>
      <c r="F150" s="5">
        <f t="shared" si="5"/>
        <v>3736003</v>
      </c>
    </row>
    <row r="151" spans="1:6" x14ac:dyDescent="0.3">
      <c r="A151">
        <v>146</v>
      </c>
      <c r="B151">
        <v>80478.2</v>
      </c>
      <c r="C151">
        <v>48394</v>
      </c>
      <c r="D151" s="5">
        <f t="shared" si="4"/>
        <v>32084.199999999997</v>
      </c>
      <c r="E151">
        <v>47152</v>
      </c>
      <c r="F151" s="5">
        <f t="shared" si="5"/>
        <v>33326.199999999997</v>
      </c>
    </row>
    <row r="152" spans="1:6" x14ac:dyDescent="0.3">
      <c r="A152">
        <v>147</v>
      </c>
      <c r="B152">
        <v>226714</v>
      </c>
      <c r="C152">
        <v>214422</v>
      </c>
      <c r="D152" s="5">
        <f t="shared" si="4"/>
        <v>12292</v>
      </c>
      <c r="E152">
        <v>206876</v>
      </c>
      <c r="F152" s="5">
        <f t="shared" si="5"/>
        <v>19838</v>
      </c>
    </row>
    <row r="153" spans="1:6" x14ac:dyDescent="0.3">
      <c r="A153">
        <v>148</v>
      </c>
      <c r="B153" s="5">
        <v>1620340</v>
      </c>
      <c r="C153">
        <v>1582777</v>
      </c>
      <c r="D153" s="5">
        <f t="shared" si="4"/>
        <v>37563</v>
      </c>
      <c r="E153">
        <v>836807</v>
      </c>
      <c r="F153" s="5">
        <f t="shared" si="5"/>
        <v>783533</v>
      </c>
    </row>
    <row r="154" spans="1:6" x14ac:dyDescent="0.3">
      <c r="A154">
        <v>149</v>
      </c>
      <c r="B154">
        <v>0</v>
      </c>
      <c r="C154">
        <v>0</v>
      </c>
      <c r="D154" s="5">
        <f t="shared" si="4"/>
        <v>0</v>
      </c>
      <c r="E154">
        <v>0</v>
      </c>
      <c r="F154" s="5">
        <f t="shared" si="5"/>
        <v>0</v>
      </c>
    </row>
    <row r="155" spans="1:6" x14ac:dyDescent="0.3">
      <c r="A155">
        <v>150</v>
      </c>
      <c r="B155">
        <v>564589</v>
      </c>
      <c r="C155">
        <v>485961</v>
      </c>
      <c r="D155" s="5">
        <f t="shared" si="4"/>
        <v>78628</v>
      </c>
      <c r="E155">
        <v>427590</v>
      </c>
      <c r="F155" s="5">
        <f t="shared" si="5"/>
        <v>136999</v>
      </c>
    </row>
    <row r="156" spans="1:6" x14ac:dyDescent="0.3">
      <c r="A156">
        <v>151</v>
      </c>
      <c r="B156">
        <v>25988</v>
      </c>
      <c r="C156">
        <v>25963</v>
      </c>
      <c r="D156" s="5">
        <f t="shared" si="4"/>
        <v>25</v>
      </c>
      <c r="E156">
        <v>25494</v>
      </c>
      <c r="F156" s="5">
        <f t="shared" si="5"/>
        <v>494</v>
      </c>
    </row>
    <row r="157" spans="1:6" x14ac:dyDescent="0.3">
      <c r="A157">
        <v>152</v>
      </c>
      <c r="B157">
        <v>157447</v>
      </c>
      <c r="C157">
        <v>154899</v>
      </c>
      <c r="D157" s="5">
        <f t="shared" si="4"/>
        <v>2548</v>
      </c>
      <c r="E157">
        <v>145672</v>
      </c>
      <c r="F157" s="5">
        <f t="shared" si="5"/>
        <v>11775</v>
      </c>
    </row>
    <row r="158" spans="1:6" x14ac:dyDescent="0.3">
      <c r="A158">
        <v>153</v>
      </c>
      <c r="B158" s="5">
        <v>3977160</v>
      </c>
      <c r="C158">
        <v>3618125</v>
      </c>
      <c r="D158" s="5">
        <f t="shared" si="4"/>
        <v>359035</v>
      </c>
      <c r="E158">
        <v>3447008</v>
      </c>
      <c r="F158" s="5">
        <f t="shared" si="5"/>
        <v>530152</v>
      </c>
    </row>
    <row r="159" spans="1:6" x14ac:dyDescent="0.3">
      <c r="A159">
        <v>154</v>
      </c>
      <c r="B159">
        <v>420096</v>
      </c>
      <c r="C159">
        <v>372467</v>
      </c>
      <c r="D159" s="5">
        <f t="shared" si="4"/>
        <v>47629</v>
      </c>
      <c r="E159">
        <v>334850</v>
      </c>
      <c r="F159" s="5">
        <f t="shared" si="5"/>
        <v>85246</v>
      </c>
    </row>
    <row r="160" spans="1:6" x14ac:dyDescent="0.3">
      <c r="A160">
        <v>155</v>
      </c>
      <c r="B160" s="5">
        <v>1976260</v>
      </c>
      <c r="C160">
        <v>1931803</v>
      </c>
      <c r="D160" s="5">
        <f t="shared" si="4"/>
        <v>44457</v>
      </c>
      <c r="E160">
        <v>1907146</v>
      </c>
      <c r="F160" s="5">
        <f t="shared" si="5"/>
        <v>69114</v>
      </c>
    </row>
    <row r="161" spans="1:6" x14ac:dyDescent="0.3">
      <c r="A161">
        <v>156</v>
      </c>
      <c r="B161" s="5">
        <v>4009740</v>
      </c>
      <c r="C161">
        <v>3644954</v>
      </c>
      <c r="D161" s="5">
        <f t="shared" si="4"/>
        <v>364786</v>
      </c>
      <c r="E161">
        <v>3471092</v>
      </c>
      <c r="F161" s="5">
        <f t="shared" si="5"/>
        <v>538648</v>
      </c>
    </row>
    <row r="162" spans="1:6" x14ac:dyDescent="0.3">
      <c r="A162">
        <v>157</v>
      </c>
      <c r="B162" s="5">
        <v>5138460</v>
      </c>
      <c r="C162">
        <v>3575805</v>
      </c>
      <c r="D162" s="5">
        <f t="shared" si="4"/>
        <v>1562655</v>
      </c>
      <c r="E162">
        <v>3185730</v>
      </c>
      <c r="F162" s="5">
        <f t="shared" si="5"/>
        <v>1952730</v>
      </c>
    </row>
    <row r="163" spans="1:6" x14ac:dyDescent="0.3">
      <c r="A163">
        <v>158</v>
      </c>
      <c r="B163">
        <v>0</v>
      </c>
      <c r="C163">
        <v>0</v>
      </c>
      <c r="D163" s="5">
        <f t="shared" si="4"/>
        <v>0</v>
      </c>
      <c r="E163">
        <v>0</v>
      </c>
      <c r="F163" s="5">
        <f t="shared" si="5"/>
        <v>0</v>
      </c>
    </row>
    <row r="164" spans="1:6" x14ac:dyDescent="0.3">
      <c r="A164">
        <v>159</v>
      </c>
      <c r="B164" s="5">
        <v>4797870</v>
      </c>
      <c r="C164">
        <v>3273571</v>
      </c>
      <c r="D164" s="5">
        <f t="shared" si="4"/>
        <v>1524299</v>
      </c>
      <c r="E164">
        <v>2901555</v>
      </c>
      <c r="F164" s="5">
        <f t="shared" si="5"/>
        <v>1896315</v>
      </c>
    </row>
    <row r="165" spans="1:6" x14ac:dyDescent="0.3">
      <c r="A165">
        <v>160</v>
      </c>
      <c r="B165" s="5">
        <v>20726400</v>
      </c>
      <c r="C165">
        <v>20617306</v>
      </c>
      <c r="D165" s="5">
        <f t="shared" si="4"/>
        <v>109094</v>
      </c>
      <c r="E165">
        <v>20166756</v>
      </c>
      <c r="F165" s="5">
        <f t="shared" si="5"/>
        <v>559644</v>
      </c>
    </row>
    <row r="166" spans="1:6" x14ac:dyDescent="0.3">
      <c r="A166">
        <v>161</v>
      </c>
      <c r="B166" s="5">
        <v>21534400</v>
      </c>
      <c r="C166">
        <v>21338043</v>
      </c>
      <c r="D166" s="5">
        <f t="shared" si="4"/>
        <v>196357</v>
      </c>
      <c r="E166">
        <v>20734472</v>
      </c>
      <c r="F166" s="5">
        <f t="shared" si="5"/>
        <v>799928</v>
      </c>
    </row>
    <row r="167" spans="1:6" x14ac:dyDescent="0.3">
      <c r="A167">
        <v>162</v>
      </c>
      <c r="B167" s="5">
        <v>1076690</v>
      </c>
      <c r="C167">
        <v>965252</v>
      </c>
      <c r="D167" s="5">
        <f t="shared" si="4"/>
        <v>111438</v>
      </c>
      <c r="E167">
        <v>854596</v>
      </c>
      <c r="F167" s="5">
        <f t="shared" si="5"/>
        <v>222094</v>
      </c>
    </row>
    <row r="168" spans="1:6" x14ac:dyDescent="0.3">
      <c r="A168">
        <v>163</v>
      </c>
      <c r="B168">
        <v>0</v>
      </c>
      <c r="C168">
        <v>0</v>
      </c>
      <c r="D168" s="5">
        <f t="shared" si="4"/>
        <v>0</v>
      </c>
      <c r="E168">
        <v>0</v>
      </c>
      <c r="F168" s="5">
        <f t="shared" si="5"/>
        <v>0</v>
      </c>
    </row>
    <row r="169" spans="1:6" x14ac:dyDescent="0.3">
      <c r="A169">
        <v>164</v>
      </c>
      <c r="B169" s="5">
        <v>1329810</v>
      </c>
      <c r="C169">
        <v>1301092</v>
      </c>
      <c r="D169" s="5">
        <f t="shared" si="4"/>
        <v>28718</v>
      </c>
      <c r="E169">
        <v>1187538</v>
      </c>
      <c r="F169" s="5">
        <f t="shared" si="5"/>
        <v>142272</v>
      </c>
    </row>
    <row r="170" spans="1:6" x14ac:dyDescent="0.3">
      <c r="A170">
        <v>165</v>
      </c>
      <c r="B170" s="5">
        <v>18230500</v>
      </c>
      <c r="C170">
        <v>17550327</v>
      </c>
      <c r="D170" s="5">
        <f t="shared" si="4"/>
        <v>680173</v>
      </c>
      <c r="E170">
        <v>17248608</v>
      </c>
      <c r="F170" s="5">
        <f t="shared" si="5"/>
        <v>981892</v>
      </c>
    </row>
    <row r="171" spans="1:6" x14ac:dyDescent="0.3">
      <c r="A171">
        <v>166</v>
      </c>
      <c r="B171">
        <v>602740</v>
      </c>
      <c r="C171">
        <v>593211</v>
      </c>
      <c r="D171" s="5">
        <f t="shared" si="4"/>
        <v>9529</v>
      </c>
      <c r="E171">
        <v>584331</v>
      </c>
      <c r="F171" s="5">
        <f t="shared" si="5"/>
        <v>18409</v>
      </c>
    </row>
    <row r="172" spans="1:6" x14ac:dyDescent="0.3">
      <c r="A172">
        <v>167</v>
      </c>
      <c r="B172">
        <v>815</v>
      </c>
      <c r="C172">
        <v>815</v>
      </c>
      <c r="D172" s="5">
        <f t="shared" si="4"/>
        <v>0</v>
      </c>
      <c r="E172">
        <v>815</v>
      </c>
      <c r="F172" s="5">
        <f t="shared" si="5"/>
        <v>0</v>
      </c>
    </row>
    <row r="173" spans="1:6" x14ac:dyDescent="0.3">
      <c r="A173">
        <v>168</v>
      </c>
      <c r="B173" s="5">
        <v>3374440</v>
      </c>
      <c r="C173">
        <v>2984281</v>
      </c>
      <c r="D173" s="5">
        <f t="shared" si="4"/>
        <v>390159</v>
      </c>
      <c r="E173">
        <v>2660791</v>
      </c>
      <c r="F173" s="5">
        <f t="shared" si="5"/>
        <v>713649</v>
      </c>
    </row>
    <row r="174" spans="1:6" x14ac:dyDescent="0.3">
      <c r="A174">
        <v>169</v>
      </c>
      <c r="B174">
        <v>763157</v>
      </c>
      <c r="C174">
        <v>680376</v>
      </c>
      <c r="D174" s="5">
        <f t="shared" si="4"/>
        <v>82781</v>
      </c>
      <c r="E174">
        <v>550174</v>
      </c>
      <c r="F174" s="5">
        <f t="shared" si="5"/>
        <v>212983</v>
      </c>
    </row>
    <row r="175" spans="1:6" x14ac:dyDescent="0.3">
      <c r="A175">
        <v>170</v>
      </c>
      <c r="B175" s="5">
        <v>2873020</v>
      </c>
      <c r="C175">
        <v>2794975</v>
      </c>
      <c r="D175" s="5">
        <f t="shared" si="4"/>
        <v>78045</v>
      </c>
      <c r="E175">
        <v>2753607</v>
      </c>
      <c r="F175" s="5">
        <f t="shared" si="5"/>
        <v>119413</v>
      </c>
    </row>
    <row r="176" spans="1:6" x14ac:dyDescent="0.3">
      <c r="A176">
        <v>171</v>
      </c>
      <c r="B176" s="5">
        <v>2483840</v>
      </c>
      <c r="C176">
        <v>2168880</v>
      </c>
      <c r="D176" s="5">
        <f t="shared" si="4"/>
        <v>314960</v>
      </c>
      <c r="E176">
        <v>1734421</v>
      </c>
      <c r="F176" s="5">
        <f t="shared" si="5"/>
        <v>749419</v>
      </c>
    </row>
    <row r="177" spans="1:6" x14ac:dyDescent="0.3">
      <c r="A177">
        <v>172</v>
      </c>
      <c r="B177">
        <v>707958</v>
      </c>
      <c r="C177">
        <v>628829</v>
      </c>
      <c r="D177" s="5">
        <f t="shared" si="4"/>
        <v>79129</v>
      </c>
      <c r="E177">
        <v>423639</v>
      </c>
      <c r="F177" s="5">
        <f t="shared" si="5"/>
        <v>284319</v>
      </c>
    </row>
    <row r="178" spans="1:6" x14ac:dyDescent="0.3">
      <c r="A178">
        <v>173</v>
      </c>
      <c r="B178" s="5">
        <v>3108460</v>
      </c>
      <c r="C178">
        <v>2805064</v>
      </c>
      <c r="D178" s="5">
        <f t="shared" si="4"/>
        <v>303396</v>
      </c>
      <c r="E178">
        <v>2541459</v>
      </c>
      <c r="F178" s="5">
        <f t="shared" si="5"/>
        <v>567001</v>
      </c>
    </row>
    <row r="179" spans="1:6" x14ac:dyDescent="0.3">
      <c r="A179">
        <v>174</v>
      </c>
      <c r="B179" s="5">
        <v>1217840</v>
      </c>
      <c r="C179">
        <v>1179572</v>
      </c>
      <c r="D179" s="5">
        <f t="shared" si="4"/>
        <v>38268</v>
      </c>
      <c r="E179">
        <v>1017076</v>
      </c>
      <c r="F179" s="5">
        <f t="shared" si="5"/>
        <v>200764</v>
      </c>
    </row>
    <row r="180" spans="1:6" x14ac:dyDescent="0.3">
      <c r="A180">
        <v>175</v>
      </c>
      <c r="B180" s="5">
        <v>2029460</v>
      </c>
      <c r="C180">
        <v>1904536</v>
      </c>
      <c r="D180" s="5">
        <f t="shared" si="4"/>
        <v>124924</v>
      </c>
      <c r="E180">
        <v>1654467</v>
      </c>
      <c r="F180" s="5">
        <f t="shared" si="5"/>
        <v>374993</v>
      </c>
    </row>
    <row r="181" spans="1:6" x14ac:dyDescent="0.3">
      <c r="A181">
        <v>176</v>
      </c>
      <c r="B181" s="5">
        <v>3020850</v>
      </c>
      <c r="C181">
        <v>2759140</v>
      </c>
      <c r="D181" s="5">
        <f t="shared" si="4"/>
        <v>261710</v>
      </c>
      <c r="E181">
        <v>2499056</v>
      </c>
      <c r="F181" s="5">
        <f t="shared" si="5"/>
        <v>521794</v>
      </c>
    </row>
    <row r="182" spans="1:6" x14ac:dyDescent="0.3">
      <c r="A182">
        <v>177</v>
      </c>
      <c r="B182" s="5">
        <v>3916460</v>
      </c>
      <c r="C182">
        <v>3520234</v>
      </c>
      <c r="D182" s="5">
        <f t="shared" si="4"/>
        <v>396226</v>
      </c>
      <c r="E182">
        <v>3183127</v>
      </c>
      <c r="F182" s="5">
        <f t="shared" si="5"/>
        <v>733333</v>
      </c>
    </row>
    <row r="183" spans="1:6" x14ac:dyDescent="0.3">
      <c r="A183">
        <v>178</v>
      </c>
      <c r="B183">
        <v>953858</v>
      </c>
      <c r="C183">
        <v>857184</v>
      </c>
      <c r="D183" s="5">
        <f t="shared" si="4"/>
        <v>96674</v>
      </c>
      <c r="E183">
        <v>788306</v>
      </c>
      <c r="F183" s="5">
        <f t="shared" si="5"/>
        <v>165552</v>
      </c>
    </row>
    <row r="184" spans="1:6" x14ac:dyDescent="0.3">
      <c r="A184">
        <v>179</v>
      </c>
      <c r="B184" s="5">
        <v>1907560</v>
      </c>
      <c r="C184">
        <v>1760389</v>
      </c>
      <c r="D184" s="5">
        <f t="shared" si="4"/>
        <v>147171</v>
      </c>
      <c r="E184">
        <v>1602765</v>
      </c>
      <c r="F184" s="5">
        <f t="shared" si="5"/>
        <v>304795</v>
      </c>
    </row>
    <row r="185" spans="1:6" x14ac:dyDescent="0.3">
      <c r="A185">
        <v>180</v>
      </c>
      <c r="B185" s="5">
        <v>2293770</v>
      </c>
      <c r="C185">
        <v>2083202</v>
      </c>
      <c r="D185" s="5">
        <f t="shared" si="4"/>
        <v>210568</v>
      </c>
      <c r="E185">
        <v>1893128</v>
      </c>
      <c r="F185" s="5">
        <f t="shared" si="5"/>
        <v>400642</v>
      </c>
    </row>
    <row r="186" spans="1:6" x14ac:dyDescent="0.3">
      <c r="A186">
        <v>181</v>
      </c>
      <c r="B186">
        <v>312</v>
      </c>
      <c r="C186">
        <v>312</v>
      </c>
      <c r="D186" s="5">
        <f t="shared" si="4"/>
        <v>0</v>
      </c>
      <c r="E186">
        <v>312</v>
      </c>
      <c r="F186" s="5">
        <f t="shared" si="5"/>
        <v>0</v>
      </c>
    </row>
    <row r="187" spans="1:6" x14ac:dyDescent="0.3">
      <c r="A187">
        <v>182</v>
      </c>
      <c r="B187">
        <v>0</v>
      </c>
      <c r="C187">
        <v>0</v>
      </c>
      <c r="D187" s="5">
        <f t="shared" si="4"/>
        <v>0</v>
      </c>
      <c r="E187">
        <v>0</v>
      </c>
      <c r="F187" s="5">
        <f t="shared" si="5"/>
        <v>0</v>
      </c>
    </row>
    <row r="188" spans="1:6" x14ac:dyDescent="0.3">
      <c r="A188">
        <v>183</v>
      </c>
      <c r="B188" s="5">
        <v>1864360</v>
      </c>
      <c r="C188">
        <v>1724704</v>
      </c>
      <c r="D188" s="5">
        <f t="shared" si="4"/>
        <v>139656</v>
      </c>
      <c r="E188">
        <v>1603755</v>
      </c>
      <c r="F188" s="5">
        <f t="shared" si="5"/>
        <v>260605</v>
      </c>
    </row>
    <row r="189" spans="1:6" x14ac:dyDescent="0.3">
      <c r="A189">
        <v>184</v>
      </c>
      <c r="B189">
        <v>215734</v>
      </c>
      <c r="C189">
        <v>201410</v>
      </c>
      <c r="D189" s="5">
        <f t="shared" si="4"/>
        <v>14324</v>
      </c>
      <c r="E189">
        <v>183752</v>
      </c>
      <c r="F189" s="5">
        <f t="shared" si="5"/>
        <v>31982</v>
      </c>
    </row>
    <row r="190" spans="1:6" x14ac:dyDescent="0.3">
      <c r="A190">
        <v>185</v>
      </c>
      <c r="B190" s="5">
        <v>3446290</v>
      </c>
      <c r="C190">
        <v>2989507</v>
      </c>
      <c r="D190" s="5">
        <f t="shared" si="4"/>
        <v>456783</v>
      </c>
      <c r="E190">
        <v>2660823</v>
      </c>
      <c r="F190" s="5">
        <f t="shared" si="5"/>
        <v>785467</v>
      </c>
    </row>
    <row r="191" spans="1:6" x14ac:dyDescent="0.3">
      <c r="A191">
        <v>186</v>
      </c>
      <c r="B191" s="5">
        <v>1540080</v>
      </c>
      <c r="C191">
        <v>1324747</v>
      </c>
      <c r="D191" s="5">
        <f t="shared" si="4"/>
        <v>215333</v>
      </c>
      <c r="E191">
        <v>1188529</v>
      </c>
      <c r="F191" s="5">
        <f t="shared" si="5"/>
        <v>351551</v>
      </c>
    </row>
    <row r="192" spans="1:6" x14ac:dyDescent="0.3">
      <c r="A192">
        <v>187</v>
      </c>
      <c r="B192" s="5">
        <v>1023730</v>
      </c>
      <c r="C192">
        <v>916580</v>
      </c>
      <c r="D192" s="5">
        <f t="shared" si="4"/>
        <v>107150</v>
      </c>
      <c r="E192">
        <v>826872</v>
      </c>
      <c r="F192" s="5">
        <f t="shared" si="5"/>
        <v>196858</v>
      </c>
    </row>
    <row r="193" spans="1:6" x14ac:dyDescent="0.3">
      <c r="A193">
        <v>188</v>
      </c>
      <c r="B193" s="5">
        <v>1826730</v>
      </c>
      <c r="C193">
        <v>1626760</v>
      </c>
      <c r="D193" s="5">
        <f t="shared" si="4"/>
        <v>199970</v>
      </c>
      <c r="E193">
        <v>1465002</v>
      </c>
      <c r="F193" s="5">
        <f t="shared" si="5"/>
        <v>361728</v>
      </c>
    </row>
    <row r="194" spans="1:6" x14ac:dyDescent="0.3">
      <c r="A194">
        <v>189</v>
      </c>
      <c r="B194" s="5">
        <v>2634730</v>
      </c>
      <c r="C194">
        <v>2341930</v>
      </c>
      <c r="D194" s="5">
        <f t="shared" si="4"/>
        <v>292800</v>
      </c>
      <c r="E194">
        <v>2108122</v>
      </c>
      <c r="F194" s="5">
        <f t="shared" si="5"/>
        <v>526608</v>
      </c>
    </row>
    <row r="195" spans="1:6" x14ac:dyDescent="0.3">
      <c r="A195">
        <v>190</v>
      </c>
      <c r="B195" s="5">
        <v>7165350</v>
      </c>
      <c r="C195">
        <v>6413637</v>
      </c>
      <c r="D195" s="5">
        <f t="shared" si="4"/>
        <v>751713</v>
      </c>
      <c r="E195">
        <v>5870272</v>
      </c>
      <c r="F195" s="5">
        <f t="shared" si="5"/>
        <v>1295078</v>
      </c>
    </row>
    <row r="196" spans="1:6" x14ac:dyDescent="0.3">
      <c r="A196">
        <v>191</v>
      </c>
      <c r="B196" s="5">
        <v>7973340</v>
      </c>
      <c r="C196">
        <v>7128807</v>
      </c>
      <c r="D196" s="5">
        <f t="shared" si="4"/>
        <v>844533</v>
      </c>
      <c r="E196">
        <v>6513394</v>
      </c>
      <c r="F196" s="5">
        <f t="shared" si="5"/>
        <v>1459946</v>
      </c>
    </row>
    <row r="197" spans="1:6" x14ac:dyDescent="0.3">
      <c r="A197">
        <v>192</v>
      </c>
      <c r="B197" s="5">
        <v>1607180</v>
      </c>
      <c r="C197">
        <v>1428316</v>
      </c>
      <c r="D197" s="5">
        <f t="shared" si="4"/>
        <v>178864</v>
      </c>
      <c r="E197">
        <v>1315356</v>
      </c>
      <c r="F197" s="5">
        <f t="shared" si="5"/>
        <v>291824</v>
      </c>
    </row>
    <row r="198" spans="1:6" x14ac:dyDescent="0.3">
      <c r="A198">
        <v>193</v>
      </c>
      <c r="B198" s="5">
        <v>2017500</v>
      </c>
      <c r="C198">
        <v>1787980</v>
      </c>
      <c r="D198" s="5">
        <f t="shared" ref="D198:D261" si="6">B198-C198</f>
        <v>229520</v>
      </c>
      <c r="E198">
        <v>1472307</v>
      </c>
      <c r="F198" s="5">
        <f t="shared" ref="F198:F261" si="7">B198-E198</f>
        <v>545193</v>
      </c>
    </row>
    <row r="199" spans="1:6" x14ac:dyDescent="0.3">
      <c r="A199">
        <v>194</v>
      </c>
      <c r="B199" s="5">
        <v>3418200</v>
      </c>
      <c r="C199">
        <v>3153696</v>
      </c>
      <c r="D199" s="5">
        <f t="shared" si="6"/>
        <v>264504</v>
      </c>
      <c r="E199">
        <v>2763324</v>
      </c>
      <c r="F199" s="5">
        <f t="shared" si="7"/>
        <v>654876</v>
      </c>
    </row>
    <row r="200" spans="1:6" x14ac:dyDescent="0.3">
      <c r="A200">
        <v>195</v>
      </c>
      <c r="B200">
        <v>3251</v>
      </c>
      <c r="C200">
        <v>3251</v>
      </c>
      <c r="D200" s="5">
        <f t="shared" si="6"/>
        <v>0</v>
      </c>
      <c r="E200">
        <v>3251</v>
      </c>
      <c r="F200" s="5">
        <f t="shared" si="7"/>
        <v>0</v>
      </c>
    </row>
    <row r="201" spans="1:6" x14ac:dyDescent="0.3">
      <c r="A201">
        <v>196</v>
      </c>
      <c r="B201" s="5">
        <v>3131180</v>
      </c>
      <c r="C201">
        <v>2933809</v>
      </c>
      <c r="D201" s="5">
        <f t="shared" si="6"/>
        <v>197371</v>
      </c>
      <c r="E201">
        <v>2580136</v>
      </c>
      <c r="F201" s="5">
        <f t="shared" si="7"/>
        <v>551044</v>
      </c>
    </row>
    <row r="202" spans="1:6" x14ac:dyDescent="0.3">
      <c r="A202">
        <v>197</v>
      </c>
      <c r="B202" s="5">
        <v>3037820</v>
      </c>
      <c r="C202">
        <v>2952730</v>
      </c>
      <c r="D202" s="5">
        <f t="shared" si="6"/>
        <v>85090</v>
      </c>
      <c r="E202">
        <v>2621336</v>
      </c>
      <c r="F202" s="5">
        <f t="shared" si="7"/>
        <v>416484</v>
      </c>
    </row>
    <row r="203" spans="1:6" x14ac:dyDescent="0.3">
      <c r="A203">
        <v>198</v>
      </c>
      <c r="B203" s="5">
        <v>3049950</v>
      </c>
      <c r="C203">
        <v>2910946</v>
      </c>
      <c r="D203" s="5">
        <f t="shared" si="6"/>
        <v>139004</v>
      </c>
      <c r="E203">
        <v>2577960</v>
      </c>
      <c r="F203" s="5">
        <f t="shared" si="7"/>
        <v>471990</v>
      </c>
    </row>
    <row r="204" spans="1:6" x14ac:dyDescent="0.3">
      <c r="A204">
        <v>199</v>
      </c>
      <c r="B204" s="5">
        <v>17835000</v>
      </c>
      <c r="C204">
        <v>13098042</v>
      </c>
      <c r="D204" s="5">
        <f t="shared" si="6"/>
        <v>4736958</v>
      </c>
      <c r="E204">
        <v>10700340</v>
      </c>
      <c r="F204" s="5">
        <f t="shared" si="7"/>
        <v>7134660</v>
      </c>
    </row>
    <row r="205" spans="1:6" x14ac:dyDescent="0.3">
      <c r="A205">
        <v>200</v>
      </c>
      <c r="B205">
        <v>0</v>
      </c>
      <c r="C205">
        <v>0</v>
      </c>
      <c r="D205" s="5">
        <f t="shared" si="6"/>
        <v>0</v>
      </c>
      <c r="E205">
        <v>0</v>
      </c>
      <c r="F205" s="5">
        <f t="shared" si="7"/>
        <v>0</v>
      </c>
    </row>
    <row r="206" spans="1:6" x14ac:dyDescent="0.3">
      <c r="A206">
        <v>201</v>
      </c>
      <c r="B206">
        <v>668534</v>
      </c>
      <c r="C206">
        <v>620276</v>
      </c>
      <c r="D206" s="5">
        <f t="shared" si="6"/>
        <v>48258</v>
      </c>
      <c r="E206">
        <v>580748</v>
      </c>
      <c r="F206" s="5">
        <f t="shared" si="7"/>
        <v>87786</v>
      </c>
    </row>
    <row r="207" spans="1:6" x14ac:dyDescent="0.3">
      <c r="A207">
        <v>202</v>
      </c>
      <c r="B207">
        <v>932571</v>
      </c>
      <c r="C207">
        <v>867799</v>
      </c>
      <c r="D207" s="5">
        <f t="shared" si="6"/>
        <v>64772</v>
      </c>
      <c r="E207">
        <v>814431</v>
      </c>
      <c r="F207" s="5">
        <f t="shared" si="7"/>
        <v>118140</v>
      </c>
    </row>
    <row r="208" spans="1:6" x14ac:dyDescent="0.3">
      <c r="A208">
        <v>203</v>
      </c>
      <c r="B208" s="5">
        <v>1619180</v>
      </c>
      <c r="C208">
        <v>1437273</v>
      </c>
      <c r="D208" s="5">
        <f t="shared" si="6"/>
        <v>181907</v>
      </c>
      <c r="E208">
        <v>1288521</v>
      </c>
      <c r="F208" s="5">
        <f t="shared" si="7"/>
        <v>330659</v>
      </c>
    </row>
    <row r="209" spans="1:6" x14ac:dyDescent="0.3">
      <c r="A209">
        <v>204</v>
      </c>
      <c r="B209" s="5">
        <v>1739950</v>
      </c>
      <c r="C209">
        <v>1584191</v>
      </c>
      <c r="D209" s="5">
        <f t="shared" si="6"/>
        <v>155759</v>
      </c>
      <c r="E209">
        <v>1456402</v>
      </c>
      <c r="F209" s="5">
        <f t="shared" si="7"/>
        <v>283548</v>
      </c>
    </row>
    <row r="210" spans="1:6" x14ac:dyDescent="0.3">
      <c r="A210">
        <v>205</v>
      </c>
      <c r="B210" s="5">
        <v>6590550</v>
      </c>
      <c r="C210">
        <v>5888880</v>
      </c>
      <c r="D210" s="5">
        <f t="shared" si="6"/>
        <v>701670</v>
      </c>
      <c r="E210">
        <v>5314565</v>
      </c>
      <c r="F210" s="5">
        <f t="shared" si="7"/>
        <v>1275985</v>
      </c>
    </row>
    <row r="211" spans="1:6" x14ac:dyDescent="0.3">
      <c r="A211">
        <v>206</v>
      </c>
      <c r="B211" s="5">
        <v>3059020</v>
      </c>
      <c r="C211">
        <v>2861466</v>
      </c>
      <c r="D211" s="5">
        <f t="shared" si="6"/>
        <v>197554</v>
      </c>
      <c r="E211">
        <v>2698002</v>
      </c>
      <c r="F211" s="5">
        <f t="shared" si="7"/>
        <v>361018</v>
      </c>
    </row>
    <row r="212" spans="1:6" x14ac:dyDescent="0.3">
      <c r="A212">
        <v>207</v>
      </c>
      <c r="B212" s="5">
        <v>3351560</v>
      </c>
      <c r="C212">
        <v>3137363</v>
      </c>
      <c r="D212" s="5">
        <f t="shared" si="6"/>
        <v>214197</v>
      </c>
      <c r="E212">
        <v>2959957</v>
      </c>
      <c r="F212" s="5">
        <f t="shared" si="7"/>
        <v>391603</v>
      </c>
    </row>
    <row r="213" spans="1:6" x14ac:dyDescent="0.3">
      <c r="A213">
        <v>208</v>
      </c>
      <c r="B213" s="5">
        <v>4159050</v>
      </c>
      <c r="C213">
        <v>3853883</v>
      </c>
      <c r="D213" s="5">
        <f t="shared" si="6"/>
        <v>305167</v>
      </c>
      <c r="E213">
        <v>3602156</v>
      </c>
      <c r="F213" s="5">
        <f t="shared" si="7"/>
        <v>556894</v>
      </c>
    </row>
    <row r="214" spans="1:6" x14ac:dyDescent="0.3">
      <c r="A214">
        <v>209</v>
      </c>
      <c r="B214" s="5">
        <v>17084200</v>
      </c>
      <c r="C214">
        <v>12823136</v>
      </c>
      <c r="D214" s="5">
        <f t="shared" si="6"/>
        <v>4261064</v>
      </c>
      <c r="E214">
        <v>10771011</v>
      </c>
      <c r="F214" s="5">
        <f t="shared" si="7"/>
        <v>6313189</v>
      </c>
    </row>
    <row r="215" spans="1:6" x14ac:dyDescent="0.3">
      <c r="A215">
        <v>210</v>
      </c>
      <c r="B215" s="5">
        <v>1894070</v>
      </c>
      <c r="C215">
        <v>1754209</v>
      </c>
      <c r="D215" s="5">
        <f t="shared" si="6"/>
        <v>139861</v>
      </c>
      <c r="E215">
        <v>1695173</v>
      </c>
      <c r="F215" s="5">
        <f t="shared" si="7"/>
        <v>198897</v>
      </c>
    </row>
    <row r="216" spans="1:6" x14ac:dyDescent="0.3">
      <c r="A216">
        <v>211</v>
      </c>
      <c r="B216">
        <v>7440</v>
      </c>
      <c r="C216">
        <v>7440</v>
      </c>
      <c r="D216" s="5">
        <f t="shared" si="6"/>
        <v>0</v>
      </c>
      <c r="E216">
        <v>7440</v>
      </c>
      <c r="F216" s="5">
        <f t="shared" si="7"/>
        <v>0</v>
      </c>
    </row>
    <row r="217" spans="1:6" x14ac:dyDescent="0.3">
      <c r="A217">
        <v>212</v>
      </c>
      <c r="B217">
        <v>814935</v>
      </c>
      <c r="C217">
        <v>723950</v>
      </c>
      <c r="D217" s="5">
        <f t="shared" si="6"/>
        <v>90985</v>
      </c>
      <c r="E217">
        <v>649529</v>
      </c>
      <c r="F217" s="5">
        <f t="shared" si="7"/>
        <v>165406</v>
      </c>
    </row>
    <row r="218" spans="1:6" x14ac:dyDescent="0.3">
      <c r="A218">
        <v>213</v>
      </c>
      <c r="B218" s="5">
        <v>1622430</v>
      </c>
      <c r="C218">
        <v>1440460</v>
      </c>
      <c r="D218" s="5">
        <f t="shared" si="6"/>
        <v>181970</v>
      </c>
      <c r="E218">
        <v>1291618</v>
      </c>
      <c r="F218" s="5">
        <f t="shared" si="7"/>
        <v>330812</v>
      </c>
    </row>
    <row r="219" spans="1:6" x14ac:dyDescent="0.3">
      <c r="A219">
        <v>214</v>
      </c>
      <c r="B219" s="5">
        <v>2429920</v>
      </c>
      <c r="C219">
        <v>2156970</v>
      </c>
      <c r="D219" s="5">
        <f t="shared" si="6"/>
        <v>272950</v>
      </c>
      <c r="E219">
        <v>1933707</v>
      </c>
      <c r="F219" s="5">
        <f t="shared" si="7"/>
        <v>496213</v>
      </c>
    </row>
    <row r="220" spans="1:6" x14ac:dyDescent="0.3">
      <c r="A220">
        <v>215</v>
      </c>
      <c r="B220" s="5">
        <v>3237420</v>
      </c>
      <c r="C220">
        <v>2873480</v>
      </c>
      <c r="D220" s="5">
        <f t="shared" si="6"/>
        <v>363940</v>
      </c>
      <c r="E220">
        <v>2575796</v>
      </c>
      <c r="F220" s="5">
        <f t="shared" si="7"/>
        <v>661624</v>
      </c>
    </row>
    <row r="221" spans="1:6" x14ac:dyDescent="0.3">
      <c r="A221">
        <v>216</v>
      </c>
      <c r="B221">
        <v>2809</v>
      </c>
      <c r="C221">
        <v>2809</v>
      </c>
      <c r="D221" s="5">
        <f t="shared" si="6"/>
        <v>0</v>
      </c>
      <c r="E221">
        <v>2809</v>
      </c>
      <c r="F221" s="5">
        <f t="shared" si="7"/>
        <v>0</v>
      </c>
    </row>
    <row r="222" spans="1:6" x14ac:dyDescent="0.3">
      <c r="A222">
        <v>217</v>
      </c>
      <c r="B222">
        <v>810304</v>
      </c>
      <c r="C222">
        <v>719350</v>
      </c>
      <c r="D222" s="5">
        <f t="shared" si="6"/>
        <v>90954</v>
      </c>
      <c r="E222">
        <v>644974</v>
      </c>
      <c r="F222" s="5">
        <f t="shared" si="7"/>
        <v>165330</v>
      </c>
    </row>
    <row r="223" spans="1:6" x14ac:dyDescent="0.3">
      <c r="A223">
        <v>218</v>
      </c>
      <c r="B223" s="5">
        <v>23677200</v>
      </c>
      <c r="C223">
        <v>21986670</v>
      </c>
      <c r="D223" s="5">
        <f t="shared" si="6"/>
        <v>1690530</v>
      </c>
      <c r="E223">
        <v>16040384</v>
      </c>
      <c r="F223" s="5">
        <f t="shared" si="7"/>
        <v>7636816</v>
      </c>
    </row>
    <row r="224" spans="1:6" x14ac:dyDescent="0.3">
      <c r="A224">
        <v>219</v>
      </c>
      <c r="B224" s="5">
        <v>29226200</v>
      </c>
      <c r="C224">
        <v>24381903</v>
      </c>
      <c r="D224" s="5">
        <f t="shared" si="6"/>
        <v>4844297</v>
      </c>
      <c r="E224">
        <v>21197807</v>
      </c>
      <c r="F224" s="5">
        <f t="shared" si="7"/>
        <v>8028393</v>
      </c>
    </row>
    <row r="225" spans="1:6" x14ac:dyDescent="0.3">
      <c r="A225">
        <v>220</v>
      </c>
      <c r="B225" s="5">
        <v>12286400</v>
      </c>
      <c r="C225">
        <v>11327697</v>
      </c>
      <c r="D225" s="5">
        <f t="shared" si="6"/>
        <v>958703</v>
      </c>
      <c r="E225">
        <v>10399246</v>
      </c>
      <c r="F225" s="5">
        <f t="shared" si="7"/>
        <v>1887154</v>
      </c>
    </row>
    <row r="226" spans="1:6" x14ac:dyDescent="0.3">
      <c r="A226">
        <v>221</v>
      </c>
      <c r="B226" s="5">
        <v>12734900</v>
      </c>
      <c r="C226">
        <v>11732480</v>
      </c>
      <c r="D226" s="5">
        <f t="shared" si="6"/>
        <v>1002420</v>
      </c>
      <c r="E226">
        <v>10972996</v>
      </c>
      <c r="F226" s="5">
        <f t="shared" si="7"/>
        <v>1761904</v>
      </c>
    </row>
    <row r="227" spans="1:6" x14ac:dyDescent="0.3">
      <c r="A227">
        <v>222</v>
      </c>
      <c r="B227" s="5">
        <v>27942200</v>
      </c>
      <c r="C227">
        <v>23256140</v>
      </c>
      <c r="D227" s="5">
        <f t="shared" si="6"/>
        <v>4686060</v>
      </c>
      <c r="E227">
        <v>20339302</v>
      </c>
      <c r="F227" s="5">
        <f t="shared" si="7"/>
        <v>7602898</v>
      </c>
    </row>
    <row r="228" spans="1:6" x14ac:dyDescent="0.3">
      <c r="A228">
        <v>223</v>
      </c>
      <c r="B228" s="5">
        <v>28750100</v>
      </c>
      <c r="C228">
        <v>23977980</v>
      </c>
      <c r="D228" s="5">
        <f t="shared" si="6"/>
        <v>4772120</v>
      </c>
      <c r="E228">
        <v>20908884</v>
      </c>
      <c r="F228" s="5">
        <f t="shared" si="7"/>
        <v>7841216</v>
      </c>
    </row>
    <row r="229" spans="1:6" x14ac:dyDescent="0.3">
      <c r="A229">
        <v>224</v>
      </c>
      <c r="B229" s="5">
        <v>30965500</v>
      </c>
      <c r="C229">
        <v>25948418</v>
      </c>
      <c r="D229" s="5">
        <f t="shared" si="6"/>
        <v>5017082</v>
      </c>
      <c r="E229">
        <v>22456903</v>
      </c>
      <c r="F229" s="5">
        <f t="shared" si="7"/>
        <v>8508597</v>
      </c>
    </row>
    <row r="230" spans="1:6" x14ac:dyDescent="0.3">
      <c r="A230">
        <v>225</v>
      </c>
      <c r="B230" s="5">
        <v>30033700</v>
      </c>
      <c r="C230">
        <v>25103246</v>
      </c>
      <c r="D230" s="5">
        <f t="shared" si="6"/>
        <v>4930454</v>
      </c>
      <c r="E230">
        <v>21766997</v>
      </c>
      <c r="F230" s="5">
        <f t="shared" si="7"/>
        <v>8266703</v>
      </c>
    </row>
    <row r="231" spans="1:6" x14ac:dyDescent="0.3">
      <c r="A231">
        <v>226</v>
      </c>
      <c r="B231" s="5">
        <v>2637330</v>
      </c>
      <c r="C231">
        <v>2200263</v>
      </c>
      <c r="D231" s="5">
        <f t="shared" si="6"/>
        <v>437067</v>
      </c>
      <c r="E231">
        <v>738269</v>
      </c>
      <c r="F231" s="5">
        <f t="shared" si="7"/>
        <v>1899061</v>
      </c>
    </row>
    <row r="232" spans="1:6" x14ac:dyDescent="0.3">
      <c r="A232">
        <v>227</v>
      </c>
      <c r="B232" s="5">
        <v>17013300</v>
      </c>
      <c r="C232">
        <v>16105893</v>
      </c>
      <c r="D232" s="5">
        <f t="shared" si="6"/>
        <v>907407</v>
      </c>
      <c r="E232">
        <v>11164695</v>
      </c>
      <c r="F232" s="5">
        <f t="shared" si="7"/>
        <v>5848605</v>
      </c>
    </row>
    <row r="233" spans="1:6" x14ac:dyDescent="0.3">
      <c r="A233">
        <v>228</v>
      </c>
      <c r="B233" s="5">
        <v>35847600</v>
      </c>
      <c r="C233">
        <v>34116511</v>
      </c>
      <c r="D233" s="5">
        <f t="shared" si="6"/>
        <v>1731089</v>
      </c>
      <c r="E233">
        <v>21724387</v>
      </c>
      <c r="F233" s="5">
        <f t="shared" si="7"/>
        <v>14123213</v>
      </c>
    </row>
    <row r="234" spans="1:6" x14ac:dyDescent="0.3">
      <c r="A234">
        <v>229</v>
      </c>
      <c r="B234" s="5">
        <v>2469830</v>
      </c>
      <c r="C234">
        <v>2039700</v>
      </c>
      <c r="D234" s="5">
        <f t="shared" si="6"/>
        <v>430130</v>
      </c>
      <c r="E234">
        <v>533128</v>
      </c>
      <c r="F234" s="5">
        <f t="shared" si="7"/>
        <v>1936702</v>
      </c>
    </row>
    <row r="235" spans="1:6" x14ac:dyDescent="0.3">
      <c r="A235">
        <v>230</v>
      </c>
      <c r="B235" s="5">
        <v>15804300</v>
      </c>
      <c r="C235">
        <v>14627799</v>
      </c>
      <c r="D235" s="5">
        <f t="shared" si="6"/>
        <v>1176501</v>
      </c>
      <c r="E235">
        <v>7815340</v>
      </c>
      <c r="F235" s="5">
        <f t="shared" si="7"/>
        <v>7988960</v>
      </c>
    </row>
    <row r="236" spans="1:6" x14ac:dyDescent="0.3">
      <c r="A236">
        <v>231</v>
      </c>
      <c r="B236" s="5">
        <v>14619900</v>
      </c>
      <c r="C236">
        <v>13493160</v>
      </c>
      <c r="D236" s="5">
        <f t="shared" si="6"/>
        <v>1126740</v>
      </c>
      <c r="E236">
        <v>7014951</v>
      </c>
      <c r="F236" s="5">
        <f t="shared" si="7"/>
        <v>7604949</v>
      </c>
    </row>
    <row r="237" spans="1:6" x14ac:dyDescent="0.3">
      <c r="A237">
        <v>232</v>
      </c>
      <c r="B237" s="5">
        <v>10966900</v>
      </c>
      <c r="C237">
        <v>9981526</v>
      </c>
      <c r="D237" s="5">
        <f t="shared" si="6"/>
        <v>985374</v>
      </c>
      <c r="E237">
        <v>4915899</v>
      </c>
      <c r="F237" s="5">
        <f t="shared" si="7"/>
        <v>6051001</v>
      </c>
    </row>
    <row r="238" spans="1:6" x14ac:dyDescent="0.3">
      <c r="A238">
        <v>233</v>
      </c>
      <c r="B238" s="5">
        <v>12271400</v>
      </c>
      <c r="C238">
        <v>11233184</v>
      </c>
      <c r="D238" s="5">
        <f t="shared" si="6"/>
        <v>1038216</v>
      </c>
      <c r="E238">
        <v>6611563</v>
      </c>
      <c r="F238" s="5">
        <f t="shared" si="7"/>
        <v>5659837</v>
      </c>
    </row>
    <row r="239" spans="1:6" x14ac:dyDescent="0.3">
      <c r="A239">
        <v>234</v>
      </c>
      <c r="B239" s="5">
        <v>13951400</v>
      </c>
      <c r="C239">
        <v>13189956</v>
      </c>
      <c r="D239" s="5">
        <f t="shared" si="6"/>
        <v>761444</v>
      </c>
      <c r="E239">
        <v>7789205</v>
      </c>
      <c r="F239" s="5">
        <f t="shared" si="7"/>
        <v>6162195</v>
      </c>
    </row>
    <row r="240" spans="1:6" x14ac:dyDescent="0.3">
      <c r="A240">
        <v>235</v>
      </c>
      <c r="B240">
        <v>240891</v>
      </c>
      <c r="C240">
        <v>220828</v>
      </c>
      <c r="D240" s="5">
        <f t="shared" si="6"/>
        <v>20063</v>
      </c>
      <c r="E240">
        <v>215371</v>
      </c>
      <c r="F240" s="5">
        <f t="shared" si="7"/>
        <v>25520</v>
      </c>
    </row>
    <row r="241" spans="1:6" x14ac:dyDescent="0.3">
      <c r="A241">
        <v>236</v>
      </c>
      <c r="B241">
        <v>181399</v>
      </c>
      <c r="C241">
        <v>172366</v>
      </c>
      <c r="D241" s="5">
        <f t="shared" si="6"/>
        <v>9033</v>
      </c>
      <c r="E241">
        <v>169033</v>
      </c>
      <c r="F241" s="5">
        <f t="shared" si="7"/>
        <v>12366</v>
      </c>
    </row>
    <row r="242" spans="1:6" x14ac:dyDescent="0.3">
      <c r="A242">
        <v>237</v>
      </c>
      <c r="B242">
        <v>231420</v>
      </c>
      <c r="C242">
        <v>211454</v>
      </c>
      <c r="D242" s="5">
        <f t="shared" si="6"/>
        <v>19966</v>
      </c>
      <c r="E242">
        <v>207978</v>
      </c>
      <c r="F242" s="5">
        <f t="shared" si="7"/>
        <v>23442</v>
      </c>
    </row>
    <row r="243" spans="1:6" x14ac:dyDescent="0.3">
      <c r="A243">
        <v>238</v>
      </c>
      <c r="B243">
        <v>973256</v>
      </c>
      <c r="C243">
        <v>820482</v>
      </c>
      <c r="D243" s="5">
        <f t="shared" si="6"/>
        <v>152774</v>
      </c>
      <c r="E243">
        <v>837251</v>
      </c>
      <c r="F243" s="5">
        <f t="shared" si="7"/>
        <v>136005</v>
      </c>
    </row>
    <row r="244" spans="1:6" x14ac:dyDescent="0.3">
      <c r="A244">
        <v>239</v>
      </c>
      <c r="B244" s="5">
        <v>5903610</v>
      </c>
      <c r="C244">
        <v>5628241</v>
      </c>
      <c r="D244" s="5">
        <f t="shared" si="6"/>
        <v>275369</v>
      </c>
      <c r="E244">
        <v>5488071</v>
      </c>
      <c r="F244" s="5">
        <f t="shared" si="7"/>
        <v>415539</v>
      </c>
    </row>
    <row r="245" spans="1:6" x14ac:dyDescent="0.3">
      <c r="A245">
        <v>240</v>
      </c>
      <c r="B245" s="5">
        <v>1804100</v>
      </c>
      <c r="C245">
        <v>1507044</v>
      </c>
      <c r="D245" s="5">
        <f t="shared" si="6"/>
        <v>297056</v>
      </c>
      <c r="E245">
        <v>803403</v>
      </c>
      <c r="F245" s="5">
        <f t="shared" si="7"/>
        <v>1000697</v>
      </c>
    </row>
    <row r="246" spans="1:6" x14ac:dyDescent="0.3">
      <c r="A246">
        <v>241</v>
      </c>
      <c r="B246" s="5">
        <v>1246290</v>
      </c>
      <c r="C246">
        <v>1028641</v>
      </c>
      <c r="D246" s="5">
        <f t="shared" si="6"/>
        <v>217649</v>
      </c>
      <c r="E246">
        <v>967929</v>
      </c>
      <c r="F246" s="5">
        <f t="shared" si="7"/>
        <v>278361</v>
      </c>
    </row>
    <row r="247" spans="1:6" x14ac:dyDescent="0.3">
      <c r="A247">
        <v>242</v>
      </c>
      <c r="B247" s="5">
        <v>1760520</v>
      </c>
      <c r="C247">
        <v>1506830</v>
      </c>
      <c r="D247" s="5">
        <f t="shared" si="6"/>
        <v>253690</v>
      </c>
      <c r="E247">
        <v>939917</v>
      </c>
      <c r="F247" s="5">
        <f t="shared" si="7"/>
        <v>820603</v>
      </c>
    </row>
    <row r="248" spans="1:6" x14ac:dyDescent="0.3">
      <c r="A248">
        <v>243</v>
      </c>
      <c r="B248" s="5">
        <v>1578350</v>
      </c>
      <c r="C248">
        <v>1391454</v>
      </c>
      <c r="D248" s="5">
        <f t="shared" si="6"/>
        <v>186896</v>
      </c>
      <c r="E248">
        <v>991110</v>
      </c>
      <c r="F248" s="5">
        <f t="shared" si="7"/>
        <v>587240</v>
      </c>
    </row>
    <row r="249" spans="1:6" x14ac:dyDescent="0.3">
      <c r="A249">
        <v>244</v>
      </c>
      <c r="B249" s="5">
        <v>1431630</v>
      </c>
      <c r="C249">
        <v>1310994</v>
      </c>
      <c r="D249" s="5">
        <f t="shared" si="6"/>
        <v>120636</v>
      </c>
      <c r="E249">
        <v>1076937</v>
      </c>
      <c r="F249" s="5">
        <f t="shared" si="7"/>
        <v>354693</v>
      </c>
    </row>
    <row r="250" spans="1:6" x14ac:dyDescent="0.3">
      <c r="A250">
        <v>245</v>
      </c>
      <c r="B250">
        <v>46438</v>
      </c>
      <c r="C250">
        <v>46659</v>
      </c>
      <c r="D250">
        <v>46659</v>
      </c>
      <c r="E250">
        <v>45398</v>
      </c>
      <c r="F250" s="5">
        <f t="shared" si="7"/>
        <v>1040</v>
      </c>
    </row>
    <row r="251" spans="1:6" x14ac:dyDescent="0.3">
      <c r="A251">
        <v>246</v>
      </c>
      <c r="B251" s="5">
        <v>1404750</v>
      </c>
      <c r="C251">
        <v>1349470</v>
      </c>
      <c r="D251" s="5">
        <f t="shared" si="6"/>
        <v>55280</v>
      </c>
      <c r="E251">
        <v>1279336</v>
      </c>
      <c r="F251" s="5">
        <f t="shared" si="7"/>
        <v>125414</v>
      </c>
    </row>
    <row r="252" spans="1:6" x14ac:dyDescent="0.3">
      <c r="A252">
        <v>247</v>
      </c>
      <c r="B252">
        <v>0</v>
      </c>
      <c r="C252">
        <v>0</v>
      </c>
      <c r="D252" s="5">
        <f t="shared" si="6"/>
        <v>0</v>
      </c>
      <c r="E252">
        <v>0</v>
      </c>
      <c r="F252" s="5">
        <f t="shared" si="7"/>
        <v>0</v>
      </c>
    </row>
    <row r="253" spans="1:6" x14ac:dyDescent="0.3">
      <c r="A253">
        <v>248</v>
      </c>
      <c r="B253" s="5">
        <v>7902270</v>
      </c>
      <c r="C253">
        <v>7344265</v>
      </c>
      <c r="D253" s="5">
        <f t="shared" si="6"/>
        <v>558005</v>
      </c>
      <c r="E253">
        <v>5029432</v>
      </c>
      <c r="F253" s="5">
        <f t="shared" si="7"/>
        <v>2872838</v>
      </c>
    </row>
    <row r="254" spans="1:6" x14ac:dyDescent="0.3">
      <c r="A254">
        <v>249</v>
      </c>
      <c r="B254" s="5">
        <v>1813380</v>
      </c>
      <c r="C254">
        <v>1715805</v>
      </c>
      <c r="D254" s="5">
        <f t="shared" si="6"/>
        <v>97575</v>
      </c>
      <c r="E254">
        <v>1092434</v>
      </c>
      <c r="F254" s="5">
        <f t="shared" si="7"/>
        <v>720946</v>
      </c>
    </row>
    <row r="255" spans="1:6" x14ac:dyDescent="0.3">
      <c r="A255">
        <v>250</v>
      </c>
      <c r="B255" s="5">
        <v>2622300</v>
      </c>
      <c r="C255">
        <v>2470068</v>
      </c>
      <c r="D255" s="5">
        <f t="shared" si="6"/>
        <v>152232</v>
      </c>
      <c r="E255">
        <v>1602230</v>
      </c>
      <c r="F255" s="5">
        <f t="shared" si="7"/>
        <v>1020070</v>
      </c>
    </row>
    <row r="256" spans="1:6" x14ac:dyDescent="0.3">
      <c r="A256">
        <v>251</v>
      </c>
      <c r="B256" s="5">
        <v>1423060</v>
      </c>
      <c r="C256">
        <v>1302081</v>
      </c>
      <c r="D256" s="5">
        <f t="shared" si="6"/>
        <v>120979</v>
      </c>
      <c r="E256">
        <v>946472</v>
      </c>
      <c r="F256" s="5">
        <f t="shared" si="7"/>
        <v>476588</v>
      </c>
    </row>
    <row r="257" spans="1:6" x14ac:dyDescent="0.3">
      <c r="A257">
        <v>252</v>
      </c>
      <c r="B257" s="5">
        <v>1004400</v>
      </c>
      <c r="C257">
        <v>961496</v>
      </c>
      <c r="D257" s="5">
        <f t="shared" si="6"/>
        <v>42904</v>
      </c>
      <c r="E257">
        <v>582592</v>
      </c>
      <c r="F257" s="5">
        <f t="shared" si="7"/>
        <v>421808</v>
      </c>
    </row>
    <row r="258" spans="1:6" x14ac:dyDescent="0.3">
      <c r="A258">
        <v>253</v>
      </c>
      <c r="B258">
        <v>809464</v>
      </c>
      <c r="C258">
        <v>754836</v>
      </c>
      <c r="D258" s="5">
        <f t="shared" si="6"/>
        <v>54628</v>
      </c>
      <c r="E258">
        <v>510031</v>
      </c>
      <c r="F258" s="5">
        <f t="shared" si="7"/>
        <v>299433</v>
      </c>
    </row>
    <row r="259" spans="1:6" x14ac:dyDescent="0.3">
      <c r="A259">
        <v>254</v>
      </c>
      <c r="B259">
        <v>614025</v>
      </c>
      <c r="C259">
        <v>547675</v>
      </c>
      <c r="D259" s="5">
        <f t="shared" si="6"/>
        <v>66350</v>
      </c>
      <c r="E259">
        <v>436969</v>
      </c>
      <c r="F259" s="5">
        <f t="shared" si="7"/>
        <v>177056</v>
      </c>
    </row>
    <row r="260" spans="1:6" x14ac:dyDescent="0.3">
      <c r="A260">
        <v>255</v>
      </c>
      <c r="B260" s="5">
        <v>5471770</v>
      </c>
      <c r="C260">
        <v>5077655</v>
      </c>
      <c r="D260" s="5">
        <f t="shared" si="6"/>
        <v>394115</v>
      </c>
      <c r="E260">
        <v>3497531</v>
      </c>
      <c r="F260" s="5">
        <f t="shared" si="7"/>
        <v>1974239</v>
      </c>
    </row>
    <row r="261" spans="1:6" x14ac:dyDescent="0.3">
      <c r="A261">
        <v>256</v>
      </c>
      <c r="B261">
        <v>514</v>
      </c>
      <c r="C261">
        <v>514</v>
      </c>
      <c r="D261" s="5">
        <f t="shared" si="6"/>
        <v>0</v>
      </c>
      <c r="E261">
        <v>514</v>
      </c>
      <c r="F261" s="5">
        <f t="shared" si="7"/>
        <v>0</v>
      </c>
    </row>
    <row r="262" spans="1:6" x14ac:dyDescent="0.3">
      <c r="A262">
        <v>257</v>
      </c>
      <c r="B262" s="5">
        <v>6284050</v>
      </c>
      <c r="C262">
        <v>5835302</v>
      </c>
      <c r="D262" s="5">
        <f t="shared" ref="D262:D325" si="8">B262-C262</f>
        <v>448748</v>
      </c>
      <c r="E262">
        <v>4010275</v>
      </c>
      <c r="F262" s="5">
        <f t="shared" ref="F262:F325" si="9">B262-E262</f>
        <v>2273775</v>
      </c>
    </row>
    <row r="263" spans="1:6" x14ac:dyDescent="0.3">
      <c r="A263">
        <v>258</v>
      </c>
      <c r="B263" s="5">
        <v>7093370</v>
      </c>
      <c r="C263">
        <v>6589995</v>
      </c>
      <c r="D263" s="5">
        <f t="shared" si="8"/>
        <v>503375</v>
      </c>
      <c r="E263">
        <v>4520065</v>
      </c>
      <c r="F263" s="5">
        <f t="shared" si="9"/>
        <v>2573305</v>
      </c>
    </row>
    <row r="264" spans="1:6" x14ac:dyDescent="0.3">
      <c r="A264">
        <v>259</v>
      </c>
      <c r="B264" s="5">
        <v>2430890</v>
      </c>
      <c r="C264">
        <v>2267004</v>
      </c>
      <c r="D264" s="5">
        <f t="shared" si="8"/>
        <v>163886</v>
      </c>
      <c r="E264">
        <v>1532295</v>
      </c>
      <c r="F264" s="5">
        <f t="shared" si="9"/>
        <v>898595</v>
      </c>
    </row>
    <row r="265" spans="1:6" x14ac:dyDescent="0.3">
      <c r="A265">
        <v>260</v>
      </c>
      <c r="B265">
        <v>498</v>
      </c>
      <c r="C265">
        <v>498</v>
      </c>
      <c r="D265" s="5">
        <f t="shared" si="8"/>
        <v>0</v>
      </c>
      <c r="E265">
        <v>498</v>
      </c>
      <c r="F265" s="5">
        <f t="shared" si="9"/>
        <v>0</v>
      </c>
    </row>
    <row r="266" spans="1:6" x14ac:dyDescent="0.3">
      <c r="A266">
        <v>261</v>
      </c>
      <c r="B266" s="5">
        <v>2726070</v>
      </c>
      <c r="C266">
        <v>2614445</v>
      </c>
      <c r="D266" s="5">
        <f t="shared" si="8"/>
        <v>111625</v>
      </c>
      <c r="E266">
        <v>1530394</v>
      </c>
      <c r="F266" s="5">
        <f t="shared" si="9"/>
        <v>1195676</v>
      </c>
    </row>
    <row r="267" spans="1:6" x14ac:dyDescent="0.3">
      <c r="A267">
        <v>262</v>
      </c>
      <c r="B267">
        <v>809981</v>
      </c>
      <c r="C267">
        <v>755353</v>
      </c>
      <c r="D267" s="5">
        <f t="shared" si="8"/>
        <v>54628</v>
      </c>
      <c r="E267">
        <v>510450</v>
      </c>
      <c r="F267" s="5">
        <f t="shared" si="9"/>
        <v>299531</v>
      </c>
    </row>
    <row r="268" spans="1:6" x14ac:dyDescent="0.3">
      <c r="A268">
        <v>263</v>
      </c>
      <c r="B268" s="5">
        <v>9788400</v>
      </c>
      <c r="C268">
        <v>8860469</v>
      </c>
      <c r="D268" s="5">
        <f t="shared" si="8"/>
        <v>927931</v>
      </c>
      <c r="E268">
        <v>5125011</v>
      </c>
      <c r="F268" s="5">
        <f t="shared" si="9"/>
        <v>4663389</v>
      </c>
    </row>
    <row r="269" spans="1:6" x14ac:dyDescent="0.3">
      <c r="A269">
        <v>264</v>
      </c>
      <c r="B269" s="5">
        <v>4045880</v>
      </c>
      <c r="C269">
        <v>3772736</v>
      </c>
      <c r="D269" s="5">
        <f t="shared" si="8"/>
        <v>273144</v>
      </c>
      <c r="E269">
        <v>2548221</v>
      </c>
      <c r="F269" s="5">
        <f t="shared" si="9"/>
        <v>1497659</v>
      </c>
    </row>
    <row r="270" spans="1:6" x14ac:dyDescent="0.3">
      <c r="A270">
        <v>265</v>
      </c>
      <c r="B270" s="5">
        <v>1618960</v>
      </c>
      <c r="C270">
        <v>1509704</v>
      </c>
      <c r="D270" s="5">
        <f t="shared" si="8"/>
        <v>109256</v>
      </c>
      <c r="E270">
        <v>1019898</v>
      </c>
      <c r="F270" s="5">
        <f t="shared" si="9"/>
        <v>599062</v>
      </c>
    </row>
    <row r="271" spans="1:6" x14ac:dyDescent="0.3">
      <c r="A271">
        <v>266</v>
      </c>
      <c r="B271" s="5">
        <v>4855330</v>
      </c>
      <c r="C271">
        <v>4527564</v>
      </c>
      <c r="D271" s="5">
        <f t="shared" si="8"/>
        <v>327766</v>
      </c>
      <c r="E271">
        <v>3058146</v>
      </c>
      <c r="F271" s="5">
        <f t="shared" si="9"/>
        <v>1797184</v>
      </c>
    </row>
    <row r="272" spans="1:6" x14ac:dyDescent="0.3">
      <c r="A272">
        <v>267</v>
      </c>
      <c r="B272">
        <v>808988</v>
      </c>
      <c r="C272">
        <v>754360</v>
      </c>
      <c r="D272" s="5">
        <f t="shared" si="8"/>
        <v>54628</v>
      </c>
      <c r="E272">
        <v>509457</v>
      </c>
      <c r="F272" s="5">
        <f t="shared" si="9"/>
        <v>299531</v>
      </c>
    </row>
    <row r="273" spans="1:6" x14ac:dyDescent="0.3">
      <c r="A273">
        <v>268</v>
      </c>
      <c r="B273" s="5">
        <v>14375100</v>
      </c>
      <c r="C273">
        <v>13380052</v>
      </c>
      <c r="D273" s="5">
        <f t="shared" si="8"/>
        <v>995048</v>
      </c>
      <c r="E273">
        <v>9105995</v>
      </c>
      <c r="F273" s="5">
        <f t="shared" si="9"/>
        <v>5269105</v>
      </c>
    </row>
    <row r="274" spans="1:6" x14ac:dyDescent="0.3">
      <c r="A274">
        <v>269</v>
      </c>
      <c r="B274">
        <v>0</v>
      </c>
      <c r="C274">
        <v>0</v>
      </c>
      <c r="D274" s="5">
        <f t="shared" si="8"/>
        <v>0</v>
      </c>
      <c r="E274">
        <v>0</v>
      </c>
      <c r="F274" s="5">
        <f t="shared" si="9"/>
        <v>0</v>
      </c>
    </row>
    <row r="275" spans="1:6" x14ac:dyDescent="0.3">
      <c r="A275">
        <v>270</v>
      </c>
      <c r="B275" s="5">
        <v>11552400</v>
      </c>
      <c r="C275">
        <v>9841825</v>
      </c>
      <c r="D275" s="5">
        <f t="shared" si="8"/>
        <v>1710575</v>
      </c>
      <c r="E275">
        <v>3389275</v>
      </c>
      <c r="F275" s="5">
        <f t="shared" si="9"/>
        <v>8163125</v>
      </c>
    </row>
    <row r="276" spans="1:6" x14ac:dyDescent="0.3">
      <c r="A276">
        <v>271</v>
      </c>
      <c r="B276" s="5">
        <v>11322200</v>
      </c>
      <c r="C276">
        <v>9599662</v>
      </c>
      <c r="D276" s="5">
        <f t="shared" si="8"/>
        <v>1722538</v>
      </c>
      <c r="E276">
        <v>3273349</v>
      </c>
      <c r="F276" s="5">
        <f t="shared" si="9"/>
        <v>8048851</v>
      </c>
    </row>
    <row r="277" spans="1:6" x14ac:dyDescent="0.3">
      <c r="A277">
        <v>272</v>
      </c>
      <c r="B277" s="5">
        <v>11976900</v>
      </c>
      <c r="C277">
        <v>10141640</v>
      </c>
      <c r="D277" s="5">
        <f t="shared" si="8"/>
        <v>1835260</v>
      </c>
      <c r="E277">
        <v>3749493</v>
      </c>
      <c r="F277" s="5">
        <f t="shared" si="9"/>
        <v>8227407</v>
      </c>
    </row>
    <row r="278" spans="1:6" x14ac:dyDescent="0.3">
      <c r="A278">
        <v>273</v>
      </c>
      <c r="B278" s="5">
        <v>10207100</v>
      </c>
      <c r="C278">
        <v>8424597</v>
      </c>
      <c r="D278" s="5">
        <f t="shared" si="8"/>
        <v>1782503</v>
      </c>
      <c r="E278">
        <v>2725724</v>
      </c>
      <c r="F278" s="5">
        <f t="shared" si="9"/>
        <v>7481376</v>
      </c>
    </row>
    <row r="279" spans="1:6" x14ac:dyDescent="0.3">
      <c r="A279">
        <v>274</v>
      </c>
      <c r="B279" s="5">
        <v>9984300</v>
      </c>
      <c r="C279">
        <v>8189830</v>
      </c>
      <c r="D279" s="5">
        <f t="shared" si="8"/>
        <v>1794470</v>
      </c>
      <c r="E279">
        <v>2616187</v>
      </c>
      <c r="F279" s="5">
        <f t="shared" si="9"/>
        <v>7368113</v>
      </c>
    </row>
    <row r="280" spans="1:6" x14ac:dyDescent="0.3">
      <c r="A280">
        <v>275</v>
      </c>
      <c r="B280" s="5">
        <v>2055520</v>
      </c>
      <c r="C280">
        <v>1902750</v>
      </c>
      <c r="D280" s="5">
        <f t="shared" si="8"/>
        <v>152770</v>
      </c>
      <c r="E280">
        <v>1773918</v>
      </c>
      <c r="F280" s="5">
        <f t="shared" si="9"/>
        <v>281602</v>
      </c>
    </row>
    <row r="281" spans="1:6" x14ac:dyDescent="0.3">
      <c r="A281">
        <v>276</v>
      </c>
      <c r="B281" s="5">
        <v>9931390</v>
      </c>
      <c r="C281">
        <v>8121204</v>
      </c>
      <c r="D281" s="5">
        <f t="shared" si="8"/>
        <v>1810186</v>
      </c>
      <c r="E281">
        <v>2663423</v>
      </c>
      <c r="F281" s="5">
        <f t="shared" si="9"/>
        <v>7267967</v>
      </c>
    </row>
    <row r="282" spans="1:6" x14ac:dyDescent="0.3">
      <c r="A282">
        <v>277</v>
      </c>
      <c r="B282" s="5">
        <v>10052100</v>
      </c>
      <c r="C282">
        <v>8222472</v>
      </c>
      <c r="D282" s="5">
        <f t="shared" si="8"/>
        <v>1829628</v>
      </c>
      <c r="E282">
        <v>2868908</v>
      </c>
      <c r="F282" s="5">
        <f t="shared" si="9"/>
        <v>7183192</v>
      </c>
    </row>
    <row r="283" spans="1:6" x14ac:dyDescent="0.3">
      <c r="A283">
        <v>278</v>
      </c>
      <c r="B283" s="5">
        <v>2597640</v>
      </c>
      <c r="C283">
        <v>2364775</v>
      </c>
      <c r="D283" s="5">
        <f t="shared" si="8"/>
        <v>232865</v>
      </c>
      <c r="E283">
        <v>2180087</v>
      </c>
      <c r="F283" s="5">
        <f t="shared" si="9"/>
        <v>417553</v>
      </c>
    </row>
    <row r="284" spans="1:6" x14ac:dyDescent="0.3">
      <c r="A284">
        <v>279</v>
      </c>
      <c r="B284" s="5">
        <v>3405630</v>
      </c>
      <c r="C284">
        <v>3062732</v>
      </c>
      <c r="D284" s="5">
        <f t="shared" si="8"/>
        <v>342898</v>
      </c>
      <c r="E284">
        <v>2657942</v>
      </c>
      <c r="F284" s="5">
        <f t="shared" si="9"/>
        <v>747688</v>
      </c>
    </row>
    <row r="285" spans="1:6" x14ac:dyDescent="0.3">
      <c r="A285">
        <v>280</v>
      </c>
      <c r="B285" s="5">
        <v>4213130</v>
      </c>
      <c r="C285">
        <v>3760190</v>
      </c>
      <c r="D285" s="5">
        <f t="shared" si="8"/>
        <v>452940</v>
      </c>
      <c r="E285">
        <v>3135297</v>
      </c>
      <c r="F285" s="5">
        <f t="shared" si="9"/>
        <v>1077833</v>
      </c>
    </row>
    <row r="286" spans="1:6" x14ac:dyDescent="0.3">
      <c r="A286">
        <v>281</v>
      </c>
      <c r="B286">
        <v>1022</v>
      </c>
      <c r="C286">
        <v>1022</v>
      </c>
      <c r="D286" s="5">
        <f t="shared" si="8"/>
        <v>0</v>
      </c>
      <c r="E286">
        <v>1022</v>
      </c>
      <c r="F286" s="5">
        <f t="shared" si="9"/>
        <v>0</v>
      </c>
    </row>
    <row r="287" spans="1:6" x14ac:dyDescent="0.3">
      <c r="A287">
        <v>282</v>
      </c>
      <c r="B287">
        <v>0</v>
      </c>
      <c r="C287">
        <v>0</v>
      </c>
      <c r="D287" s="5">
        <f t="shared" si="8"/>
        <v>0</v>
      </c>
      <c r="E287">
        <v>0</v>
      </c>
      <c r="F287" s="5">
        <f t="shared" si="9"/>
        <v>0</v>
      </c>
    </row>
    <row r="288" spans="1:6" x14ac:dyDescent="0.3">
      <c r="A288">
        <v>283</v>
      </c>
      <c r="B288">
        <v>50449</v>
      </c>
      <c r="C288">
        <v>49899</v>
      </c>
      <c r="D288" s="5">
        <f t="shared" si="8"/>
        <v>550</v>
      </c>
      <c r="E288">
        <v>44760</v>
      </c>
      <c r="F288" s="5">
        <f t="shared" si="9"/>
        <v>5689</v>
      </c>
    </row>
    <row r="289" spans="1:6" x14ac:dyDescent="0.3">
      <c r="A289">
        <v>284</v>
      </c>
      <c r="B289">
        <v>0</v>
      </c>
      <c r="C289">
        <v>0</v>
      </c>
      <c r="D289" s="5">
        <f t="shared" si="8"/>
        <v>0</v>
      </c>
      <c r="E289">
        <v>0</v>
      </c>
      <c r="F289" s="5">
        <f t="shared" si="9"/>
        <v>0</v>
      </c>
    </row>
    <row r="290" spans="1:6" x14ac:dyDescent="0.3">
      <c r="A290">
        <v>285</v>
      </c>
      <c r="B290" s="5">
        <v>4558460</v>
      </c>
      <c r="C290">
        <v>4417781</v>
      </c>
      <c r="D290" s="5">
        <f t="shared" si="8"/>
        <v>140679</v>
      </c>
      <c r="E290">
        <v>3273342</v>
      </c>
      <c r="F290" s="5">
        <f t="shared" si="9"/>
        <v>1285118</v>
      </c>
    </row>
    <row r="291" spans="1:6" x14ac:dyDescent="0.3">
      <c r="A291">
        <v>286</v>
      </c>
      <c r="B291">
        <v>472917</v>
      </c>
      <c r="C291">
        <v>404894</v>
      </c>
      <c r="D291" s="5">
        <f t="shared" si="8"/>
        <v>68023</v>
      </c>
      <c r="E291">
        <v>339809</v>
      </c>
      <c r="F291" s="5">
        <f t="shared" si="9"/>
        <v>133108</v>
      </c>
    </row>
    <row r="292" spans="1:6" x14ac:dyDescent="0.3">
      <c r="A292">
        <v>287</v>
      </c>
      <c r="B292">
        <v>508712</v>
      </c>
      <c r="C292">
        <v>498433</v>
      </c>
      <c r="D292" s="5">
        <f t="shared" si="8"/>
        <v>10279</v>
      </c>
      <c r="E292">
        <v>496097</v>
      </c>
      <c r="F292" s="5">
        <f t="shared" si="9"/>
        <v>12615</v>
      </c>
    </row>
    <row r="293" spans="1:6" x14ac:dyDescent="0.3">
      <c r="A293">
        <v>288</v>
      </c>
      <c r="B293" s="5">
        <v>3226980</v>
      </c>
      <c r="C293">
        <v>3059721</v>
      </c>
      <c r="D293" s="5">
        <f t="shared" si="8"/>
        <v>167259</v>
      </c>
      <c r="E293">
        <v>1910696</v>
      </c>
      <c r="F293" s="5">
        <f t="shared" si="9"/>
        <v>1316284</v>
      </c>
    </row>
    <row r="294" spans="1:6" x14ac:dyDescent="0.3">
      <c r="A294">
        <v>289</v>
      </c>
      <c r="B294" s="5">
        <v>1636850</v>
      </c>
      <c r="C294">
        <v>1528419</v>
      </c>
      <c r="D294" s="5">
        <f t="shared" si="8"/>
        <v>108431</v>
      </c>
      <c r="E294">
        <v>1054544</v>
      </c>
      <c r="F294" s="5">
        <f t="shared" si="9"/>
        <v>582306</v>
      </c>
    </row>
    <row r="295" spans="1:6" x14ac:dyDescent="0.3">
      <c r="A295">
        <v>290</v>
      </c>
      <c r="B295">
        <v>828748</v>
      </c>
      <c r="C295">
        <v>806905</v>
      </c>
      <c r="D295" s="5">
        <f t="shared" si="8"/>
        <v>21843</v>
      </c>
      <c r="E295">
        <v>599900</v>
      </c>
      <c r="F295" s="5">
        <f t="shared" si="9"/>
        <v>228848</v>
      </c>
    </row>
    <row r="296" spans="1:6" x14ac:dyDescent="0.3">
      <c r="A296">
        <v>291</v>
      </c>
      <c r="B296">
        <v>973911</v>
      </c>
      <c r="C296">
        <v>971370</v>
      </c>
      <c r="D296" s="5">
        <f t="shared" si="8"/>
        <v>2541</v>
      </c>
      <c r="E296">
        <v>959541</v>
      </c>
      <c r="F296" s="5">
        <f t="shared" si="9"/>
        <v>14370</v>
      </c>
    </row>
    <row r="297" spans="1:6" x14ac:dyDescent="0.3">
      <c r="A297">
        <v>292</v>
      </c>
      <c r="B297">
        <v>420214</v>
      </c>
      <c r="C297">
        <v>405132</v>
      </c>
      <c r="D297" s="5">
        <f t="shared" si="8"/>
        <v>15082</v>
      </c>
      <c r="E297">
        <v>130102</v>
      </c>
      <c r="F297" s="5">
        <f t="shared" si="9"/>
        <v>290112</v>
      </c>
    </row>
    <row r="298" spans="1:6" x14ac:dyDescent="0.3">
      <c r="A298">
        <v>293</v>
      </c>
      <c r="B298" s="5">
        <v>1616460</v>
      </c>
      <c r="C298">
        <v>1503859</v>
      </c>
      <c r="D298" s="5">
        <f t="shared" si="8"/>
        <v>112601</v>
      </c>
      <c r="E298">
        <v>1115633</v>
      </c>
      <c r="F298" s="5">
        <f t="shared" si="9"/>
        <v>500827</v>
      </c>
    </row>
    <row r="299" spans="1:6" x14ac:dyDescent="0.3">
      <c r="A299">
        <v>294</v>
      </c>
      <c r="B299" s="5">
        <v>11231900</v>
      </c>
      <c r="C299">
        <v>9030255</v>
      </c>
      <c r="D299" s="5">
        <f t="shared" si="8"/>
        <v>2201645</v>
      </c>
      <c r="E299">
        <v>8858050</v>
      </c>
      <c r="F299" s="5">
        <f t="shared" si="9"/>
        <v>2373850</v>
      </c>
    </row>
    <row r="300" spans="1:6" x14ac:dyDescent="0.3">
      <c r="A300">
        <v>295</v>
      </c>
      <c r="B300">
        <v>534277</v>
      </c>
      <c r="C300">
        <v>458321</v>
      </c>
      <c r="D300" s="5">
        <f t="shared" si="8"/>
        <v>75956</v>
      </c>
      <c r="E300">
        <v>356704</v>
      </c>
      <c r="F300" s="5">
        <f t="shared" si="9"/>
        <v>177573</v>
      </c>
    </row>
    <row r="301" spans="1:6" x14ac:dyDescent="0.3">
      <c r="A301">
        <v>296</v>
      </c>
      <c r="B301">
        <v>622542</v>
      </c>
      <c r="C301">
        <v>607984</v>
      </c>
      <c r="D301" s="5">
        <f t="shared" si="8"/>
        <v>14558</v>
      </c>
      <c r="E301">
        <v>525549</v>
      </c>
      <c r="F301" s="5">
        <f t="shared" si="9"/>
        <v>96993</v>
      </c>
    </row>
    <row r="302" spans="1:6" x14ac:dyDescent="0.3">
      <c r="A302">
        <v>297</v>
      </c>
      <c r="B302" s="5">
        <v>17020200</v>
      </c>
      <c r="C302">
        <v>15098747</v>
      </c>
      <c r="D302" s="5">
        <f t="shared" si="8"/>
        <v>1921453</v>
      </c>
      <c r="E302">
        <v>5968683</v>
      </c>
      <c r="F302" s="5">
        <f t="shared" si="9"/>
        <v>11051517</v>
      </c>
    </row>
    <row r="303" spans="1:6" x14ac:dyDescent="0.3">
      <c r="A303">
        <v>298</v>
      </c>
      <c r="B303">
        <v>0</v>
      </c>
      <c r="C303">
        <v>0</v>
      </c>
      <c r="D303" s="5">
        <f t="shared" si="8"/>
        <v>0</v>
      </c>
      <c r="E303">
        <v>0</v>
      </c>
      <c r="F303" s="5">
        <f t="shared" si="9"/>
        <v>0</v>
      </c>
    </row>
    <row r="304" spans="1:6" x14ac:dyDescent="0.3">
      <c r="A304">
        <v>299</v>
      </c>
      <c r="B304">
        <v>809485</v>
      </c>
      <c r="C304">
        <v>754336</v>
      </c>
      <c r="D304" s="5">
        <f t="shared" si="8"/>
        <v>55149</v>
      </c>
      <c r="E304">
        <v>501991</v>
      </c>
      <c r="F304" s="5">
        <f t="shared" si="9"/>
        <v>307494</v>
      </c>
    </row>
    <row r="305" spans="1:6" x14ac:dyDescent="0.3">
      <c r="A305">
        <v>300</v>
      </c>
      <c r="B305" s="5">
        <v>14065400</v>
      </c>
      <c r="C305">
        <v>12295918</v>
      </c>
      <c r="D305" s="5">
        <f t="shared" si="8"/>
        <v>1769482</v>
      </c>
      <c r="E305">
        <v>5311780</v>
      </c>
      <c r="F305" s="5">
        <f t="shared" si="9"/>
        <v>8753620</v>
      </c>
    </row>
    <row r="306" spans="1:6" x14ac:dyDescent="0.3">
      <c r="A306">
        <v>301</v>
      </c>
      <c r="B306" s="5">
        <v>6071930</v>
      </c>
      <c r="C306">
        <v>5824692</v>
      </c>
      <c r="D306" s="5">
        <f t="shared" si="8"/>
        <v>247238</v>
      </c>
      <c r="E306">
        <v>3761235</v>
      </c>
      <c r="F306" s="5">
        <f t="shared" si="9"/>
        <v>2310695</v>
      </c>
    </row>
    <row r="307" spans="1:6" x14ac:dyDescent="0.3">
      <c r="A307">
        <v>302</v>
      </c>
      <c r="B307" s="5">
        <v>5836570</v>
      </c>
      <c r="C307">
        <v>5590553</v>
      </c>
      <c r="D307" s="5">
        <f t="shared" si="8"/>
        <v>246017</v>
      </c>
      <c r="E307">
        <v>3709233</v>
      </c>
      <c r="F307" s="5">
        <f t="shared" si="9"/>
        <v>2127337</v>
      </c>
    </row>
    <row r="308" spans="1:6" x14ac:dyDescent="0.3">
      <c r="A308">
        <v>303</v>
      </c>
      <c r="B308">
        <v>0</v>
      </c>
      <c r="C308">
        <v>0</v>
      </c>
      <c r="D308" s="5">
        <f t="shared" si="8"/>
        <v>0</v>
      </c>
      <c r="E308">
        <v>0</v>
      </c>
      <c r="F308" s="5">
        <f t="shared" si="9"/>
        <v>0</v>
      </c>
    </row>
    <row r="309" spans="1:6" x14ac:dyDescent="0.3">
      <c r="A309">
        <v>304</v>
      </c>
      <c r="B309" s="5">
        <v>3405730</v>
      </c>
      <c r="C309">
        <v>3150801</v>
      </c>
      <c r="D309" s="5">
        <f t="shared" si="8"/>
        <v>254929</v>
      </c>
      <c r="E309">
        <v>1863313</v>
      </c>
      <c r="F309" s="5">
        <f t="shared" si="9"/>
        <v>1542417</v>
      </c>
    </row>
    <row r="310" spans="1:6" x14ac:dyDescent="0.3">
      <c r="A310">
        <v>305</v>
      </c>
      <c r="B310" s="5">
        <v>3090230</v>
      </c>
      <c r="C310">
        <v>2937874</v>
      </c>
      <c r="D310" s="5">
        <f t="shared" si="8"/>
        <v>152356</v>
      </c>
      <c r="E310">
        <v>1588545</v>
      </c>
      <c r="F310" s="5">
        <f t="shared" si="9"/>
        <v>1501685</v>
      </c>
    </row>
    <row r="311" spans="1:6" x14ac:dyDescent="0.3">
      <c r="A311">
        <v>306</v>
      </c>
      <c r="B311" s="5">
        <v>3041060</v>
      </c>
      <c r="C311">
        <v>2863725</v>
      </c>
      <c r="D311" s="5">
        <f t="shared" si="8"/>
        <v>177335</v>
      </c>
      <c r="E311">
        <v>1578145</v>
      </c>
      <c r="F311" s="5">
        <f t="shared" si="9"/>
        <v>1462915</v>
      </c>
    </row>
    <row r="312" spans="1:6" x14ac:dyDescent="0.3">
      <c r="A312">
        <v>307</v>
      </c>
      <c r="B312">
        <v>1751</v>
      </c>
      <c r="C312">
        <v>1751</v>
      </c>
      <c r="D312" s="5">
        <f t="shared" si="8"/>
        <v>0</v>
      </c>
      <c r="E312">
        <v>1751</v>
      </c>
      <c r="F312" s="5">
        <f t="shared" si="9"/>
        <v>0</v>
      </c>
    </row>
    <row r="313" spans="1:6" x14ac:dyDescent="0.3">
      <c r="A313">
        <v>308</v>
      </c>
      <c r="B313">
        <v>815658</v>
      </c>
      <c r="C313">
        <v>761021</v>
      </c>
      <c r="D313" s="5">
        <f t="shared" si="8"/>
        <v>54637</v>
      </c>
      <c r="E313">
        <v>507889</v>
      </c>
      <c r="F313" s="5">
        <f t="shared" si="9"/>
        <v>307769</v>
      </c>
    </row>
    <row r="314" spans="1:6" x14ac:dyDescent="0.3">
      <c r="A314">
        <v>309</v>
      </c>
      <c r="B314">
        <v>5217</v>
      </c>
      <c r="C314">
        <v>5217</v>
      </c>
      <c r="D314" s="5">
        <f t="shared" si="8"/>
        <v>0</v>
      </c>
      <c r="E314">
        <v>5217</v>
      </c>
      <c r="F314" s="5">
        <f t="shared" si="9"/>
        <v>0</v>
      </c>
    </row>
    <row r="315" spans="1:6" x14ac:dyDescent="0.3">
      <c r="A315">
        <v>310</v>
      </c>
      <c r="B315" s="5">
        <v>2133420</v>
      </c>
      <c r="C315">
        <v>1932349</v>
      </c>
      <c r="D315" s="5">
        <f t="shared" si="8"/>
        <v>201071</v>
      </c>
      <c r="E315">
        <v>1012390</v>
      </c>
      <c r="F315" s="5">
        <f t="shared" si="9"/>
        <v>1121030</v>
      </c>
    </row>
    <row r="316" spans="1:6" x14ac:dyDescent="0.3">
      <c r="A316">
        <v>311</v>
      </c>
      <c r="B316">
        <v>811202</v>
      </c>
      <c r="C316">
        <v>756557</v>
      </c>
      <c r="D316" s="5">
        <f t="shared" si="8"/>
        <v>54645</v>
      </c>
      <c r="E316">
        <v>501858</v>
      </c>
      <c r="F316" s="5">
        <f t="shared" si="9"/>
        <v>309344</v>
      </c>
    </row>
    <row r="317" spans="1:6" x14ac:dyDescent="0.3">
      <c r="A317">
        <v>312</v>
      </c>
      <c r="B317" s="5">
        <v>1618960</v>
      </c>
      <c r="C317">
        <v>1508600</v>
      </c>
      <c r="D317" s="5">
        <f t="shared" si="8"/>
        <v>110360</v>
      </c>
      <c r="E317">
        <v>1002216</v>
      </c>
      <c r="F317" s="5">
        <f t="shared" si="9"/>
        <v>616744</v>
      </c>
    </row>
    <row r="318" spans="1:6" x14ac:dyDescent="0.3">
      <c r="A318">
        <v>313</v>
      </c>
      <c r="B318">
        <v>809485</v>
      </c>
      <c r="C318">
        <v>754304</v>
      </c>
      <c r="D318" s="5">
        <f t="shared" si="8"/>
        <v>55181</v>
      </c>
      <c r="E318">
        <v>501112</v>
      </c>
      <c r="F318" s="5">
        <f t="shared" si="9"/>
        <v>308373</v>
      </c>
    </row>
    <row r="319" spans="1:6" x14ac:dyDescent="0.3">
      <c r="A319">
        <v>314</v>
      </c>
      <c r="B319">
        <v>0</v>
      </c>
      <c r="C319">
        <v>0</v>
      </c>
      <c r="D319" s="5">
        <f t="shared" si="8"/>
        <v>0</v>
      </c>
      <c r="E319">
        <v>0</v>
      </c>
      <c r="F319" s="5">
        <f t="shared" si="9"/>
        <v>0</v>
      </c>
    </row>
    <row r="320" spans="1:6" x14ac:dyDescent="0.3">
      <c r="A320">
        <v>315</v>
      </c>
      <c r="B320" s="5">
        <v>3970210</v>
      </c>
      <c r="C320">
        <v>3630000</v>
      </c>
      <c r="D320" s="5">
        <f t="shared" si="8"/>
        <v>340210</v>
      </c>
      <c r="E320">
        <v>1923572</v>
      </c>
      <c r="F320" s="5">
        <f t="shared" si="9"/>
        <v>2046638</v>
      </c>
    </row>
    <row r="321" spans="1:6" x14ac:dyDescent="0.3">
      <c r="A321">
        <v>316</v>
      </c>
      <c r="B321" s="5">
        <v>3220230</v>
      </c>
      <c r="C321">
        <v>2931780</v>
      </c>
      <c r="D321" s="5">
        <f t="shared" si="8"/>
        <v>288450</v>
      </c>
      <c r="E321">
        <v>1750676</v>
      </c>
      <c r="F321" s="5">
        <f t="shared" si="9"/>
        <v>1469554</v>
      </c>
    </row>
    <row r="322" spans="1:6" x14ac:dyDescent="0.3">
      <c r="A322">
        <v>317</v>
      </c>
      <c r="B322" s="5">
        <v>1617970</v>
      </c>
      <c r="C322">
        <v>1508432</v>
      </c>
      <c r="D322" s="5">
        <f t="shared" si="8"/>
        <v>109538</v>
      </c>
      <c r="E322">
        <v>1004978</v>
      </c>
      <c r="F322" s="5">
        <f t="shared" si="9"/>
        <v>612992</v>
      </c>
    </row>
    <row r="323" spans="1:6" x14ac:dyDescent="0.3">
      <c r="A323">
        <v>318</v>
      </c>
      <c r="B323">
        <v>0</v>
      </c>
      <c r="C323">
        <v>0</v>
      </c>
      <c r="D323" s="5">
        <f t="shared" si="8"/>
        <v>0</v>
      </c>
      <c r="E323">
        <v>0</v>
      </c>
      <c r="F323" s="5">
        <f t="shared" si="9"/>
        <v>0</v>
      </c>
    </row>
    <row r="324" spans="1:6" x14ac:dyDescent="0.3">
      <c r="A324">
        <v>319</v>
      </c>
      <c r="B324" s="5">
        <v>3006210</v>
      </c>
      <c r="C324">
        <v>2714245</v>
      </c>
      <c r="D324" s="5">
        <f t="shared" si="8"/>
        <v>291965</v>
      </c>
      <c r="E324">
        <v>1449902</v>
      </c>
      <c r="F324" s="5">
        <f t="shared" si="9"/>
        <v>1556308</v>
      </c>
    </row>
    <row r="325" spans="1:6" x14ac:dyDescent="0.3">
      <c r="A325">
        <v>320</v>
      </c>
      <c r="B325">
        <v>498</v>
      </c>
      <c r="C325">
        <v>498</v>
      </c>
      <c r="D325" s="5">
        <f t="shared" si="8"/>
        <v>0</v>
      </c>
      <c r="E325">
        <v>498</v>
      </c>
      <c r="F325" s="5">
        <f t="shared" si="9"/>
        <v>0</v>
      </c>
    </row>
    <row r="326" spans="1:6" x14ac:dyDescent="0.3">
      <c r="A326">
        <v>321</v>
      </c>
      <c r="B326" s="5">
        <v>18266300</v>
      </c>
      <c r="C326">
        <v>16406240</v>
      </c>
      <c r="D326" s="5">
        <f t="shared" ref="D326:D389" si="10">B326-C326</f>
        <v>1860060</v>
      </c>
      <c r="E326">
        <v>6648447</v>
      </c>
      <c r="F326" s="5">
        <f t="shared" ref="F326:F389" si="11">B326-E326</f>
        <v>11617853</v>
      </c>
    </row>
    <row r="327" spans="1:6" x14ac:dyDescent="0.3">
      <c r="A327">
        <v>322</v>
      </c>
      <c r="B327" s="5">
        <v>2677370</v>
      </c>
      <c r="C327">
        <v>2443268</v>
      </c>
      <c r="D327" s="5">
        <f t="shared" si="10"/>
        <v>234102</v>
      </c>
      <c r="E327">
        <v>1672857</v>
      </c>
      <c r="F327" s="5">
        <f t="shared" si="11"/>
        <v>1004513</v>
      </c>
    </row>
    <row r="328" spans="1:6" x14ac:dyDescent="0.3">
      <c r="A328">
        <v>323</v>
      </c>
      <c r="B328" s="5">
        <v>2597770</v>
      </c>
      <c r="C328">
        <v>2358120</v>
      </c>
      <c r="D328" s="5">
        <f t="shared" si="10"/>
        <v>239650</v>
      </c>
      <c r="E328">
        <v>1822085</v>
      </c>
      <c r="F328" s="5">
        <f t="shared" si="11"/>
        <v>775685</v>
      </c>
    </row>
    <row r="329" spans="1:6" x14ac:dyDescent="0.3">
      <c r="A329">
        <v>324</v>
      </c>
      <c r="B329" s="5">
        <v>3925100</v>
      </c>
      <c r="C329">
        <v>3643050</v>
      </c>
      <c r="D329" s="5">
        <f t="shared" si="10"/>
        <v>282050</v>
      </c>
      <c r="E329">
        <v>2943823</v>
      </c>
      <c r="F329" s="5">
        <f t="shared" si="11"/>
        <v>981277</v>
      </c>
    </row>
    <row r="330" spans="1:6" x14ac:dyDescent="0.3">
      <c r="A330">
        <v>325</v>
      </c>
      <c r="B330" s="5">
        <v>2208480</v>
      </c>
      <c r="C330">
        <v>1996452</v>
      </c>
      <c r="D330" s="5">
        <f t="shared" si="10"/>
        <v>212028</v>
      </c>
      <c r="E330">
        <v>1750839</v>
      </c>
      <c r="F330" s="5">
        <f t="shared" si="11"/>
        <v>457641</v>
      </c>
    </row>
    <row r="331" spans="1:6" x14ac:dyDescent="0.3">
      <c r="A331">
        <v>326</v>
      </c>
      <c r="B331" s="5">
        <v>2385840</v>
      </c>
      <c r="C331">
        <v>2166829</v>
      </c>
      <c r="D331" s="5">
        <f t="shared" si="10"/>
        <v>219011</v>
      </c>
      <c r="E331">
        <v>1965491</v>
      </c>
      <c r="F331" s="5">
        <f t="shared" si="11"/>
        <v>420349</v>
      </c>
    </row>
    <row r="332" spans="1:6" x14ac:dyDescent="0.3">
      <c r="A332">
        <v>327</v>
      </c>
      <c r="B332" s="5">
        <v>5072580</v>
      </c>
      <c r="C332">
        <v>4804735</v>
      </c>
      <c r="D332" s="5">
        <f t="shared" si="10"/>
        <v>267845</v>
      </c>
      <c r="E332">
        <v>4350096</v>
      </c>
      <c r="F332" s="5">
        <f t="shared" si="11"/>
        <v>722484</v>
      </c>
    </row>
    <row r="333" spans="1:6" x14ac:dyDescent="0.3">
      <c r="A333">
        <v>328</v>
      </c>
      <c r="B333" s="5">
        <v>5636120</v>
      </c>
      <c r="C333">
        <v>5352409</v>
      </c>
      <c r="D333" s="5">
        <f t="shared" si="10"/>
        <v>283711</v>
      </c>
      <c r="E333">
        <v>4480364</v>
      </c>
      <c r="F333" s="5">
        <f t="shared" si="11"/>
        <v>1155756</v>
      </c>
    </row>
    <row r="334" spans="1:6" x14ac:dyDescent="0.3">
      <c r="A334">
        <v>329</v>
      </c>
      <c r="B334" s="5">
        <v>6832580</v>
      </c>
      <c r="C334">
        <v>6496487</v>
      </c>
      <c r="D334" s="5">
        <f t="shared" si="10"/>
        <v>336093</v>
      </c>
      <c r="E334">
        <v>5657582</v>
      </c>
      <c r="F334" s="5">
        <f t="shared" si="11"/>
        <v>1174998</v>
      </c>
    </row>
    <row r="335" spans="1:6" x14ac:dyDescent="0.3">
      <c r="A335">
        <v>330</v>
      </c>
      <c r="B335" s="5">
        <v>7221140</v>
      </c>
      <c r="C335">
        <v>6857520</v>
      </c>
      <c r="D335" s="5">
        <f t="shared" si="10"/>
        <v>363620</v>
      </c>
      <c r="E335">
        <v>5735515</v>
      </c>
      <c r="F335" s="5">
        <f t="shared" si="11"/>
        <v>1485625</v>
      </c>
    </row>
    <row r="336" spans="1:6" x14ac:dyDescent="0.3">
      <c r="A336">
        <v>331</v>
      </c>
      <c r="B336">
        <v>811473</v>
      </c>
      <c r="C336">
        <v>757150</v>
      </c>
      <c r="D336" s="5">
        <f t="shared" si="10"/>
        <v>54323</v>
      </c>
      <c r="E336">
        <v>512028</v>
      </c>
      <c r="F336" s="5">
        <f t="shared" si="11"/>
        <v>299445</v>
      </c>
    </row>
    <row r="337" spans="1:6" x14ac:dyDescent="0.3">
      <c r="A337">
        <v>332</v>
      </c>
      <c r="B337" s="5">
        <v>19854200</v>
      </c>
      <c r="C337">
        <v>18178064</v>
      </c>
      <c r="D337" s="5">
        <f t="shared" si="10"/>
        <v>1676136</v>
      </c>
      <c r="E337">
        <v>8924679</v>
      </c>
      <c r="F337" s="5">
        <f t="shared" si="11"/>
        <v>10929521</v>
      </c>
    </row>
    <row r="338" spans="1:6" x14ac:dyDescent="0.3">
      <c r="A338">
        <v>333</v>
      </c>
      <c r="B338">
        <v>0</v>
      </c>
      <c r="C338">
        <v>0</v>
      </c>
      <c r="D338" s="5">
        <f t="shared" si="10"/>
        <v>0</v>
      </c>
      <c r="E338">
        <v>0</v>
      </c>
      <c r="F338" s="5">
        <f t="shared" si="11"/>
        <v>0</v>
      </c>
    </row>
    <row r="339" spans="1:6" x14ac:dyDescent="0.3">
      <c r="A339">
        <v>334</v>
      </c>
      <c r="B339" s="5">
        <v>13349100</v>
      </c>
      <c r="C339">
        <v>12655099</v>
      </c>
      <c r="D339" s="5">
        <f t="shared" si="10"/>
        <v>694001</v>
      </c>
      <c r="E339">
        <v>6032398</v>
      </c>
      <c r="F339" s="5">
        <f t="shared" si="11"/>
        <v>7316702</v>
      </c>
    </row>
    <row r="340" spans="1:6" x14ac:dyDescent="0.3">
      <c r="A340">
        <v>335</v>
      </c>
      <c r="B340" s="5">
        <v>6542910</v>
      </c>
      <c r="C340">
        <v>6297886</v>
      </c>
      <c r="D340" s="5">
        <f t="shared" si="10"/>
        <v>245024</v>
      </c>
      <c r="E340">
        <v>4717591</v>
      </c>
      <c r="F340" s="5">
        <f t="shared" si="11"/>
        <v>1825319</v>
      </c>
    </row>
    <row r="341" spans="1:6" x14ac:dyDescent="0.3">
      <c r="A341">
        <v>336</v>
      </c>
      <c r="B341" s="5">
        <v>7221670</v>
      </c>
      <c r="C341">
        <v>6948558</v>
      </c>
      <c r="D341" s="5">
        <f t="shared" si="10"/>
        <v>273112</v>
      </c>
      <c r="E341">
        <v>5222515</v>
      </c>
      <c r="F341" s="5">
        <f t="shared" si="11"/>
        <v>1999155</v>
      </c>
    </row>
    <row r="342" spans="1:6" x14ac:dyDescent="0.3">
      <c r="A342">
        <v>337</v>
      </c>
      <c r="B342" s="5">
        <v>17287100</v>
      </c>
      <c r="C342">
        <v>16770468</v>
      </c>
      <c r="D342" s="5">
        <f t="shared" si="10"/>
        <v>516632</v>
      </c>
      <c r="E342">
        <v>14382871</v>
      </c>
      <c r="F342" s="5">
        <f t="shared" si="11"/>
        <v>2904229</v>
      </c>
    </row>
    <row r="343" spans="1:6" x14ac:dyDescent="0.3">
      <c r="A343">
        <v>338</v>
      </c>
      <c r="B343">
        <v>812957</v>
      </c>
      <c r="C343">
        <v>758329</v>
      </c>
      <c r="D343" s="5">
        <f t="shared" si="10"/>
        <v>54628</v>
      </c>
      <c r="E343">
        <v>513426</v>
      </c>
      <c r="F343" s="5">
        <f t="shared" si="11"/>
        <v>299531</v>
      </c>
    </row>
    <row r="344" spans="1:6" x14ac:dyDescent="0.3">
      <c r="A344">
        <v>339</v>
      </c>
      <c r="B344">
        <v>486424</v>
      </c>
      <c r="C344">
        <v>478706</v>
      </c>
      <c r="D344" s="5">
        <f t="shared" si="10"/>
        <v>7718</v>
      </c>
      <c r="E344">
        <v>469119</v>
      </c>
      <c r="F344" s="5">
        <f t="shared" si="11"/>
        <v>17305</v>
      </c>
    </row>
    <row r="345" spans="1:6" x14ac:dyDescent="0.3">
      <c r="A345">
        <v>340</v>
      </c>
      <c r="B345">
        <v>3486</v>
      </c>
      <c r="C345">
        <v>3486</v>
      </c>
      <c r="D345" s="5">
        <f t="shared" si="10"/>
        <v>0</v>
      </c>
      <c r="E345">
        <v>3486</v>
      </c>
      <c r="F345" s="5">
        <f t="shared" si="11"/>
        <v>0</v>
      </c>
    </row>
    <row r="346" spans="1:6" x14ac:dyDescent="0.3">
      <c r="A346">
        <v>341</v>
      </c>
      <c r="B346">
        <v>215136</v>
      </c>
      <c r="C346">
        <v>213351</v>
      </c>
      <c r="D346" s="5">
        <f t="shared" si="10"/>
        <v>1785</v>
      </c>
      <c r="E346">
        <v>214253</v>
      </c>
      <c r="F346" s="5">
        <f t="shared" si="11"/>
        <v>883</v>
      </c>
    </row>
    <row r="347" spans="1:6" x14ac:dyDescent="0.3">
      <c r="A347">
        <v>342</v>
      </c>
      <c r="B347" s="5">
        <v>15891000</v>
      </c>
      <c r="C347">
        <v>15578714</v>
      </c>
      <c r="D347" s="5">
        <f t="shared" si="10"/>
        <v>312286</v>
      </c>
      <c r="E347">
        <v>15246582</v>
      </c>
      <c r="F347" s="5">
        <f t="shared" si="11"/>
        <v>644418</v>
      </c>
    </row>
    <row r="348" spans="1:6" x14ac:dyDescent="0.3">
      <c r="A348">
        <v>343</v>
      </c>
      <c r="B348" s="5">
        <v>7550470</v>
      </c>
      <c r="C348">
        <v>5839224</v>
      </c>
      <c r="D348" s="5">
        <f t="shared" si="10"/>
        <v>1711246</v>
      </c>
      <c r="E348">
        <v>5698288</v>
      </c>
      <c r="F348" s="5">
        <f t="shared" si="11"/>
        <v>1852182</v>
      </c>
    </row>
    <row r="349" spans="1:6" x14ac:dyDescent="0.3">
      <c r="A349">
        <v>344</v>
      </c>
      <c r="B349" s="5">
        <v>26908000</v>
      </c>
      <c r="C349">
        <v>25386879</v>
      </c>
      <c r="D349" s="5">
        <f t="shared" si="10"/>
        <v>1521121</v>
      </c>
      <c r="E349">
        <v>25213782</v>
      </c>
      <c r="F349" s="5">
        <f t="shared" si="11"/>
        <v>1694218</v>
      </c>
    </row>
    <row r="350" spans="1:6" x14ac:dyDescent="0.3">
      <c r="A350">
        <v>345</v>
      </c>
      <c r="B350">
        <v>702990</v>
      </c>
      <c r="C350">
        <v>642626</v>
      </c>
      <c r="D350" s="5">
        <f t="shared" si="10"/>
        <v>60364</v>
      </c>
      <c r="E350">
        <v>622916</v>
      </c>
      <c r="F350" s="5">
        <f t="shared" si="11"/>
        <v>80074</v>
      </c>
    </row>
    <row r="351" spans="1:6" x14ac:dyDescent="0.3">
      <c r="A351">
        <v>346</v>
      </c>
      <c r="B351" s="5">
        <v>7138930</v>
      </c>
      <c r="C351">
        <v>5592485</v>
      </c>
      <c r="D351" s="5">
        <f t="shared" si="10"/>
        <v>1546445</v>
      </c>
      <c r="E351">
        <v>5508182</v>
      </c>
      <c r="F351" s="5">
        <f t="shared" si="11"/>
        <v>1630748</v>
      </c>
    </row>
    <row r="352" spans="1:6" x14ac:dyDescent="0.3">
      <c r="A352">
        <v>347</v>
      </c>
      <c r="B352" s="5">
        <v>19468300</v>
      </c>
      <c r="C352">
        <v>17322872</v>
      </c>
      <c r="D352" s="5">
        <f t="shared" si="10"/>
        <v>2145428</v>
      </c>
      <c r="E352">
        <v>16672018</v>
      </c>
      <c r="F352" s="5">
        <f t="shared" si="11"/>
        <v>2796282</v>
      </c>
    </row>
    <row r="353" spans="1:6" x14ac:dyDescent="0.3">
      <c r="A353">
        <v>348</v>
      </c>
      <c r="B353">
        <v>467818</v>
      </c>
      <c r="C353">
        <v>394927</v>
      </c>
      <c r="D353" s="5">
        <f t="shared" si="10"/>
        <v>72891</v>
      </c>
      <c r="E353">
        <v>368356</v>
      </c>
      <c r="F353" s="5">
        <f t="shared" si="11"/>
        <v>99462</v>
      </c>
    </row>
    <row r="354" spans="1:6" x14ac:dyDescent="0.3">
      <c r="A354">
        <v>349</v>
      </c>
      <c r="B354" s="5">
        <v>19651500</v>
      </c>
      <c r="C354">
        <v>17447027</v>
      </c>
      <c r="D354" s="5">
        <f t="shared" si="10"/>
        <v>2204473</v>
      </c>
      <c r="E354">
        <v>16779043</v>
      </c>
      <c r="F354" s="5">
        <f t="shared" si="11"/>
        <v>2872457</v>
      </c>
    </row>
    <row r="355" spans="1:6" x14ac:dyDescent="0.3">
      <c r="A355">
        <v>350</v>
      </c>
      <c r="B355" s="5">
        <v>19967600</v>
      </c>
      <c r="C355">
        <v>17692286</v>
      </c>
      <c r="D355" s="5">
        <f t="shared" si="10"/>
        <v>2275314</v>
      </c>
      <c r="E355">
        <v>17004662</v>
      </c>
      <c r="F355" s="5">
        <f t="shared" si="11"/>
        <v>2962938</v>
      </c>
    </row>
    <row r="356" spans="1:6" x14ac:dyDescent="0.3">
      <c r="A356">
        <v>351</v>
      </c>
      <c r="B356" s="5">
        <v>19310600</v>
      </c>
      <c r="C356">
        <v>17224112</v>
      </c>
      <c r="D356" s="5">
        <f t="shared" si="10"/>
        <v>2086488</v>
      </c>
      <c r="E356">
        <v>16589945</v>
      </c>
      <c r="F356" s="5">
        <f t="shared" si="11"/>
        <v>2720655</v>
      </c>
    </row>
    <row r="357" spans="1:6" x14ac:dyDescent="0.3">
      <c r="A357">
        <v>352</v>
      </c>
      <c r="B357" s="5">
        <v>37367300</v>
      </c>
      <c r="C357">
        <v>32074464</v>
      </c>
      <c r="D357" s="5">
        <f t="shared" si="10"/>
        <v>5292836</v>
      </c>
      <c r="E357">
        <v>29996176</v>
      </c>
      <c r="F357" s="5">
        <f t="shared" si="11"/>
        <v>7371124</v>
      </c>
    </row>
    <row r="358" spans="1:6" x14ac:dyDescent="0.3">
      <c r="A358">
        <v>353</v>
      </c>
      <c r="B358" s="5">
        <v>37128300</v>
      </c>
      <c r="C358">
        <v>31894008</v>
      </c>
      <c r="D358" s="5">
        <f t="shared" si="10"/>
        <v>5234292</v>
      </c>
      <c r="E358">
        <v>29829189</v>
      </c>
      <c r="F358" s="5">
        <f t="shared" si="11"/>
        <v>7299111</v>
      </c>
    </row>
    <row r="359" spans="1:6" x14ac:dyDescent="0.3">
      <c r="A359">
        <v>354</v>
      </c>
      <c r="B359" s="5">
        <v>36905200</v>
      </c>
      <c r="C359">
        <v>31729397</v>
      </c>
      <c r="D359" s="5">
        <f t="shared" si="10"/>
        <v>5175803</v>
      </c>
      <c r="E359">
        <v>29677706</v>
      </c>
      <c r="F359" s="5">
        <f t="shared" si="11"/>
        <v>7227494</v>
      </c>
    </row>
    <row r="360" spans="1:6" x14ac:dyDescent="0.3">
      <c r="A360">
        <v>355</v>
      </c>
      <c r="B360" s="5">
        <v>37641300</v>
      </c>
      <c r="C360">
        <v>32289744</v>
      </c>
      <c r="D360" s="5">
        <f t="shared" si="10"/>
        <v>5351556</v>
      </c>
      <c r="E360">
        <v>30196065</v>
      </c>
      <c r="F360" s="5">
        <f t="shared" si="11"/>
        <v>7445235</v>
      </c>
    </row>
    <row r="361" spans="1:6" x14ac:dyDescent="0.3">
      <c r="A361">
        <v>356</v>
      </c>
      <c r="B361" s="5">
        <v>37899100</v>
      </c>
      <c r="C361">
        <v>32488901</v>
      </c>
      <c r="D361" s="5">
        <f t="shared" si="10"/>
        <v>5410199</v>
      </c>
      <c r="E361">
        <v>30380525</v>
      </c>
      <c r="F361" s="5">
        <f t="shared" si="11"/>
        <v>7518575</v>
      </c>
    </row>
    <row r="362" spans="1:6" x14ac:dyDescent="0.3">
      <c r="A362">
        <v>357</v>
      </c>
      <c r="B362" s="5">
        <v>27863400</v>
      </c>
      <c r="C362">
        <v>24192589</v>
      </c>
      <c r="D362" s="5">
        <f t="shared" si="10"/>
        <v>3670811</v>
      </c>
      <c r="E362">
        <v>22772782</v>
      </c>
      <c r="F362" s="5">
        <f t="shared" si="11"/>
        <v>5090618</v>
      </c>
    </row>
    <row r="363" spans="1:6" x14ac:dyDescent="0.3">
      <c r="A363">
        <v>358</v>
      </c>
      <c r="B363" s="5">
        <v>27430000</v>
      </c>
      <c r="C363">
        <v>23842074</v>
      </c>
      <c r="D363" s="5">
        <f t="shared" si="10"/>
        <v>3587926</v>
      </c>
      <c r="E363">
        <v>22444906</v>
      </c>
      <c r="F363" s="5">
        <f t="shared" si="11"/>
        <v>4985094</v>
      </c>
    </row>
    <row r="364" spans="1:6" x14ac:dyDescent="0.3">
      <c r="A364">
        <v>359</v>
      </c>
      <c r="B364" s="5">
        <v>27019600</v>
      </c>
      <c r="C364">
        <v>23504434</v>
      </c>
      <c r="D364" s="5">
        <f t="shared" si="10"/>
        <v>3515166</v>
      </c>
      <c r="E364">
        <v>22129170</v>
      </c>
      <c r="F364" s="5">
        <f t="shared" si="11"/>
        <v>4890430</v>
      </c>
    </row>
    <row r="365" spans="1:6" x14ac:dyDescent="0.3">
      <c r="A365">
        <v>360</v>
      </c>
      <c r="B365" s="5">
        <v>30662600</v>
      </c>
      <c r="C365">
        <v>26532482</v>
      </c>
      <c r="D365" s="5">
        <f t="shared" si="10"/>
        <v>4130118</v>
      </c>
      <c r="E365">
        <v>24990618</v>
      </c>
      <c r="F365" s="5">
        <f t="shared" si="11"/>
        <v>5671982</v>
      </c>
    </row>
    <row r="366" spans="1:6" x14ac:dyDescent="0.3">
      <c r="A366">
        <v>361</v>
      </c>
      <c r="B366" s="5">
        <v>31104400</v>
      </c>
      <c r="C366">
        <v>26890967</v>
      </c>
      <c r="D366" s="5">
        <f t="shared" si="10"/>
        <v>4213433</v>
      </c>
      <c r="E366">
        <v>25325684</v>
      </c>
      <c r="F366" s="5">
        <f t="shared" si="11"/>
        <v>5778716</v>
      </c>
    </row>
    <row r="367" spans="1:6" x14ac:dyDescent="0.3">
      <c r="A367">
        <v>362</v>
      </c>
      <c r="B367" s="5">
        <v>31558900</v>
      </c>
      <c r="C367">
        <v>27261726</v>
      </c>
      <c r="D367" s="5">
        <f t="shared" si="10"/>
        <v>4297174</v>
      </c>
      <c r="E367">
        <v>25670616</v>
      </c>
      <c r="F367" s="5">
        <f t="shared" si="11"/>
        <v>5888284</v>
      </c>
    </row>
    <row r="368" spans="1:6" x14ac:dyDescent="0.3">
      <c r="A368">
        <v>363</v>
      </c>
      <c r="B368" s="5">
        <v>2853740</v>
      </c>
      <c r="C368">
        <v>2650822</v>
      </c>
      <c r="D368" s="5">
        <f t="shared" si="10"/>
        <v>202918</v>
      </c>
      <c r="E368">
        <v>2381594</v>
      </c>
      <c r="F368" s="5">
        <f t="shared" si="11"/>
        <v>472146</v>
      </c>
    </row>
    <row r="369" spans="1:6" x14ac:dyDescent="0.3">
      <c r="A369">
        <v>364</v>
      </c>
      <c r="B369" s="5">
        <v>37485700</v>
      </c>
      <c r="C369">
        <v>32303044</v>
      </c>
      <c r="D369" s="5">
        <f t="shared" si="10"/>
        <v>5182656</v>
      </c>
      <c r="E369">
        <v>30231384</v>
      </c>
      <c r="F369" s="5">
        <f t="shared" si="11"/>
        <v>7254316</v>
      </c>
    </row>
    <row r="370" spans="1:6" x14ac:dyDescent="0.3">
      <c r="A370">
        <v>365</v>
      </c>
      <c r="B370" s="5">
        <v>28400800</v>
      </c>
      <c r="C370">
        <v>24892916</v>
      </c>
      <c r="D370" s="5">
        <f t="shared" si="10"/>
        <v>3507884</v>
      </c>
      <c r="E370">
        <v>23370196</v>
      </c>
      <c r="F370" s="5">
        <f t="shared" si="11"/>
        <v>5030604</v>
      </c>
    </row>
    <row r="371" spans="1:6" x14ac:dyDescent="0.3">
      <c r="A371">
        <v>366</v>
      </c>
      <c r="B371" s="5">
        <v>3661920</v>
      </c>
      <c r="C371">
        <v>3366286</v>
      </c>
      <c r="D371" s="5">
        <f t="shared" si="10"/>
        <v>295634</v>
      </c>
      <c r="E371">
        <v>3060305</v>
      </c>
      <c r="F371" s="5">
        <f t="shared" si="11"/>
        <v>601615</v>
      </c>
    </row>
    <row r="372" spans="1:6" x14ac:dyDescent="0.3">
      <c r="A372">
        <v>367</v>
      </c>
      <c r="B372" s="5">
        <v>4469920</v>
      </c>
      <c r="C372">
        <v>4081560</v>
      </c>
      <c r="D372" s="5">
        <f t="shared" si="10"/>
        <v>388360</v>
      </c>
      <c r="E372">
        <v>3738826</v>
      </c>
      <c r="F372" s="5">
        <f t="shared" si="11"/>
        <v>731094</v>
      </c>
    </row>
    <row r="373" spans="1:6" x14ac:dyDescent="0.3">
      <c r="A373">
        <v>368</v>
      </c>
      <c r="B373">
        <v>996</v>
      </c>
      <c r="C373">
        <v>996</v>
      </c>
      <c r="D373" s="5">
        <f t="shared" si="10"/>
        <v>0</v>
      </c>
      <c r="E373">
        <v>996</v>
      </c>
      <c r="F373" s="5">
        <f t="shared" si="11"/>
        <v>0</v>
      </c>
    </row>
    <row r="374" spans="1:6" x14ac:dyDescent="0.3">
      <c r="A374">
        <v>369</v>
      </c>
      <c r="B374" s="5">
        <v>1373180</v>
      </c>
      <c r="C374">
        <v>1336299</v>
      </c>
      <c r="D374" s="5">
        <f t="shared" si="10"/>
        <v>36881</v>
      </c>
      <c r="E374">
        <v>1174598</v>
      </c>
      <c r="F374" s="5">
        <f t="shared" si="11"/>
        <v>198582</v>
      </c>
    </row>
    <row r="375" spans="1:6" x14ac:dyDescent="0.3">
      <c r="A375">
        <v>370</v>
      </c>
      <c r="B375">
        <v>810477</v>
      </c>
      <c r="C375">
        <v>720252</v>
      </c>
      <c r="D375" s="5">
        <f t="shared" si="10"/>
        <v>90225</v>
      </c>
      <c r="E375">
        <v>691561</v>
      </c>
      <c r="F375" s="5">
        <f t="shared" si="11"/>
        <v>118916</v>
      </c>
    </row>
    <row r="376" spans="1:6" x14ac:dyDescent="0.3">
      <c r="A376">
        <v>371</v>
      </c>
      <c r="B376" s="5">
        <v>4567050</v>
      </c>
      <c r="C376">
        <v>4025079</v>
      </c>
      <c r="D376" s="5">
        <f t="shared" si="10"/>
        <v>541971</v>
      </c>
      <c r="E376">
        <v>3781750</v>
      </c>
      <c r="F376" s="5">
        <f t="shared" si="11"/>
        <v>785300</v>
      </c>
    </row>
    <row r="377" spans="1:6" x14ac:dyDescent="0.3">
      <c r="A377">
        <v>372</v>
      </c>
      <c r="B377" s="5">
        <v>1619450</v>
      </c>
      <c r="C377">
        <v>1439004</v>
      </c>
      <c r="D377" s="5">
        <f t="shared" si="10"/>
        <v>180446</v>
      </c>
      <c r="E377">
        <v>1381622</v>
      </c>
      <c r="F377" s="5">
        <f t="shared" si="11"/>
        <v>237828</v>
      </c>
    </row>
    <row r="378" spans="1:6" x14ac:dyDescent="0.3">
      <c r="A378">
        <v>373</v>
      </c>
      <c r="B378" s="5">
        <v>4000240</v>
      </c>
      <c r="C378">
        <v>3539715</v>
      </c>
      <c r="D378" s="5">
        <f t="shared" si="10"/>
        <v>460525</v>
      </c>
      <c r="E378">
        <v>3321299</v>
      </c>
      <c r="F378" s="5">
        <f t="shared" si="11"/>
        <v>678941</v>
      </c>
    </row>
    <row r="379" spans="1:6" x14ac:dyDescent="0.3">
      <c r="A379">
        <v>374</v>
      </c>
      <c r="B379">
        <v>960</v>
      </c>
      <c r="C379">
        <v>960</v>
      </c>
      <c r="D379" s="5">
        <f t="shared" si="10"/>
        <v>0</v>
      </c>
      <c r="E379">
        <v>960</v>
      </c>
      <c r="F379" s="5">
        <f t="shared" si="11"/>
        <v>0</v>
      </c>
    </row>
    <row r="380" spans="1:6" x14ac:dyDescent="0.3">
      <c r="A380">
        <v>375</v>
      </c>
      <c r="B380" s="5">
        <v>3409380</v>
      </c>
      <c r="C380">
        <v>3023355</v>
      </c>
      <c r="D380" s="5">
        <f t="shared" si="10"/>
        <v>386025</v>
      </c>
      <c r="E380">
        <v>2828223</v>
      </c>
      <c r="F380" s="5">
        <f t="shared" si="11"/>
        <v>581157</v>
      </c>
    </row>
    <row r="381" spans="1:6" x14ac:dyDescent="0.3">
      <c r="A381">
        <v>376</v>
      </c>
      <c r="B381" s="5">
        <v>1203910</v>
      </c>
      <c r="C381">
        <v>1144317</v>
      </c>
      <c r="D381" s="5">
        <f t="shared" si="10"/>
        <v>59593</v>
      </c>
      <c r="E381">
        <v>1122779</v>
      </c>
      <c r="F381" s="5">
        <f t="shared" si="11"/>
        <v>81131</v>
      </c>
    </row>
    <row r="382" spans="1:6" x14ac:dyDescent="0.3">
      <c r="A382">
        <v>377</v>
      </c>
      <c r="B382" s="5">
        <v>2036530</v>
      </c>
      <c r="C382">
        <v>1735213</v>
      </c>
      <c r="D382" s="5">
        <f t="shared" si="10"/>
        <v>301317</v>
      </c>
      <c r="E382">
        <v>1641990</v>
      </c>
      <c r="F382" s="5">
        <f t="shared" si="11"/>
        <v>394540</v>
      </c>
    </row>
    <row r="383" spans="1:6" x14ac:dyDescent="0.3">
      <c r="A383">
        <v>378</v>
      </c>
      <c r="B383" s="5">
        <v>3519550</v>
      </c>
      <c r="C383">
        <v>3207493</v>
      </c>
      <c r="D383" s="5">
        <f t="shared" si="10"/>
        <v>312057</v>
      </c>
      <c r="E383">
        <v>3052365</v>
      </c>
      <c r="F383" s="5">
        <f t="shared" si="11"/>
        <v>467185</v>
      </c>
    </row>
    <row r="384" spans="1:6" x14ac:dyDescent="0.3">
      <c r="A384">
        <v>379</v>
      </c>
      <c r="B384" s="5">
        <v>1908050</v>
      </c>
      <c r="C384">
        <v>1849251</v>
      </c>
      <c r="D384" s="5">
        <f t="shared" si="10"/>
        <v>58799</v>
      </c>
      <c r="E384">
        <v>1772765</v>
      </c>
      <c r="F384" s="5">
        <f t="shared" si="11"/>
        <v>135285</v>
      </c>
    </row>
    <row r="385" spans="1:6" x14ac:dyDescent="0.3">
      <c r="A385">
        <v>380</v>
      </c>
      <c r="B385">
        <v>503</v>
      </c>
      <c r="C385">
        <v>503</v>
      </c>
      <c r="D385" s="5">
        <f t="shared" si="10"/>
        <v>0</v>
      </c>
      <c r="E385">
        <v>503</v>
      </c>
      <c r="F385" s="5">
        <f t="shared" si="11"/>
        <v>0</v>
      </c>
    </row>
    <row r="386" spans="1:6" x14ac:dyDescent="0.3">
      <c r="A386">
        <v>381</v>
      </c>
      <c r="B386" s="5">
        <v>12127700</v>
      </c>
      <c r="C386">
        <v>10988330</v>
      </c>
      <c r="D386" s="5">
        <f t="shared" si="10"/>
        <v>1139370</v>
      </c>
      <c r="E386">
        <v>10538507</v>
      </c>
      <c r="F386" s="5">
        <f t="shared" si="11"/>
        <v>1589193</v>
      </c>
    </row>
    <row r="387" spans="1:6" x14ac:dyDescent="0.3">
      <c r="A387">
        <v>382</v>
      </c>
      <c r="B387" s="5">
        <v>12285300</v>
      </c>
      <c r="C387">
        <v>11087075</v>
      </c>
      <c r="D387" s="5">
        <f t="shared" si="10"/>
        <v>1198225</v>
      </c>
      <c r="E387">
        <v>10622724</v>
      </c>
      <c r="F387" s="5">
        <f t="shared" si="11"/>
        <v>1662576</v>
      </c>
    </row>
    <row r="388" spans="1:6" x14ac:dyDescent="0.3">
      <c r="A388">
        <v>383</v>
      </c>
      <c r="B388" s="5">
        <v>11820200</v>
      </c>
      <c r="C388">
        <v>10743855</v>
      </c>
      <c r="D388" s="5">
        <f t="shared" si="10"/>
        <v>1076345</v>
      </c>
      <c r="E388">
        <v>10322240</v>
      </c>
      <c r="F388" s="5">
        <f t="shared" si="11"/>
        <v>1497960</v>
      </c>
    </row>
    <row r="389" spans="1:6" x14ac:dyDescent="0.3">
      <c r="A389">
        <v>384</v>
      </c>
      <c r="B389">
        <v>515001</v>
      </c>
      <c r="C389">
        <v>436809</v>
      </c>
      <c r="D389" s="5">
        <f t="shared" si="10"/>
        <v>78192</v>
      </c>
      <c r="E389">
        <v>398536</v>
      </c>
      <c r="F389" s="5">
        <f t="shared" si="11"/>
        <v>116465</v>
      </c>
    </row>
    <row r="390" spans="1:6" x14ac:dyDescent="0.3">
      <c r="A390">
        <v>385</v>
      </c>
      <c r="B390">
        <v>845010</v>
      </c>
      <c r="C390">
        <v>697325</v>
      </c>
      <c r="D390" s="5">
        <f t="shared" ref="D390:D453" si="12">B390-C390</f>
        <v>147685</v>
      </c>
      <c r="E390">
        <v>645447</v>
      </c>
      <c r="F390" s="5">
        <f t="shared" ref="F390:F453" si="13">B390-E390</f>
        <v>199563</v>
      </c>
    </row>
    <row r="391" spans="1:6" x14ac:dyDescent="0.3">
      <c r="A391">
        <v>386</v>
      </c>
      <c r="B391" s="5">
        <v>1683390</v>
      </c>
      <c r="C391">
        <v>1439258</v>
      </c>
      <c r="D391" s="5">
        <f t="shared" si="12"/>
        <v>244132</v>
      </c>
      <c r="E391">
        <v>1360025</v>
      </c>
      <c r="F391" s="5">
        <f t="shared" si="13"/>
        <v>323365</v>
      </c>
    </row>
    <row r="392" spans="1:6" x14ac:dyDescent="0.3">
      <c r="A392">
        <v>387</v>
      </c>
      <c r="B392" s="5">
        <v>2469420</v>
      </c>
      <c r="C392">
        <v>2310184</v>
      </c>
      <c r="D392" s="5">
        <f t="shared" si="12"/>
        <v>159236</v>
      </c>
      <c r="E392">
        <v>2231828</v>
      </c>
      <c r="F392" s="5">
        <f t="shared" si="13"/>
        <v>237592</v>
      </c>
    </row>
    <row r="393" spans="1:6" x14ac:dyDescent="0.3">
      <c r="A393">
        <v>388</v>
      </c>
      <c r="B393" s="5">
        <v>2881260</v>
      </c>
      <c r="C393">
        <v>2545685</v>
      </c>
      <c r="D393" s="5">
        <f t="shared" si="12"/>
        <v>335575</v>
      </c>
      <c r="E393">
        <v>2439879</v>
      </c>
      <c r="F393" s="5">
        <f t="shared" si="13"/>
        <v>441381</v>
      </c>
    </row>
    <row r="394" spans="1:6" x14ac:dyDescent="0.3">
      <c r="A394">
        <v>389</v>
      </c>
      <c r="B394">
        <v>66744.5</v>
      </c>
      <c r="C394">
        <v>65190</v>
      </c>
      <c r="D394" s="5">
        <f t="shared" si="12"/>
        <v>1554.5</v>
      </c>
      <c r="E394">
        <v>66265</v>
      </c>
      <c r="F394" s="5">
        <f t="shared" si="13"/>
        <v>479.5</v>
      </c>
    </row>
    <row r="395" spans="1:6" x14ac:dyDescent="0.3">
      <c r="A395">
        <v>390</v>
      </c>
      <c r="B395" s="5">
        <v>2001280</v>
      </c>
      <c r="C395">
        <v>1913768</v>
      </c>
      <c r="D395" s="5">
        <f t="shared" si="12"/>
        <v>87512</v>
      </c>
      <c r="E395">
        <v>1860031</v>
      </c>
      <c r="F395" s="5">
        <f t="shared" si="13"/>
        <v>141249</v>
      </c>
    </row>
    <row r="396" spans="1:6" x14ac:dyDescent="0.3">
      <c r="A396">
        <v>391</v>
      </c>
      <c r="B396">
        <v>0</v>
      </c>
      <c r="C396">
        <v>0</v>
      </c>
      <c r="D396" s="5">
        <f t="shared" si="12"/>
        <v>0</v>
      </c>
      <c r="E396">
        <v>0</v>
      </c>
      <c r="F396" s="5">
        <f t="shared" si="13"/>
        <v>0</v>
      </c>
    </row>
    <row r="397" spans="1:6" x14ac:dyDescent="0.3">
      <c r="A397">
        <v>392</v>
      </c>
      <c r="B397" s="5">
        <v>2180920</v>
      </c>
      <c r="C397">
        <v>2096302</v>
      </c>
      <c r="D397" s="5">
        <f t="shared" si="12"/>
        <v>84618</v>
      </c>
      <c r="E397">
        <v>1873069</v>
      </c>
      <c r="F397" s="5">
        <f t="shared" si="13"/>
        <v>307851</v>
      </c>
    </row>
    <row r="398" spans="1:6" x14ac:dyDescent="0.3">
      <c r="A398">
        <v>393</v>
      </c>
      <c r="B398" s="5">
        <v>1621920</v>
      </c>
      <c r="C398">
        <v>1512668</v>
      </c>
      <c r="D398" s="5">
        <f t="shared" si="12"/>
        <v>109252</v>
      </c>
      <c r="E398">
        <v>1022862</v>
      </c>
      <c r="F398" s="5">
        <f t="shared" si="13"/>
        <v>599058</v>
      </c>
    </row>
    <row r="399" spans="1:6" x14ac:dyDescent="0.3">
      <c r="A399">
        <v>394</v>
      </c>
      <c r="B399">
        <v>996</v>
      </c>
      <c r="C399">
        <v>996</v>
      </c>
      <c r="D399" s="5">
        <f t="shared" si="12"/>
        <v>0</v>
      </c>
      <c r="E399">
        <v>996</v>
      </c>
      <c r="F399" s="5">
        <f t="shared" si="13"/>
        <v>0</v>
      </c>
    </row>
    <row r="400" spans="1:6" x14ac:dyDescent="0.3">
      <c r="A400">
        <v>395</v>
      </c>
      <c r="B400">
        <v>809310</v>
      </c>
      <c r="C400">
        <v>754682</v>
      </c>
      <c r="D400" s="5">
        <f t="shared" si="12"/>
        <v>54628</v>
      </c>
      <c r="E400">
        <v>509897</v>
      </c>
      <c r="F400" s="5">
        <f t="shared" si="13"/>
        <v>299413</v>
      </c>
    </row>
    <row r="401" spans="1:6" x14ac:dyDescent="0.3">
      <c r="A401">
        <v>396</v>
      </c>
      <c r="B401" s="5">
        <v>2412830</v>
      </c>
      <c r="C401">
        <v>1917297</v>
      </c>
      <c r="D401" s="5">
        <f t="shared" si="12"/>
        <v>495533</v>
      </c>
      <c r="E401">
        <v>1896957</v>
      </c>
      <c r="F401" s="5">
        <f t="shared" si="13"/>
        <v>515873</v>
      </c>
    </row>
    <row r="402" spans="1:6" x14ac:dyDescent="0.3">
      <c r="A402">
        <v>397</v>
      </c>
      <c r="B402">
        <v>109873</v>
      </c>
      <c r="C402">
        <v>105386</v>
      </c>
      <c r="D402" s="5">
        <f t="shared" si="12"/>
        <v>4487</v>
      </c>
      <c r="E402">
        <v>91500</v>
      </c>
      <c r="F402" s="5">
        <f t="shared" si="13"/>
        <v>18373</v>
      </c>
    </row>
    <row r="403" spans="1:6" x14ac:dyDescent="0.3">
      <c r="A403">
        <v>398</v>
      </c>
      <c r="B403">
        <v>268984</v>
      </c>
      <c r="C403">
        <v>252964</v>
      </c>
      <c r="D403" s="5">
        <f t="shared" si="12"/>
        <v>16020</v>
      </c>
      <c r="E403">
        <v>244065</v>
      </c>
      <c r="F403" s="5">
        <f t="shared" si="13"/>
        <v>24919</v>
      </c>
    </row>
    <row r="404" spans="1:6" x14ac:dyDescent="0.3">
      <c r="A404">
        <v>399</v>
      </c>
      <c r="B404">
        <v>387163</v>
      </c>
      <c r="C404">
        <v>373804</v>
      </c>
      <c r="D404" s="5">
        <f t="shared" si="12"/>
        <v>13359</v>
      </c>
      <c r="E404">
        <v>342716</v>
      </c>
      <c r="F404" s="5">
        <f t="shared" si="13"/>
        <v>44447</v>
      </c>
    </row>
    <row r="405" spans="1:6" x14ac:dyDescent="0.3">
      <c r="A405">
        <v>400</v>
      </c>
      <c r="B405" s="5">
        <v>4511830</v>
      </c>
      <c r="C405">
        <v>4102546</v>
      </c>
      <c r="D405" s="5">
        <f t="shared" si="12"/>
        <v>409284</v>
      </c>
      <c r="E405">
        <v>3924513</v>
      </c>
      <c r="F405" s="5">
        <f t="shared" si="13"/>
        <v>587317</v>
      </c>
    </row>
    <row r="406" spans="1:6" x14ac:dyDescent="0.3">
      <c r="A406">
        <v>401</v>
      </c>
      <c r="B406" s="5">
        <v>3910800</v>
      </c>
      <c r="C406">
        <v>3659152</v>
      </c>
      <c r="D406" s="5">
        <f t="shared" si="12"/>
        <v>251648</v>
      </c>
      <c r="E406">
        <v>3530811</v>
      </c>
      <c r="F406" s="5">
        <f t="shared" si="13"/>
        <v>379989</v>
      </c>
    </row>
    <row r="407" spans="1:6" x14ac:dyDescent="0.3">
      <c r="A407">
        <v>402</v>
      </c>
      <c r="B407">
        <v>809482</v>
      </c>
      <c r="C407">
        <v>715935</v>
      </c>
      <c r="D407" s="5">
        <f t="shared" si="12"/>
        <v>93547</v>
      </c>
      <c r="E407">
        <v>687136</v>
      </c>
      <c r="F407" s="5">
        <f t="shared" si="13"/>
        <v>122346</v>
      </c>
    </row>
    <row r="408" spans="1:6" x14ac:dyDescent="0.3">
      <c r="A408">
        <v>403</v>
      </c>
      <c r="B408" s="5">
        <v>2429910</v>
      </c>
      <c r="C408">
        <v>2149266</v>
      </c>
      <c r="D408" s="5">
        <f t="shared" si="12"/>
        <v>280644</v>
      </c>
      <c r="E408">
        <v>2062869</v>
      </c>
      <c r="F408" s="5">
        <f t="shared" si="13"/>
        <v>367041</v>
      </c>
    </row>
    <row r="409" spans="1:6" x14ac:dyDescent="0.3">
      <c r="A409">
        <v>404</v>
      </c>
      <c r="B409" s="5">
        <v>1620450</v>
      </c>
      <c r="C409">
        <v>1433352</v>
      </c>
      <c r="D409" s="5">
        <f t="shared" si="12"/>
        <v>187098</v>
      </c>
      <c r="E409">
        <v>1375754</v>
      </c>
      <c r="F409" s="5">
        <f t="shared" si="13"/>
        <v>244696</v>
      </c>
    </row>
    <row r="410" spans="1:6" x14ac:dyDescent="0.3">
      <c r="A410">
        <v>405</v>
      </c>
      <c r="B410">
        <v>500</v>
      </c>
      <c r="C410">
        <v>500</v>
      </c>
      <c r="D410" s="5">
        <f t="shared" si="12"/>
        <v>0</v>
      </c>
      <c r="E410">
        <v>500</v>
      </c>
      <c r="F410" s="5">
        <f t="shared" si="13"/>
        <v>0</v>
      </c>
    </row>
    <row r="411" spans="1:6" x14ac:dyDescent="0.3">
      <c r="A411">
        <v>406</v>
      </c>
      <c r="B411" s="5">
        <v>6899980</v>
      </c>
      <c r="C411">
        <v>6042766</v>
      </c>
      <c r="D411" s="5">
        <f t="shared" si="12"/>
        <v>857214</v>
      </c>
      <c r="E411">
        <v>5926827</v>
      </c>
      <c r="F411" s="5">
        <f t="shared" si="13"/>
        <v>973153</v>
      </c>
    </row>
    <row r="412" spans="1:6" x14ac:dyDescent="0.3">
      <c r="A412">
        <v>407</v>
      </c>
      <c r="B412" s="5">
        <v>7925400</v>
      </c>
      <c r="C412">
        <v>7031301</v>
      </c>
      <c r="D412" s="5">
        <f t="shared" si="12"/>
        <v>894099</v>
      </c>
      <c r="E412">
        <v>6877820</v>
      </c>
      <c r="F412" s="5">
        <f t="shared" si="13"/>
        <v>1047580</v>
      </c>
    </row>
    <row r="413" spans="1:6" x14ac:dyDescent="0.3">
      <c r="A413">
        <v>408</v>
      </c>
      <c r="B413" s="5">
        <v>7342730</v>
      </c>
      <c r="C413">
        <v>6397117</v>
      </c>
      <c r="D413" s="5">
        <f t="shared" si="12"/>
        <v>945613</v>
      </c>
      <c r="E413">
        <v>6279099</v>
      </c>
      <c r="F413" s="5">
        <f t="shared" si="13"/>
        <v>1063631</v>
      </c>
    </row>
    <row r="414" spans="1:6" x14ac:dyDescent="0.3">
      <c r="A414">
        <v>409</v>
      </c>
      <c r="B414">
        <v>310899</v>
      </c>
      <c r="C414">
        <v>308308</v>
      </c>
      <c r="D414" s="5">
        <f t="shared" si="12"/>
        <v>2591</v>
      </c>
      <c r="E414">
        <v>299769</v>
      </c>
      <c r="F414" s="5">
        <f t="shared" si="13"/>
        <v>11130</v>
      </c>
    </row>
    <row r="415" spans="1:6" x14ac:dyDescent="0.3">
      <c r="A415">
        <v>410</v>
      </c>
      <c r="B415" s="5">
        <v>8733400</v>
      </c>
      <c r="C415">
        <v>7729189</v>
      </c>
      <c r="D415" s="5">
        <f t="shared" si="12"/>
        <v>1004211</v>
      </c>
      <c r="E415">
        <v>7557089</v>
      </c>
      <c r="F415" s="5">
        <f t="shared" si="13"/>
        <v>1176311</v>
      </c>
    </row>
    <row r="416" spans="1:6" x14ac:dyDescent="0.3">
      <c r="A416">
        <v>411</v>
      </c>
      <c r="B416">
        <v>0</v>
      </c>
      <c r="C416">
        <v>0</v>
      </c>
      <c r="D416" s="5">
        <f t="shared" si="12"/>
        <v>0</v>
      </c>
      <c r="E416">
        <v>0</v>
      </c>
      <c r="F416" s="5">
        <f t="shared" si="13"/>
        <v>0</v>
      </c>
    </row>
    <row r="417" spans="1:6" x14ac:dyDescent="0.3">
      <c r="A417">
        <v>412</v>
      </c>
      <c r="B417" s="5">
        <v>8742650</v>
      </c>
      <c r="C417">
        <v>8202206</v>
      </c>
      <c r="D417" s="5">
        <f t="shared" si="12"/>
        <v>540444</v>
      </c>
      <c r="E417">
        <v>6399767</v>
      </c>
      <c r="F417" s="5">
        <f t="shared" si="13"/>
        <v>2342883</v>
      </c>
    </row>
    <row r="418" spans="1:6" x14ac:dyDescent="0.3">
      <c r="A418">
        <v>413</v>
      </c>
      <c r="B418">
        <v>809458</v>
      </c>
      <c r="C418">
        <v>754740</v>
      </c>
      <c r="D418" s="5">
        <f t="shared" si="12"/>
        <v>54718</v>
      </c>
      <c r="E418">
        <v>508051</v>
      </c>
      <c r="F418" s="5">
        <f t="shared" si="13"/>
        <v>301407</v>
      </c>
    </row>
    <row r="419" spans="1:6" x14ac:dyDescent="0.3">
      <c r="A419">
        <v>414</v>
      </c>
      <c r="B419">
        <v>0</v>
      </c>
      <c r="C419">
        <v>0</v>
      </c>
      <c r="D419" s="5">
        <f t="shared" si="12"/>
        <v>0</v>
      </c>
      <c r="E419">
        <v>0</v>
      </c>
      <c r="F419" s="5">
        <f t="shared" si="13"/>
        <v>0</v>
      </c>
    </row>
    <row r="420" spans="1:6" x14ac:dyDescent="0.3">
      <c r="A420">
        <v>415</v>
      </c>
      <c r="B420">
        <v>0</v>
      </c>
      <c r="C420">
        <v>0</v>
      </c>
      <c r="D420" s="5">
        <f t="shared" si="12"/>
        <v>0</v>
      </c>
      <c r="E420">
        <v>0</v>
      </c>
      <c r="F420" s="5">
        <f t="shared" si="13"/>
        <v>0</v>
      </c>
    </row>
    <row r="421" spans="1:6" x14ac:dyDescent="0.3">
      <c r="A421">
        <v>416</v>
      </c>
      <c r="B421" s="5">
        <v>7052730</v>
      </c>
      <c r="C421">
        <v>5413900</v>
      </c>
      <c r="D421" s="5">
        <f t="shared" si="12"/>
        <v>1638830</v>
      </c>
      <c r="E421">
        <v>5299112</v>
      </c>
      <c r="F421" s="5">
        <f t="shared" si="13"/>
        <v>1753618</v>
      </c>
    </row>
    <row r="422" spans="1:6" x14ac:dyDescent="0.3">
      <c r="A422">
        <v>417</v>
      </c>
      <c r="B422" s="5">
        <v>8344490</v>
      </c>
      <c r="C422">
        <v>7490990</v>
      </c>
      <c r="D422" s="5">
        <f t="shared" si="12"/>
        <v>853500</v>
      </c>
      <c r="E422">
        <v>4403591</v>
      </c>
      <c r="F422" s="5">
        <f t="shared" si="13"/>
        <v>3940899</v>
      </c>
    </row>
    <row r="423" spans="1:6" x14ac:dyDescent="0.3">
      <c r="A423">
        <v>418</v>
      </c>
      <c r="B423" s="5">
        <v>1488530</v>
      </c>
      <c r="C423">
        <v>1262557</v>
      </c>
      <c r="D423" s="5">
        <f t="shared" si="12"/>
        <v>225973</v>
      </c>
      <c r="E423">
        <v>1193344</v>
      </c>
      <c r="F423" s="5">
        <f t="shared" si="13"/>
        <v>295186</v>
      </c>
    </row>
    <row r="424" spans="1:6" x14ac:dyDescent="0.3">
      <c r="A424">
        <v>419</v>
      </c>
      <c r="B424" s="5">
        <v>7055220</v>
      </c>
      <c r="C424">
        <v>5467404</v>
      </c>
      <c r="D424" s="5">
        <f t="shared" si="12"/>
        <v>1587816</v>
      </c>
      <c r="E424">
        <v>5357605</v>
      </c>
      <c r="F424" s="5">
        <f t="shared" si="13"/>
        <v>1697615</v>
      </c>
    </row>
    <row r="425" spans="1:6" x14ac:dyDescent="0.3">
      <c r="A425">
        <v>420</v>
      </c>
      <c r="B425">
        <v>204320</v>
      </c>
      <c r="C425">
        <v>189631</v>
      </c>
      <c r="D425" s="5">
        <f t="shared" si="12"/>
        <v>14689</v>
      </c>
      <c r="E425">
        <v>186147</v>
      </c>
      <c r="F425" s="5">
        <f t="shared" si="13"/>
        <v>18173</v>
      </c>
    </row>
    <row r="426" spans="1:6" x14ac:dyDescent="0.3">
      <c r="A426">
        <v>421</v>
      </c>
      <c r="B426" s="5">
        <v>2309480</v>
      </c>
      <c r="C426">
        <v>1815345</v>
      </c>
      <c r="D426" s="5">
        <f t="shared" si="12"/>
        <v>494135</v>
      </c>
      <c r="E426">
        <v>1764058</v>
      </c>
      <c r="F426" s="5">
        <f t="shared" si="13"/>
        <v>545422</v>
      </c>
    </row>
    <row r="427" spans="1:6" x14ac:dyDescent="0.3">
      <c r="A427">
        <v>422</v>
      </c>
      <c r="B427" s="5">
        <v>1600930</v>
      </c>
      <c r="C427">
        <v>1539500</v>
      </c>
      <c r="D427" s="5">
        <f t="shared" si="12"/>
        <v>61430</v>
      </c>
      <c r="E427">
        <v>1507740</v>
      </c>
      <c r="F427" s="5">
        <f t="shared" si="13"/>
        <v>93190</v>
      </c>
    </row>
    <row r="428" spans="1:6" x14ac:dyDescent="0.3">
      <c r="A428">
        <v>423</v>
      </c>
      <c r="B428">
        <v>110140</v>
      </c>
      <c r="C428">
        <v>110143</v>
      </c>
      <c r="D428" s="9">
        <f t="shared" si="12"/>
        <v>-3</v>
      </c>
      <c r="E428">
        <v>109619</v>
      </c>
      <c r="F428" s="5">
        <f t="shared" si="13"/>
        <v>521</v>
      </c>
    </row>
    <row r="429" spans="1:6" x14ac:dyDescent="0.3">
      <c r="A429">
        <v>424</v>
      </c>
      <c r="B429" s="5">
        <v>3941430</v>
      </c>
      <c r="C429">
        <v>3526617</v>
      </c>
      <c r="D429" s="5">
        <f t="shared" si="12"/>
        <v>414813</v>
      </c>
      <c r="E429">
        <v>3397807</v>
      </c>
      <c r="F429" s="5">
        <f t="shared" si="13"/>
        <v>543623</v>
      </c>
    </row>
    <row r="430" spans="1:6" x14ac:dyDescent="0.3">
      <c r="A430">
        <v>425</v>
      </c>
      <c r="B430" s="5">
        <v>5120870</v>
      </c>
      <c r="C430">
        <v>4529534</v>
      </c>
      <c r="D430" s="5">
        <f t="shared" si="12"/>
        <v>591336</v>
      </c>
      <c r="E430">
        <v>4352163</v>
      </c>
      <c r="F430" s="5">
        <f t="shared" si="13"/>
        <v>768707</v>
      </c>
    </row>
    <row r="431" spans="1:6" x14ac:dyDescent="0.3">
      <c r="A431">
        <v>426</v>
      </c>
      <c r="B431" s="5">
        <v>4530560</v>
      </c>
      <c r="C431">
        <v>4027542</v>
      </c>
      <c r="D431" s="5">
        <f t="shared" si="12"/>
        <v>503018</v>
      </c>
      <c r="E431">
        <v>3874453</v>
      </c>
      <c r="F431" s="5">
        <f t="shared" si="13"/>
        <v>656107</v>
      </c>
    </row>
    <row r="432" spans="1:6" x14ac:dyDescent="0.3">
      <c r="A432">
        <v>427</v>
      </c>
      <c r="B432" s="5">
        <v>5712980</v>
      </c>
      <c r="C432">
        <v>5033311</v>
      </c>
      <c r="D432" s="5">
        <f t="shared" si="12"/>
        <v>679669</v>
      </c>
      <c r="E432">
        <v>4831643</v>
      </c>
      <c r="F432" s="5">
        <f t="shared" si="13"/>
        <v>881337</v>
      </c>
    </row>
    <row r="433" spans="1:6" x14ac:dyDescent="0.3">
      <c r="A433">
        <v>428</v>
      </c>
      <c r="B433" s="5">
        <v>6306690</v>
      </c>
      <c r="C433">
        <v>5538634</v>
      </c>
      <c r="D433" s="5">
        <f t="shared" si="12"/>
        <v>768056</v>
      </c>
      <c r="E433">
        <v>5312701</v>
      </c>
      <c r="F433" s="5">
        <f t="shared" si="13"/>
        <v>993989</v>
      </c>
    </row>
    <row r="434" spans="1:6" x14ac:dyDescent="0.3">
      <c r="A434">
        <v>429</v>
      </c>
      <c r="B434" s="5">
        <v>6902850</v>
      </c>
      <c r="C434">
        <v>6046388</v>
      </c>
      <c r="D434" s="5">
        <f t="shared" si="12"/>
        <v>856462</v>
      </c>
      <c r="E434">
        <v>5796201</v>
      </c>
      <c r="F434" s="5">
        <f t="shared" si="13"/>
        <v>1106649</v>
      </c>
    </row>
    <row r="435" spans="1:6" x14ac:dyDescent="0.3">
      <c r="A435">
        <v>430</v>
      </c>
      <c r="B435" s="5">
        <v>30750300</v>
      </c>
      <c r="C435">
        <v>27143648</v>
      </c>
      <c r="D435" s="5">
        <f t="shared" si="12"/>
        <v>3606652</v>
      </c>
      <c r="E435">
        <v>25620721</v>
      </c>
      <c r="F435" s="5">
        <f t="shared" si="13"/>
        <v>5129579</v>
      </c>
    </row>
    <row r="436" spans="1:6" x14ac:dyDescent="0.3">
      <c r="A436">
        <v>431</v>
      </c>
      <c r="B436" s="5">
        <v>7604930</v>
      </c>
      <c r="C436">
        <v>6658208</v>
      </c>
      <c r="D436" s="5">
        <f t="shared" si="12"/>
        <v>946722</v>
      </c>
      <c r="E436">
        <v>6381380</v>
      </c>
      <c r="F436" s="5">
        <f t="shared" si="13"/>
        <v>1223550</v>
      </c>
    </row>
    <row r="437" spans="1:6" x14ac:dyDescent="0.3">
      <c r="A437">
        <v>432</v>
      </c>
      <c r="B437">
        <v>348186</v>
      </c>
      <c r="C437">
        <v>6</v>
      </c>
      <c r="D437" s="5">
        <f t="shared" si="12"/>
        <v>348180</v>
      </c>
      <c r="E437">
        <v>6</v>
      </c>
      <c r="F437" s="5">
        <f t="shared" si="13"/>
        <v>348180</v>
      </c>
    </row>
    <row r="438" spans="1:6" x14ac:dyDescent="0.3">
      <c r="A438">
        <v>433</v>
      </c>
      <c r="B438">
        <v>111641</v>
      </c>
      <c r="C438">
        <v>109640</v>
      </c>
      <c r="D438" s="5">
        <f t="shared" si="12"/>
        <v>2001</v>
      </c>
      <c r="E438">
        <v>107258</v>
      </c>
      <c r="F438" s="5">
        <f t="shared" si="13"/>
        <v>4383</v>
      </c>
    </row>
    <row r="439" spans="1:6" x14ac:dyDescent="0.3">
      <c r="A439">
        <v>434</v>
      </c>
      <c r="B439">
        <v>0</v>
      </c>
      <c r="C439">
        <v>0</v>
      </c>
      <c r="D439" s="5">
        <f t="shared" si="12"/>
        <v>0</v>
      </c>
      <c r="E439">
        <v>0</v>
      </c>
      <c r="F439" s="5">
        <f t="shared" si="13"/>
        <v>0</v>
      </c>
    </row>
    <row r="440" spans="1:6" x14ac:dyDescent="0.3">
      <c r="A440">
        <v>435</v>
      </c>
      <c r="B440" s="5">
        <v>1527960</v>
      </c>
      <c r="C440">
        <v>1479097</v>
      </c>
      <c r="D440" s="5">
        <f t="shared" si="12"/>
        <v>48863</v>
      </c>
      <c r="E440">
        <v>1448501</v>
      </c>
      <c r="F440" s="5">
        <f t="shared" si="13"/>
        <v>79459</v>
      </c>
    </row>
    <row r="441" spans="1:6" x14ac:dyDescent="0.3">
      <c r="A441">
        <v>436</v>
      </c>
      <c r="B441" s="5">
        <v>2528530</v>
      </c>
      <c r="C441">
        <v>2339603</v>
      </c>
      <c r="D441" s="5">
        <f t="shared" si="12"/>
        <v>188927</v>
      </c>
      <c r="E441">
        <v>2261635</v>
      </c>
      <c r="F441" s="5">
        <f t="shared" si="13"/>
        <v>266895</v>
      </c>
    </row>
    <row r="442" spans="1:6" x14ac:dyDescent="0.3">
      <c r="A442">
        <v>437</v>
      </c>
      <c r="B442" s="5">
        <v>13197400</v>
      </c>
      <c r="C442">
        <v>11774365</v>
      </c>
      <c r="D442" s="5">
        <f t="shared" si="12"/>
        <v>1423035</v>
      </c>
      <c r="E442">
        <v>11251992</v>
      </c>
      <c r="F442" s="5">
        <f t="shared" si="13"/>
        <v>1945408</v>
      </c>
    </row>
    <row r="443" spans="1:6" x14ac:dyDescent="0.3">
      <c r="A443">
        <v>438</v>
      </c>
      <c r="B443" s="5">
        <v>7948660</v>
      </c>
      <c r="C443">
        <v>6881559</v>
      </c>
      <c r="D443" s="5">
        <f t="shared" si="12"/>
        <v>1067101</v>
      </c>
      <c r="E443">
        <v>6694124</v>
      </c>
      <c r="F443" s="5">
        <f t="shared" si="13"/>
        <v>1254536</v>
      </c>
    </row>
    <row r="444" spans="1:6" x14ac:dyDescent="0.3">
      <c r="A444">
        <v>439</v>
      </c>
      <c r="B444" s="5">
        <v>7696480</v>
      </c>
      <c r="C444">
        <v>6584931</v>
      </c>
      <c r="D444" s="5">
        <f t="shared" si="12"/>
        <v>1111549</v>
      </c>
      <c r="E444">
        <v>6421570</v>
      </c>
      <c r="F444" s="5">
        <f t="shared" si="13"/>
        <v>1274910</v>
      </c>
    </row>
    <row r="445" spans="1:6" x14ac:dyDescent="0.3">
      <c r="A445">
        <v>440</v>
      </c>
      <c r="B445" s="5">
        <v>7444860</v>
      </c>
      <c r="C445">
        <v>6288702</v>
      </c>
      <c r="D445" s="5">
        <f t="shared" si="12"/>
        <v>1156158</v>
      </c>
      <c r="E445">
        <v>6149389</v>
      </c>
      <c r="F445" s="5">
        <f t="shared" si="13"/>
        <v>1295471</v>
      </c>
    </row>
    <row r="446" spans="1:6" x14ac:dyDescent="0.3">
      <c r="A446">
        <v>441</v>
      </c>
      <c r="B446" s="5">
        <v>7261200</v>
      </c>
      <c r="C446">
        <v>6056311</v>
      </c>
      <c r="D446" s="5">
        <f t="shared" si="12"/>
        <v>1204889</v>
      </c>
      <c r="E446">
        <v>5937096</v>
      </c>
      <c r="F446" s="5">
        <f t="shared" si="13"/>
        <v>1324104</v>
      </c>
    </row>
    <row r="447" spans="1:6" x14ac:dyDescent="0.3">
      <c r="A447">
        <v>442</v>
      </c>
      <c r="B447" s="5">
        <v>7147260</v>
      </c>
      <c r="C447">
        <v>5889373</v>
      </c>
      <c r="D447" s="5">
        <f t="shared" si="12"/>
        <v>1257887</v>
      </c>
      <c r="E447">
        <v>5784719</v>
      </c>
      <c r="F447" s="5">
        <f t="shared" si="13"/>
        <v>1362541</v>
      </c>
    </row>
    <row r="448" spans="1:6" x14ac:dyDescent="0.3">
      <c r="A448">
        <v>443</v>
      </c>
      <c r="B448" s="5">
        <v>7035360</v>
      </c>
      <c r="C448">
        <v>5724380</v>
      </c>
      <c r="D448" s="5">
        <f t="shared" si="12"/>
        <v>1310980</v>
      </c>
      <c r="E448">
        <v>5634028</v>
      </c>
      <c r="F448" s="5">
        <f t="shared" si="13"/>
        <v>1401332</v>
      </c>
    </row>
    <row r="449" spans="1:6" x14ac:dyDescent="0.3">
      <c r="A449">
        <v>444</v>
      </c>
      <c r="B449" s="5">
        <v>6925470</v>
      </c>
      <c r="C449">
        <v>5561301</v>
      </c>
      <c r="D449" s="5">
        <f t="shared" si="12"/>
        <v>1364169</v>
      </c>
      <c r="E449">
        <v>5485212</v>
      </c>
      <c r="F449" s="5">
        <f t="shared" si="13"/>
        <v>1440258</v>
      </c>
    </row>
    <row r="450" spans="1:6" x14ac:dyDescent="0.3">
      <c r="A450">
        <v>445</v>
      </c>
      <c r="B450" s="5">
        <v>7062800</v>
      </c>
      <c r="C450">
        <v>5578640</v>
      </c>
      <c r="D450" s="5">
        <f t="shared" si="12"/>
        <v>1484160</v>
      </c>
      <c r="E450">
        <v>5489515</v>
      </c>
      <c r="F450" s="5">
        <f t="shared" si="13"/>
        <v>1573285</v>
      </c>
    </row>
    <row r="451" spans="1:6" x14ac:dyDescent="0.3">
      <c r="A451">
        <v>446</v>
      </c>
      <c r="B451" s="5">
        <v>6909070</v>
      </c>
      <c r="C451">
        <v>5487239</v>
      </c>
      <c r="D451" s="5">
        <f t="shared" si="12"/>
        <v>1421831</v>
      </c>
      <c r="E451">
        <v>5412606</v>
      </c>
      <c r="F451" s="5">
        <f t="shared" si="13"/>
        <v>1496464</v>
      </c>
    </row>
    <row r="452" spans="1:6" x14ac:dyDescent="0.3">
      <c r="A452">
        <v>447</v>
      </c>
      <c r="B452" s="5">
        <v>2068110</v>
      </c>
      <c r="C452">
        <v>1813578</v>
      </c>
      <c r="D452" s="5">
        <f t="shared" si="12"/>
        <v>254532</v>
      </c>
      <c r="E452">
        <v>1734381</v>
      </c>
      <c r="F452" s="5">
        <f t="shared" si="13"/>
        <v>333729</v>
      </c>
    </row>
    <row r="453" spans="1:6" x14ac:dyDescent="0.3">
      <c r="A453">
        <v>448</v>
      </c>
      <c r="B453" s="5">
        <v>1714100</v>
      </c>
      <c r="C453">
        <v>1524338</v>
      </c>
      <c r="D453" s="5">
        <f t="shared" si="12"/>
        <v>189762</v>
      </c>
      <c r="E453">
        <v>1468813</v>
      </c>
      <c r="F453" s="5">
        <f t="shared" si="13"/>
        <v>245287</v>
      </c>
    </row>
    <row r="454" spans="1:6" x14ac:dyDescent="0.3">
      <c r="A454">
        <v>449</v>
      </c>
      <c r="B454" s="5">
        <v>1580450</v>
      </c>
      <c r="C454">
        <v>1450324</v>
      </c>
      <c r="D454" s="5">
        <f t="shared" ref="D454:D505" si="14">B454-C454</f>
        <v>130126</v>
      </c>
      <c r="E454">
        <v>1409322</v>
      </c>
      <c r="F454" s="5">
        <f t="shared" ref="F454:F505" si="15">B454-E454</f>
        <v>171128</v>
      </c>
    </row>
    <row r="455" spans="1:6" x14ac:dyDescent="0.3">
      <c r="A455">
        <v>450</v>
      </c>
      <c r="B455" s="5">
        <v>1451730</v>
      </c>
      <c r="C455">
        <v>1380691</v>
      </c>
      <c r="D455" s="5">
        <f t="shared" si="14"/>
        <v>71039</v>
      </c>
      <c r="E455">
        <v>1354002</v>
      </c>
      <c r="F455" s="5">
        <f t="shared" si="15"/>
        <v>97728</v>
      </c>
    </row>
    <row r="456" spans="1:6" x14ac:dyDescent="0.3">
      <c r="A456">
        <v>451</v>
      </c>
      <c r="B456" s="5">
        <v>2744260</v>
      </c>
      <c r="C456">
        <v>2417879</v>
      </c>
      <c r="D456" s="5">
        <f t="shared" si="14"/>
        <v>326381</v>
      </c>
      <c r="E456">
        <v>2311871</v>
      </c>
      <c r="F456" s="5">
        <f t="shared" si="15"/>
        <v>432389</v>
      </c>
    </row>
    <row r="457" spans="1:6" x14ac:dyDescent="0.3">
      <c r="A457">
        <v>452</v>
      </c>
      <c r="B457">
        <v>0</v>
      </c>
      <c r="C457">
        <v>0</v>
      </c>
      <c r="D457" s="5">
        <f t="shared" si="14"/>
        <v>0</v>
      </c>
      <c r="E457">
        <v>0</v>
      </c>
      <c r="F457" s="5">
        <f t="shared" si="15"/>
        <v>0</v>
      </c>
    </row>
    <row r="458" spans="1:6" x14ac:dyDescent="0.3">
      <c r="A458">
        <v>453</v>
      </c>
      <c r="B458" s="5">
        <v>14412800</v>
      </c>
      <c r="C458">
        <v>12993364</v>
      </c>
      <c r="D458" s="5">
        <f t="shared" si="14"/>
        <v>1419436</v>
      </c>
      <c r="E458">
        <v>12433875</v>
      </c>
      <c r="F458" s="5">
        <f t="shared" si="15"/>
        <v>1978925</v>
      </c>
    </row>
    <row r="459" spans="1:6" x14ac:dyDescent="0.3">
      <c r="A459">
        <v>454</v>
      </c>
      <c r="B459" s="5">
        <v>2665920</v>
      </c>
      <c r="C459">
        <v>2540056</v>
      </c>
      <c r="D459" s="5">
        <f t="shared" si="14"/>
        <v>125864</v>
      </c>
      <c r="E459">
        <v>2430656</v>
      </c>
      <c r="F459" s="5">
        <f t="shared" si="15"/>
        <v>235264</v>
      </c>
    </row>
    <row r="460" spans="1:6" x14ac:dyDescent="0.3">
      <c r="A460">
        <v>455</v>
      </c>
      <c r="B460" s="5">
        <v>2322320</v>
      </c>
      <c r="C460">
        <v>2280419</v>
      </c>
      <c r="D460" s="5">
        <f t="shared" si="14"/>
        <v>41901</v>
      </c>
      <c r="E460">
        <v>2181996</v>
      </c>
      <c r="F460" s="5">
        <f t="shared" si="15"/>
        <v>140324</v>
      </c>
    </row>
    <row r="461" spans="1:6" x14ac:dyDescent="0.3">
      <c r="A461">
        <v>456</v>
      </c>
      <c r="B461" s="5">
        <v>6315070</v>
      </c>
      <c r="C461">
        <v>5802588</v>
      </c>
      <c r="D461" s="5">
        <f t="shared" si="14"/>
        <v>512482</v>
      </c>
      <c r="E461">
        <v>5298776</v>
      </c>
      <c r="F461" s="5">
        <f t="shared" si="15"/>
        <v>1016294</v>
      </c>
    </row>
    <row r="462" spans="1:6" x14ac:dyDescent="0.3">
      <c r="A462">
        <v>457</v>
      </c>
      <c r="B462">
        <v>757</v>
      </c>
      <c r="C462">
        <v>757</v>
      </c>
      <c r="D462" s="5">
        <f t="shared" si="14"/>
        <v>0</v>
      </c>
      <c r="E462">
        <v>757</v>
      </c>
      <c r="F462" s="5">
        <f t="shared" si="15"/>
        <v>0</v>
      </c>
    </row>
    <row r="463" spans="1:6" x14ac:dyDescent="0.3">
      <c r="A463">
        <v>458</v>
      </c>
      <c r="B463">
        <v>57236</v>
      </c>
      <c r="C463">
        <v>57236</v>
      </c>
      <c r="D463" s="5">
        <f t="shared" si="14"/>
        <v>0</v>
      </c>
      <c r="E463">
        <v>57236</v>
      </c>
      <c r="F463" s="5">
        <f t="shared" si="15"/>
        <v>0</v>
      </c>
    </row>
    <row r="464" spans="1:6" x14ac:dyDescent="0.3">
      <c r="A464">
        <v>459</v>
      </c>
      <c r="B464">
        <v>219242</v>
      </c>
      <c r="C464">
        <v>216865</v>
      </c>
      <c r="D464" s="5">
        <f t="shared" si="14"/>
        <v>2377</v>
      </c>
      <c r="E464">
        <v>189379</v>
      </c>
      <c r="F464" s="5">
        <f t="shared" si="15"/>
        <v>29863</v>
      </c>
    </row>
    <row r="465" spans="1:6" x14ac:dyDescent="0.3">
      <c r="A465">
        <v>460</v>
      </c>
      <c r="B465">
        <v>491534</v>
      </c>
      <c r="C465">
        <v>415884</v>
      </c>
      <c r="D465" s="5">
        <f t="shared" si="14"/>
        <v>75650</v>
      </c>
      <c r="E465">
        <v>227543</v>
      </c>
      <c r="F465" s="5">
        <f t="shared" si="15"/>
        <v>263991</v>
      </c>
    </row>
    <row r="466" spans="1:6" x14ac:dyDescent="0.3">
      <c r="A466">
        <v>461</v>
      </c>
      <c r="B466">
        <v>882873</v>
      </c>
      <c r="C466">
        <v>795892</v>
      </c>
      <c r="D466" s="5">
        <f t="shared" si="14"/>
        <v>86981</v>
      </c>
      <c r="E466">
        <v>588355</v>
      </c>
      <c r="F466" s="5">
        <f t="shared" si="15"/>
        <v>294518</v>
      </c>
    </row>
    <row r="467" spans="1:6" x14ac:dyDescent="0.3">
      <c r="A467">
        <v>462</v>
      </c>
      <c r="B467" s="5">
        <v>16443900</v>
      </c>
      <c r="C467">
        <v>14624046</v>
      </c>
      <c r="D467" s="5">
        <f t="shared" si="14"/>
        <v>1819854</v>
      </c>
      <c r="E467">
        <v>5389849</v>
      </c>
      <c r="F467" s="5">
        <f t="shared" si="15"/>
        <v>11054051</v>
      </c>
    </row>
    <row r="468" spans="1:6" x14ac:dyDescent="0.3">
      <c r="A468">
        <v>463</v>
      </c>
      <c r="B468">
        <v>0</v>
      </c>
      <c r="C468">
        <v>0</v>
      </c>
      <c r="D468" s="5">
        <f t="shared" si="14"/>
        <v>0</v>
      </c>
      <c r="E468">
        <v>0</v>
      </c>
      <c r="F468" s="5">
        <f t="shared" si="15"/>
        <v>0</v>
      </c>
    </row>
    <row r="469" spans="1:6" x14ac:dyDescent="0.3">
      <c r="A469">
        <v>464</v>
      </c>
      <c r="B469" s="5">
        <v>16216400</v>
      </c>
      <c r="C469">
        <v>14384666</v>
      </c>
      <c r="D469" s="5">
        <f t="shared" si="14"/>
        <v>1831734</v>
      </c>
      <c r="E469">
        <v>5278256</v>
      </c>
      <c r="F469" s="5">
        <f t="shared" si="15"/>
        <v>10938144</v>
      </c>
    </row>
    <row r="470" spans="1:6" x14ac:dyDescent="0.3">
      <c r="A470">
        <v>465</v>
      </c>
      <c r="B470">
        <v>810010</v>
      </c>
      <c r="C470">
        <v>756210</v>
      </c>
      <c r="D470" s="5">
        <f t="shared" si="14"/>
        <v>53800</v>
      </c>
      <c r="E470">
        <v>511401</v>
      </c>
      <c r="F470" s="5">
        <f t="shared" si="15"/>
        <v>298609</v>
      </c>
    </row>
    <row r="471" spans="1:6" x14ac:dyDescent="0.3">
      <c r="A471">
        <v>466</v>
      </c>
      <c r="B471" s="5">
        <v>1090690</v>
      </c>
      <c r="C471">
        <v>1044655</v>
      </c>
      <c r="D471" s="5">
        <f t="shared" si="14"/>
        <v>46035</v>
      </c>
      <c r="E471">
        <v>987922</v>
      </c>
      <c r="F471" s="5">
        <f t="shared" si="15"/>
        <v>102768</v>
      </c>
    </row>
    <row r="472" spans="1:6" x14ac:dyDescent="0.3">
      <c r="A472">
        <v>467</v>
      </c>
      <c r="B472">
        <v>1023</v>
      </c>
      <c r="C472">
        <v>1023</v>
      </c>
      <c r="D472" s="5">
        <f t="shared" si="14"/>
        <v>0</v>
      </c>
      <c r="E472">
        <v>1023</v>
      </c>
      <c r="F472" s="5">
        <f t="shared" si="15"/>
        <v>0</v>
      </c>
    </row>
    <row r="473" spans="1:6" x14ac:dyDescent="0.3">
      <c r="A473">
        <v>468</v>
      </c>
      <c r="B473">
        <v>0</v>
      </c>
      <c r="C473">
        <v>0</v>
      </c>
      <c r="D473" s="5">
        <f t="shared" si="14"/>
        <v>0</v>
      </c>
      <c r="E473">
        <v>0</v>
      </c>
      <c r="F473" s="5">
        <f t="shared" si="15"/>
        <v>0</v>
      </c>
    </row>
    <row r="474" spans="1:6" x14ac:dyDescent="0.3">
      <c r="A474">
        <v>469</v>
      </c>
      <c r="B474">
        <v>621310</v>
      </c>
      <c r="C474">
        <v>591232</v>
      </c>
      <c r="D474" s="5">
        <f t="shared" si="14"/>
        <v>30078</v>
      </c>
      <c r="E474">
        <v>568636</v>
      </c>
      <c r="F474" s="5">
        <f t="shared" si="15"/>
        <v>52674</v>
      </c>
    </row>
    <row r="475" spans="1:6" x14ac:dyDescent="0.3">
      <c r="A475">
        <v>470</v>
      </c>
      <c r="B475">
        <v>0</v>
      </c>
      <c r="C475">
        <v>0</v>
      </c>
      <c r="D475" s="5">
        <f t="shared" si="14"/>
        <v>0</v>
      </c>
      <c r="E475">
        <v>0</v>
      </c>
      <c r="F475" s="5">
        <f t="shared" si="15"/>
        <v>0</v>
      </c>
    </row>
    <row r="476" spans="1:6" x14ac:dyDescent="0.3">
      <c r="A476">
        <v>471</v>
      </c>
      <c r="B476" s="5">
        <v>4307110</v>
      </c>
      <c r="C476">
        <v>4020393</v>
      </c>
      <c r="D476" s="5">
        <f t="shared" si="14"/>
        <v>286717</v>
      </c>
      <c r="E476">
        <v>2273012</v>
      </c>
      <c r="F476" s="5">
        <f t="shared" si="15"/>
        <v>2034098</v>
      </c>
    </row>
    <row r="477" spans="1:6" x14ac:dyDescent="0.3">
      <c r="A477">
        <v>472</v>
      </c>
      <c r="B477">
        <v>0</v>
      </c>
      <c r="C477">
        <v>0</v>
      </c>
      <c r="D477" s="5">
        <f t="shared" si="14"/>
        <v>0</v>
      </c>
      <c r="E477">
        <v>0</v>
      </c>
      <c r="F477" s="5">
        <f t="shared" si="15"/>
        <v>0</v>
      </c>
    </row>
    <row r="478" spans="1:6" x14ac:dyDescent="0.3">
      <c r="A478">
        <v>473</v>
      </c>
      <c r="B478" s="5">
        <v>6082900</v>
      </c>
      <c r="C478">
        <v>5542173</v>
      </c>
      <c r="D478" s="5">
        <f t="shared" si="14"/>
        <v>540727</v>
      </c>
      <c r="E478">
        <v>3377890</v>
      </c>
      <c r="F478" s="5">
        <f t="shared" si="15"/>
        <v>2705010</v>
      </c>
    </row>
    <row r="479" spans="1:6" x14ac:dyDescent="0.3">
      <c r="A479">
        <v>474</v>
      </c>
      <c r="B479" s="5">
        <v>4659750</v>
      </c>
      <c r="C479">
        <v>4291035</v>
      </c>
      <c r="D479" s="5">
        <f t="shared" si="14"/>
        <v>368715</v>
      </c>
      <c r="E479">
        <v>2436196</v>
      </c>
      <c r="F479" s="5">
        <f t="shared" si="15"/>
        <v>2223554</v>
      </c>
    </row>
    <row r="480" spans="1:6" x14ac:dyDescent="0.3">
      <c r="A480">
        <v>475</v>
      </c>
      <c r="B480" s="5">
        <v>5274910</v>
      </c>
      <c r="C480">
        <v>4821170</v>
      </c>
      <c r="D480" s="5">
        <f t="shared" si="14"/>
        <v>453740</v>
      </c>
      <c r="E480">
        <v>2818884</v>
      </c>
      <c r="F480" s="5">
        <f t="shared" si="15"/>
        <v>2456026</v>
      </c>
    </row>
    <row r="481" spans="1:6" x14ac:dyDescent="0.3">
      <c r="A481">
        <v>476</v>
      </c>
      <c r="B481" s="5">
        <v>15408100</v>
      </c>
      <c r="C481">
        <v>15120674</v>
      </c>
      <c r="D481" s="5">
        <f t="shared" si="14"/>
        <v>287426</v>
      </c>
      <c r="E481">
        <v>14826550</v>
      </c>
      <c r="F481" s="5">
        <f t="shared" si="15"/>
        <v>581550</v>
      </c>
    </row>
    <row r="482" spans="1:6" x14ac:dyDescent="0.3">
      <c r="A482">
        <v>477</v>
      </c>
      <c r="B482">
        <v>2409</v>
      </c>
      <c r="C482">
        <v>2409</v>
      </c>
      <c r="D482" s="5">
        <f t="shared" si="14"/>
        <v>0</v>
      </c>
      <c r="E482">
        <v>2409</v>
      </c>
      <c r="F482" s="5">
        <f t="shared" si="15"/>
        <v>0</v>
      </c>
    </row>
    <row r="483" spans="1:6" x14ac:dyDescent="0.3">
      <c r="A483">
        <v>478</v>
      </c>
      <c r="B483">
        <v>922255</v>
      </c>
      <c r="C483">
        <v>890752</v>
      </c>
      <c r="D483" s="5">
        <f t="shared" si="14"/>
        <v>31503</v>
      </c>
      <c r="E483">
        <v>868014</v>
      </c>
      <c r="F483" s="5">
        <f t="shared" si="15"/>
        <v>54241</v>
      </c>
    </row>
    <row r="484" spans="1:6" x14ac:dyDescent="0.3">
      <c r="A484">
        <v>479</v>
      </c>
      <c r="B484">
        <v>718079</v>
      </c>
      <c r="C484">
        <v>571846</v>
      </c>
      <c r="D484" s="5">
        <f t="shared" si="14"/>
        <v>146233</v>
      </c>
      <c r="E484">
        <v>541807</v>
      </c>
      <c r="F484" s="5">
        <f t="shared" si="15"/>
        <v>176272</v>
      </c>
    </row>
    <row r="485" spans="1:6" x14ac:dyDescent="0.3">
      <c r="A485">
        <v>480</v>
      </c>
      <c r="B485" s="5">
        <v>11534300</v>
      </c>
      <c r="C485">
        <v>11167065</v>
      </c>
      <c r="D485" s="5">
        <f t="shared" si="14"/>
        <v>367235</v>
      </c>
      <c r="E485">
        <v>10852369</v>
      </c>
      <c r="F485" s="5">
        <f t="shared" si="15"/>
        <v>681931</v>
      </c>
    </row>
    <row r="486" spans="1:6" x14ac:dyDescent="0.3">
      <c r="A486">
        <v>481</v>
      </c>
      <c r="B486" s="5">
        <v>11024500</v>
      </c>
      <c r="C486">
        <v>10662179</v>
      </c>
      <c r="D486" s="5">
        <f t="shared" si="14"/>
        <v>362321</v>
      </c>
      <c r="E486">
        <v>10375709</v>
      </c>
      <c r="F486" s="5">
        <f t="shared" si="15"/>
        <v>648791</v>
      </c>
    </row>
    <row r="487" spans="1:6" x14ac:dyDescent="0.3">
      <c r="A487">
        <v>482</v>
      </c>
      <c r="B487" s="5">
        <v>10563400</v>
      </c>
      <c r="C487">
        <v>10203263</v>
      </c>
      <c r="D487" s="5">
        <f t="shared" si="14"/>
        <v>360137</v>
      </c>
      <c r="E487">
        <v>9931970</v>
      </c>
      <c r="F487" s="5">
        <f t="shared" si="15"/>
        <v>631430</v>
      </c>
    </row>
    <row r="488" spans="1:6" x14ac:dyDescent="0.3">
      <c r="A488">
        <v>483</v>
      </c>
      <c r="B488" s="5">
        <v>10313100</v>
      </c>
      <c r="C488">
        <v>9955006</v>
      </c>
      <c r="D488" s="5">
        <f t="shared" si="14"/>
        <v>358094</v>
      </c>
      <c r="E488">
        <v>9695901</v>
      </c>
      <c r="F488" s="5">
        <f t="shared" si="15"/>
        <v>617199</v>
      </c>
    </row>
    <row r="489" spans="1:6" x14ac:dyDescent="0.3">
      <c r="A489">
        <v>484</v>
      </c>
      <c r="B489" s="5">
        <v>2536000</v>
      </c>
      <c r="C489">
        <v>2298107</v>
      </c>
      <c r="D489" s="5">
        <f t="shared" si="14"/>
        <v>237893</v>
      </c>
      <c r="E489">
        <v>1601729</v>
      </c>
      <c r="F489" s="5">
        <f t="shared" si="15"/>
        <v>934271</v>
      </c>
    </row>
    <row r="490" spans="1:6" x14ac:dyDescent="0.3">
      <c r="A490">
        <v>485</v>
      </c>
      <c r="B490" s="5">
        <v>1074380</v>
      </c>
      <c r="C490">
        <v>1093289</v>
      </c>
      <c r="D490" s="9">
        <f t="shared" si="14"/>
        <v>-18909</v>
      </c>
      <c r="E490">
        <v>652552</v>
      </c>
      <c r="F490" s="5">
        <f t="shared" si="15"/>
        <v>421828</v>
      </c>
    </row>
    <row r="491" spans="1:6" x14ac:dyDescent="0.3">
      <c r="A491">
        <v>486</v>
      </c>
      <c r="B491" s="5">
        <v>1622090</v>
      </c>
      <c r="C491">
        <v>1661969</v>
      </c>
      <c r="D491" s="9">
        <f t="shared" si="14"/>
        <v>-39879</v>
      </c>
      <c r="E491">
        <v>946159</v>
      </c>
      <c r="F491" s="5">
        <f t="shared" si="15"/>
        <v>675931</v>
      </c>
    </row>
    <row r="492" spans="1:6" x14ac:dyDescent="0.3">
      <c r="A492">
        <v>487</v>
      </c>
      <c r="B492">
        <v>767270</v>
      </c>
      <c r="C492">
        <v>819877</v>
      </c>
      <c r="D492" s="9">
        <f t="shared" si="14"/>
        <v>-52607</v>
      </c>
      <c r="E492">
        <v>435032</v>
      </c>
      <c r="F492" s="5">
        <f t="shared" si="15"/>
        <v>332238</v>
      </c>
    </row>
    <row r="493" spans="1:6" x14ac:dyDescent="0.3">
      <c r="A493">
        <v>488</v>
      </c>
      <c r="B493">
        <v>813119</v>
      </c>
      <c r="C493">
        <v>908109</v>
      </c>
      <c r="D493" s="9">
        <f t="shared" si="14"/>
        <v>-94990</v>
      </c>
      <c r="E493">
        <v>437042</v>
      </c>
      <c r="F493" s="5">
        <f t="shared" si="15"/>
        <v>376077</v>
      </c>
    </row>
    <row r="494" spans="1:6" x14ac:dyDescent="0.3">
      <c r="A494">
        <v>489</v>
      </c>
      <c r="B494">
        <v>498</v>
      </c>
      <c r="C494">
        <v>498</v>
      </c>
      <c r="D494" s="5">
        <f t="shared" si="14"/>
        <v>0</v>
      </c>
      <c r="E494">
        <v>498</v>
      </c>
      <c r="F494" s="5">
        <f t="shared" si="15"/>
        <v>0</v>
      </c>
    </row>
    <row r="495" spans="1:6" x14ac:dyDescent="0.3">
      <c r="A495">
        <v>490</v>
      </c>
      <c r="B495" s="5">
        <v>3880580</v>
      </c>
      <c r="C495">
        <v>3706920</v>
      </c>
      <c r="D495" s="5">
        <f t="shared" si="14"/>
        <v>173660</v>
      </c>
      <c r="E495">
        <v>2985808</v>
      </c>
      <c r="F495" s="5">
        <f t="shared" si="15"/>
        <v>894772</v>
      </c>
    </row>
    <row r="496" spans="1:6" x14ac:dyDescent="0.3">
      <c r="A496">
        <v>491</v>
      </c>
      <c r="B496" s="5">
        <v>4259450</v>
      </c>
      <c r="C496">
        <v>4094103</v>
      </c>
      <c r="D496" s="5">
        <f t="shared" si="14"/>
        <v>165347</v>
      </c>
      <c r="E496">
        <v>3234141</v>
      </c>
      <c r="F496" s="5">
        <f t="shared" si="15"/>
        <v>1025309</v>
      </c>
    </row>
    <row r="497" spans="1:6" x14ac:dyDescent="0.3">
      <c r="A497">
        <v>492</v>
      </c>
      <c r="B497" s="5">
        <v>3183050</v>
      </c>
      <c r="C497">
        <v>3018521</v>
      </c>
      <c r="D497" s="5">
        <f t="shared" si="14"/>
        <v>164529</v>
      </c>
      <c r="E497">
        <v>2620081</v>
      </c>
      <c r="F497" s="5">
        <f t="shared" si="15"/>
        <v>562969</v>
      </c>
    </row>
    <row r="498" spans="1:6" x14ac:dyDescent="0.3">
      <c r="A498">
        <v>493</v>
      </c>
      <c r="B498">
        <v>153952</v>
      </c>
      <c r="C498">
        <v>257</v>
      </c>
      <c r="D498" s="5">
        <f t="shared" si="14"/>
        <v>153695</v>
      </c>
      <c r="E498">
        <v>257</v>
      </c>
      <c r="F498" s="5">
        <f t="shared" si="15"/>
        <v>153695</v>
      </c>
    </row>
    <row r="499" spans="1:6" x14ac:dyDescent="0.3">
      <c r="A499">
        <v>494</v>
      </c>
      <c r="B499">
        <v>820</v>
      </c>
      <c r="C499">
        <v>820</v>
      </c>
      <c r="D499" s="5">
        <f t="shared" si="14"/>
        <v>0</v>
      </c>
      <c r="E499">
        <v>820</v>
      </c>
      <c r="F499" s="5">
        <f t="shared" si="15"/>
        <v>0</v>
      </c>
    </row>
    <row r="500" spans="1:6" x14ac:dyDescent="0.3">
      <c r="A500">
        <v>495</v>
      </c>
      <c r="B500" s="5">
        <v>1208760</v>
      </c>
      <c r="C500">
        <v>1103603</v>
      </c>
      <c r="D500" s="5">
        <f t="shared" si="14"/>
        <v>105157</v>
      </c>
      <c r="E500">
        <v>1076903</v>
      </c>
      <c r="F500" s="5">
        <f t="shared" si="15"/>
        <v>131857</v>
      </c>
    </row>
    <row r="501" spans="1:6" x14ac:dyDescent="0.3">
      <c r="A501">
        <v>496</v>
      </c>
      <c r="B501">
        <v>334540</v>
      </c>
      <c r="C501">
        <v>317966</v>
      </c>
      <c r="D501" s="5">
        <f t="shared" si="14"/>
        <v>16574</v>
      </c>
      <c r="E501">
        <v>309206</v>
      </c>
      <c r="F501" s="5">
        <f t="shared" si="15"/>
        <v>25334</v>
      </c>
    </row>
    <row r="502" spans="1:6" x14ac:dyDescent="0.3">
      <c r="A502">
        <v>497</v>
      </c>
      <c r="B502" s="5">
        <v>1169910</v>
      </c>
      <c r="C502">
        <v>1147535</v>
      </c>
      <c r="D502" s="5">
        <f t="shared" si="14"/>
        <v>22375</v>
      </c>
      <c r="E502">
        <v>1076846</v>
      </c>
      <c r="F502" s="5">
        <f t="shared" si="15"/>
        <v>93064</v>
      </c>
    </row>
    <row r="503" spans="1:6" x14ac:dyDescent="0.3">
      <c r="A503">
        <v>498</v>
      </c>
      <c r="B503">
        <v>366668</v>
      </c>
      <c r="C503">
        <v>293471</v>
      </c>
      <c r="D503" s="5">
        <f t="shared" si="14"/>
        <v>73197</v>
      </c>
      <c r="E503">
        <v>277407</v>
      </c>
      <c r="F503" s="5">
        <f t="shared" si="15"/>
        <v>89261</v>
      </c>
    </row>
    <row r="504" spans="1:6" x14ac:dyDescent="0.3">
      <c r="A504">
        <v>499</v>
      </c>
      <c r="B504" s="5">
        <v>4721580</v>
      </c>
      <c r="C504">
        <v>4526828</v>
      </c>
      <c r="D504" s="5">
        <f t="shared" si="14"/>
        <v>194752</v>
      </c>
      <c r="E504">
        <v>3887297</v>
      </c>
      <c r="F504" s="5">
        <f t="shared" si="15"/>
        <v>834283</v>
      </c>
    </row>
    <row r="505" spans="1:6" x14ac:dyDescent="0.3">
      <c r="A505">
        <v>500</v>
      </c>
      <c r="B505">
        <v>0</v>
      </c>
      <c r="C505">
        <v>0</v>
      </c>
      <c r="D505" s="5">
        <f t="shared" si="14"/>
        <v>0</v>
      </c>
      <c r="E505">
        <v>0</v>
      </c>
      <c r="F505" s="5">
        <f t="shared" si="15"/>
        <v>0</v>
      </c>
    </row>
  </sheetData>
  <mergeCells count="4">
    <mergeCell ref="B3:C3"/>
    <mergeCell ref="A1:C1"/>
    <mergeCell ref="J2:S2"/>
    <mergeCell ref="I3:J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</dc:creator>
  <cp:lastModifiedBy>Neon</cp:lastModifiedBy>
  <dcterms:created xsi:type="dcterms:W3CDTF">2017-03-28T18:33:53Z</dcterms:created>
  <dcterms:modified xsi:type="dcterms:W3CDTF">2017-03-28T23:00:36Z</dcterms:modified>
</cp:coreProperties>
</file>