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R3" i="1"/>
  <c r="R2"/>
  <c r="Q3"/>
  <c r="Q2"/>
  <c r="P3"/>
  <c r="P2"/>
  <c r="O3"/>
  <c r="O2"/>
  <c r="N3"/>
  <c r="N2"/>
  <c r="K5"/>
  <c r="I5"/>
  <c r="K3"/>
  <c r="I3"/>
  <c r="G5"/>
  <c r="E5"/>
  <c r="C5"/>
  <c r="G3"/>
  <c r="E3"/>
  <c r="C3"/>
</calcChain>
</file>

<file path=xl/sharedStrings.xml><?xml version="1.0" encoding="utf-8"?>
<sst xmlns="http://schemas.openxmlformats.org/spreadsheetml/2006/main" count="123" uniqueCount="113">
  <si>
    <t>Normal</t>
  </si>
  <si>
    <t>AR Database</t>
  </si>
  <si>
    <t>'M1'</t>
  </si>
  <si>
    <t>'M10'</t>
  </si>
  <si>
    <t>'M11'</t>
  </si>
  <si>
    <t>'M12'</t>
  </si>
  <si>
    <t>'M13'</t>
  </si>
  <si>
    <t>'M14'</t>
  </si>
  <si>
    <t>'M15'</t>
  </si>
  <si>
    <t>'M16'</t>
  </si>
  <si>
    <t>'M17'</t>
  </si>
  <si>
    <t>'M18'</t>
  </si>
  <si>
    <t>'M19'</t>
  </si>
  <si>
    <t>'M2'</t>
  </si>
  <si>
    <t>'M20'</t>
  </si>
  <si>
    <t>'M21'</t>
  </si>
  <si>
    <t>'M22'</t>
  </si>
  <si>
    <t>'M23'</t>
  </si>
  <si>
    <t>'M24'</t>
  </si>
  <si>
    <t>'M25'</t>
  </si>
  <si>
    <t>'M26'</t>
  </si>
  <si>
    <t>'M27'</t>
  </si>
  <si>
    <t>'M28'</t>
  </si>
  <si>
    <t>'M29'</t>
  </si>
  <si>
    <t>'M3'</t>
  </si>
  <si>
    <t>'M30'</t>
  </si>
  <si>
    <t>'M31'</t>
  </si>
  <si>
    <t>'M32'</t>
  </si>
  <si>
    <t>'M33'</t>
  </si>
  <si>
    <t>'M34'</t>
  </si>
  <si>
    <t>'M35'</t>
  </si>
  <si>
    <t>'M36'</t>
  </si>
  <si>
    <t>'M37'</t>
  </si>
  <si>
    <t>'M38'</t>
  </si>
  <si>
    <t>'M39'</t>
  </si>
  <si>
    <t>'M4'</t>
  </si>
  <si>
    <t>'M40'</t>
  </si>
  <si>
    <t>'M41'</t>
  </si>
  <si>
    <t>'M42'</t>
  </si>
  <si>
    <t>'M43'</t>
  </si>
  <si>
    <t>'M44'</t>
  </si>
  <si>
    <t>'M45'</t>
  </si>
  <si>
    <t>'M46'</t>
  </si>
  <si>
    <t>'M47'</t>
  </si>
  <si>
    <t>'M48'</t>
  </si>
  <si>
    <t>'M49'</t>
  </si>
  <si>
    <t>'M5'</t>
  </si>
  <si>
    <t>'M50'</t>
  </si>
  <si>
    <t>'M6'</t>
  </si>
  <si>
    <t>'M7'</t>
  </si>
  <si>
    <t>'M8'</t>
  </si>
  <si>
    <t>'M9'</t>
  </si>
  <si>
    <t>'W1'</t>
  </si>
  <si>
    <t>'W10'</t>
  </si>
  <si>
    <t>'W11'</t>
  </si>
  <si>
    <t>'W12'</t>
  </si>
  <si>
    <t>'W13'</t>
  </si>
  <si>
    <t>'W14'</t>
  </si>
  <si>
    <t>'W15'</t>
  </si>
  <si>
    <t>'W16'</t>
  </si>
  <si>
    <t>'W17'</t>
  </si>
  <si>
    <t>'W18'</t>
  </si>
  <si>
    <t>'W19'</t>
  </si>
  <si>
    <t>'W2'</t>
  </si>
  <si>
    <t>'W20'</t>
  </si>
  <si>
    <t>'W21'</t>
  </si>
  <si>
    <t>'W22'</t>
  </si>
  <si>
    <t>'W23'</t>
  </si>
  <si>
    <t>'W24'</t>
  </si>
  <si>
    <t>'W25'</t>
  </si>
  <si>
    <t>'W26'</t>
  </si>
  <si>
    <t>'W27'</t>
  </si>
  <si>
    <t>'W28'</t>
  </si>
  <si>
    <t>'W29'</t>
  </si>
  <si>
    <t>'W3'</t>
  </si>
  <si>
    <t>'W30'</t>
  </si>
  <si>
    <t>'W31'</t>
  </si>
  <si>
    <t>'W32'</t>
  </si>
  <si>
    <t>'W33'</t>
  </si>
  <si>
    <t>'W34'</t>
  </si>
  <si>
    <t>'W35'</t>
  </si>
  <si>
    <t>'W36'</t>
  </si>
  <si>
    <t>'W37'</t>
  </si>
  <si>
    <t>'W38'</t>
  </si>
  <si>
    <t>'W39'</t>
  </si>
  <si>
    <t>'W4'</t>
  </si>
  <si>
    <t>'W40'</t>
  </si>
  <si>
    <t>'W41'</t>
  </si>
  <si>
    <t>'W42'</t>
  </si>
  <si>
    <t>'W43'</t>
  </si>
  <si>
    <t>'W44'</t>
  </si>
  <si>
    <t>'W45'</t>
  </si>
  <si>
    <t>'W46'</t>
  </si>
  <si>
    <t>'W47'</t>
  </si>
  <si>
    <t>'W48'</t>
  </si>
  <si>
    <t>'W49'</t>
  </si>
  <si>
    <t>'W5'</t>
  </si>
  <si>
    <t>'W50'</t>
  </si>
  <si>
    <t>'W6'</t>
  </si>
  <si>
    <t>'W7'</t>
  </si>
  <si>
    <t>'W8'</t>
  </si>
  <si>
    <t>'W9'</t>
  </si>
  <si>
    <t>Média</t>
  </si>
  <si>
    <t>Crooped (2 cortes)</t>
  </si>
  <si>
    <t>Crooped (3 Cortes)</t>
  </si>
  <si>
    <t>Crooped (4 Cortes)</t>
  </si>
  <si>
    <t>Desvio Padrão</t>
  </si>
  <si>
    <t>Crooped (5 Cortes)</t>
  </si>
  <si>
    <t>Padrão</t>
  </si>
  <si>
    <t>2 Cortes</t>
  </si>
  <si>
    <t>3 Cortes</t>
  </si>
  <si>
    <t>4 Cortes</t>
  </si>
  <si>
    <t>5 Cortes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</si>
</sst>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0" fontId="2" fillId="0" borderId="1" xfId="0" applyFont="1" applyBorder="1"/>
    <xf numFmtId="0" fontId="0" fillId="0" borderId="3" xfId="0" applyBorder="1"/>
    <xf numFmtId="0" fontId="2" fillId="0" borderId="2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Plan1!$M$2</c:f>
              <c:strCache>
                <c:ptCount val="1"/>
                <c:pt idx="0">
                  <c:v>Média</c:v>
                </c:pt>
              </c:strCache>
            </c:strRef>
          </c:tx>
          <c:cat>
            <c:strRef>
              <c:f>Plan1!$N$1:$R$1</c:f>
              <c:strCache>
                <c:ptCount val="5"/>
                <c:pt idx="0">
                  <c:v>Padrão</c:v>
                </c:pt>
                <c:pt idx="1">
                  <c:v>2 Cortes</c:v>
                </c:pt>
                <c:pt idx="2">
                  <c:v>3 Cortes</c:v>
                </c:pt>
                <c:pt idx="3">
                  <c:v>4 Cortes</c:v>
                </c:pt>
                <c:pt idx="4">
                  <c:v>5 Cortes</c:v>
                </c:pt>
              </c:strCache>
            </c:strRef>
          </c:cat>
          <c:val>
            <c:numRef>
              <c:f>Plan1!$N$2:$R$2</c:f>
              <c:numCache>
                <c:formatCode>0%</c:formatCode>
                <c:ptCount val="5"/>
                <c:pt idx="0">
                  <c:v>0.15333333333333349</c:v>
                </c:pt>
                <c:pt idx="1">
                  <c:v>0.67993333333333339</c:v>
                </c:pt>
                <c:pt idx="2">
                  <c:v>0.81083333333333352</c:v>
                </c:pt>
                <c:pt idx="3">
                  <c:v>0.86</c:v>
                </c:pt>
                <c:pt idx="4">
                  <c:v>0.87833333333333341</c:v>
                </c:pt>
              </c:numCache>
            </c:numRef>
          </c:val>
        </c:ser>
        <c:ser>
          <c:idx val="1"/>
          <c:order val="1"/>
          <c:tx>
            <c:strRef>
              <c:f>Plan1!$M$3</c:f>
              <c:strCache>
                <c:ptCount val="1"/>
                <c:pt idx="0">
                  <c:v>Desvio Padrão</c:v>
                </c:pt>
              </c:strCache>
            </c:strRef>
          </c:tx>
          <c:cat>
            <c:strRef>
              <c:f>Plan1!$N$1:$R$1</c:f>
              <c:strCache>
                <c:ptCount val="5"/>
                <c:pt idx="0">
                  <c:v>Padrão</c:v>
                </c:pt>
                <c:pt idx="1">
                  <c:v>2 Cortes</c:v>
                </c:pt>
                <c:pt idx="2">
                  <c:v>3 Cortes</c:v>
                </c:pt>
                <c:pt idx="3">
                  <c:v>4 Cortes</c:v>
                </c:pt>
                <c:pt idx="4">
                  <c:v>5 Cortes</c:v>
                </c:pt>
              </c:strCache>
            </c:strRef>
          </c:cat>
          <c:val>
            <c:numRef>
              <c:f>Plan1!$N$3:$R$3</c:f>
              <c:numCache>
                <c:formatCode>0%</c:formatCode>
                <c:ptCount val="5"/>
                <c:pt idx="0">
                  <c:v>0.19488406291895177</c:v>
                </c:pt>
                <c:pt idx="1">
                  <c:v>0.26371896921728655</c:v>
                </c:pt>
                <c:pt idx="2">
                  <c:v>0.22280699574135959</c:v>
                </c:pt>
                <c:pt idx="3">
                  <c:v>0.1768282724422329</c:v>
                </c:pt>
                <c:pt idx="4">
                  <c:v>0.18173468902266074</c:v>
                </c:pt>
              </c:numCache>
            </c:numRef>
          </c:val>
        </c:ser>
        <c:marker val="1"/>
        <c:axId val="55335552"/>
        <c:axId val="60113280"/>
      </c:lineChart>
      <c:catAx>
        <c:axId val="55335552"/>
        <c:scaling>
          <c:orientation val="minMax"/>
        </c:scaling>
        <c:axPos val="b"/>
        <c:tickLblPos val="nextTo"/>
        <c:crossAx val="60113280"/>
        <c:crosses val="autoZero"/>
        <c:auto val="1"/>
        <c:lblAlgn val="ctr"/>
        <c:lblOffset val="100"/>
      </c:catAx>
      <c:valAx>
        <c:axId val="60113280"/>
        <c:scaling>
          <c:orientation val="minMax"/>
        </c:scaling>
        <c:axPos val="l"/>
        <c:majorGridlines/>
        <c:numFmt formatCode="0%" sourceLinked="1"/>
        <c:tickLblPos val="nextTo"/>
        <c:crossAx val="5533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651933</xdr:colOff>
      <xdr:row>8</xdr:row>
      <xdr:rowOff>169333</xdr:rowOff>
    </xdr:from>
    <xdr:to>
      <xdr:col>19</xdr:col>
      <xdr:colOff>372533</xdr:colOff>
      <xdr:row>23</xdr:row>
      <xdr:rowOff>118533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2"/>
  <sheetViews>
    <sheetView tabSelected="1" topLeftCell="L1" zoomScale="90" zoomScaleNormal="90" workbookViewId="0">
      <selection activeCell="S5" sqref="S5"/>
    </sheetView>
  </sheetViews>
  <sheetFormatPr defaultRowHeight="14.4"/>
  <cols>
    <col min="3" max="3" width="13.5546875" customWidth="1"/>
    <col min="4" max="4" width="18.109375" customWidth="1"/>
    <col min="5" max="5" width="12.77734375" customWidth="1"/>
    <col min="6" max="6" width="16.88671875" customWidth="1"/>
    <col min="7" max="7" width="13.77734375" customWidth="1"/>
    <col min="8" max="8" width="16" customWidth="1"/>
    <col min="9" max="9" width="12.5546875" customWidth="1"/>
    <col min="10" max="10" width="16.5546875" customWidth="1"/>
    <col min="11" max="11" width="12.5546875" customWidth="1"/>
    <col min="13" max="13" width="12.88671875" customWidth="1"/>
    <col min="15" max="15" width="10" customWidth="1"/>
    <col min="16" max="16" width="9.6640625" customWidth="1"/>
    <col min="17" max="17" width="9.88671875" customWidth="1"/>
    <col min="18" max="18" width="10.6640625" customWidth="1"/>
  </cols>
  <sheetData>
    <row r="1" spans="1:18" ht="15" thickBot="1">
      <c r="A1" s="1" t="s">
        <v>1</v>
      </c>
      <c r="B1" s="1"/>
      <c r="C1" s="1"/>
      <c r="D1" s="1"/>
      <c r="M1" s="5"/>
      <c r="N1" s="4" t="s">
        <v>108</v>
      </c>
      <c r="O1" s="4" t="s">
        <v>109</v>
      </c>
      <c r="P1" s="4" t="s">
        <v>110</v>
      </c>
      <c r="Q1" s="4" t="s">
        <v>111</v>
      </c>
      <c r="R1" s="4" t="s">
        <v>112</v>
      </c>
    </row>
    <row r="2" spans="1:18" ht="15" thickTop="1">
      <c r="B2" s="2" t="s">
        <v>0</v>
      </c>
      <c r="C2" t="s">
        <v>102</v>
      </c>
      <c r="D2" s="2" t="s">
        <v>103</v>
      </c>
      <c r="E2" s="2" t="s">
        <v>102</v>
      </c>
      <c r="F2" s="2" t="s">
        <v>104</v>
      </c>
      <c r="G2" s="2" t="s">
        <v>102</v>
      </c>
      <c r="H2" s="2" t="s">
        <v>105</v>
      </c>
      <c r="I2" s="2" t="s">
        <v>102</v>
      </c>
      <c r="J2" s="2" t="s">
        <v>107</v>
      </c>
      <c r="K2" s="2" t="s">
        <v>102</v>
      </c>
      <c r="M2" s="6" t="s">
        <v>102</v>
      </c>
      <c r="N2" s="3">
        <f>C3</f>
        <v>0.15333333333333349</v>
      </c>
      <c r="O2" s="3">
        <f>E3</f>
        <v>0.67993333333333339</v>
      </c>
      <c r="P2" s="3">
        <f>G3</f>
        <v>0.81083333333333352</v>
      </c>
      <c r="Q2" s="3">
        <f>I3</f>
        <v>0.86</v>
      </c>
      <c r="R2" s="3">
        <f>K3</f>
        <v>0.87833333333333341</v>
      </c>
    </row>
    <row r="3" spans="1:18">
      <c r="A3" t="s">
        <v>2</v>
      </c>
      <c r="B3">
        <v>0</v>
      </c>
      <c r="C3" s="3">
        <f>AVERAGE(B3:B102)</f>
        <v>0.15333333333333349</v>
      </c>
      <c r="D3">
        <v>0.33333333333333298</v>
      </c>
      <c r="E3" s="3">
        <f>AVERAGE(D3:D102)</f>
        <v>0.67993333333333339</v>
      </c>
      <c r="F3">
        <v>1</v>
      </c>
      <c r="G3">
        <f>AVERAGE(F3:F102)</f>
        <v>0.81083333333333352</v>
      </c>
      <c r="H3">
        <v>1</v>
      </c>
      <c r="I3">
        <f>AVERAGE(H3:H102)</f>
        <v>0.86</v>
      </c>
      <c r="J3">
        <v>1</v>
      </c>
      <c r="K3">
        <f>AVERAGE(J3:J102)</f>
        <v>0.87833333333333341</v>
      </c>
      <c r="M3" s="6" t="s">
        <v>106</v>
      </c>
      <c r="N3" s="3">
        <f>C5</f>
        <v>0.19488406291895177</v>
      </c>
      <c r="O3" s="3">
        <f>E5</f>
        <v>0.26371896921728655</v>
      </c>
      <c r="P3" s="3">
        <f>G5</f>
        <v>0.22280699574135959</v>
      </c>
      <c r="Q3" s="3">
        <f>I5</f>
        <v>0.1768282724422329</v>
      </c>
      <c r="R3" s="3">
        <f>K5</f>
        <v>0.18173468902266074</v>
      </c>
    </row>
    <row r="4" spans="1:18">
      <c r="A4" t="s">
        <v>3</v>
      </c>
      <c r="B4">
        <v>8.3333333333333301E-2</v>
      </c>
      <c r="C4" t="s">
        <v>106</v>
      </c>
      <c r="D4">
        <v>0.91666666666666696</v>
      </c>
      <c r="E4" t="s">
        <v>106</v>
      </c>
      <c r="F4">
        <v>1</v>
      </c>
      <c r="G4" t="s">
        <v>106</v>
      </c>
      <c r="H4">
        <v>1</v>
      </c>
      <c r="I4" t="s">
        <v>106</v>
      </c>
      <c r="J4">
        <v>1</v>
      </c>
      <c r="K4" t="s">
        <v>106</v>
      </c>
    </row>
    <row r="5" spans="1:18">
      <c r="A5" t="s">
        <v>4</v>
      </c>
      <c r="B5">
        <v>0</v>
      </c>
      <c r="C5">
        <f>STDEV(B3:B102)</f>
        <v>0.19488406291895177</v>
      </c>
      <c r="D5">
        <v>0.75</v>
      </c>
      <c r="E5">
        <f>STDEV(D3:D102)</f>
        <v>0.26371896921728655</v>
      </c>
      <c r="F5">
        <v>0.83333333333333304</v>
      </c>
      <c r="G5">
        <f>STDEV(F3:F102)</f>
        <v>0.22280699574135959</v>
      </c>
      <c r="H5">
        <v>0.83333333333333304</v>
      </c>
      <c r="I5">
        <f>STDEV(H3:H102)</f>
        <v>0.1768282724422329</v>
      </c>
      <c r="J5">
        <v>0.91666666666666696</v>
      </c>
      <c r="K5">
        <f>STDEV(J3:J102)</f>
        <v>0.18173468902266074</v>
      </c>
    </row>
    <row r="6" spans="1:18">
      <c r="A6" t="s">
        <v>5</v>
      </c>
      <c r="B6">
        <v>0.25</v>
      </c>
      <c r="D6">
        <v>1</v>
      </c>
      <c r="F6">
        <v>1</v>
      </c>
      <c r="H6">
        <v>0.91666666666666696</v>
      </c>
      <c r="J6">
        <v>0.91666666666666696</v>
      </c>
    </row>
    <row r="7" spans="1:18">
      <c r="A7" t="s">
        <v>6</v>
      </c>
      <c r="B7">
        <v>0</v>
      </c>
      <c r="D7">
        <v>0.5</v>
      </c>
      <c r="F7">
        <v>0.91666666666666696</v>
      </c>
      <c r="H7">
        <v>1</v>
      </c>
      <c r="J7">
        <v>1</v>
      </c>
    </row>
    <row r="8" spans="1:18">
      <c r="A8" t="s">
        <v>7</v>
      </c>
      <c r="B8">
        <v>0.16666666666666699</v>
      </c>
      <c r="D8">
        <v>0.83333333333333304</v>
      </c>
      <c r="F8">
        <v>0.91666666666666696</v>
      </c>
      <c r="H8">
        <v>0.91666666666666696</v>
      </c>
      <c r="J8">
        <v>1</v>
      </c>
    </row>
    <row r="9" spans="1:18">
      <c r="A9" t="s">
        <v>8</v>
      </c>
      <c r="B9">
        <v>0</v>
      </c>
      <c r="D9">
        <v>0.75</v>
      </c>
      <c r="F9">
        <v>1</v>
      </c>
      <c r="H9">
        <v>1</v>
      </c>
      <c r="J9">
        <v>1</v>
      </c>
    </row>
    <row r="10" spans="1:18">
      <c r="A10" t="s">
        <v>9</v>
      </c>
      <c r="B10">
        <v>0</v>
      </c>
      <c r="D10">
        <v>0.33333333333333298</v>
      </c>
      <c r="F10">
        <v>0.66666666666666696</v>
      </c>
      <c r="H10">
        <v>1</v>
      </c>
      <c r="J10">
        <v>1</v>
      </c>
    </row>
    <row r="11" spans="1:18">
      <c r="A11" t="s">
        <v>10</v>
      </c>
      <c r="B11">
        <v>8.3333333333333301E-2</v>
      </c>
      <c r="D11">
        <v>0.83333333333333304</v>
      </c>
      <c r="F11">
        <v>1</v>
      </c>
      <c r="H11">
        <v>1</v>
      </c>
      <c r="J11">
        <v>1</v>
      </c>
    </row>
    <row r="12" spans="1:18">
      <c r="A12" t="s">
        <v>11</v>
      </c>
      <c r="B12">
        <v>0.16666666666666699</v>
      </c>
      <c r="D12">
        <v>0.66666666666666696</v>
      </c>
      <c r="F12">
        <v>0.58333333333333304</v>
      </c>
      <c r="H12">
        <v>0.66666666666666696</v>
      </c>
      <c r="J12">
        <v>0.5</v>
      </c>
    </row>
    <row r="13" spans="1:18">
      <c r="A13" t="s">
        <v>12</v>
      </c>
      <c r="B13">
        <v>0</v>
      </c>
      <c r="D13">
        <v>0.16666666666666699</v>
      </c>
      <c r="F13">
        <v>0.5</v>
      </c>
      <c r="H13">
        <v>1</v>
      </c>
      <c r="J13">
        <v>0.91666666666666696</v>
      </c>
    </row>
    <row r="14" spans="1:18">
      <c r="A14" t="s">
        <v>13</v>
      </c>
      <c r="B14">
        <v>8.3333333333333301E-2</v>
      </c>
      <c r="D14">
        <v>0.91666666666666696</v>
      </c>
      <c r="F14">
        <v>1</v>
      </c>
      <c r="H14">
        <v>1</v>
      </c>
      <c r="J14">
        <v>1</v>
      </c>
    </row>
    <row r="15" spans="1:18">
      <c r="A15" t="s">
        <v>14</v>
      </c>
      <c r="B15">
        <v>0.5</v>
      </c>
      <c r="D15">
        <v>1</v>
      </c>
      <c r="F15">
        <v>1</v>
      </c>
      <c r="H15">
        <v>1</v>
      </c>
      <c r="J15">
        <v>1</v>
      </c>
    </row>
    <row r="16" spans="1:18">
      <c r="A16" t="s">
        <v>15</v>
      </c>
      <c r="B16">
        <v>0.41666666666666702</v>
      </c>
      <c r="D16">
        <v>0.5</v>
      </c>
      <c r="F16">
        <v>1</v>
      </c>
      <c r="H16">
        <v>1</v>
      </c>
      <c r="J16">
        <v>1</v>
      </c>
    </row>
    <row r="17" spans="1:10">
      <c r="A17" t="s">
        <v>16</v>
      </c>
      <c r="B17">
        <v>0</v>
      </c>
      <c r="D17">
        <v>0.66666666666666696</v>
      </c>
      <c r="F17">
        <v>0.83333333333333304</v>
      </c>
      <c r="H17">
        <v>0.83333333333333304</v>
      </c>
      <c r="J17">
        <v>1</v>
      </c>
    </row>
    <row r="18" spans="1:10">
      <c r="A18" t="s">
        <v>17</v>
      </c>
      <c r="B18">
        <v>0</v>
      </c>
      <c r="D18">
        <v>0.66666666666666696</v>
      </c>
      <c r="F18">
        <v>0.66666666666666696</v>
      </c>
      <c r="H18">
        <v>0.83333333333333304</v>
      </c>
      <c r="J18">
        <v>0.83333333333333304</v>
      </c>
    </row>
    <row r="19" spans="1:10">
      <c r="A19" t="s">
        <v>18</v>
      </c>
      <c r="B19">
        <v>0</v>
      </c>
      <c r="D19">
        <v>0.33333333333333298</v>
      </c>
      <c r="F19">
        <v>0.75</v>
      </c>
      <c r="H19">
        <v>0.66666666666666696</v>
      </c>
      <c r="J19">
        <v>0.83333333333333304</v>
      </c>
    </row>
    <row r="20" spans="1:10">
      <c r="A20" t="s">
        <v>19</v>
      </c>
      <c r="B20">
        <v>0</v>
      </c>
      <c r="D20">
        <v>0.66666666666666696</v>
      </c>
      <c r="F20">
        <v>1</v>
      </c>
      <c r="H20">
        <v>0.91666666666666696</v>
      </c>
      <c r="J20">
        <v>1</v>
      </c>
    </row>
    <row r="21" spans="1:10">
      <c r="A21" t="s">
        <v>20</v>
      </c>
      <c r="B21">
        <v>0.41666666666666702</v>
      </c>
      <c r="D21">
        <v>1</v>
      </c>
      <c r="F21">
        <v>1</v>
      </c>
      <c r="H21">
        <v>1</v>
      </c>
      <c r="J21">
        <v>0.91666666666666696</v>
      </c>
    </row>
    <row r="22" spans="1:10">
      <c r="A22" t="s">
        <v>21</v>
      </c>
      <c r="B22">
        <v>0</v>
      </c>
      <c r="D22">
        <v>0.58333333333333304</v>
      </c>
      <c r="F22">
        <v>1</v>
      </c>
      <c r="H22">
        <v>0.91666666666666696</v>
      </c>
      <c r="J22">
        <v>1</v>
      </c>
    </row>
    <row r="23" spans="1:10">
      <c r="A23" t="s">
        <v>22</v>
      </c>
      <c r="B23">
        <v>0.16666666666666699</v>
      </c>
      <c r="D23">
        <v>0.91666666666666696</v>
      </c>
      <c r="F23">
        <v>0.91666666666666696</v>
      </c>
      <c r="H23">
        <v>0.91666666666666696</v>
      </c>
      <c r="J23">
        <v>0.83333333333333304</v>
      </c>
    </row>
    <row r="24" spans="1:10">
      <c r="A24" t="s">
        <v>23</v>
      </c>
      <c r="B24">
        <v>0.33333333333333298</v>
      </c>
      <c r="D24">
        <v>0.41666666666666702</v>
      </c>
      <c r="F24">
        <v>1</v>
      </c>
      <c r="H24">
        <v>0.83333333333333304</v>
      </c>
      <c r="J24">
        <v>1</v>
      </c>
    </row>
    <row r="25" spans="1:10">
      <c r="A25" t="s">
        <v>24</v>
      </c>
      <c r="B25">
        <v>0</v>
      </c>
      <c r="D25">
        <v>0.33333333333333298</v>
      </c>
      <c r="F25">
        <v>0.66666666666666696</v>
      </c>
      <c r="H25">
        <v>1</v>
      </c>
      <c r="J25">
        <v>0.91666666666666696</v>
      </c>
    </row>
    <row r="26" spans="1:10">
      <c r="A26" t="s">
        <v>25</v>
      </c>
      <c r="B26">
        <v>0</v>
      </c>
      <c r="D26">
        <v>0.58333333333333304</v>
      </c>
      <c r="F26">
        <v>0.83333333333333304</v>
      </c>
      <c r="H26">
        <v>0.83333333333333304</v>
      </c>
      <c r="J26">
        <v>0.83333333333333304</v>
      </c>
    </row>
    <row r="27" spans="1:10">
      <c r="A27" t="s">
        <v>26</v>
      </c>
      <c r="B27">
        <v>0</v>
      </c>
      <c r="D27">
        <v>0.66666666666666696</v>
      </c>
      <c r="F27">
        <v>0.91666666666666696</v>
      </c>
      <c r="H27">
        <v>0.91666666666666696</v>
      </c>
      <c r="J27">
        <v>0.91666666666666696</v>
      </c>
    </row>
    <row r="28" spans="1:10">
      <c r="A28" t="s">
        <v>27</v>
      </c>
      <c r="B28">
        <v>0.25</v>
      </c>
      <c r="D28">
        <v>0.83333333333333304</v>
      </c>
      <c r="F28">
        <v>1</v>
      </c>
      <c r="H28">
        <v>1</v>
      </c>
      <c r="J28">
        <v>1</v>
      </c>
    </row>
    <row r="29" spans="1:10">
      <c r="A29" t="s">
        <v>28</v>
      </c>
      <c r="B29">
        <v>0</v>
      </c>
      <c r="D29">
        <v>0.83333333333333304</v>
      </c>
      <c r="F29">
        <v>1</v>
      </c>
      <c r="H29">
        <v>0.91666666666666696</v>
      </c>
      <c r="J29">
        <v>0.91666666666666696</v>
      </c>
    </row>
    <row r="30" spans="1:10">
      <c r="A30" t="s">
        <v>29</v>
      </c>
      <c r="B30">
        <v>8.3333333333333301E-2</v>
      </c>
      <c r="D30">
        <v>0.25</v>
      </c>
      <c r="F30">
        <v>1</v>
      </c>
      <c r="H30">
        <v>0.91666666666666696</v>
      </c>
      <c r="J30">
        <v>1</v>
      </c>
    </row>
    <row r="31" spans="1:10">
      <c r="A31" t="s">
        <v>30</v>
      </c>
      <c r="B31">
        <v>0.16666666666666699</v>
      </c>
      <c r="D31">
        <v>1</v>
      </c>
      <c r="F31">
        <v>1</v>
      </c>
      <c r="H31">
        <v>1</v>
      </c>
      <c r="J31">
        <v>1</v>
      </c>
    </row>
    <row r="32" spans="1:10">
      <c r="A32" t="s">
        <v>31</v>
      </c>
      <c r="B32">
        <v>0.41666666666666702</v>
      </c>
      <c r="D32">
        <v>1</v>
      </c>
      <c r="F32">
        <v>1</v>
      </c>
      <c r="H32">
        <v>1</v>
      </c>
      <c r="J32">
        <v>1</v>
      </c>
    </row>
    <row r="33" spans="1:10">
      <c r="A33" t="s">
        <v>32</v>
      </c>
      <c r="B33">
        <v>0</v>
      </c>
      <c r="D33">
        <v>0.91666666666666696</v>
      </c>
      <c r="F33">
        <v>0.91666666666666696</v>
      </c>
      <c r="H33">
        <v>0.91666666666666696</v>
      </c>
      <c r="J33">
        <v>1</v>
      </c>
    </row>
    <row r="34" spans="1:10">
      <c r="A34" t="s">
        <v>33</v>
      </c>
      <c r="B34">
        <v>0.66666666666666696</v>
      </c>
      <c r="D34">
        <v>0.83333333333333304</v>
      </c>
      <c r="F34">
        <v>0.58333333333333304</v>
      </c>
      <c r="H34">
        <v>0.66666666666666696</v>
      </c>
      <c r="J34">
        <v>0.66666666666666696</v>
      </c>
    </row>
    <row r="35" spans="1:10">
      <c r="A35" t="s">
        <v>34</v>
      </c>
      <c r="B35">
        <v>0</v>
      </c>
      <c r="D35">
        <v>0.25</v>
      </c>
      <c r="F35">
        <v>0.66666666666666696</v>
      </c>
      <c r="H35">
        <v>1</v>
      </c>
      <c r="J35">
        <v>0.91666666666666696</v>
      </c>
    </row>
    <row r="36" spans="1:10">
      <c r="A36" t="s">
        <v>35</v>
      </c>
      <c r="B36">
        <v>0.25</v>
      </c>
      <c r="D36">
        <v>0.83333333333333304</v>
      </c>
      <c r="F36">
        <v>0.66666666666666696</v>
      </c>
      <c r="H36">
        <v>0.58333333333333304</v>
      </c>
      <c r="J36">
        <v>0.58333333333333304</v>
      </c>
    </row>
    <row r="37" spans="1:10">
      <c r="A37" t="s">
        <v>36</v>
      </c>
      <c r="B37">
        <v>0.25</v>
      </c>
      <c r="D37">
        <v>0.66666666666666696</v>
      </c>
      <c r="F37">
        <v>0.91666666666666696</v>
      </c>
      <c r="H37">
        <v>0.91666666666666696</v>
      </c>
      <c r="J37">
        <v>0.91666666666666696</v>
      </c>
    </row>
    <row r="38" spans="1:10">
      <c r="A38" t="s">
        <v>37</v>
      </c>
      <c r="B38">
        <v>0.16666666666666699</v>
      </c>
      <c r="D38">
        <v>1</v>
      </c>
      <c r="F38">
        <v>1</v>
      </c>
      <c r="H38">
        <v>1</v>
      </c>
      <c r="J38">
        <v>1</v>
      </c>
    </row>
    <row r="39" spans="1:10">
      <c r="A39" t="s">
        <v>38</v>
      </c>
      <c r="B39">
        <v>0</v>
      </c>
      <c r="D39">
        <v>0.33333333333333298</v>
      </c>
      <c r="F39">
        <v>1</v>
      </c>
      <c r="H39">
        <v>0.91666666666666696</v>
      </c>
      <c r="J39">
        <v>1</v>
      </c>
    </row>
    <row r="40" spans="1:10">
      <c r="A40" t="s">
        <v>39</v>
      </c>
      <c r="B40">
        <v>0.66666666666666696</v>
      </c>
      <c r="D40">
        <v>1</v>
      </c>
      <c r="F40">
        <v>1</v>
      </c>
      <c r="H40">
        <v>1</v>
      </c>
      <c r="J40">
        <v>1</v>
      </c>
    </row>
    <row r="41" spans="1:10">
      <c r="A41" t="s">
        <v>40</v>
      </c>
      <c r="B41">
        <v>0.5</v>
      </c>
      <c r="D41">
        <v>0.16666666666666699</v>
      </c>
      <c r="F41">
        <v>0.91666666666666696</v>
      </c>
      <c r="H41">
        <v>0.75</v>
      </c>
      <c r="J41">
        <v>0.83333333333333304</v>
      </c>
    </row>
    <row r="42" spans="1:10">
      <c r="A42" t="s">
        <v>41</v>
      </c>
      <c r="B42">
        <v>0.33333333333333298</v>
      </c>
      <c r="D42">
        <v>1</v>
      </c>
      <c r="F42">
        <v>1</v>
      </c>
      <c r="H42">
        <v>1</v>
      </c>
      <c r="J42">
        <v>1</v>
      </c>
    </row>
    <row r="43" spans="1:10">
      <c r="A43" t="s">
        <v>42</v>
      </c>
      <c r="B43">
        <v>0</v>
      </c>
      <c r="D43">
        <v>0.5</v>
      </c>
      <c r="F43">
        <v>0.83333333333333304</v>
      </c>
      <c r="H43">
        <v>1</v>
      </c>
      <c r="J43">
        <v>1</v>
      </c>
    </row>
    <row r="44" spans="1:10">
      <c r="A44" t="s">
        <v>43</v>
      </c>
      <c r="B44">
        <v>0.16666666666666699</v>
      </c>
      <c r="D44">
        <v>0.5</v>
      </c>
      <c r="F44">
        <v>1</v>
      </c>
      <c r="H44">
        <v>1</v>
      </c>
      <c r="J44">
        <v>1</v>
      </c>
    </row>
    <row r="45" spans="1:10">
      <c r="A45" t="s">
        <v>44</v>
      </c>
      <c r="B45">
        <v>0.16666666666666699</v>
      </c>
      <c r="D45">
        <v>0.91666666666666696</v>
      </c>
      <c r="F45">
        <v>0.91666666666666696</v>
      </c>
      <c r="H45">
        <v>1</v>
      </c>
      <c r="J45">
        <v>0.75</v>
      </c>
    </row>
    <row r="46" spans="1:10">
      <c r="A46" t="s">
        <v>45</v>
      </c>
      <c r="B46">
        <v>0.16666666666666699</v>
      </c>
      <c r="D46">
        <v>0.41666666666666702</v>
      </c>
      <c r="F46">
        <v>0.66666666666666696</v>
      </c>
      <c r="H46">
        <v>1</v>
      </c>
      <c r="J46">
        <v>1</v>
      </c>
    </row>
    <row r="47" spans="1:10">
      <c r="A47" t="s">
        <v>46</v>
      </c>
      <c r="B47">
        <v>0.16666666666666699</v>
      </c>
      <c r="D47">
        <v>1</v>
      </c>
      <c r="F47">
        <v>1</v>
      </c>
      <c r="H47">
        <v>1</v>
      </c>
      <c r="J47">
        <v>0.91666666666666696</v>
      </c>
    </row>
    <row r="48" spans="1:10">
      <c r="A48" t="s">
        <v>47</v>
      </c>
      <c r="B48">
        <v>0</v>
      </c>
      <c r="D48">
        <v>8.3333333333333301E-2</v>
      </c>
      <c r="F48">
        <v>0.83333333333333304</v>
      </c>
      <c r="H48">
        <v>0.83333333333333304</v>
      </c>
      <c r="J48">
        <v>1</v>
      </c>
    </row>
    <row r="49" spans="1:10">
      <c r="A49" t="s">
        <v>48</v>
      </c>
      <c r="B49">
        <v>0.25</v>
      </c>
      <c r="D49">
        <v>0.41666666666666702</v>
      </c>
      <c r="F49">
        <v>1</v>
      </c>
      <c r="H49">
        <v>1</v>
      </c>
      <c r="J49">
        <v>1</v>
      </c>
    </row>
    <row r="50" spans="1:10">
      <c r="A50" t="s">
        <v>49</v>
      </c>
      <c r="B50">
        <v>0</v>
      </c>
      <c r="D50">
        <v>0.33333333333333298</v>
      </c>
      <c r="F50">
        <v>0.33333333333333298</v>
      </c>
      <c r="H50">
        <v>0.41666666666666702</v>
      </c>
      <c r="J50">
        <v>0.25</v>
      </c>
    </row>
    <row r="51" spans="1:10">
      <c r="A51" t="s">
        <v>50</v>
      </c>
      <c r="B51">
        <v>0.41666666666666702</v>
      </c>
      <c r="D51">
        <v>0.66666666666666696</v>
      </c>
      <c r="F51">
        <v>0.91666666666666696</v>
      </c>
      <c r="H51">
        <v>0.91666666666666696</v>
      </c>
      <c r="J51">
        <v>0.91666666666666696</v>
      </c>
    </row>
    <row r="52" spans="1:10">
      <c r="A52" t="s">
        <v>51</v>
      </c>
      <c r="B52">
        <v>0.25</v>
      </c>
      <c r="D52">
        <v>0.5</v>
      </c>
      <c r="F52">
        <v>0.91666666666666696</v>
      </c>
      <c r="H52">
        <v>1</v>
      </c>
      <c r="J52">
        <v>1</v>
      </c>
    </row>
    <row r="53" spans="1:10">
      <c r="A53" t="s">
        <v>52</v>
      </c>
      <c r="B53">
        <v>0</v>
      </c>
      <c r="D53">
        <v>0.91666666666666696</v>
      </c>
      <c r="F53">
        <v>0.91666666666666696</v>
      </c>
      <c r="H53">
        <v>1</v>
      </c>
      <c r="J53">
        <v>1</v>
      </c>
    </row>
    <row r="54" spans="1:10">
      <c r="A54" t="s">
        <v>53</v>
      </c>
      <c r="B54">
        <v>0.66666666666666696</v>
      </c>
      <c r="D54">
        <v>0.91666666666666696</v>
      </c>
      <c r="F54">
        <v>0.91666666666666696</v>
      </c>
      <c r="H54">
        <v>1</v>
      </c>
      <c r="J54">
        <v>1</v>
      </c>
    </row>
    <row r="55" spans="1:10">
      <c r="A55" t="s">
        <v>54</v>
      </c>
      <c r="B55">
        <v>0.25</v>
      </c>
      <c r="D55">
        <v>0.83333333333333304</v>
      </c>
      <c r="F55">
        <v>0.66666666666666696</v>
      </c>
      <c r="H55">
        <v>0.66666666666666696</v>
      </c>
      <c r="J55">
        <v>0.75</v>
      </c>
    </row>
    <row r="56" spans="1:10">
      <c r="A56" t="s">
        <v>55</v>
      </c>
      <c r="B56">
        <v>8.3333333333333301E-2</v>
      </c>
      <c r="D56">
        <v>0.83333333333333304</v>
      </c>
      <c r="F56">
        <v>1</v>
      </c>
      <c r="H56">
        <v>1</v>
      </c>
      <c r="J56">
        <v>1</v>
      </c>
    </row>
    <row r="57" spans="1:10">
      <c r="A57" t="s">
        <v>56</v>
      </c>
      <c r="B57">
        <v>0</v>
      </c>
      <c r="D57">
        <v>1</v>
      </c>
      <c r="F57">
        <v>0.58333333333333304</v>
      </c>
      <c r="H57">
        <v>0.83333333333333304</v>
      </c>
      <c r="J57">
        <v>0.83333333333333304</v>
      </c>
    </row>
    <row r="58" spans="1:10">
      <c r="A58" t="s">
        <v>57</v>
      </c>
      <c r="B58">
        <v>0</v>
      </c>
      <c r="D58">
        <v>0.83333333333333304</v>
      </c>
      <c r="F58">
        <v>0.58333333333333304</v>
      </c>
      <c r="H58">
        <v>0.66666666666666696</v>
      </c>
      <c r="J58">
        <v>0.91666666666666696</v>
      </c>
    </row>
    <row r="59" spans="1:10">
      <c r="A59" t="s">
        <v>58</v>
      </c>
      <c r="B59">
        <v>0</v>
      </c>
      <c r="D59">
        <v>0.83333333333333304</v>
      </c>
      <c r="F59">
        <v>0.58333333333333304</v>
      </c>
      <c r="H59">
        <v>0.66666666666666696</v>
      </c>
      <c r="J59">
        <v>0.66666666666666696</v>
      </c>
    </row>
    <row r="60" spans="1:10">
      <c r="A60" t="s">
        <v>59</v>
      </c>
      <c r="B60">
        <v>0</v>
      </c>
      <c r="D60">
        <v>1</v>
      </c>
      <c r="F60">
        <v>0.33333333333333298</v>
      </c>
      <c r="H60">
        <v>0.58333333333333304</v>
      </c>
      <c r="J60">
        <v>0.66666666666666696</v>
      </c>
    </row>
    <row r="61" spans="1:10">
      <c r="A61" t="s">
        <v>60</v>
      </c>
      <c r="B61">
        <v>0</v>
      </c>
      <c r="D61">
        <v>0.58333333333333304</v>
      </c>
      <c r="F61">
        <v>0.66666666666666696</v>
      </c>
      <c r="H61">
        <v>1</v>
      </c>
      <c r="J61">
        <v>1</v>
      </c>
    </row>
    <row r="62" spans="1:10">
      <c r="A62" t="s">
        <v>61</v>
      </c>
      <c r="B62">
        <v>0.33333333333333298</v>
      </c>
      <c r="D62">
        <v>0.91666666666666696</v>
      </c>
      <c r="F62">
        <v>1</v>
      </c>
      <c r="H62">
        <v>1</v>
      </c>
      <c r="J62">
        <v>1</v>
      </c>
    </row>
    <row r="63" spans="1:10">
      <c r="A63" t="s">
        <v>62</v>
      </c>
      <c r="B63">
        <v>0.33333333333333298</v>
      </c>
      <c r="D63">
        <v>0.33333333333333298</v>
      </c>
      <c r="F63">
        <v>0.58333333333333304</v>
      </c>
      <c r="H63">
        <v>0.83333333333333304</v>
      </c>
      <c r="J63">
        <v>1</v>
      </c>
    </row>
    <row r="64" spans="1:10">
      <c r="A64" t="s">
        <v>63</v>
      </c>
      <c r="B64">
        <v>0.41666666666666702</v>
      </c>
      <c r="D64">
        <v>1</v>
      </c>
      <c r="F64">
        <v>1</v>
      </c>
      <c r="H64">
        <v>1</v>
      </c>
      <c r="J64">
        <v>1</v>
      </c>
    </row>
    <row r="65" spans="1:10">
      <c r="A65" t="s">
        <v>64</v>
      </c>
      <c r="B65">
        <v>0</v>
      </c>
      <c r="D65">
        <v>0.83333333333333304</v>
      </c>
      <c r="F65">
        <v>1</v>
      </c>
      <c r="H65">
        <v>1</v>
      </c>
      <c r="J65">
        <v>1</v>
      </c>
    </row>
    <row r="66" spans="1:10">
      <c r="A66" t="s">
        <v>65</v>
      </c>
      <c r="B66">
        <v>0</v>
      </c>
      <c r="D66">
        <v>0.41666666666666702</v>
      </c>
      <c r="F66">
        <v>1</v>
      </c>
      <c r="H66">
        <v>1</v>
      </c>
      <c r="J66">
        <v>1</v>
      </c>
    </row>
    <row r="67" spans="1:10">
      <c r="A67" t="s">
        <v>66</v>
      </c>
      <c r="B67">
        <v>0</v>
      </c>
      <c r="D67">
        <v>0.41666666666666702</v>
      </c>
      <c r="F67">
        <v>8.3333333333333301E-2</v>
      </c>
      <c r="H67">
        <v>0.58333333333333304</v>
      </c>
      <c r="J67">
        <v>0.58333333333333304</v>
      </c>
    </row>
    <row r="68" spans="1:10">
      <c r="A68" t="s">
        <v>67</v>
      </c>
      <c r="B68">
        <v>8.3333333333333301E-2</v>
      </c>
      <c r="D68">
        <v>1</v>
      </c>
      <c r="F68">
        <v>0.75</v>
      </c>
      <c r="H68">
        <v>0.91666666666666696</v>
      </c>
      <c r="J68">
        <v>1</v>
      </c>
    </row>
    <row r="69" spans="1:10">
      <c r="A69" t="s">
        <v>68</v>
      </c>
      <c r="B69">
        <v>0</v>
      </c>
      <c r="D69">
        <v>0.5</v>
      </c>
      <c r="F69">
        <v>0.5</v>
      </c>
      <c r="H69">
        <v>0.83333333333333304</v>
      </c>
      <c r="J69">
        <v>0.66666666666666696</v>
      </c>
    </row>
    <row r="70" spans="1:10">
      <c r="A70" t="s">
        <v>69</v>
      </c>
      <c r="B70">
        <v>0</v>
      </c>
      <c r="D70">
        <v>1</v>
      </c>
      <c r="F70">
        <v>0.58333333333333304</v>
      </c>
      <c r="H70">
        <v>0.75</v>
      </c>
      <c r="J70">
        <v>0.83333333333333304</v>
      </c>
    </row>
    <row r="71" spans="1:10">
      <c r="A71" t="s">
        <v>70</v>
      </c>
      <c r="B71">
        <v>0.16666666666666699</v>
      </c>
      <c r="D71">
        <v>0.91666666666666696</v>
      </c>
      <c r="F71">
        <v>1</v>
      </c>
      <c r="H71">
        <v>1</v>
      </c>
      <c r="J71">
        <v>1</v>
      </c>
    </row>
    <row r="72" spans="1:10">
      <c r="A72" t="s">
        <v>71</v>
      </c>
      <c r="B72">
        <v>0</v>
      </c>
      <c r="D72">
        <v>0</v>
      </c>
      <c r="F72">
        <v>0</v>
      </c>
      <c r="H72">
        <v>0</v>
      </c>
      <c r="J72">
        <v>0</v>
      </c>
    </row>
    <row r="73" spans="1:10">
      <c r="A73" t="s">
        <v>72</v>
      </c>
      <c r="B73">
        <v>0.5</v>
      </c>
      <c r="D73">
        <v>0.83333333333333304</v>
      </c>
      <c r="F73">
        <v>1</v>
      </c>
      <c r="H73">
        <v>1</v>
      </c>
      <c r="J73">
        <v>1</v>
      </c>
    </row>
    <row r="74" spans="1:10">
      <c r="A74" t="s">
        <v>73</v>
      </c>
      <c r="B74">
        <v>0.41666666666666702</v>
      </c>
      <c r="D74">
        <v>0.66666666666666696</v>
      </c>
      <c r="F74">
        <v>0.5</v>
      </c>
      <c r="H74">
        <v>0.5</v>
      </c>
      <c r="J74">
        <v>0.5</v>
      </c>
    </row>
    <row r="75" spans="1:10">
      <c r="A75" t="s">
        <v>74</v>
      </c>
      <c r="B75">
        <v>0.16666666666666699</v>
      </c>
      <c r="D75">
        <v>1</v>
      </c>
      <c r="F75">
        <v>1</v>
      </c>
      <c r="H75">
        <v>1</v>
      </c>
      <c r="J75">
        <v>1</v>
      </c>
    </row>
    <row r="76" spans="1:10">
      <c r="A76" t="s">
        <v>75</v>
      </c>
      <c r="B76">
        <v>8.3333333333333301E-2</v>
      </c>
      <c r="D76">
        <v>0.75</v>
      </c>
      <c r="F76">
        <v>1</v>
      </c>
      <c r="H76">
        <v>0.91666666666666696</v>
      </c>
      <c r="J76">
        <v>0.91666666666666696</v>
      </c>
    </row>
    <row r="77" spans="1:10">
      <c r="A77" t="s">
        <v>76</v>
      </c>
      <c r="B77">
        <v>0</v>
      </c>
      <c r="D77">
        <v>1</v>
      </c>
      <c r="F77">
        <v>0.83333333333333304</v>
      </c>
      <c r="H77">
        <v>1</v>
      </c>
      <c r="J77">
        <v>1</v>
      </c>
    </row>
    <row r="78" spans="1:10">
      <c r="A78" t="s">
        <v>77</v>
      </c>
      <c r="B78">
        <v>0</v>
      </c>
      <c r="D78">
        <v>0.25</v>
      </c>
      <c r="F78">
        <v>0.83333333333333304</v>
      </c>
      <c r="H78">
        <v>0.75</v>
      </c>
      <c r="J78">
        <v>0.75</v>
      </c>
    </row>
    <row r="79" spans="1:10">
      <c r="A79" t="s">
        <v>78</v>
      </c>
      <c r="B79">
        <v>0.25</v>
      </c>
      <c r="D79">
        <v>1</v>
      </c>
      <c r="F79">
        <v>1</v>
      </c>
      <c r="H79">
        <v>1</v>
      </c>
      <c r="J79">
        <v>1</v>
      </c>
    </row>
    <row r="80" spans="1:10">
      <c r="A80" t="s">
        <v>79</v>
      </c>
      <c r="B80">
        <v>0</v>
      </c>
      <c r="D80">
        <v>0.58333333333333304</v>
      </c>
      <c r="F80">
        <v>0.75</v>
      </c>
      <c r="H80">
        <v>1</v>
      </c>
      <c r="J80">
        <v>1</v>
      </c>
    </row>
    <row r="81" spans="1:10">
      <c r="A81" t="s">
        <v>80</v>
      </c>
      <c r="B81">
        <v>0</v>
      </c>
      <c r="D81">
        <v>0.58333333333333304</v>
      </c>
      <c r="F81">
        <v>0.91666666666666696</v>
      </c>
      <c r="H81">
        <v>0.83333333333333304</v>
      </c>
      <c r="J81">
        <v>0.5</v>
      </c>
    </row>
    <row r="82" spans="1:10">
      <c r="A82" t="s">
        <v>81</v>
      </c>
      <c r="B82">
        <v>0</v>
      </c>
      <c r="D82">
        <v>0.83333333333333304</v>
      </c>
      <c r="F82">
        <v>0.66666666666666696</v>
      </c>
      <c r="H82">
        <v>0.5</v>
      </c>
      <c r="J82">
        <v>0.66666666666666696</v>
      </c>
    </row>
    <row r="83" spans="1:10">
      <c r="A83" t="s">
        <v>82</v>
      </c>
      <c r="B83">
        <v>0.58333333333333304</v>
      </c>
      <c r="D83">
        <v>1</v>
      </c>
      <c r="F83">
        <v>0.83333333333333304</v>
      </c>
      <c r="H83">
        <v>0.75</v>
      </c>
      <c r="J83">
        <v>0.83333333333333304</v>
      </c>
    </row>
    <row r="84" spans="1:10">
      <c r="A84" t="s">
        <v>83</v>
      </c>
      <c r="B84">
        <v>0.25</v>
      </c>
      <c r="D84">
        <v>0.66666666666666696</v>
      </c>
      <c r="F84">
        <v>0.91666666666666696</v>
      </c>
      <c r="H84">
        <v>0.83333333333333304</v>
      </c>
      <c r="J84">
        <v>0.91666666666666696</v>
      </c>
    </row>
    <row r="85" spans="1:10">
      <c r="A85" t="s">
        <v>84</v>
      </c>
      <c r="B85">
        <v>8.3333333333333301E-2</v>
      </c>
      <c r="D85">
        <v>0.66666666666666696</v>
      </c>
      <c r="F85">
        <v>0.83333333333333304</v>
      </c>
      <c r="H85">
        <v>0.91666666666666696</v>
      </c>
      <c r="J85">
        <v>1</v>
      </c>
    </row>
    <row r="86" spans="1:10">
      <c r="A86" t="s">
        <v>85</v>
      </c>
      <c r="B86">
        <v>0.41666666666666702</v>
      </c>
      <c r="D86">
        <v>0.41666666666666702</v>
      </c>
      <c r="F86">
        <v>0.83333333333333304</v>
      </c>
      <c r="H86">
        <v>0.91666666666666696</v>
      </c>
      <c r="J86">
        <v>0.91666666666666696</v>
      </c>
    </row>
    <row r="87" spans="1:10">
      <c r="A87" t="s">
        <v>86</v>
      </c>
      <c r="B87">
        <v>0</v>
      </c>
      <c r="D87">
        <v>0.5</v>
      </c>
      <c r="F87">
        <v>0.83333333333333304</v>
      </c>
      <c r="H87">
        <v>0.83333333333333304</v>
      </c>
      <c r="J87">
        <v>0.83333333333333304</v>
      </c>
    </row>
    <row r="88" spans="1:10">
      <c r="A88" t="s">
        <v>87</v>
      </c>
      <c r="B88">
        <v>0</v>
      </c>
      <c r="D88">
        <v>0.83333333333333304</v>
      </c>
      <c r="F88">
        <v>0.91666666666666696</v>
      </c>
      <c r="H88">
        <v>1</v>
      </c>
      <c r="J88">
        <v>1</v>
      </c>
    </row>
    <row r="89" spans="1:10">
      <c r="A89" t="s">
        <v>88</v>
      </c>
      <c r="B89">
        <v>0</v>
      </c>
      <c r="D89">
        <v>0.25</v>
      </c>
      <c r="F89">
        <v>0.5</v>
      </c>
      <c r="H89">
        <v>0.66666666666666696</v>
      </c>
      <c r="J89">
        <v>0.66666666666666696</v>
      </c>
    </row>
    <row r="90" spans="1:10">
      <c r="A90" t="s">
        <v>89</v>
      </c>
      <c r="B90">
        <v>0.41666666666666702</v>
      </c>
      <c r="D90">
        <v>0.91666666666666696</v>
      </c>
      <c r="F90">
        <v>0.91666666666666696</v>
      </c>
      <c r="H90">
        <v>0.83333333333333304</v>
      </c>
      <c r="J90">
        <v>0.83333333333333304</v>
      </c>
    </row>
    <row r="91" spans="1:10">
      <c r="A91" t="s">
        <v>90</v>
      </c>
      <c r="B91">
        <v>0.83333333333333304</v>
      </c>
      <c r="D91">
        <v>1</v>
      </c>
      <c r="F91">
        <v>1</v>
      </c>
      <c r="H91">
        <v>1</v>
      </c>
      <c r="J91">
        <v>1</v>
      </c>
    </row>
    <row r="92" spans="1:10">
      <c r="A92" t="s">
        <v>91</v>
      </c>
      <c r="B92">
        <v>0</v>
      </c>
      <c r="D92">
        <v>0.66666666666666696</v>
      </c>
      <c r="F92">
        <v>0.25</v>
      </c>
      <c r="H92">
        <v>0.75</v>
      </c>
      <c r="J92">
        <v>0.75</v>
      </c>
    </row>
    <row r="93" spans="1:10">
      <c r="A93" t="s">
        <v>92</v>
      </c>
      <c r="B93">
        <v>8.3333333333333301E-2</v>
      </c>
      <c r="D93">
        <v>1</v>
      </c>
      <c r="F93">
        <v>1</v>
      </c>
      <c r="H93">
        <v>0.83333333333333304</v>
      </c>
      <c r="J93">
        <v>1</v>
      </c>
    </row>
    <row r="94" spans="1:10">
      <c r="A94" t="s">
        <v>93</v>
      </c>
      <c r="B94">
        <v>0</v>
      </c>
      <c r="D94">
        <v>0.58333333333333304</v>
      </c>
      <c r="F94">
        <v>0.66666666666666696</v>
      </c>
      <c r="H94">
        <v>0.83333333333333304</v>
      </c>
      <c r="J94">
        <v>0.91666666666666696</v>
      </c>
    </row>
    <row r="95" spans="1:10">
      <c r="A95" t="s">
        <v>94</v>
      </c>
      <c r="B95">
        <v>0.16666666666666699</v>
      </c>
      <c r="D95">
        <v>0.66666666666666696</v>
      </c>
      <c r="F95">
        <v>0.91666666666666696</v>
      </c>
      <c r="H95">
        <v>0.75</v>
      </c>
      <c r="J95">
        <v>1</v>
      </c>
    </row>
    <row r="96" spans="1:10">
      <c r="A96" t="s">
        <v>95</v>
      </c>
      <c r="B96">
        <v>0</v>
      </c>
      <c r="D96">
        <v>0.58333333333333304</v>
      </c>
      <c r="F96">
        <v>0.41666666666666702</v>
      </c>
      <c r="H96">
        <v>0.66666666666666696</v>
      </c>
      <c r="J96">
        <v>0.91666666666666696</v>
      </c>
    </row>
    <row r="97" spans="1:10">
      <c r="A97" t="s">
        <v>96</v>
      </c>
      <c r="B97">
        <v>0</v>
      </c>
      <c r="D97">
        <v>0.41666666666666702</v>
      </c>
      <c r="F97">
        <v>0.91666666666666696</v>
      </c>
      <c r="H97">
        <v>0.83333333333333304</v>
      </c>
      <c r="J97">
        <v>0.91666666666666696</v>
      </c>
    </row>
    <row r="98" spans="1:10">
      <c r="A98" t="s">
        <v>97</v>
      </c>
      <c r="B98">
        <v>0.25</v>
      </c>
      <c r="D98">
        <v>0.75</v>
      </c>
      <c r="F98">
        <v>0.75</v>
      </c>
      <c r="H98">
        <v>0.75</v>
      </c>
      <c r="J98">
        <v>0.75</v>
      </c>
    </row>
    <row r="99" spans="1:10">
      <c r="A99" t="s">
        <v>98</v>
      </c>
      <c r="B99">
        <v>0</v>
      </c>
      <c r="D99">
        <v>0.5</v>
      </c>
      <c r="F99">
        <v>0.58333333333333304</v>
      </c>
      <c r="H99">
        <v>0.5</v>
      </c>
      <c r="J99">
        <v>0.5</v>
      </c>
    </row>
    <row r="100" spans="1:10">
      <c r="A100" t="s">
        <v>99</v>
      </c>
      <c r="B100">
        <v>0</v>
      </c>
      <c r="D100">
        <v>0.33333333333333298</v>
      </c>
      <c r="F100">
        <v>0.33333333333333298</v>
      </c>
      <c r="H100">
        <v>0.5</v>
      </c>
      <c r="J100">
        <v>0.58333333333333304</v>
      </c>
    </row>
    <row r="101" spans="1:10">
      <c r="A101" t="s">
        <v>100</v>
      </c>
      <c r="B101">
        <v>0.33333333333333298</v>
      </c>
      <c r="D101">
        <v>0.41666666666666702</v>
      </c>
      <c r="F101">
        <v>0.75</v>
      </c>
      <c r="H101">
        <v>0.75</v>
      </c>
      <c r="J101">
        <v>0.66666666666666696</v>
      </c>
    </row>
    <row r="102" spans="1:10">
      <c r="A102" t="s">
        <v>101</v>
      </c>
      <c r="B102">
        <v>0.16666666666666699</v>
      </c>
      <c r="D102">
        <v>0.66</v>
      </c>
      <c r="F102">
        <v>0.58333333333333304</v>
      </c>
      <c r="H102">
        <v>0.5</v>
      </c>
      <c r="J102">
        <v>0.58333333333333304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João Antônio Chagas Nunes</cp:lastModifiedBy>
  <cp:lastPrinted>2017-03-14T18:35:49Z</cp:lastPrinted>
  <dcterms:created xsi:type="dcterms:W3CDTF">2017-03-14T17:17:05Z</dcterms:created>
  <dcterms:modified xsi:type="dcterms:W3CDTF">2017-03-15T22:46:16Z</dcterms:modified>
</cp:coreProperties>
</file>