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Iris" sheetId="1" state="visible" r:id="rId2"/>
    <sheet name="W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<sst xmlns="http://schemas.openxmlformats.org/spreadsheetml/2006/main" count="38" uniqueCount="23">
  <si>
    <t>Base de dados utilizada para treinamento e testes: iris.csv</t>
  </si>
  <si>
    <t>ciclos</t>
  </si>
  <si>
    <t>taxa aprendizagem</t>
  </si>
  <si>
    <t>Neuronios por camada</t>
  </si>
  <si>
    <t>10-Fold Cross-Validation: MLP</t>
  </si>
  <si>
    <t>3, 3, 3</t>
  </si>
  <si>
    <t> Taxas de acerto por fold:</t>
  </si>
  <si>
    <t> - Testando fold (r=1): </t>
  </si>
  <si>
    <t> - Testando fold (r=2): </t>
  </si>
  <si>
    <t> - Testando fold (r=3): </t>
  </si>
  <si>
    <t> - Testando fold (r=4): </t>
  </si>
  <si>
    <t> - Testando fold (r=5): </t>
  </si>
  <si>
    <t> - Testando fold (r=6): </t>
  </si>
  <si>
    <t> - Testando fold (r=7): </t>
  </si>
  <si>
    <t> - Testando fold (r=8): </t>
  </si>
  <si>
    <t> - Testando fold (r=9): </t>
  </si>
  <si>
    <t> - Testando fold (r=10): </t>
  </si>
  <si>
    <t> - Média de acerto: </t>
  </si>
  <si>
    <t> - Desvio padrão: </t>
  </si>
  <si>
    <t>Base de dados utilizada para treinamento e testes: wine.csv</t>
  </si>
  <si>
    <t>Ciclos</t>
  </si>
  <si>
    <t>Taxa de aprendizagem</t>
  </si>
  <si>
    <t>7, 7, 3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</si>
</sst>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4"/>
  <cols>
    <col collapsed="false" hidden="false" max="1" min="1" style="0" width="28.6173469387755"/>
    <col collapsed="false" hidden="false" max="2" min="2" style="0" width="10.530612244898"/>
    <col collapsed="false" hidden="false" max="1025" min="3" style="0" width="8.5051020408163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</row>
    <row r="2" customFormat="false" ht="14.4" hidden="false" customHeight="false" outlineLevel="0" collapsed="false">
      <c r="E2" s="0" t="s">
        <v>1</v>
      </c>
      <c r="F2" s="0" t="s">
        <v>2</v>
      </c>
      <c r="H2" s="0" t="s">
        <v>3</v>
      </c>
    </row>
    <row r="3" customFormat="false" ht="14.4" hidden="false" customHeight="false" outlineLevel="0" collapsed="false">
      <c r="A3" s="2" t="s">
        <v>4</v>
      </c>
      <c r="B3" s="2"/>
      <c r="C3" s="2"/>
      <c r="D3" s="2"/>
      <c r="E3" s="0" t="n">
        <v>1000</v>
      </c>
      <c r="F3" s="0" t="n">
        <v>0.1</v>
      </c>
      <c r="H3" s="0" t="s">
        <v>5</v>
      </c>
    </row>
    <row r="5" customFormat="false" ht="14.4" hidden="false" customHeight="false" outlineLevel="0" collapsed="false">
      <c r="A5" s="0" t="s">
        <v>6</v>
      </c>
    </row>
    <row r="6" customFormat="false" ht="14.4" hidden="false" customHeight="false" outlineLevel="0" collapsed="false">
      <c r="A6" s="0" t="s">
        <v>7</v>
      </c>
      <c r="B6" s="0" t="n">
        <v>1</v>
      </c>
    </row>
    <row r="7" customFormat="false" ht="14.4" hidden="false" customHeight="false" outlineLevel="0" collapsed="false">
      <c r="A7" s="0" t="s">
        <v>8</v>
      </c>
      <c r="B7" s="0" t="n">
        <v>1</v>
      </c>
    </row>
    <row r="8" customFormat="false" ht="14.4" hidden="false" customHeight="false" outlineLevel="0" collapsed="false">
      <c r="A8" s="0" t="s">
        <v>9</v>
      </c>
      <c r="B8" s="0" t="n">
        <v>1</v>
      </c>
    </row>
    <row r="9" customFormat="false" ht="14.4" hidden="false" customHeight="false" outlineLevel="0" collapsed="false">
      <c r="A9" s="0" t="s">
        <v>10</v>
      </c>
      <c r="B9" s="0" t="n">
        <v>0.933333333333333</v>
      </c>
    </row>
    <row r="10" customFormat="false" ht="14.4" hidden="false" customHeight="false" outlineLevel="0" collapsed="false">
      <c r="A10" s="0" t="s">
        <v>11</v>
      </c>
      <c r="B10" s="0" t="n">
        <v>0.866666666666666</v>
      </c>
    </row>
    <row r="11" customFormat="false" ht="14.4" hidden="false" customHeight="false" outlineLevel="0" collapsed="false">
      <c r="A11" s="0" t="s">
        <v>12</v>
      </c>
      <c r="B11" s="0" t="n">
        <v>1</v>
      </c>
    </row>
    <row r="12" customFormat="false" ht="14.4" hidden="false" customHeight="false" outlineLevel="0" collapsed="false">
      <c r="A12" s="0" t="s">
        <v>13</v>
      </c>
      <c r="B12" s="0" t="n">
        <v>0.866666666666666</v>
      </c>
    </row>
    <row r="13" customFormat="false" ht="14.4" hidden="false" customHeight="false" outlineLevel="0" collapsed="false">
      <c r="A13" s="0" t="s">
        <v>14</v>
      </c>
      <c r="B13" s="0" t="n">
        <v>1</v>
      </c>
    </row>
    <row r="14" customFormat="false" ht="14.4" hidden="false" customHeight="false" outlineLevel="0" collapsed="false">
      <c r="A14" s="0" t="s">
        <v>15</v>
      </c>
      <c r="B14" s="0" t="n">
        <v>1</v>
      </c>
    </row>
    <row r="15" customFormat="false" ht="14.4" hidden="false" customHeight="false" outlineLevel="0" collapsed="false">
      <c r="A15" s="0" t="s">
        <v>16</v>
      </c>
      <c r="B15" s="0" t="n">
        <v>1</v>
      </c>
    </row>
    <row r="17" customFormat="false" ht="14.4" hidden="false" customHeight="false" outlineLevel="0" collapsed="false">
      <c r="A17" s="0" t="s">
        <v>17</v>
      </c>
      <c r="B17" s="3" t="n">
        <f aca="false">AVERAGE(B6:B15)</f>
        <v>0.966666666666666</v>
      </c>
    </row>
    <row r="18" customFormat="false" ht="14.4" hidden="false" customHeight="false" outlineLevel="0" collapsed="false">
      <c r="A18" s="0" t="s">
        <v>18</v>
      </c>
      <c r="B18" s="4" t="n">
        <f aca="false">STDEV(B6:B15)</f>
        <v>0.0566557723732541</v>
      </c>
    </row>
  </sheetData>
  <mergeCells count="2">
    <mergeCell ref="A1:D1"/>
    <mergeCell ref="A3:D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4.4"/>
  <cols>
    <col collapsed="false" hidden="false" max="1" min="1" style="0" width="32.6683673469388"/>
    <col collapsed="false" hidden="false" max="1025" min="2" style="0" width="8.50510204081633"/>
  </cols>
  <sheetData>
    <row r="1" customFormat="false" ht="14.4" hidden="false" customHeight="false" outlineLevel="0" collapsed="false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customFormat="false" ht="14.4" hidden="false" customHeight="false" outlineLevel="0" collapsed="false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4.4" hidden="false" customHeight="false" outlineLevel="0" collapsed="false">
      <c r="E4" s="0" t="s">
        <v>20</v>
      </c>
      <c r="F4" s="0" t="s">
        <v>21</v>
      </c>
      <c r="H4" s="0" t="s">
        <v>3</v>
      </c>
    </row>
    <row r="5" customFormat="false" ht="13.8" hidden="false" customHeight="false" outlineLevel="0" collapsed="false">
      <c r="A5" s="0" t="s">
        <v>6</v>
      </c>
      <c r="E5" s="5" t="n">
        <v>1000</v>
      </c>
      <c r="F5" s="0" t="n">
        <v>0.01</v>
      </c>
      <c r="H5" s="0" t="s">
        <v>22</v>
      </c>
    </row>
    <row r="6" customFormat="false" ht="13.8" hidden="false" customHeight="false" outlineLevel="0" collapsed="false">
      <c r="A6" s="0" t="s">
        <v>7</v>
      </c>
      <c r="B6" s="5" t="n">
        <v>0.833333333333333</v>
      </c>
    </row>
    <row r="7" customFormat="false" ht="13.8" hidden="false" customHeight="false" outlineLevel="0" collapsed="false">
      <c r="A7" s="0" t="s">
        <v>8</v>
      </c>
      <c r="B7" s="5" t="n">
        <v>0.833333333333333</v>
      </c>
    </row>
    <row r="8" customFormat="false" ht="13.8" hidden="false" customHeight="false" outlineLevel="0" collapsed="false">
      <c r="A8" s="0" t="s">
        <v>9</v>
      </c>
      <c r="B8" s="5" t="n">
        <v>0.833333333333333</v>
      </c>
    </row>
    <row r="9" customFormat="false" ht="13.8" hidden="false" customHeight="false" outlineLevel="0" collapsed="false">
      <c r="A9" s="0" t="s">
        <v>10</v>
      </c>
      <c r="B9" s="5" t="n">
        <v>0.833333333333333</v>
      </c>
    </row>
    <row r="10" customFormat="false" ht="13.8" hidden="false" customHeight="false" outlineLevel="0" collapsed="false">
      <c r="A10" s="0" t="s">
        <v>11</v>
      </c>
      <c r="B10" s="5" t="n">
        <v>1</v>
      </c>
    </row>
    <row r="11" customFormat="false" ht="13.8" hidden="false" customHeight="false" outlineLevel="0" collapsed="false">
      <c r="A11" s="0" t="s">
        <v>12</v>
      </c>
      <c r="B11" s="5" t="n">
        <v>0.916666666666667</v>
      </c>
    </row>
    <row r="12" customFormat="false" ht="13.8" hidden="false" customHeight="false" outlineLevel="0" collapsed="false">
      <c r="A12" s="0" t="s">
        <v>13</v>
      </c>
      <c r="B12" s="5" t="n">
        <v>0.916666666666667</v>
      </c>
    </row>
    <row r="13" customFormat="false" ht="13.8" hidden="false" customHeight="false" outlineLevel="0" collapsed="false">
      <c r="A13" s="0" t="s">
        <v>14</v>
      </c>
      <c r="B13" s="5" t="n">
        <v>1</v>
      </c>
    </row>
    <row r="14" customFormat="false" ht="13.8" hidden="false" customHeight="false" outlineLevel="0" collapsed="false">
      <c r="A14" s="0" t="s">
        <v>15</v>
      </c>
      <c r="B14" s="5" t="n">
        <v>1</v>
      </c>
    </row>
    <row r="15" customFormat="false" ht="13.8" hidden="false" customHeight="false" outlineLevel="0" collapsed="false">
      <c r="A15" s="0" t="s">
        <v>16</v>
      </c>
      <c r="B15" s="5" t="n">
        <v>0.75</v>
      </c>
      <c r="C15" s="5"/>
    </row>
    <row r="17" customFormat="false" ht="14.4" hidden="false" customHeight="false" outlineLevel="0" collapsed="false">
      <c r="A17" s="0" t="s">
        <v>17</v>
      </c>
      <c r="B17" s="4" t="n">
        <f aca="false">AVERAGE(B6:B15)</f>
        <v>0.891666666666667</v>
      </c>
    </row>
    <row r="18" customFormat="false" ht="14.4" hidden="false" customHeight="false" outlineLevel="0" collapsed="false">
      <c r="A18" s="0" t="s">
        <v>18</v>
      </c>
      <c r="B18" s="4" t="n">
        <f aca="false">STDEV(B6:B15)</f>
        <v>0.0882791587892817</v>
      </c>
    </row>
  </sheetData>
  <mergeCells count="2">
    <mergeCell ref="A1:O1"/>
    <mergeCell ref="A3: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2016-09-13T14:39:38Z</dcterms:created>
  <dc:creator>Kellison de Almeida</dc:creator>
  <dc:language>pt-BR</dc:language>
  <cp:lastPrinted>2016-10-19T03:04:21Z</cp:lastPrinted>
  <dcterms:modified xsi:type="dcterms:W3CDTF">2016-10-25T20:05:52Z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