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óveis" sheetId="1" r:id="rId4"/>
    <sheet state="visible" name="Arrendamentos" sheetId="2" r:id="rId5"/>
  </sheets>
  <definedNames/>
  <calcPr/>
  <extLst>
    <ext uri="GoogleSheetsCustomDataVersion2">
      <go:sheetsCustomData xmlns:go="http://customooxmlschemas.google.com/" r:id="rId6" roundtripDataChecksum="GdzfBLRQbQKWP4ATB46IHH7LOQzEwXSBCg80ttPnYWw="/>
    </ext>
  </extLst>
</workbook>
</file>

<file path=xl/sharedStrings.xml><?xml version="1.0" encoding="utf-8"?>
<sst xmlns="http://schemas.openxmlformats.org/spreadsheetml/2006/main" count="164" uniqueCount="15">
  <si>
    <t>ID</t>
  </si>
  <si>
    <t>Local</t>
  </si>
  <si>
    <t>Proprietario</t>
  </si>
  <si>
    <t>Valor</t>
  </si>
  <si>
    <t>Area</t>
  </si>
  <si>
    <t>Utilizacao</t>
  </si>
  <si>
    <t>ValorAquisicao</t>
  </si>
  <si>
    <t>DataAquisicao</t>
  </si>
  <si>
    <t>Arrendamento</t>
  </si>
  <si>
    <t>Uso Próprio</t>
  </si>
  <si>
    <t>Propriedade</t>
  </si>
  <si>
    <t>Arrendatário</t>
  </si>
  <si>
    <t>Data de assinatura</t>
  </si>
  <si>
    <t>Duração</t>
  </si>
  <si>
    <t>Valor mensal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</si>
</sst>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0.00"/>
    <numFmt numFmtId="165" formatCode="yyyy&quot;-&quot;m&quot;-&quot;d"/>
  </numFmts>
  <fonts count="2">
    <font>
      <sz val="10.0"/>
      <color rgb="FF000000"/>
      <name val="Arial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2">
    <border/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/>
    </xf>
    <xf borderId="1" fillId="2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3" fontId="1" numFmtId="1" xfId="0" applyAlignment="1" applyBorder="1" applyFill="1" applyFont="1" applyNumberFormat="1">
      <alignment horizontal="center"/>
    </xf>
    <xf borderId="1" fillId="3" fontId="1" numFmtId="0" xfId="0" applyAlignment="1" applyBorder="1" applyFont="1">
      <alignment horizontal="center"/>
    </xf>
    <xf borderId="1" fillId="3" fontId="1" numFmtId="164" xfId="0" applyAlignment="1" applyBorder="1" applyFont="1" applyNumberFormat="1">
      <alignment horizontal="center"/>
    </xf>
    <xf borderId="1" fillId="3" fontId="1" numFmtId="14" xfId="0" applyAlignment="1" applyBorder="1" applyFont="1" applyNumberFormat="1">
      <alignment horizontal="center"/>
    </xf>
    <xf borderId="1" fillId="3" fontId="1" numFmtId="165" xfId="0" applyAlignment="1" applyBorder="1" applyFont="1" applyNumberFormat="1">
      <alignment horizontal="center"/>
    </xf>
    <xf borderId="1" fillId="4" fontId="1" numFmtId="1" xfId="0" applyAlignment="1" applyBorder="1" applyFill="1" applyFont="1" applyNumberFormat="1">
      <alignment horizontal="center"/>
    </xf>
    <xf borderId="1" fillId="4" fontId="1" numFmtId="0" xfId="0" applyAlignment="1" applyBorder="1" applyFont="1">
      <alignment horizontal="center"/>
    </xf>
    <xf borderId="1" fillId="4" fontId="1" numFmtId="164" xfId="0" applyAlignment="1" applyBorder="1" applyFont="1" applyNumberFormat="1">
      <alignment horizontal="center"/>
    </xf>
    <xf borderId="1" fillId="4" fontId="1" numFmtId="14" xfId="0" applyAlignment="1" applyBorder="1" applyFont="1" applyNumberFormat="1">
      <alignment horizontal="center"/>
    </xf>
    <xf borderId="1" fillId="4" fontId="1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63"/>
    <col customWidth="1" min="2" max="2" width="4.63"/>
    <col customWidth="1" min="3" max="3" width="10.0"/>
    <col customWidth="1" min="4" max="4" width="9.88"/>
    <col customWidth="1" min="5" max="5" width="4.5"/>
    <col customWidth="1" min="6" max="6" width="11.88"/>
    <col customWidth="1" min="7" max="7" width="12.0"/>
    <col customWidth="1" min="8" max="8" width="11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5" t="s">
        <v>7</v>
      </c>
    </row>
    <row r="2" ht="15.75" customHeight="1">
      <c r="A2" s="6">
        <f t="shared" ref="A2:A151" si="1">ROW(A2)-1</f>
        <v>1</v>
      </c>
      <c r="B2" s="7">
        <v>1.0</v>
      </c>
      <c r="C2" s="7">
        <v>1.0</v>
      </c>
      <c r="D2" s="8">
        <v>83066.09999999999</v>
      </c>
      <c r="E2" s="7">
        <v>57.0</v>
      </c>
      <c r="F2" s="9" t="s">
        <v>8</v>
      </c>
      <c r="G2" s="7">
        <v>96356.0</v>
      </c>
      <c r="H2" s="10">
        <v>42637.0</v>
      </c>
    </row>
    <row r="3" ht="15.75" customHeight="1">
      <c r="A3" s="11">
        <f t="shared" si="1"/>
        <v>2</v>
      </c>
      <c r="B3" s="12">
        <v>1.0</v>
      </c>
      <c r="C3" s="12">
        <v>6157073.0</v>
      </c>
      <c r="D3" s="13">
        <v>103468.3</v>
      </c>
      <c r="E3" s="12">
        <v>71.0</v>
      </c>
      <c r="F3" s="14" t="s">
        <v>9</v>
      </c>
      <c r="G3" s="12">
        <v>104846.0</v>
      </c>
      <c r="H3" s="15">
        <v>36553.0</v>
      </c>
    </row>
    <row r="4" ht="15.75" customHeight="1">
      <c r="A4" s="6">
        <f t="shared" si="1"/>
        <v>3</v>
      </c>
      <c r="B4" s="7">
        <v>2.0</v>
      </c>
      <c r="C4" s="7">
        <v>1.0</v>
      </c>
      <c r="D4" s="8">
        <v>181376.00000000003</v>
      </c>
      <c r="E4" s="7">
        <v>160.0</v>
      </c>
      <c r="F4" s="9" t="s">
        <v>9</v>
      </c>
      <c r="G4" s="7">
        <v>215511.0</v>
      </c>
      <c r="H4" s="10">
        <v>30016.0</v>
      </c>
    </row>
    <row r="5" ht="15.75" customHeight="1">
      <c r="A5" s="11">
        <f t="shared" si="1"/>
        <v>4</v>
      </c>
      <c r="B5" s="12">
        <v>3.0</v>
      </c>
      <c r="C5" s="12">
        <v>9494912.0</v>
      </c>
      <c r="D5" s="13">
        <v>43807.4</v>
      </c>
      <c r="E5" s="12">
        <v>58.0</v>
      </c>
      <c r="F5" s="14" t="s">
        <v>8</v>
      </c>
      <c r="G5" s="12">
        <v>80030.0</v>
      </c>
      <c r="H5" s="15">
        <v>40823.0</v>
      </c>
    </row>
    <row r="6" ht="15.75" customHeight="1">
      <c r="A6" s="6">
        <f t="shared" si="1"/>
        <v>5</v>
      </c>
      <c r="B6" s="7">
        <v>4.0</v>
      </c>
      <c r="C6" s="7">
        <v>6283315.0</v>
      </c>
      <c r="D6" s="8">
        <v>69487.6</v>
      </c>
      <c r="E6" s="7">
        <v>92.0</v>
      </c>
      <c r="F6" s="9" t="s">
        <v>8</v>
      </c>
      <c r="G6" s="7">
        <v>121899.0</v>
      </c>
      <c r="H6" s="10">
        <v>44400.0</v>
      </c>
    </row>
    <row r="7" ht="15.75" customHeight="1">
      <c r="A7" s="11">
        <f t="shared" si="1"/>
        <v>6</v>
      </c>
      <c r="B7" s="12">
        <v>5.0</v>
      </c>
      <c r="C7" s="12">
        <v>2.0</v>
      </c>
      <c r="D7" s="13">
        <v>124772.7</v>
      </c>
      <c r="E7" s="12">
        <v>69.0</v>
      </c>
      <c r="F7" s="14" t="s">
        <v>9</v>
      </c>
      <c r="G7" s="12">
        <v>91882.0</v>
      </c>
      <c r="H7" s="15">
        <v>30603.0</v>
      </c>
    </row>
    <row r="8" ht="15.75" customHeight="1">
      <c r="A8" s="6">
        <f t="shared" si="1"/>
        <v>7</v>
      </c>
      <c r="B8" s="7">
        <v>6.0</v>
      </c>
      <c r="C8" s="7">
        <v>1.0</v>
      </c>
      <c r="D8" s="8">
        <v>211380.0</v>
      </c>
      <c r="E8" s="7">
        <v>60.0</v>
      </c>
      <c r="F8" s="9" t="s">
        <v>9</v>
      </c>
      <c r="G8" s="7">
        <v>94343.0</v>
      </c>
      <c r="H8" s="10">
        <v>35842.0</v>
      </c>
    </row>
    <row r="9" ht="15.75" customHeight="1">
      <c r="A9" s="11">
        <f t="shared" si="1"/>
        <v>8</v>
      </c>
      <c r="B9" s="12">
        <v>7.0</v>
      </c>
      <c r="C9" s="12">
        <v>7324609.0</v>
      </c>
      <c r="D9" s="13">
        <v>61206.6</v>
      </c>
      <c r="E9" s="12">
        <v>57.0</v>
      </c>
      <c r="F9" s="14" t="s">
        <v>9</v>
      </c>
      <c r="G9" s="12">
        <v>86813.0</v>
      </c>
      <c r="H9" s="15">
        <v>33110.0</v>
      </c>
    </row>
    <row r="10" ht="15.75" customHeight="1">
      <c r="A10" s="6">
        <f t="shared" si="1"/>
        <v>9</v>
      </c>
      <c r="B10" s="7">
        <v>8.0</v>
      </c>
      <c r="C10" s="7">
        <v>1.0</v>
      </c>
      <c r="D10" s="8">
        <v>54763.799999999996</v>
      </c>
      <c r="E10" s="7">
        <v>51.0</v>
      </c>
      <c r="F10" s="9" t="s">
        <v>9</v>
      </c>
      <c r="G10" s="7">
        <v>68214.0</v>
      </c>
      <c r="H10" s="10">
        <v>28000.0</v>
      </c>
    </row>
    <row r="11" ht="15.75" customHeight="1">
      <c r="A11" s="11">
        <f t="shared" si="1"/>
        <v>10</v>
      </c>
      <c r="B11" s="12">
        <v>9.0</v>
      </c>
      <c r="C11" s="12">
        <v>3478272.0</v>
      </c>
      <c r="D11" s="13">
        <v>246610.0</v>
      </c>
      <c r="E11" s="12">
        <v>70.0</v>
      </c>
      <c r="F11" s="14" t="s">
        <v>9</v>
      </c>
      <c r="G11" s="12">
        <v>93569.0</v>
      </c>
      <c r="H11" s="15">
        <v>37382.0</v>
      </c>
    </row>
    <row r="12" ht="15.75" customHeight="1">
      <c r="A12" s="6">
        <f t="shared" si="1"/>
        <v>11</v>
      </c>
      <c r="B12" s="7">
        <v>10.0</v>
      </c>
      <c r="C12" s="7">
        <v>8188684.0</v>
      </c>
      <c r="D12" s="8">
        <v>51005.5</v>
      </c>
      <c r="E12" s="7">
        <v>35.0</v>
      </c>
      <c r="F12" s="9" t="s">
        <v>9</v>
      </c>
      <c r="G12" s="7">
        <v>50272.0</v>
      </c>
      <c r="H12" s="10">
        <v>26384.0</v>
      </c>
    </row>
    <row r="13" ht="15.75" customHeight="1">
      <c r="A13" s="11">
        <f t="shared" si="1"/>
        <v>12</v>
      </c>
      <c r="B13" s="12">
        <v>10.0</v>
      </c>
      <c r="C13" s="12">
        <v>9470417.0</v>
      </c>
      <c r="D13" s="13">
        <v>74140.3</v>
      </c>
      <c r="E13" s="12">
        <v>41.0</v>
      </c>
      <c r="F13" s="14" t="s">
        <v>9</v>
      </c>
      <c r="G13" s="12">
        <v>59456.0</v>
      </c>
      <c r="H13" s="15">
        <v>41408.0</v>
      </c>
    </row>
    <row r="14" ht="15.75" customHeight="1">
      <c r="A14" s="6">
        <f t="shared" si="1"/>
        <v>13</v>
      </c>
      <c r="B14" s="7">
        <v>11.0</v>
      </c>
      <c r="C14" s="7">
        <v>2.0</v>
      </c>
      <c r="D14" s="8">
        <v>35141.600000000006</v>
      </c>
      <c r="E14" s="7">
        <v>31.0</v>
      </c>
      <c r="F14" s="9" t="s">
        <v>9</v>
      </c>
      <c r="G14" s="7">
        <v>52477.0</v>
      </c>
      <c r="H14" s="10">
        <v>42328.0</v>
      </c>
    </row>
    <row r="15" ht="15.75" customHeight="1">
      <c r="A15" s="11">
        <f t="shared" si="1"/>
        <v>14</v>
      </c>
      <c r="B15" s="12">
        <v>12.0</v>
      </c>
      <c r="C15" s="12">
        <v>1.0</v>
      </c>
      <c r="D15" s="13">
        <v>66907.09999999999</v>
      </c>
      <c r="E15" s="12">
        <v>37.0</v>
      </c>
      <c r="F15" s="14" t="s">
        <v>8</v>
      </c>
      <c r="G15" s="12">
        <v>50478.0</v>
      </c>
      <c r="H15" s="15">
        <v>42835.0</v>
      </c>
    </row>
    <row r="16" ht="15.75" customHeight="1">
      <c r="A16" s="6">
        <f t="shared" si="1"/>
        <v>15</v>
      </c>
      <c r="B16" s="7">
        <v>13.0</v>
      </c>
      <c r="C16" s="7">
        <v>5653286.0</v>
      </c>
      <c r="D16" s="8">
        <v>182001.30000000002</v>
      </c>
      <c r="E16" s="7">
        <v>69.0</v>
      </c>
      <c r="F16" s="9" t="s">
        <v>8</v>
      </c>
      <c r="G16" s="7">
        <v>91985.0</v>
      </c>
      <c r="H16" s="10">
        <v>43861.0</v>
      </c>
    </row>
    <row r="17" ht="15.75" customHeight="1">
      <c r="A17" s="11">
        <f t="shared" si="1"/>
        <v>16</v>
      </c>
      <c r="B17" s="12">
        <v>14.0</v>
      </c>
      <c r="C17" s="12">
        <v>3627582.0</v>
      </c>
      <c r="D17" s="13">
        <v>92223.3</v>
      </c>
      <c r="E17" s="12">
        <v>51.0</v>
      </c>
      <c r="F17" s="14" t="s">
        <v>9</v>
      </c>
      <c r="G17" s="12">
        <v>80258.0</v>
      </c>
      <c r="H17" s="15">
        <v>36050.0</v>
      </c>
    </row>
    <row r="18" ht="15.75" customHeight="1">
      <c r="A18" s="6">
        <f t="shared" si="1"/>
        <v>17</v>
      </c>
      <c r="B18" s="7">
        <v>15.0</v>
      </c>
      <c r="C18" s="7">
        <v>7103601.0</v>
      </c>
      <c r="D18" s="8">
        <v>51573.600000000006</v>
      </c>
      <c r="E18" s="7">
        <v>36.0</v>
      </c>
      <c r="F18" s="9" t="s">
        <v>9</v>
      </c>
      <c r="G18" s="7">
        <v>50490.0</v>
      </c>
      <c r="H18" s="10">
        <v>39479.0</v>
      </c>
    </row>
    <row r="19" ht="15.75" customHeight="1">
      <c r="A19" s="11">
        <f t="shared" si="1"/>
        <v>18</v>
      </c>
      <c r="B19" s="12">
        <v>56.0</v>
      </c>
      <c r="C19" s="12">
        <v>1.0</v>
      </c>
      <c r="D19" s="13">
        <v>243087.0</v>
      </c>
      <c r="E19" s="12">
        <v>69.0</v>
      </c>
      <c r="F19" s="14" t="s">
        <v>9</v>
      </c>
      <c r="G19" s="12">
        <v>92712.0</v>
      </c>
      <c r="H19" s="15">
        <v>43697.0</v>
      </c>
    </row>
    <row r="20" ht="15.75" customHeight="1">
      <c r="A20" s="6">
        <f t="shared" si="1"/>
        <v>19</v>
      </c>
      <c r="B20" s="7">
        <v>16.0</v>
      </c>
      <c r="C20" s="7">
        <v>9076610.0</v>
      </c>
      <c r="D20" s="8">
        <v>67035.8</v>
      </c>
      <c r="E20" s="7">
        <v>46.0</v>
      </c>
      <c r="F20" s="9" t="s">
        <v>9</v>
      </c>
      <c r="G20" s="7">
        <v>74212.0</v>
      </c>
      <c r="H20" s="10">
        <v>34615.0</v>
      </c>
    </row>
    <row r="21" ht="15.75" customHeight="1">
      <c r="A21" s="11">
        <f t="shared" si="1"/>
        <v>20</v>
      </c>
      <c r="B21" s="12">
        <v>17.0</v>
      </c>
      <c r="C21" s="12">
        <v>4099456.0</v>
      </c>
      <c r="D21" s="13">
        <v>422760.0</v>
      </c>
      <c r="E21" s="12">
        <v>120.0</v>
      </c>
      <c r="F21" s="14" t="s">
        <v>8</v>
      </c>
      <c r="G21" s="12">
        <v>204514.0</v>
      </c>
      <c r="H21" s="15">
        <v>26405.0</v>
      </c>
    </row>
    <row r="22" ht="15.75" customHeight="1">
      <c r="A22" s="6">
        <f t="shared" si="1"/>
        <v>21</v>
      </c>
      <c r="B22" s="7">
        <v>18.0</v>
      </c>
      <c r="C22" s="7">
        <v>1231141.0</v>
      </c>
      <c r="D22" s="8">
        <v>253423.3</v>
      </c>
      <c r="E22" s="7">
        <v>151.0</v>
      </c>
      <c r="F22" s="9" t="s">
        <v>9</v>
      </c>
      <c r="G22" s="7">
        <v>204562.0</v>
      </c>
      <c r="H22" s="10">
        <v>38833.0</v>
      </c>
    </row>
    <row r="23" ht="15.75" customHeight="1">
      <c r="A23" s="11">
        <f t="shared" si="1"/>
        <v>22</v>
      </c>
      <c r="B23" s="12">
        <v>19.0</v>
      </c>
      <c r="C23" s="12">
        <v>2.0</v>
      </c>
      <c r="D23" s="13">
        <v>598910.0</v>
      </c>
      <c r="E23" s="12">
        <v>170.0</v>
      </c>
      <c r="F23" s="14" t="s">
        <v>8</v>
      </c>
      <c r="G23" s="12">
        <v>243435.0</v>
      </c>
      <c r="H23" s="15">
        <v>28060.0</v>
      </c>
    </row>
    <row r="24" ht="15.75" customHeight="1">
      <c r="A24" s="6">
        <f t="shared" si="1"/>
        <v>23</v>
      </c>
      <c r="B24" s="7">
        <v>19.0</v>
      </c>
      <c r="C24" s="7">
        <v>9011521.0</v>
      </c>
      <c r="D24" s="8">
        <v>97715.8</v>
      </c>
      <c r="E24" s="7">
        <v>91.0</v>
      </c>
      <c r="F24" s="9" t="s">
        <v>8</v>
      </c>
      <c r="G24" s="7">
        <v>125761.0</v>
      </c>
      <c r="H24" s="10">
        <v>37150.0</v>
      </c>
    </row>
    <row r="25" ht="15.75" customHeight="1">
      <c r="A25" s="11">
        <f t="shared" si="1"/>
        <v>24</v>
      </c>
      <c r="B25" s="12">
        <v>20.0</v>
      </c>
      <c r="C25" s="12">
        <v>1.0</v>
      </c>
      <c r="D25" s="13">
        <v>278317.0</v>
      </c>
      <c r="E25" s="12">
        <v>79.0</v>
      </c>
      <c r="F25" s="14" t="s">
        <v>8</v>
      </c>
      <c r="G25" s="12">
        <v>138196.0</v>
      </c>
      <c r="H25" s="15">
        <v>44398.0</v>
      </c>
    </row>
    <row r="26" ht="15.75" customHeight="1">
      <c r="A26" s="6">
        <f t="shared" si="1"/>
        <v>25</v>
      </c>
      <c r="B26" s="7">
        <v>21.0</v>
      </c>
      <c r="C26" s="7">
        <v>2.0</v>
      </c>
      <c r="D26" s="8">
        <v>201100.90000000002</v>
      </c>
      <c r="E26" s="7">
        <v>41.0</v>
      </c>
      <c r="F26" s="9" t="s">
        <v>9</v>
      </c>
      <c r="G26" s="7">
        <v>54224.0</v>
      </c>
      <c r="H26" s="10">
        <v>27807.0</v>
      </c>
    </row>
    <row r="27" ht="15.75" customHeight="1">
      <c r="A27" s="11">
        <f t="shared" si="1"/>
        <v>26</v>
      </c>
      <c r="B27" s="12">
        <v>21.0</v>
      </c>
      <c r="C27" s="12">
        <v>7231630.0</v>
      </c>
      <c r="D27" s="13">
        <v>107380.0</v>
      </c>
      <c r="E27" s="12">
        <v>100.0</v>
      </c>
      <c r="F27" s="14" t="s">
        <v>8</v>
      </c>
      <c r="G27" s="12">
        <v>146119.0</v>
      </c>
      <c r="H27" s="15">
        <v>37064.0</v>
      </c>
    </row>
    <row r="28" ht="15.75" customHeight="1">
      <c r="A28" s="6">
        <f t="shared" si="1"/>
        <v>27</v>
      </c>
      <c r="B28" s="7">
        <v>22.0</v>
      </c>
      <c r="C28" s="7">
        <v>4969320.0</v>
      </c>
      <c r="D28" s="8">
        <v>750399.0</v>
      </c>
      <c r="E28" s="7">
        <v>213.0</v>
      </c>
      <c r="F28" s="9" t="s">
        <v>9</v>
      </c>
      <c r="G28" s="7">
        <v>348436.0</v>
      </c>
      <c r="H28" s="10">
        <v>28922.0</v>
      </c>
    </row>
    <row r="29" ht="15.75" customHeight="1">
      <c r="A29" s="11">
        <f t="shared" si="1"/>
        <v>28</v>
      </c>
      <c r="B29" s="12">
        <v>23.0</v>
      </c>
      <c r="C29" s="12">
        <v>2.0</v>
      </c>
      <c r="D29" s="13">
        <v>157388.4</v>
      </c>
      <c r="E29" s="12">
        <v>108.0</v>
      </c>
      <c r="F29" s="14" t="s">
        <v>9</v>
      </c>
      <c r="G29" s="12">
        <v>160207.0</v>
      </c>
      <c r="H29" s="15">
        <v>36629.0</v>
      </c>
    </row>
    <row r="30" ht="15.75" customHeight="1">
      <c r="A30" s="6">
        <f t="shared" si="1"/>
        <v>29</v>
      </c>
      <c r="B30" s="7">
        <v>24.0</v>
      </c>
      <c r="C30" s="7">
        <v>1.0</v>
      </c>
      <c r="D30" s="8">
        <v>104158.59999999999</v>
      </c>
      <c r="E30" s="7">
        <v>97.0</v>
      </c>
      <c r="F30" s="9" t="s">
        <v>8</v>
      </c>
      <c r="G30" s="7">
        <v>146479.0</v>
      </c>
      <c r="H30" s="10">
        <v>28437.0</v>
      </c>
    </row>
    <row r="31" ht="15.75" customHeight="1">
      <c r="A31" s="11">
        <f t="shared" si="1"/>
        <v>30</v>
      </c>
      <c r="B31" s="12">
        <v>25.0</v>
      </c>
      <c r="C31" s="12">
        <v>2490579.0</v>
      </c>
      <c r="D31" s="13">
        <v>164555.3</v>
      </c>
      <c r="E31" s="12">
        <v>91.0</v>
      </c>
      <c r="F31" s="14" t="s">
        <v>8</v>
      </c>
      <c r="G31" s="12">
        <v>127305.0</v>
      </c>
      <c r="H31" s="15">
        <v>38372.0</v>
      </c>
    </row>
    <row r="32" ht="15.75" customHeight="1">
      <c r="A32" s="6">
        <f t="shared" si="1"/>
        <v>31</v>
      </c>
      <c r="B32" s="7">
        <v>26.0</v>
      </c>
      <c r="C32" s="7">
        <v>9643798.0</v>
      </c>
      <c r="D32" s="8">
        <v>99019.7</v>
      </c>
      <c r="E32" s="7">
        <v>59.0</v>
      </c>
      <c r="F32" s="9" t="s">
        <v>9</v>
      </c>
      <c r="G32" s="7">
        <v>78095.0</v>
      </c>
      <c r="H32" s="10">
        <v>30085.0</v>
      </c>
    </row>
    <row r="33" ht="15.75" customHeight="1">
      <c r="A33" s="11">
        <f t="shared" si="1"/>
        <v>32</v>
      </c>
      <c r="B33" s="12">
        <v>26.0</v>
      </c>
      <c r="C33" s="12">
        <v>6791375.0</v>
      </c>
      <c r="D33" s="13">
        <v>88420.80000000002</v>
      </c>
      <c r="E33" s="12">
        <v>78.0</v>
      </c>
      <c r="F33" s="14" t="s">
        <v>8</v>
      </c>
      <c r="G33" s="12">
        <v>125963.0</v>
      </c>
      <c r="H33" s="15">
        <v>41722.0</v>
      </c>
    </row>
    <row r="34" ht="15.75" customHeight="1">
      <c r="A34" s="6">
        <f t="shared" si="1"/>
        <v>33</v>
      </c>
      <c r="B34" s="7">
        <v>27.0</v>
      </c>
      <c r="C34" s="7">
        <v>5173444.0</v>
      </c>
      <c r="D34" s="8">
        <v>56647.50000000001</v>
      </c>
      <c r="E34" s="7">
        <v>75.0</v>
      </c>
      <c r="F34" s="9" t="s">
        <v>9</v>
      </c>
      <c r="G34" s="7">
        <v>123798.0</v>
      </c>
      <c r="H34" s="10">
        <v>32086.0</v>
      </c>
    </row>
    <row r="35" ht="15.75" customHeight="1">
      <c r="A35" s="11">
        <f t="shared" si="1"/>
        <v>34</v>
      </c>
      <c r="B35" s="12">
        <v>28.0</v>
      </c>
      <c r="C35" s="12">
        <v>2.0</v>
      </c>
      <c r="D35" s="13">
        <v>242668.40000000002</v>
      </c>
      <c r="E35" s="12">
        <v>92.0</v>
      </c>
      <c r="F35" s="14" t="s">
        <v>9</v>
      </c>
      <c r="G35" s="12">
        <v>123895.0</v>
      </c>
      <c r="H35" s="15">
        <v>26220.0</v>
      </c>
    </row>
    <row r="36" ht="15.75" customHeight="1">
      <c r="A36" s="6">
        <f t="shared" si="1"/>
        <v>35</v>
      </c>
      <c r="B36" s="7">
        <v>29.0</v>
      </c>
      <c r="C36" s="7">
        <v>9101505.0</v>
      </c>
      <c r="D36" s="8">
        <v>147711.2</v>
      </c>
      <c r="E36" s="7">
        <v>56.0</v>
      </c>
      <c r="F36" s="9" t="s">
        <v>9</v>
      </c>
      <c r="G36" s="7">
        <v>79796.0</v>
      </c>
      <c r="H36" s="10">
        <v>26961.0</v>
      </c>
    </row>
    <row r="37" ht="15.75" customHeight="1">
      <c r="A37" s="11">
        <f t="shared" si="1"/>
        <v>36</v>
      </c>
      <c r="B37" s="12">
        <v>30.0</v>
      </c>
      <c r="C37" s="12">
        <v>2.0</v>
      </c>
      <c r="D37" s="13">
        <v>75166.0</v>
      </c>
      <c r="E37" s="12">
        <v>70.0</v>
      </c>
      <c r="F37" s="14" t="s">
        <v>9</v>
      </c>
      <c r="G37" s="12">
        <v>113758.0</v>
      </c>
      <c r="H37" s="15">
        <v>37274.0</v>
      </c>
    </row>
    <row r="38" ht="15.75" customHeight="1">
      <c r="A38" s="6">
        <f t="shared" si="1"/>
        <v>37</v>
      </c>
      <c r="B38" s="7">
        <v>31.0</v>
      </c>
      <c r="C38" s="7">
        <v>482117.0</v>
      </c>
      <c r="D38" s="8">
        <v>73062.6</v>
      </c>
      <c r="E38" s="7">
        <v>51.0</v>
      </c>
      <c r="F38" s="9" t="s">
        <v>9</v>
      </c>
      <c r="G38" s="7">
        <v>67295.0</v>
      </c>
      <c r="H38" s="10">
        <v>32220.0</v>
      </c>
    </row>
    <row r="39" ht="15.75" customHeight="1">
      <c r="A39" s="11">
        <f t="shared" si="1"/>
        <v>38</v>
      </c>
      <c r="B39" s="12">
        <v>32.0</v>
      </c>
      <c r="C39" s="12">
        <v>1.0</v>
      </c>
      <c r="D39" s="13">
        <v>33988.5</v>
      </c>
      <c r="E39" s="12">
        <v>45.0</v>
      </c>
      <c r="F39" s="14" t="s">
        <v>9</v>
      </c>
      <c r="G39" s="12">
        <v>62195.0</v>
      </c>
      <c r="H39" s="15">
        <v>40337.0</v>
      </c>
    </row>
    <row r="40" ht="15.75" customHeight="1">
      <c r="A40" s="6">
        <f t="shared" si="1"/>
        <v>39</v>
      </c>
      <c r="B40" s="7">
        <v>33.0</v>
      </c>
      <c r="C40" s="7">
        <v>617511.0</v>
      </c>
      <c r="D40" s="8">
        <v>191291.10000000003</v>
      </c>
      <c r="E40" s="7">
        <v>39.0</v>
      </c>
      <c r="F40" s="9" t="s">
        <v>9</v>
      </c>
      <c r="G40" s="7">
        <v>54146.0</v>
      </c>
      <c r="H40" s="10">
        <v>33958.0</v>
      </c>
    </row>
    <row r="41" ht="15.75" customHeight="1">
      <c r="A41" s="11">
        <f t="shared" si="1"/>
        <v>40</v>
      </c>
      <c r="B41" s="12">
        <v>34.0</v>
      </c>
      <c r="C41" s="12">
        <v>1.0</v>
      </c>
      <c r="D41" s="13">
        <v>41545.4</v>
      </c>
      <c r="E41" s="12">
        <v>29.0</v>
      </c>
      <c r="F41" s="14" t="s">
        <v>9</v>
      </c>
      <c r="G41" s="12">
        <v>49777.0</v>
      </c>
      <c r="H41" s="15">
        <v>39149.0</v>
      </c>
    </row>
    <row r="42" ht="15.75" customHeight="1">
      <c r="A42" s="6">
        <f t="shared" si="1"/>
        <v>41</v>
      </c>
      <c r="B42" s="7">
        <v>35.0</v>
      </c>
      <c r="C42" s="7">
        <v>6130799.0</v>
      </c>
      <c r="D42" s="8">
        <v>39275.600000000006</v>
      </c>
      <c r="E42" s="7">
        <v>52.0</v>
      </c>
      <c r="F42" s="9" t="s">
        <v>8</v>
      </c>
      <c r="G42" s="7">
        <v>68886.0</v>
      </c>
      <c r="H42" s="10">
        <v>26273.0</v>
      </c>
    </row>
    <row r="43" ht="15.75" customHeight="1">
      <c r="A43" s="11">
        <f t="shared" si="1"/>
        <v>42</v>
      </c>
      <c r="B43" s="12">
        <v>36.0</v>
      </c>
      <c r="C43" s="12">
        <v>9046312.0</v>
      </c>
      <c r="D43" s="13">
        <v>77360.40000000001</v>
      </c>
      <c r="E43" s="12">
        <v>54.0</v>
      </c>
      <c r="F43" s="14" t="s">
        <v>8</v>
      </c>
      <c r="G43" s="12">
        <v>78478.0</v>
      </c>
      <c r="H43" s="15">
        <v>33425.0</v>
      </c>
    </row>
    <row r="44" ht="15.75" customHeight="1">
      <c r="A44" s="6">
        <f t="shared" si="1"/>
        <v>43</v>
      </c>
      <c r="B44" s="7">
        <v>37.0</v>
      </c>
      <c r="C44" s="7">
        <v>4026766.0</v>
      </c>
      <c r="D44" s="8">
        <v>73062.6</v>
      </c>
      <c r="E44" s="7">
        <v>51.0</v>
      </c>
      <c r="F44" s="9" t="s">
        <v>9</v>
      </c>
      <c r="G44" s="7">
        <v>67921.0</v>
      </c>
      <c r="H44" s="10">
        <v>29933.0</v>
      </c>
    </row>
    <row r="45" ht="15.75" customHeight="1">
      <c r="A45" s="11">
        <f t="shared" si="1"/>
        <v>44</v>
      </c>
      <c r="B45" s="12">
        <v>38.0</v>
      </c>
      <c r="C45" s="12">
        <v>7532693.0</v>
      </c>
      <c r="D45" s="13">
        <v>203931.00000000003</v>
      </c>
      <c r="E45" s="12">
        <v>270.0</v>
      </c>
      <c r="F45" s="14" t="s">
        <v>9</v>
      </c>
      <c r="G45" s="12">
        <v>29461.0</v>
      </c>
      <c r="H45" s="15">
        <v>40878.0</v>
      </c>
    </row>
    <row r="46" ht="15.75" customHeight="1">
      <c r="A46" s="6">
        <f t="shared" si="1"/>
        <v>45</v>
      </c>
      <c r="B46" s="7">
        <v>39.0</v>
      </c>
      <c r="C46" s="7">
        <v>1163183.0</v>
      </c>
      <c r="D46" s="8">
        <v>24924.9</v>
      </c>
      <c r="E46" s="7">
        <v>33.0</v>
      </c>
      <c r="F46" s="9" t="s">
        <v>9</v>
      </c>
      <c r="G46" s="7">
        <v>44100.0</v>
      </c>
      <c r="H46" s="10">
        <v>44037.0</v>
      </c>
    </row>
    <row r="47" ht="15.75" customHeight="1">
      <c r="A47" s="11">
        <f t="shared" si="1"/>
        <v>46</v>
      </c>
      <c r="B47" s="12">
        <v>40.0</v>
      </c>
      <c r="C47" s="12">
        <v>3818184.0</v>
      </c>
      <c r="D47" s="13">
        <v>34382.4</v>
      </c>
      <c r="E47" s="12">
        <v>24.0</v>
      </c>
      <c r="F47" s="14" t="s">
        <v>8</v>
      </c>
      <c r="G47" s="12">
        <v>33642.0</v>
      </c>
      <c r="H47" s="15">
        <v>37973.0</v>
      </c>
    </row>
    <row r="48" ht="15.75" customHeight="1">
      <c r="A48" s="6">
        <f t="shared" si="1"/>
        <v>47</v>
      </c>
      <c r="B48" s="7">
        <v>41.0</v>
      </c>
      <c r="C48" s="7">
        <v>6844882.0</v>
      </c>
      <c r="D48" s="8">
        <v>39782.6</v>
      </c>
      <c r="E48" s="7">
        <v>22.0</v>
      </c>
      <c r="F48" s="9" t="s">
        <v>8</v>
      </c>
      <c r="G48" s="7">
        <v>35464.0</v>
      </c>
      <c r="H48" s="10">
        <v>42900.0</v>
      </c>
    </row>
    <row r="49" ht="15.75" customHeight="1">
      <c r="A49" s="11">
        <f t="shared" si="1"/>
        <v>48</v>
      </c>
      <c r="B49" s="12">
        <v>42.0</v>
      </c>
      <c r="C49" s="12">
        <v>1.0</v>
      </c>
      <c r="D49" s="13">
        <v>1083982.9000000001</v>
      </c>
      <c r="E49" s="12">
        <v>221.0</v>
      </c>
      <c r="F49" s="14" t="s">
        <v>8</v>
      </c>
      <c r="G49" s="12">
        <v>22618.0</v>
      </c>
      <c r="H49" s="15">
        <v>36513.0</v>
      </c>
    </row>
    <row r="50" ht="15.75" customHeight="1">
      <c r="A50" s="6">
        <f t="shared" si="1"/>
        <v>49</v>
      </c>
      <c r="B50" s="7">
        <v>43.0</v>
      </c>
      <c r="C50" s="7">
        <v>6498754.0</v>
      </c>
      <c r="D50" s="8">
        <v>84552.0</v>
      </c>
      <c r="E50" s="7">
        <v>24.0</v>
      </c>
      <c r="F50" s="9" t="s">
        <v>8</v>
      </c>
      <c r="G50" s="7">
        <v>38714.0</v>
      </c>
      <c r="H50" s="10">
        <v>35131.0</v>
      </c>
    </row>
    <row r="51" ht="15.75" customHeight="1">
      <c r="A51" s="11">
        <f t="shared" si="1"/>
        <v>50</v>
      </c>
      <c r="B51" s="12">
        <v>44.0</v>
      </c>
      <c r="C51" s="12">
        <v>8005797.0</v>
      </c>
      <c r="D51" s="13">
        <v>116048.40000000001</v>
      </c>
      <c r="E51" s="12">
        <v>43.0</v>
      </c>
      <c r="F51" s="14" t="s">
        <v>8</v>
      </c>
      <c r="G51" s="12">
        <v>59131.0</v>
      </c>
      <c r="H51" s="15">
        <v>33440.0</v>
      </c>
    </row>
    <row r="52" ht="15.75" customHeight="1">
      <c r="A52" s="6">
        <f t="shared" si="1"/>
        <v>51</v>
      </c>
      <c r="B52" s="7">
        <v>45.0</v>
      </c>
      <c r="C52" s="7">
        <v>4190925.0</v>
      </c>
      <c r="D52" s="8">
        <v>32477.9</v>
      </c>
      <c r="E52" s="7">
        <v>43.0</v>
      </c>
      <c r="F52" s="9" t="s">
        <v>9</v>
      </c>
      <c r="G52" s="7">
        <v>65966.0</v>
      </c>
      <c r="H52" s="10">
        <v>42792.0</v>
      </c>
    </row>
    <row r="53" ht="15.75" customHeight="1">
      <c r="A53" s="11">
        <f t="shared" si="1"/>
        <v>52</v>
      </c>
      <c r="B53" s="12">
        <v>46.0</v>
      </c>
      <c r="C53" s="12">
        <v>2.0</v>
      </c>
      <c r="D53" s="13">
        <v>419702.39999999997</v>
      </c>
      <c r="E53" s="12">
        <v>288.0</v>
      </c>
      <c r="F53" s="14" t="s">
        <v>8</v>
      </c>
      <c r="G53" s="12">
        <v>23706.0</v>
      </c>
      <c r="H53" s="15">
        <v>33275.0</v>
      </c>
    </row>
    <row r="54" ht="15.75" customHeight="1">
      <c r="A54" s="6">
        <f t="shared" si="1"/>
        <v>53</v>
      </c>
      <c r="B54" s="7">
        <v>47.0</v>
      </c>
      <c r="C54" s="7">
        <v>1.0</v>
      </c>
      <c r="D54" s="8">
        <v>38680.200000000004</v>
      </c>
      <c r="E54" s="7">
        <v>27.0</v>
      </c>
      <c r="F54" s="9" t="s">
        <v>9</v>
      </c>
      <c r="G54" s="7">
        <v>44083.0</v>
      </c>
      <c r="H54" s="10">
        <v>33272.0</v>
      </c>
    </row>
    <row r="55" ht="15.75" customHeight="1">
      <c r="A55" s="11">
        <f t="shared" si="1"/>
        <v>54</v>
      </c>
      <c r="B55" s="12">
        <v>48.0</v>
      </c>
      <c r="C55" s="12">
        <v>7883107.0</v>
      </c>
      <c r="D55" s="13">
        <v>78694.2</v>
      </c>
      <c r="E55" s="12">
        <v>54.0</v>
      </c>
      <c r="F55" s="14" t="s">
        <v>9</v>
      </c>
      <c r="G55" s="12">
        <v>93936.0</v>
      </c>
      <c r="H55" s="15">
        <v>35831.0</v>
      </c>
    </row>
    <row r="56" ht="15.75" customHeight="1">
      <c r="A56" s="6">
        <f t="shared" si="1"/>
        <v>55</v>
      </c>
      <c r="B56" s="7">
        <v>48.0</v>
      </c>
      <c r="C56" s="7">
        <v>1.0</v>
      </c>
      <c r="D56" s="8">
        <v>118041.3</v>
      </c>
      <c r="E56" s="7">
        <v>81.0</v>
      </c>
      <c r="F56" s="9" t="s">
        <v>9</v>
      </c>
      <c r="G56" s="7">
        <v>138946.0</v>
      </c>
      <c r="H56" s="10">
        <v>43786.0</v>
      </c>
    </row>
    <row r="57" ht="15.75" customHeight="1">
      <c r="A57" s="11">
        <f t="shared" si="1"/>
        <v>56</v>
      </c>
      <c r="B57" s="12">
        <v>49.0</v>
      </c>
      <c r="C57" s="12">
        <v>2.0</v>
      </c>
      <c r="D57" s="13">
        <v>40279.2</v>
      </c>
      <c r="E57" s="12">
        <v>24.0</v>
      </c>
      <c r="F57" s="14" t="s">
        <v>8</v>
      </c>
      <c r="G57" s="12">
        <v>34924.0</v>
      </c>
      <c r="H57" s="15">
        <v>39794.0</v>
      </c>
    </row>
    <row r="58" ht="15.75" customHeight="1">
      <c r="A58" s="6">
        <f t="shared" si="1"/>
        <v>57</v>
      </c>
      <c r="B58" s="7">
        <v>50.0</v>
      </c>
      <c r="C58" s="7">
        <v>2.0</v>
      </c>
      <c r="D58" s="8">
        <v>33062.9</v>
      </c>
      <c r="E58" s="7">
        <v>29.0</v>
      </c>
      <c r="F58" s="9" t="s">
        <v>8</v>
      </c>
      <c r="G58" s="7">
        <v>45632.0</v>
      </c>
      <c r="H58" s="10">
        <v>40244.0</v>
      </c>
    </row>
    <row r="59" ht="15.75" customHeight="1">
      <c r="A59" s="11">
        <f t="shared" si="1"/>
        <v>58</v>
      </c>
      <c r="B59" s="12">
        <v>51.0</v>
      </c>
      <c r="C59" s="12">
        <v>1.0</v>
      </c>
      <c r="D59" s="13">
        <v>38542.4</v>
      </c>
      <c r="E59" s="12">
        <v>34.0</v>
      </c>
      <c r="F59" s="14" t="s">
        <v>9</v>
      </c>
      <c r="G59" s="12">
        <v>57430.0</v>
      </c>
      <c r="H59" s="15">
        <v>29927.0</v>
      </c>
    </row>
    <row r="60" ht="15.75" customHeight="1">
      <c r="A60" s="6">
        <f t="shared" si="1"/>
        <v>59</v>
      </c>
      <c r="B60" s="7">
        <v>52.0</v>
      </c>
      <c r="C60" s="7">
        <v>4145292.0</v>
      </c>
      <c r="D60" s="8">
        <v>108145.70000000001</v>
      </c>
      <c r="E60" s="7">
        <v>41.0</v>
      </c>
      <c r="F60" s="9" t="s">
        <v>8</v>
      </c>
      <c r="G60" s="7">
        <v>65649.0</v>
      </c>
      <c r="H60" s="10">
        <v>31171.0</v>
      </c>
    </row>
    <row r="61" ht="15.75" customHeight="1">
      <c r="A61" s="11">
        <f t="shared" si="1"/>
        <v>60</v>
      </c>
      <c r="B61" s="12">
        <v>53.0</v>
      </c>
      <c r="C61" s="12">
        <v>9906498.0</v>
      </c>
      <c r="D61" s="13">
        <v>42952.0</v>
      </c>
      <c r="E61" s="12">
        <v>40.0</v>
      </c>
      <c r="F61" s="14" t="s">
        <v>8</v>
      </c>
      <c r="G61" s="12">
        <v>57522.0</v>
      </c>
      <c r="H61" s="15">
        <v>27805.0</v>
      </c>
    </row>
    <row r="62" ht="15.75" customHeight="1">
      <c r="A62" s="6">
        <f t="shared" si="1"/>
        <v>61</v>
      </c>
      <c r="B62" s="7">
        <v>53.0</v>
      </c>
      <c r="C62" s="7">
        <v>1.0</v>
      </c>
      <c r="D62" s="8">
        <v>89554.40000000001</v>
      </c>
      <c r="E62" s="7">
        <v>79.0</v>
      </c>
      <c r="F62" s="9" t="s">
        <v>8</v>
      </c>
      <c r="G62" s="7">
        <v>110631.0</v>
      </c>
      <c r="H62" s="10">
        <v>26182.0</v>
      </c>
    </row>
    <row r="63" ht="15.75" customHeight="1">
      <c r="A63" s="11">
        <f t="shared" si="1"/>
        <v>62</v>
      </c>
      <c r="B63" s="12">
        <v>54.0</v>
      </c>
      <c r="C63" s="12">
        <v>1.0</v>
      </c>
      <c r="D63" s="13">
        <v>102554.40000000001</v>
      </c>
      <c r="E63" s="12">
        <v>38.0</v>
      </c>
      <c r="F63" s="14" t="s">
        <v>9</v>
      </c>
      <c r="G63" s="12">
        <v>52239.0</v>
      </c>
      <c r="H63" s="15">
        <v>33703.0</v>
      </c>
    </row>
    <row r="64" ht="15.75" customHeight="1">
      <c r="A64" s="6">
        <f t="shared" si="1"/>
        <v>63</v>
      </c>
      <c r="B64" s="7">
        <v>55.0</v>
      </c>
      <c r="C64" s="7">
        <v>7338860.0</v>
      </c>
      <c r="D64" s="8">
        <v>214966.7</v>
      </c>
      <c r="E64" s="7">
        <v>71.0</v>
      </c>
      <c r="F64" s="9" t="s">
        <v>9</v>
      </c>
      <c r="G64" s="7">
        <v>123629.0</v>
      </c>
      <c r="H64" s="10">
        <v>27366.0</v>
      </c>
    </row>
    <row r="65" ht="15.75" customHeight="1">
      <c r="A65" s="11">
        <f t="shared" si="1"/>
        <v>64</v>
      </c>
      <c r="B65" s="12">
        <v>56.0</v>
      </c>
      <c r="C65" s="12">
        <v>3799045.0</v>
      </c>
      <c r="D65" s="13">
        <v>123971.90000000001</v>
      </c>
      <c r="E65" s="12">
        <v>47.0</v>
      </c>
      <c r="F65" s="14" t="s">
        <v>8</v>
      </c>
      <c r="G65" s="12">
        <v>73886.0</v>
      </c>
      <c r="H65" s="15">
        <v>44064.0</v>
      </c>
    </row>
    <row r="66" ht="15.75" customHeight="1">
      <c r="A66" s="6">
        <f t="shared" si="1"/>
        <v>65</v>
      </c>
      <c r="B66" s="7">
        <v>57.0</v>
      </c>
      <c r="C66" s="7">
        <v>4485337.0</v>
      </c>
      <c r="D66" s="8">
        <v>152986.6</v>
      </c>
      <c r="E66" s="7">
        <v>58.0</v>
      </c>
      <c r="F66" s="9" t="s">
        <v>9</v>
      </c>
      <c r="G66" s="7">
        <v>95964.0</v>
      </c>
      <c r="H66" s="10">
        <v>40379.0</v>
      </c>
    </row>
    <row r="67" ht="15.75" customHeight="1">
      <c r="A67" s="11">
        <f t="shared" si="1"/>
        <v>66</v>
      </c>
      <c r="B67" s="12">
        <v>58.0</v>
      </c>
      <c r="C67" s="12">
        <v>2.0</v>
      </c>
      <c r="D67" s="13">
        <v>169104.0</v>
      </c>
      <c r="E67" s="12">
        <v>48.0</v>
      </c>
      <c r="F67" s="14" t="s">
        <v>9</v>
      </c>
      <c r="G67" s="12">
        <v>78292.0</v>
      </c>
      <c r="H67" s="15">
        <v>33384.0</v>
      </c>
    </row>
    <row r="68" ht="15.75" customHeight="1">
      <c r="A68" s="6">
        <f t="shared" si="1"/>
        <v>67</v>
      </c>
      <c r="B68" s="7">
        <v>59.0</v>
      </c>
      <c r="C68" s="7">
        <v>4097408.0</v>
      </c>
      <c r="D68" s="8">
        <v>246610.0</v>
      </c>
      <c r="E68" s="7">
        <v>70.0</v>
      </c>
      <c r="F68" s="9" t="s">
        <v>8</v>
      </c>
      <c r="G68" s="7">
        <v>100601.0</v>
      </c>
      <c r="H68" s="10">
        <v>41978.0</v>
      </c>
    </row>
    <row r="69" ht="15.75" customHeight="1">
      <c r="A69" s="11">
        <f t="shared" si="1"/>
        <v>68</v>
      </c>
      <c r="B69" s="12">
        <v>60.0</v>
      </c>
      <c r="C69" s="12">
        <v>9113281.0</v>
      </c>
      <c r="D69" s="13">
        <v>65501.799999999996</v>
      </c>
      <c r="E69" s="12">
        <v>61.0</v>
      </c>
      <c r="F69" s="14" t="s">
        <v>9</v>
      </c>
      <c r="G69" s="12">
        <v>84911.0</v>
      </c>
      <c r="H69" s="15">
        <v>37122.0</v>
      </c>
    </row>
    <row r="70" ht="15.75" customHeight="1">
      <c r="A70" s="6">
        <f t="shared" si="1"/>
        <v>69</v>
      </c>
      <c r="B70" s="7">
        <v>61.0</v>
      </c>
      <c r="C70" s="7">
        <v>2.0</v>
      </c>
      <c r="D70" s="8">
        <v>40112.8</v>
      </c>
      <c r="E70" s="7">
        <v>28.0</v>
      </c>
      <c r="F70" s="9" t="s">
        <v>9</v>
      </c>
      <c r="G70" s="7">
        <v>40674.0</v>
      </c>
      <c r="H70" s="10">
        <v>26678.0</v>
      </c>
    </row>
    <row r="71" ht="15.75" customHeight="1">
      <c r="A71" s="11">
        <f t="shared" si="1"/>
        <v>70</v>
      </c>
      <c r="B71" s="12">
        <v>62.0</v>
      </c>
      <c r="C71" s="12">
        <v>5362160.0</v>
      </c>
      <c r="D71" s="13">
        <v>75566.40000000001</v>
      </c>
      <c r="E71" s="12">
        <v>28.0</v>
      </c>
      <c r="F71" s="14" t="s">
        <v>9</v>
      </c>
      <c r="G71" s="12">
        <v>48189.0</v>
      </c>
      <c r="H71" s="15">
        <v>36069.0</v>
      </c>
    </row>
    <row r="72" ht="15.75" customHeight="1">
      <c r="A72" s="6">
        <f t="shared" si="1"/>
        <v>71</v>
      </c>
      <c r="B72" s="7">
        <v>63.0</v>
      </c>
      <c r="C72" s="7">
        <v>2.0</v>
      </c>
      <c r="D72" s="8">
        <v>51012.00000000001</v>
      </c>
      <c r="E72" s="7">
        <v>45.0</v>
      </c>
      <c r="F72" s="9" t="s">
        <v>9</v>
      </c>
      <c r="G72" s="7">
        <v>59463.0</v>
      </c>
      <c r="H72" s="10">
        <v>36611.0</v>
      </c>
    </row>
    <row r="73" ht="15.75" customHeight="1">
      <c r="A73" s="11">
        <f t="shared" si="1"/>
        <v>72</v>
      </c>
      <c r="B73" s="12">
        <v>64.0</v>
      </c>
      <c r="C73" s="12">
        <v>7892344.0</v>
      </c>
      <c r="D73" s="13">
        <v>165581.0</v>
      </c>
      <c r="E73" s="12">
        <v>47.0</v>
      </c>
      <c r="F73" s="14" t="s">
        <v>9</v>
      </c>
      <c r="G73" s="12">
        <v>75969.0</v>
      </c>
      <c r="H73" s="15">
        <v>29566.0</v>
      </c>
    </row>
    <row r="74" ht="15.75" customHeight="1">
      <c r="A74" s="6">
        <f t="shared" si="1"/>
        <v>73</v>
      </c>
      <c r="B74" s="7">
        <v>64.0</v>
      </c>
      <c r="C74" s="7">
        <v>2.0</v>
      </c>
      <c r="D74" s="8">
        <v>142242.1</v>
      </c>
      <c r="E74" s="7">
        <v>29.0</v>
      </c>
      <c r="F74" s="9" t="s">
        <v>8</v>
      </c>
      <c r="G74" s="7">
        <v>38052.0</v>
      </c>
      <c r="H74" s="10">
        <v>30360.0</v>
      </c>
    </row>
    <row r="75" ht="15.75" customHeight="1">
      <c r="A75" s="11">
        <f t="shared" si="1"/>
        <v>74</v>
      </c>
      <c r="B75" s="12">
        <v>65.0</v>
      </c>
      <c r="C75" s="12">
        <v>2.0</v>
      </c>
      <c r="D75" s="13">
        <v>139798.1</v>
      </c>
      <c r="E75" s="12">
        <v>53.0</v>
      </c>
      <c r="F75" s="14" t="s">
        <v>9</v>
      </c>
      <c r="G75" s="12">
        <v>76389.0</v>
      </c>
      <c r="H75" s="15">
        <v>28830.0</v>
      </c>
    </row>
    <row r="76" ht="15.75" customHeight="1">
      <c r="A76" s="6">
        <f t="shared" si="1"/>
        <v>75</v>
      </c>
      <c r="B76" s="7">
        <v>66.0</v>
      </c>
      <c r="C76" s="7">
        <v>1.0</v>
      </c>
      <c r="D76" s="8">
        <v>74322.3</v>
      </c>
      <c r="E76" s="7">
        <v>51.0</v>
      </c>
      <c r="F76" s="9" t="s">
        <v>9</v>
      </c>
      <c r="G76" s="7">
        <v>75327.0</v>
      </c>
      <c r="H76" s="10">
        <v>42982.0</v>
      </c>
    </row>
    <row r="77" ht="15.75" customHeight="1">
      <c r="A77" s="11">
        <f t="shared" si="1"/>
        <v>76</v>
      </c>
      <c r="B77" s="12">
        <v>67.0</v>
      </c>
      <c r="C77" s="12">
        <v>1985787.0</v>
      </c>
      <c r="D77" s="13">
        <v>197288.0</v>
      </c>
      <c r="E77" s="12">
        <v>56.0</v>
      </c>
      <c r="F77" s="14" t="s">
        <v>8</v>
      </c>
      <c r="G77" s="12">
        <v>81499.0</v>
      </c>
      <c r="H77" s="15">
        <v>43703.0</v>
      </c>
    </row>
    <row r="78" ht="15.75" customHeight="1">
      <c r="A78" s="6">
        <f t="shared" si="1"/>
        <v>77</v>
      </c>
      <c r="B78" s="7">
        <v>68.0</v>
      </c>
      <c r="C78" s="7">
        <v>2069603.0</v>
      </c>
      <c r="D78" s="8">
        <v>85593.3</v>
      </c>
      <c r="E78" s="7">
        <v>51.0</v>
      </c>
      <c r="F78" s="9" t="s">
        <v>8</v>
      </c>
      <c r="G78" s="7">
        <v>76696.0</v>
      </c>
      <c r="H78" s="10">
        <v>39347.0</v>
      </c>
    </row>
    <row r="79" ht="15.75" customHeight="1">
      <c r="A79" s="11">
        <f t="shared" si="1"/>
        <v>78</v>
      </c>
      <c r="B79" s="12">
        <v>69.0</v>
      </c>
      <c r="C79" s="12">
        <v>2.0</v>
      </c>
      <c r="D79" s="13">
        <v>128934.00000000001</v>
      </c>
      <c r="E79" s="12">
        <v>90.0</v>
      </c>
      <c r="F79" s="14" t="s">
        <v>9</v>
      </c>
      <c r="G79" s="12">
        <v>127712.0</v>
      </c>
      <c r="H79" s="15">
        <v>39331.0</v>
      </c>
    </row>
    <row r="80" ht="15.75" customHeight="1">
      <c r="A80" s="6">
        <f t="shared" si="1"/>
        <v>79</v>
      </c>
      <c r="B80" s="7">
        <v>69.0</v>
      </c>
      <c r="C80" s="7">
        <v>1.0</v>
      </c>
      <c r="D80" s="8">
        <v>58292.0</v>
      </c>
      <c r="E80" s="7">
        <v>40.0</v>
      </c>
      <c r="F80" s="9" t="s">
        <v>8</v>
      </c>
      <c r="G80" s="7">
        <v>63854.0</v>
      </c>
      <c r="H80" s="10">
        <v>36315.0</v>
      </c>
    </row>
    <row r="81" ht="15.75" customHeight="1">
      <c r="A81" s="11">
        <f t="shared" si="1"/>
        <v>80</v>
      </c>
      <c r="B81" s="12">
        <v>70.0</v>
      </c>
      <c r="C81" s="12">
        <v>4098342.0</v>
      </c>
      <c r="D81" s="13">
        <v>250149.90000000002</v>
      </c>
      <c r="E81" s="12">
        <v>51.0</v>
      </c>
      <c r="F81" s="14" t="s">
        <v>9</v>
      </c>
      <c r="G81" s="12">
        <v>86068.0</v>
      </c>
      <c r="H81" s="15">
        <v>28935.0</v>
      </c>
    </row>
    <row r="82" ht="15.75" customHeight="1">
      <c r="A82" s="6">
        <f t="shared" si="1"/>
        <v>81</v>
      </c>
      <c r="B82" s="7">
        <v>71.0</v>
      </c>
      <c r="C82" s="7">
        <v>1.0</v>
      </c>
      <c r="D82" s="8">
        <v>36509.2</v>
      </c>
      <c r="E82" s="7">
        <v>34.0</v>
      </c>
      <c r="F82" s="9" t="s">
        <v>9</v>
      </c>
      <c r="G82" s="7">
        <v>54788.0</v>
      </c>
      <c r="H82" s="10">
        <v>42465.0</v>
      </c>
    </row>
    <row r="83" ht="15.75" customHeight="1">
      <c r="A83" s="11">
        <f t="shared" si="1"/>
        <v>82</v>
      </c>
      <c r="B83" s="12">
        <v>72.0</v>
      </c>
      <c r="C83" s="12">
        <v>5663285.0</v>
      </c>
      <c r="D83" s="13">
        <v>166523.50000000003</v>
      </c>
      <c r="E83" s="12">
        <v>55.0</v>
      </c>
      <c r="F83" s="14" t="s">
        <v>9</v>
      </c>
      <c r="G83" s="12">
        <v>83563.0</v>
      </c>
      <c r="H83" s="15">
        <v>39174.0</v>
      </c>
    </row>
    <row r="84" ht="15.75" customHeight="1">
      <c r="A84" s="6">
        <f t="shared" si="1"/>
        <v>83</v>
      </c>
      <c r="B84" s="7">
        <v>73.0</v>
      </c>
      <c r="C84" s="7">
        <v>8422147.0</v>
      </c>
      <c r="D84" s="8">
        <v>137165.6</v>
      </c>
      <c r="E84" s="7">
        <v>121.0</v>
      </c>
      <c r="F84" s="9" t="s">
        <v>9</v>
      </c>
      <c r="G84" s="7">
        <v>200699.0</v>
      </c>
      <c r="H84" s="10">
        <v>43713.0</v>
      </c>
    </row>
    <row r="85" ht="15.75" customHeight="1">
      <c r="A85" s="11">
        <f t="shared" si="1"/>
        <v>84</v>
      </c>
      <c r="B85" s="12">
        <v>74.0</v>
      </c>
      <c r="C85" s="12">
        <v>9814669.0</v>
      </c>
      <c r="D85" s="13">
        <v>218426.0</v>
      </c>
      <c r="E85" s="12">
        <v>62.0</v>
      </c>
      <c r="F85" s="14" t="s">
        <v>9</v>
      </c>
      <c r="G85" s="12">
        <v>85166.0</v>
      </c>
      <c r="H85" s="15">
        <v>38569.0</v>
      </c>
    </row>
    <row r="86" ht="15.75" customHeight="1">
      <c r="A86" s="6">
        <f t="shared" si="1"/>
        <v>85</v>
      </c>
      <c r="B86" s="7">
        <v>75.0</v>
      </c>
      <c r="C86" s="7">
        <v>577977.0</v>
      </c>
      <c r="D86" s="8">
        <v>284484.2</v>
      </c>
      <c r="E86" s="7">
        <v>58.0</v>
      </c>
      <c r="F86" s="9" t="s">
        <v>9</v>
      </c>
      <c r="G86" s="7">
        <v>78724.0</v>
      </c>
      <c r="H86" s="10">
        <v>33754.0</v>
      </c>
    </row>
    <row r="87" ht="15.75" customHeight="1">
      <c r="A87" s="11">
        <f t="shared" si="1"/>
        <v>86</v>
      </c>
      <c r="B87" s="12">
        <v>76.0</v>
      </c>
      <c r="C87" s="12">
        <v>7492133.0</v>
      </c>
      <c r="D87" s="13">
        <v>431631.20000000007</v>
      </c>
      <c r="E87" s="12">
        <v>88.0</v>
      </c>
      <c r="F87" s="14" t="s">
        <v>9</v>
      </c>
      <c r="G87" s="12">
        <v>118569.0</v>
      </c>
      <c r="H87" s="15">
        <v>27251.0</v>
      </c>
    </row>
    <row r="88" ht="15.75" customHeight="1">
      <c r="A88" s="6">
        <f t="shared" si="1"/>
        <v>87</v>
      </c>
      <c r="B88" s="7">
        <v>77.0</v>
      </c>
      <c r="C88" s="7">
        <v>828590.0</v>
      </c>
      <c r="D88" s="8">
        <v>143036.40000000002</v>
      </c>
      <c r="E88" s="7">
        <v>53.0</v>
      </c>
      <c r="F88" s="9" t="s">
        <v>8</v>
      </c>
      <c r="G88" s="7">
        <v>77901.0</v>
      </c>
      <c r="H88" s="10">
        <v>26386.0</v>
      </c>
    </row>
    <row r="89" ht="15.75" customHeight="1">
      <c r="A89" s="11">
        <f t="shared" si="1"/>
        <v>88</v>
      </c>
      <c r="B89" s="12">
        <v>78.0</v>
      </c>
      <c r="C89" s="12">
        <v>521765.0</v>
      </c>
      <c r="D89" s="13">
        <v>41957.5</v>
      </c>
      <c r="E89" s="12">
        <v>25.0</v>
      </c>
      <c r="F89" s="14" t="s">
        <v>9</v>
      </c>
      <c r="G89" s="12">
        <v>43205.0</v>
      </c>
      <c r="H89" s="15">
        <v>28427.0</v>
      </c>
    </row>
    <row r="90" ht="15.75" customHeight="1">
      <c r="A90" s="6">
        <f t="shared" si="1"/>
        <v>89</v>
      </c>
      <c r="B90" s="7">
        <v>79.0</v>
      </c>
      <c r="C90" s="7">
        <v>9737723.0</v>
      </c>
      <c r="D90" s="8">
        <v>549723.2</v>
      </c>
      <c r="E90" s="7">
        <v>304.0</v>
      </c>
      <c r="F90" s="9" t="s">
        <v>8</v>
      </c>
      <c r="G90" s="7">
        <v>21066.0</v>
      </c>
      <c r="H90" s="10">
        <v>36470.0</v>
      </c>
    </row>
    <row r="91" ht="15.75" customHeight="1">
      <c r="A91" s="11">
        <f t="shared" si="1"/>
        <v>90</v>
      </c>
      <c r="B91" s="12">
        <v>80.0</v>
      </c>
      <c r="C91" s="12">
        <v>2.0</v>
      </c>
      <c r="D91" s="13">
        <v>24697.399999999998</v>
      </c>
      <c r="E91" s="12">
        <v>23.0</v>
      </c>
      <c r="F91" s="14" t="s">
        <v>9</v>
      </c>
      <c r="G91" s="12">
        <v>32093.0</v>
      </c>
      <c r="H91" s="15">
        <v>33570.0</v>
      </c>
    </row>
    <row r="92" ht="15.75" customHeight="1">
      <c r="A92" s="6">
        <f t="shared" si="1"/>
        <v>91</v>
      </c>
      <c r="B92" s="7">
        <v>81.0</v>
      </c>
      <c r="C92" s="7">
        <v>1.0</v>
      </c>
      <c r="D92" s="8">
        <v>81373.5</v>
      </c>
      <c r="E92" s="7">
        <v>45.0</v>
      </c>
      <c r="F92" s="9" t="s">
        <v>9</v>
      </c>
      <c r="G92" s="7">
        <v>65831.0</v>
      </c>
      <c r="H92" s="10">
        <v>34340.0</v>
      </c>
    </row>
    <row r="93" ht="15.75" customHeight="1">
      <c r="A93" s="11">
        <f t="shared" si="1"/>
        <v>92</v>
      </c>
      <c r="B93" s="12">
        <v>82.0</v>
      </c>
      <c r="C93" s="12">
        <v>4172172.0</v>
      </c>
      <c r="D93" s="13">
        <v>33988.5</v>
      </c>
      <c r="E93" s="12">
        <v>45.0</v>
      </c>
      <c r="F93" s="14" t="s">
        <v>8</v>
      </c>
      <c r="G93" s="12">
        <v>62692.0</v>
      </c>
      <c r="H93" s="15">
        <v>35052.0</v>
      </c>
    </row>
    <row r="94" ht="15.75" customHeight="1">
      <c r="A94" s="6">
        <f t="shared" si="1"/>
        <v>93</v>
      </c>
      <c r="B94" s="7">
        <v>83.0</v>
      </c>
      <c r="C94" s="7">
        <v>6938257.0</v>
      </c>
      <c r="D94" s="8">
        <v>137337.2</v>
      </c>
      <c r="E94" s="7">
        <v>28.0</v>
      </c>
      <c r="F94" s="9" t="s">
        <v>9</v>
      </c>
      <c r="G94" s="7">
        <v>36819.0</v>
      </c>
      <c r="H94" s="10">
        <v>30545.0</v>
      </c>
    </row>
    <row r="95" ht="15.75" customHeight="1">
      <c r="A95" s="11">
        <f t="shared" si="1"/>
        <v>94</v>
      </c>
      <c r="B95" s="12">
        <v>84.0</v>
      </c>
      <c r="C95" s="12">
        <v>2.0</v>
      </c>
      <c r="D95" s="13">
        <v>230530.30000000002</v>
      </c>
      <c r="E95" s="12">
        <v>47.0</v>
      </c>
      <c r="F95" s="14" t="s">
        <v>9</v>
      </c>
      <c r="G95" s="12">
        <v>81763.0</v>
      </c>
      <c r="H95" s="15">
        <v>31875.0</v>
      </c>
    </row>
    <row r="96" ht="15.75" customHeight="1">
      <c r="A96" s="6">
        <f t="shared" si="1"/>
        <v>95</v>
      </c>
      <c r="B96" s="7">
        <v>85.0</v>
      </c>
      <c r="C96" s="7">
        <v>1135381.0</v>
      </c>
      <c r="D96" s="8">
        <v>74322.3</v>
      </c>
      <c r="E96" s="7">
        <v>51.0</v>
      </c>
      <c r="F96" s="9" t="s">
        <v>9</v>
      </c>
      <c r="G96" s="7">
        <v>69928.0</v>
      </c>
      <c r="H96" s="10">
        <v>36150.0</v>
      </c>
    </row>
    <row r="97" ht="15.75" customHeight="1">
      <c r="A97" s="11">
        <f t="shared" si="1"/>
        <v>96</v>
      </c>
      <c r="B97" s="12">
        <v>86.0</v>
      </c>
      <c r="C97" s="12">
        <v>9402477.0</v>
      </c>
      <c r="D97" s="13">
        <v>45207.5</v>
      </c>
      <c r="E97" s="12">
        <v>25.0</v>
      </c>
      <c r="F97" s="14" t="s">
        <v>9</v>
      </c>
      <c r="G97" s="12">
        <v>39361.0</v>
      </c>
      <c r="H97" s="15">
        <v>40687.0</v>
      </c>
    </row>
    <row r="98" ht="15.75" customHeight="1">
      <c r="A98" s="6">
        <f t="shared" si="1"/>
        <v>97</v>
      </c>
      <c r="B98" s="7">
        <v>87.0</v>
      </c>
      <c r="C98" s="7">
        <v>2.0</v>
      </c>
      <c r="D98" s="8">
        <v>35244.299999999996</v>
      </c>
      <c r="E98" s="7">
        <v>21.0</v>
      </c>
      <c r="F98" s="9" t="s">
        <v>8</v>
      </c>
      <c r="G98" s="7">
        <v>30744.0</v>
      </c>
      <c r="H98" s="10">
        <v>28759.0</v>
      </c>
    </row>
    <row r="99" ht="15.75" customHeight="1">
      <c r="A99" s="11">
        <f t="shared" si="1"/>
        <v>98</v>
      </c>
      <c r="B99" s="12">
        <v>88.0</v>
      </c>
      <c r="C99" s="12">
        <v>1731403.0</v>
      </c>
      <c r="D99" s="13">
        <v>18127.2</v>
      </c>
      <c r="E99" s="12">
        <v>24.0</v>
      </c>
      <c r="F99" s="14" t="s">
        <v>9</v>
      </c>
      <c r="G99" s="12">
        <v>40696.0</v>
      </c>
      <c r="H99" s="15">
        <v>34869.0</v>
      </c>
    </row>
    <row r="100" ht="15.75" customHeight="1">
      <c r="A100" s="6">
        <f t="shared" si="1"/>
        <v>99</v>
      </c>
      <c r="B100" s="7">
        <v>89.0</v>
      </c>
      <c r="C100" s="7">
        <v>2112347.0</v>
      </c>
      <c r="D100" s="8">
        <v>18127.2</v>
      </c>
      <c r="E100" s="7">
        <v>24.0</v>
      </c>
      <c r="F100" s="9" t="s">
        <v>9</v>
      </c>
      <c r="G100" s="7">
        <v>36257.0</v>
      </c>
      <c r="H100" s="10">
        <v>38258.0</v>
      </c>
    </row>
    <row r="101" ht="15.75" customHeight="1">
      <c r="A101" s="11">
        <f t="shared" si="1"/>
        <v>100</v>
      </c>
      <c r="B101" s="12">
        <v>90.0</v>
      </c>
      <c r="C101" s="12">
        <v>4036234.0</v>
      </c>
      <c r="D101" s="13">
        <v>617221.8</v>
      </c>
      <c r="E101" s="12">
        <v>234.0</v>
      </c>
      <c r="F101" s="14" t="s">
        <v>9</v>
      </c>
      <c r="G101" s="12">
        <v>17708.0</v>
      </c>
      <c r="H101" s="15">
        <v>34168.0</v>
      </c>
    </row>
    <row r="102" ht="15.75" customHeight="1">
      <c r="A102" s="6">
        <f t="shared" si="1"/>
        <v>101</v>
      </c>
      <c r="B102" s="7">
        <v>91.0</v>
      </c>
      <c r="C102" s="7">
        <v>9775209.0</v>
      </c>
      <c r="D102" s="8">
        <v>844064.0000000001</v>
      </c>
      <c r="E102" s="7">
        <v>320.0</v>
      </c>
      <c r="F102" s="9" t="s">
        <v>9</v>
      </c>
      <c r="G102" s="7">
        <v>24295.0</v>
      </c>
      <c r="H102" s="10">
        <v>28267.0</v>
      </c>
    </row>
    <row r="103" ht="15.75" customHeight="1">
      <c r="A103" s="11">
        <f t="shared" si="1"/>
        <v>102</v>
      </c>
      <c r="B103" s="12">
        <v>92.0</v>
      </c>
      <c r="C103" s="12">
        <v>1.0</v>
      </c>
      <c r="D103" s="13">
        <v>199711.2</v>
      </c>
      <c r="E103" s="12">
        <v>74.0</v>
      </c>
      <c r="F103" s="14" t="s">
        <v>9</v>
      </c>
      <c r="G103" s="12">
        <v>97080.0</v>
      </c>
      <c r="H103" s="15">
        <v>33435.0</v>
      </c>
    </row>
    <row r="104" ht="15.75" customHeight="1">
      <c r="A104" s="6">
        <f t="shared" si="1"/>
        <v>103</v>
      </c>
      <c r="B104" s="7">
        <v>93.0</v>
      </c>
      <c r="C104" s="7">
        <v>2.0</v>
      </c>
      <c r="D104" s="8">
        <v>294294.00000000006</v>
      </c>
      <c r="E104" s="7">
        <v>60.0</v>
      </c>
      <c r="F104" s="9" t="s">
        <v>9</v>
      </c>
      <c r="G104" s="7">
        <v>101298.0</v>
      </c>
      <c r="H104" s="10">
        <v>44873.0</v>
      </c>
    </row>
    <row r="105" ht="15.75" customHeight="1">
      <c r="A105" s="11">
        <f t="shared" si="1"/>
        <v>104</v>
      </c>
      <c r="B105" s="12">
        <v>94.0</v>
      </c>
      <c r="C105" s="12">
        <v>1.0</v>
      </c>
      <c r="D105" s="13">
        <v>78694.2</v>
      </c>
      <c r="E105" s="12">
        <v>54.0</v>
      </c>
      <c r="F105" s="14" t="s">
        <v>9</v>
      </c>
      <c r="G105" s="12">
        <v>92858.0</v>
      </c>
      <c r="H105" s="15">
        <v>39818.0</v>
      </c>
    </row>
    <row r="106" ht="15.75" customHeight="1">
      <c r="A106" s="6">
        <f t="shared" si="1"/>
        <v>105</v>
      </c>
      <c r="B106" s="7">
        <v>95.0</v>
      </c>
      <c r="C106" s="7">
        <v>1.0</v>
      </c>
      <c r="D106" s="8">
        <v>407106.70000000007</v>
      </c>
      <c r="E106" s="7">
        <v>83.0</v>
      </c>
      <c r="F106" s="9" t="s">
        <v>9</v>
      </c>
      <c r="G106" s="7">
        <v>109639.0</v>
      </c>
      <c r="H106" s="10">
        <v>40134.0</v>
      </c>
    </row>
    <row r="107" ht="15.75" customHeight="1">
      <c r="A107" s="11">
        <f t="shared" si="1"/>
        <v>106</v>
      </c>
      <c r="B107" s="12">
        <v>96.0</v>
      </c>
      <c r="C107" s="12">
        <v>9398886.0</v>
      </c>
      <c r="D107" s="13">
        <v>141047.4</v>
      </c>
      <c r="E107" s="12">
        <v>78.0</v>
      </c>
      <c r="F107" s="14" t="s">
        <v>9</v>
      </c>
      <c r="G107" s="12">
        <v>102654.0</v>
      </c>
      <c r="H107" s="15">
        <v>41051.0</v>
      </c>
    </row>
    <row r="108" ht="15.75" customHeight="1">
      <c r="A108" s="6">
        <f t="shared" si="1"/>
        <v>107</v>
      </c>
      <c r="B108" s="7">
        <v>97.0</v>
      </c>
      <c r="C108" s="7">
        <v>6299419.0</v>
      </c>
      <c r="D108" s="8">
        <v>72865.0</v>
      </c>
      <c r="E108" s="7">
        <v>50.0</v>
      </c>
      <c r="F108" s="9" t="s">
        <v>8</v>
      </c>
      <c r="G108" s="7">
        <v>79428.0</v>
      </c>
      <c r="H108" s="10">
        <v>44859.0</v>
      </c>
    </row>
    <row r="109" ht="15.75" customHeight="1">
      <c r="A109" s="11">
        <f t="shared" si="1"/>
        <v>108</v>
      </c>
      <c r="B109" s="12">
        <v>54.0</v>
      </c>
      <c r="C109" s="12">
        <v>1.0</v>
      </c>
      <c r="D109" s="13">
        <v>95839.9</v>
      </c>
      <c r="E109" s="12">
        <v>53.0</v>
      </c>
      <c r="F109" s="14" t="s">
        <v>9</v>
      </c>
      <c r="G109" s="12">
        <v>91558.0</v>
      </c>
      <c r="H109" s="15">
        <v>39138.0</v>
      </c>
    </row>
    <row r="110" ht="15.75" customHeight="1">
      <c r="A110" s="6">
        <f t="shared" si="1"/>
        <v>109</v>
      </c>
      <c r="B110" s="7">
        <v>98.0</v>
      </c>
      <c r="C110" s="7">
        <v>6506897.0</v>
      </c>
      <c r="D110" s="8">
        <v>190242.0</v>
      </c>
      <c r="E110" s="7">
        <v>54.0</v>
      </c>
      <c r="F110" s="9" t="s">
        <v>9</v>
      </c>
      <c r="G110" s="7">
        <v>70481.0</v>
      </c>
      <c r="H110" s="10">
        <v>29631.0</v>
      </c>
    </row>
    <row r="111" ht="15.75" customHeight="1">
      <c r="A111" s="11">
        <f t="shared" si="1"/>
        <v>110</v>
      </c>
      <c r="B111" s="12">
        <v>99.0</v>
      </c>
      <c r="C111" s="12">
        <v>5887185.0</v>
      </c>
      <c r="D111" s="13">
        <v>123971.90000000001</v>
      </c>
      <c r="E111" s="12">
        <v>47.0</v>
      </c>
      <c r="F111" s="14" t="s">
        <v>8</v>
      </c>
      <c r="G111" s="12">
        <v>78144.0</v>
      </c>
      <c r="H111" s="15">
        <v>33178.0</v>
      </c>
    </row>
    <row r="112" ht="15.75" customHeight="1">
      <c r="A112" s="6">
        <f t="shared" si="1"/>
        <v>111</v>
      </c>
      <c r="B112" s="7">
        <v>100.0</v>
      </c>
      <c r="C112" s="7">
        <v>1975287.0</v>
      </c>
      <c r="D112" s="8">
        <v>52027.299999999996</v>
      </c>
      <c r="E112" s="7">
        <v>31.0</v>
      </c>
      <c r="F112" s="9" t="s">
        <v>9</v>
      </c>
      <c r="G112" s="7">
        <v>47365.0</v>
      </c>
      <c r="H112" s="10">
        <v>43741.0</v>
      </c>
    </row>
    <row r="113" ht="15.75" customHeight="1">
      <c r="A113" s="11">
        <f t="shared" si="1"/>
        <v>112</v>
      </c>
      <c r="B113" s="12">
        <v>101.0</v>
      </c>
      <c r="C113" s="12">
        <v>4613839.0</v>
      </c>
      <c r="D113" s="13">
        <v>101254.40000000001</v>
      </c>
      <c r="E113" s="12">
        <v>64.0</v>
      </c>
      <c r="F113" s="14" t="s">
        <v>8</v>
      </c>
      <c r="G113" s="12">
        <v>83634.0</v>
      </c>
      <c r="H113" s="15">
        <v>38112.0</v>
      </c>
    </row>
    <row r="114" ht="15.75" customHeight="1">
      <c r="A114" s="6">
        <f t="shared" si="1"/>
        <v>113</v>
      </c>
      <c r="B114" s="7">
        <v>102.0</v>
      </c>
      <c r="C114" s="7">
        <v>63183.0</v>
      </c>
      <c r="D114" s="8">
        <v>240340.10000000003</v>
      </c>
      <c r="E114" s="7">
        <v>49.0</v>
      </c>
      <c r="F114" s="9" t="s">
        <v>8</v>
      </c>
      <c r="G114" s="7">
        <v>67207.0</v>
      </c>
      <c r="H114" s="10">
        <v>37095.0</v>
      </c>
    </row>
    <row r="115" ht="15.75" customHeight="1">
      <c r="A115" s="11">
        <f t="shared" si="1"/>
        <v>114</v>
      </c>
      <c r="B115" s="12">
        <v>103.0</v>
      </c>
      <c r="C115" s="12">
        <v>2614518.0</v>
      </c>
      <c r="D115" s="13">
        <v>490490.00000000006</v>
      </c>
      <c r="E115" s="12">
        <v>100.0</v>
      </c>
      <c r="F115" s="14" t="s">
        <v>8</v>
      </c>
      <c r="G115" s="12">
        <v>133333.0</v>
      </c>
      <c r="H115" s="15">
        <v>30314.0</v>
      </c>
    </row>
    <row r="116" ht="15.75" customHeight="1">
      <c r="A116" s="6">
        <f t="shared" si="1"/>
        <v>115</v>
      </c>
      <c r="B116" s="7">
        <v>104.0</v>
      </c>
      <c r="C116" s="7">
        <v>7247278.0</v>
      </c>
      <c r="D116" s="8">
        <v>40809.600000000006</v>
      </c>
      <c r="E116" s="7">
        <v>36.0</v>
      </c>
      <c r="F116" s="9" t="s">
        <v>9</v>
      </c>
      <c r="G116" s="7">
        <v>49463.0</v>
      </c>
      <c r="H116" s="10">
        <v>31879.0</v>
      </c>
    </row>
    <row r="117" ht="15.75" customHeight="1">
      <c r="A117" s="11">
        <f t="shared" si="1"/>
        <v>116</v>
      </c>
      <c r="B117" s="12">
        <v>105.0</v>
      </c>
      <c r="C117" s="12">
        <v>3575880.0</v>
      </c>
      <c r="D117" s="13">
        <v>218595.0</v>
      </c>
      <c r="E117" s="12">
        <v>150.0</v>
      </c>
      <c r="F117" s="14" t="s">
        <v>9</v>
      </c>
      <c r="G117" s="12">
        <v>19772.0</v>
      </c>
      <c r="H117" s="15">
        <v>31321.0</v>
      </c>
    </row>
    <row r="118" ht="15.75" customHeight="1">
      <c r="A118" s="6">
        <f t="shared" si="1"/>
        <v>117</v>
      </c>
      <c r="B118" s="7">
        <v>106.0</v>
      </c>
      <c r="C118" s="7">
        <v>265717.0</v>
      </c>
      <c r="D118" s="8">
        <v>152051.90000000002</v>
      </c>
      <c r="E118" s="7">
        <v>31.0</v>
      </c>
      <c r="F118" s="9" t="s">
        <v>9</v>
      </c>
      <c r="G118" s="7">
        <v>42346.0</v>
      </c>
      <c r="H118" s="10">
        <v>40028.0</v>
      </c>
    </row>
    <row r="119" ht="15.75" customHeight="1">
      <c r="A119" s="11">
        <f t="shared" si="1"/>
        <v>118</v>
      </c>
      <c r="B119" s="12">
        <v>107.0</v>
      </c>
      <c r="C119" s="12">
        <v>1.0</v>
      </c>
      <c r="D119" s="13">
        <v>27918.8</v>
      </c>
      <c r="E119" s="12">
        <v>26.0</v>
      </c>
      <c r="F119" s="14" t="s">
        <v>9</v>
      </c>
      <c r="G119" s="12">
        <v>44219.0</v>
      </c>
      <c r="H119" s="15">
        <v>32635.0</v>
      </c>
    </row>
    <row r="120" ht="15.75" customHeight="1">
      <c r="A120" s="6">
        <f t="shared" si="1"/>
        <v>119</v>
      </c>
      <c r="B120" s="7">
        <v>108.0</v>
      </c>
      <c r="C120" s="7">
        <v>3279217.0</v>
      </c>
      <c r="D120" s="8">
        <v>34008.00000000001</v>
      </c>
      <c r="E120" s="7">
        <v>30.0</v>
      </c>
      <c r="F120" s="9" t="s">
        <v>9</v>
      </c>
      <c r="G120" s="7">
        <v>45887.0</v>
      </c>
      <c r="H120" s="10">
        <v>41271.0</v>
      </c>
    </row>
    <row r="121" ht="15.75" customHeight="1">
      <c r="A121" s="11">
        <f t="shared" si="1"/>
        <v>120</v>
      </c>
      <c r="B121" s="12">
        <v>109.0</v>
      </c>
      <c r="C121" s="12">
        <v>4770812.0</v>
      </c>
      <c r="D121" s="13">
        <v>87271.59999999999</v>
      </c>
      <c r="E121" s="12">
        <v>52.0</v>
      </c>
      <c r="F121" s="14" t="s">
        <v>9</v>
      </c>
      <c r="G121" s="12">
        <v>87862.0</v>
      </c>
      <c r="H121" s="15">
        <v>35652.0</v>
      </c>
    </row>
    <row r="122" ht="15.75" customHeight="1">
      <c r="A122" s="6">
        <f t="shared" si="1"/>
        <v>121</v>
      </c>
      <c r="B122" s="7">
        <v>110.0</v>
      </c>
      <c r="C122" s="7">
        <v>6632855.0</v>
      </c>
      <c r="D122" s="8">
        <v>116259.0</v>
      </c>
      <c r="E122" s="7">
        <v>33.0</v>
      </c>
      <c r="F122" s="9" t="s">
        <v>9</v>
      </c>
      <c r="G122" s="7">
        <v>51486.0</v>
      </c>
      <c r="H122" s="10">
        <v>29706.0</v>
      </c>
    </row>
    <row r="123" ht="15.75" customHeight="1">
      <c r="A123" s="11">
        <f t="shared" si="1"/>
        <v>122</v>
      </c>
      <c r="B123" s="12">
        <v>111.0</v>
      </c>
      <c r="C123" s="12">
        <v>8588854.0</v>
      </c>
      <c r="D123" s="13">
        <v>38600.9</v>
      </c>
      <c r="E123" s="12">
        <v>23.0</v>
      </c>
      <c r="F123" s="14" t="s">
        <v>8</v>
      </c>
      <c r="G123" s="12">
        <v>36476.0</v>
      </c>
      <c r="H123" s="15">
        <v>26683.0</v>
      </c>
    </row>
    <row r="124" ht="15.75" customHeight="1">
      <c r="A124" s="6">
        <f t="shared" si="1"/>
        <v>123</v>
      </c>
      <c r="B124" s="7">
        <v>112.0</v>
      </c>
      <c r="C124" s="7">
        <v>2.0</v>
      </c>
      <c r="D124" s="8">
        <v>57402.8</v>
      </c>
      <c r="E124" s="7">
        <v>76.0</v>
      </c>
      <c r="F124" s="9" t="s">
        <v>9</v>
      </c>
      <c r="G124" s="7">
        <v>107108.0</v>
      </c>
      <c r="H124" s="10">
        <v>35794.0</v>
      </c>
    </row>
    <row r="125" ht="15.75" customHeight="1">
      <c r="A125" s="11">
        <f t="shared" si="1"/>
        <v>124</v>
      </c>
      <c r="B125" s="12">
        <v>113.0</v>
      </c>
      <c r="C125" s="12">
        <v>8561524.0</v>
      </c>
      <c r="D125" s="13">
        <v>109089.5</v>
      </c>
      <c r="E125" s="12">
        <v>65.0</v>
      </c>
      <c r="F125" s="14" t="s">
        <v>8</v>
      </c>
      <c r="G125" s="12">
        <v>90444.0</v>
      </c>
      <c r="H125" s="15">
        <v>44961.0</v>
      </c>
    </row>
    <row r="126" ht="15.75" customHeight="1">
      <c r="A126" s="6">
        <f t="shared" si="1"/>
        <v>125</v>
      </c>
      <c r="B126" s="7">
        <v>114.0</v>
      </c>
      <c r="C126" s="7">
        <v>884980.0</v>
      </c>
      <c r="D126" s="8">
        <v>133874.0</v>
      </c>
      <c r="E126" s="7">
        <v>38.0</v>
      </c>
      <c r="F126" s="9" t="s">
        <v>9</v>
      </c>
      <c r="G126" s="7">
        <v>62934.0</v>
      </c>
      <c r="H126" s="10">
        <v>42691.0</v>
      </c>
    </row>
    <row r="127" ht="15.75" customHeight="1">
      <c r="A127" s="11">
        <f t="shared" si="1"/>
        <v>126</v>
      </c>
      <c r="B127" s="12">
        <v>114.0</v>
      </c>
      <c r="C127" s="12">
        <v>1.0</v>
      </c>
      <c r="D127" s="13">
        <v>37765.0</v>
      </c>
      <c r="E127" s="12">
        <v>50.0</v>
      </c>
      <c r="F127" s="14" t="s">
        <v>8</v>
      </c>
      <c r="G127" s="12">
        <v>65293.0</v>
      </c>
      <c r="H127" s="15">
        <v>28088.0</v>
      </c>
    </row>
    <row r="128" ht="15.75" customHeight="1">
      <c r="A128" s="6">
        <f t="shared" si="1"/>
        <v>127</v>
      </c>
      <c r="B128" s="7">
        <v>115.0</v>
      </c>
      <c r="C128" s="7">
        <v>2.0</v>
      </c>
      <c r="D128" s="8">
        <v>32477.9</v>
      </c>
      <c r="E128" s="7">
        <v>43.0</v>
      </c>
      <c r="F128" s="9" t="s">
        <v>9</v>
      </c>
      <c r="G128" s="7">
        <v>74986.0</v>
      </c>
      <c r="H128" s="10">
        <v>44363.0</v>
      </c>
    </row>
    <row r="129" ht="15.75" customHeight="1">
      <c r="A129" s="11">
        <f t="shared" si="1"/>
        <v>128</v>
      </c>
      <c r="B129" s="12">
        <v>116.0</v>
      </c>
      <c r="C129" s="12">
        <v>8970581.0</v>
      </c>
      <c r="D129" s="13">
        <v>35244.299999999996</v>
      </c>
      <c r="E129" s="12">
        <v>21.0</v>
      </c>
      <c r="F129" s="14" t="s">
        <v>9</v>
      </c>
      <c r="G129" s="12">
        <v>35992.0</v>
      </c>
      <c r="H129" s="15">
        <v>41217.0</v>
      </c>
    </row>
    <row r="130" ht="15.75" customHeight="1">
      <c r="A130" s="6">
        <f t="shared" si="1"/>
        <v>129</v>
      </c>
      <c r="B130" s="7">
        <v>117.0</v>
      </c>
      <c r="C130" s="7">
        <v>7312686.0</v>
      </c>
      <c r="D130" s="8">
        <v>38656.799999999996</v>
      </c>
      <c r="E130" s="7">
        <v>36.0</v>
      </c>
      <c r="F130" s="9" t="s">
        <v>9</v>
      </c>
      <c r="G130" s="7">
        <v>49072.0</v>
      </c>
      <c r="H130" s="10">
        <v>39894.0</v>
      </c>
    </row>
    <row r="131" ht="15.75" customHeight="1">
      <c r="A131" s="11">
        <f t="shared" si="1"/>
        <v>130</v>
      </c>
      <c r="B131" s="12">
        <v>118.0</v>
      </c>
      <c r="C131" s="12">
        <v>4767815.0</v>
      </c>
      <c r="D131" s="13">
        <v>15106.000000000002</v>
      </c>
      <c r="E131" s="12">
        <v>20.0</v>
      </c>
      <c r="F131" s="14" t="s">
        <v>8</v>
      </c>
      <c r="G131" s="12">
        <v>28574.0</v>
      </c>
      <c r="H131" s="15">
        <v>41106.0</v>
      </c>
    </row>
    <row r="132" ht="15.75" customHeight="1">
      <c r="A132" s="6">
        <f t="shared" si="1"/>
        <v>131</v>
      </c>
      <c r="B132" s="7">
        <v>119.0</v>
      </c>
      <c r="C132" s="7">
        <v>6931202.0</v>
      </c>
      <c r="D132" s="8">
        <v>27918.8</v>
      </c>
      <c r="E132" s="7">
        <v>26.0</v>
      </c>
      <c r="F132" s="9" t="s">
        <v>9</v>
      </c>
      <c r="G132" s="7">
        <v>40321.0</v>
      </c>
      <c r="H132" s="10">
        <v>43039.0</v>
      </c>
    </row>
    <row r="133" ht="15.75" customHeight="1">
      <c r="A133" s="11">
        <f t="shared" si="1"/>
        <v>132</v>
      </c>
      <c r="B133" s="12">
        <v>120.0</v>
      </c>
      <c r="C133" s="12">
        <v>9010349.0</v>
      </c>
      <c r="D133" s="13">
        <v>24924.9</v>
      </c>
      <c r="E133" s="12">
        <v>33.0</v>
      </c>
      <c r="F133" s="14" t="s">
        <v>9</v>
      </c>
      <c r="G133" s="12">
        <v>45303.0</v>
      </c>
      <c r="H133" s="15">
        <v>26705.0</v>
      </c>
    </row>
    <row r="134" ht="15.75" customHeight="1">
      <c r="A134" s="6">
        <f t="shared" si="1"/>
        <v>133</v>
      </c>
      <c r="B134" s="7">
        <v>121.0</v>
      </c>
      <c r="C134" s="7">
        <v>2.0</v>
      </c>
      <c r="D134" s="8">
        <v>100232.6</v>
      </c>
      <c r="E134" s="7">
        <v>38.0</v>
      </c>
      <c r="F134" s="9" t="s">
        <v>9</v>
      </c>
      <c r="G134" s="7">
        <v>58607.0</v>
      </c>
      <c r="H134" s="10">
        <v>36442.0</v>
      </c>
    </row>
    <row r="135" ht="15.75" customHeight="1">
      <c r="A135" s="11">
        <f t="shared" si="1"/>
        <v>134</v>
      </c>
      <c r="B135" s="12">
        <v>122.0</v>
      </c>
      <c r="C135" s="12">
        <v>8980795.0</v>
      </c>
      <c r="D135" s="13">
        <v>196361.1</v>
      </c>
      <c r="E135" s="12">
        <v>117.0</v>
      </c>
      <c r="F135" s="14" t="s">
        <v>9</v>
      </c>
      <c r="G135" s="12">
        <v>14594.0</v>
      </c>
      <c r="H135" s="15">
        <v>26123.0</v>
      </c>
    </row>
    <row r="136" ht="15.75" customHeight="1">
      <c r="A136" s="6">
        <f t="shared" si="1"/>
        <v>135</v>
      </c>
      <c r="B136" s="7">
        <v>122.0</v>
      </c>
      <c r="C136" s="7">
        <v>2.0</v>
      </c>
      <c r="D136" s="8">
        <v>29146.0</v>
      </c>
      <c r="E136" s="7">
        <v>20.0</v>
      </c>
      <c r="F136" s="9" t="s">
        <v>9</v>
      </c>
      <c r="G136" s="7">
        <v>26230.0</v>
      </c>
      <c r="H136" s="10">
        <v>26096.0</v>
      </c>
    </row>
    <row r="137" ht="15.75" customHeight="1">
      <c r="A137" s="11">
        <f t="shared" si="1"/>
        <v>136</v>
      </c>
      <c r="B137" s="12">
        <v>123.0</v>
      </c>
      <c r="C137" s="12">
        <v>1799043.0</v>
      </c>
      <c r="D137" s="13">
        <v>22549.8</v>
      </c>
      <c r="E137" s="12">
        <v>21.0</v>
      </c>
      <c r="F137" s="14" t="s">
        <v>9</v>
      </c>
      <c r="G137" s="12">
        <v>30254.0</v>
      </c>
      <c r="H137" s="15">
        <v>40068.0</v>
      </c>
    </row>
    <row r="138" ht="15.75" customHeight="1">
      <c r="A138" s="6">
        <f t="shared" si="1"/>
        <v>137</v>
      </c>
      <c r="B138" s="7">
        <v>124.0</v>
      </c>
      <c r="C138" s="7">
        <v>1164088.0</v>
      </c>
      <c r="D138" s="8">
        <v>116259.0</v>
      </c>
      <c r="E138" s="7">
        <v>33.0</v>
      </c>
      <c r="F138" s="9" t="s">
        <v>8</v>
      </c>
      <c r="G138" s="7">
        <v>57302.0</v>
      </c>
      <c r="H138" s="10">
        <v>38817.0</v>
      </c>
    </row>
    <row r="139" ht="15.75" customHeight="1">
      <c r="A139" s="11">
        <f t="shared" si="1"/>
        <v>138</v>
      </c>
      <c r="B139" s="12">
        <v>124.0</v>
      </c>
      <c r="C139" s="12">
        <v>2297766.0</v>
      </c>
      <c r="D139" s="13">
        <v>126828.0</v>
      </c>
      <c r="E139" s="12">
        <v>36.0</v>
      </c>
      <c r="F139" s="14" t="s">
        <v>9</v>
      </c>
      <c r="G139" s="12">
        <v>48261.0</v>
      </c>
      <c r="H139" s="15">
        <v>30860.0</v>
      </c>
    </row>
    <row r="140" ht="15.75" customHeight="1">
      <c r="A140" s="6">
        <f t="shared" si="1"/>
        <v>139</v>
      </c>
      <c r="B140" s="7">
        <v>125.0</v>
      </c>
      <c r="C140" s="7">
        <v>1.0</v>
      </c>
      <c r="D140" s="8">
        <v>251269.19999999998</v>
      </c>
      <c r="E140" s="7">
        <v>234.0</v>
      </c>
      <c r="F140" s="9" t="s">
        <v>9</v>
      </c>
      <c r="G140" s="7">
        <v>24775.0</v>
      </c>
      <c r="H140" s="10">
        <v>40129.0</v>
      </c>
    </row>
    <row r="141" ht="15.75" customHeight="1">
      <c r="A141" s="11">
        <f t="shared" si="1"/>
        <v>140</v>
      </c>
      <c r="B141" s="12">
        <v>126.0</v>
      </c>
      <c r="C141" s="12">
        <v>2.0</v>
      </c>
      <c r="D141" s="13">
        <v>68715.4</v>
      </c>
      <c r="E141" s="12">
        <v>38.0</v>
      </c>
      <c r="F141" s="14" t="s">
        <v>9</v>
      </c>
      <c r="G141" s="12">
        <v>57239.0</v>
      </c>
      <c r="H141" s="15">
        <v>38083.0</v>
      </c>
    </row>
    <row r="142" ht="15.75" customHeight="1">
      <c r="A142" s="6">
        <f t="shared" si="1"/>
        <v>141</v>
      </c>
      <c r="B142" s="7">
        <v>127.0</v>
      </c>
      <c r="C142" s="7">
        <v>1.0</v>
      </c>
      <c r="D142" s="8">
        <v>35141.600000000006</v>
      </c>
      <c r="E142" s="7">
        <v>31.0</v>
      </c>
      <c r="F142" s="9" t="s">
        <v>9</v>
      </c>
      <c r="G142" s="7">
        <v>48414.0</v>
      </c>
      <c r="H142" s="10">
        <v>39654.0</v>
      </c>
    </row>
    <row r="143" ht="15.75" customHeight="1">
      <c r="A143" s="11">
        <f t="shared" si="1"/>
        <v>142</v>
      </c>
      <c r="B143" s="12">
        <v>128.0</v>
      </c>
      <c r="C143" s="12">
        <v>2.0</v>
      </c>
      <c r="D143" s="13">
        <v>39275.600000000006</v>
      </c>
      <c r="E143" s="12">
        <v>52.0</v>
      </c>
      <c r="F143" s="14" t="s">
        <v>9</v>
      </c>
      <c r="G143" s="12">
        <v>77889.0</v>
      </c>
      <c r="H143" s="15">
        <v>39403.0</v>
      </c>
    </row>
    <row r="144" ht="15.75" customHeight="1">
      <c r="A144" s="6">
        <f t="shared" si="1"/>
        <v>143</v>
      </c>
      <c r="B144" s="7">
        <v>129.0</v>
      </c>
      <c r="C144" s="7">
        <v>2.0</v>
      </c>
      <c r="D144" s="8">
        <v>77756.9</v>
      </c>
      <c r="E144" s="7">
        <v>43.0</v>
      </c>
      <c r="F144" s="9" t="s">
        <v>9</v>
      </c>
      <c r="G144" s="7">
        <v>57426.0</v>
      </c>
      <c r="H144" s="10">
        <v>31821.0</v>
      </c>
    </row>
    <row r="145" ht="15.75" customHeight="1">
      <c r="A145" s="11">
        <f t="shared" si="1"/>
        <v>144</v>
      </c>
      <c r="B145" s="12">
        <v>130.0</v>
      </c>
      <c r="C145" s="12">
        <v>6612330.0</v>
      </c>
      <c r="D145" s="13">
        <v>93267.2</v>
      </c>
      <c r="E145" s="12">
        <v>64.0</v>
      </c>
      <c r="F145" s="14" t="s">
        <v>9</v>
      </c>
      <c r="G145" s="12">
        <v>86319.0</v>
      </c>
      <c r="H145" s="15">
        <v>33475.0</v>
      </c>
    </row>
    <row r="146" ht="15.75" customHeight="1">
      <c r="A146" s="6">
        <f t="shared" si="1"/>
        <v>145</v>
      </c>
      <c r="B146" s="7">
        <v>131.0</v>
      </c>
      <c r="C146" s="7">
        <v>2.0</v>
      </c>
      <c r="D146" s="8">
        <v>332303.39999999997</v>
      </c>
      <c r="E146" s="7">
        <v>198.0</v>
      </c>
      <c r="F146" s="9" t="s">
        <v>9</v>
      </c>
      <c r="G146" s="7">
        <v>26486.0</v>
      </c>
      <c r="H146" s="10">
        <v>37203.0</v>
      </c>
    </row>
    <row r="147" ht="15.75" customHeight="1">
      <c r="A147" s="11">
        <f t="shared" si="1"/>
        <v>146</v>
      </c>
      <c r="B147" s="12">
        <v>132.0</v>
      </c>
      <c r="C147" s="12">
        <v>7492253.0</v>
      </c>
      <c r="D147" s="13">
        <v>38600.9</v>
      </c>
      <c r="E147" s="12">
        <v>23.0</v>
      </c>
      <c r="F147" s="14" t="s">
        <v>8</v>
      </c>
      <c r="G147" s="12">
        <v>30491.0</v>
      </c>
      <c r="H147" s="15">
        <v>41298.0</v>
      </c>
    </row>
    <row r="148" ht="15.75" customHeight="1">
      <c r="A148" s="6">
        <f t="shared" si="1"/>
        <v>147</v>
      </c>
      <c r="B148" s="7">
        <v>133.0</v>
      </c>
      <c r="C148" s="7">
        <v>4500921.0</v>
      </c>
      <c r="D148" s="8">
        <v>601395.6000000001</v>
      </c>
      <c r="E148" s="7">
        <v>228.0</v>
      </c>
      <c r="F148" s="9" t="s">
        <v>9</v>
      </c>
      <c r="G148" s="7">
        <v>20902.0</v>
      </c>
      <c r="H148" s="10">
        <v>39079.0</v>
      </c>
    </row>
    <row r="149" ht="15.75" customHeight="1">
      <c r="A149" s="11">
        <f t="shared" si="1"/>
        <v>148</v>
      </c>
      <c r="B149" s="12">
        <v>134.0</v>
      </c>
      <c r="C149" s="12">
        <v>5836478.0</v>
      </c>
      <c r="D149" s="13">
        <v>30084.600000000002</v>
      </c>
      <c r="E149" s="12">
        <v>21.0</v>
      </c>
      <c r="F149" s="14" t="s">
        <v>9</v>
      </c>
      <c r="G149" s="12">
        <v>32780.0</v>
      </c>
      <c r="H149" s="15">
        <v>29079.0</v>
      </c>
    </row>
    <row r="150" ht="15.75" customHeight="1">
      <c r="A150" s="6">
        <f t="shared" si="1"/>
        <v>149</v>
      </c>
      <c r="B150" s="7">
        <v>135.0</v>
      </c>
      <c r="C150" s="7">
        <v>3133541.0</v>
      </c>
      <c r="D150" s="8">
        <v>1004055.0</v>
      </c>
      <c r="E150" s="7">
        <v>285.0</v>
      </c>
      <c r="F150" s="9" t="s">
        <v>9</v>
      </c>
      <c r="G150" s="7">
        <v>33039.0</v>
      </c>
      <c r="H150" s="10">
        <v>31707.0</v>
      </c>
    </row>
    <row r="151" ht="15.75" customHeight="1">
      <c r="A151" s="11">
        <f t="shared" si="1"/>
        <v>150</v>
      </c>
      <c r="B151" s="12">
        <v>136.0</v>
      </c>
      <c r="C151" s="12">
        <v>7650760.0</v>
      </c>
      <c r="D151" s="13">
        <v>45843.200000000004</v>
      </c>
      <c r="E151" s="12">
        <v>32.0</v>
      </c>
      <c r="F151" s="14" t="s">
        <v>9</v>
      </c>
      <c r="G151" s="12">
        <v>46176.0</v>
      </c>
      <c r="H151" s="15">
        <v>28163.0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0.5"/>
    <col customWidth="1" min="3" max="3" width="10.63"/>
    <col customWidth="1" min="4" max="4" width="14.88"/>
    <col customWidth="1" min="5" max="6" width="10.63"/>
  </cols>
  <sheetData>
    <row r="1" ht="12.75" customHeight="1">
      <c r="A1" s="1" t="s">
        <v>0</v>
      </c>
      <c r="B1" s="1" t="s">
        <v>10</v>
      </c>
      <c r="C1" s="2" t="s">
        <v>11</v>
      </c>
      <c r="D1" s="3" t="s">
        <v>12</v>
      </c>
      <c r="E1" s="2" t="s">
        <v>13</v>
      </c>
      <c r="F1" s="4" t="s">
        <v>14</v>
      </c>
    </row>
    <row r="2" ht="12.75" customHeight="1">
      <c r="A2" s="6">
        <f t="shared" ref="A2:A48" si="1">ROW(A2)-1</f>
        <v>1</v>
      </c>
      <c r="B2" s="6">
        <v>1.0</v>
      </c>
      <c r="C2" s="7">
        <v>136.0</v>
      </c>
      <c r="D2" s="10">
        <v>44745.0</v>
      </c>
      <c r="E2" s="7">
        <v>30.0</v>
      </c>
      <c r="F2" s="7">
        <v>604.73</v>
      </c>
    </row>
    <row r="3" ht="12.75" customHeight="1">
      <c r="A3" s="11">
        <f t="shared" si="1"/>
        <v>2</v>
      </c>
      <c r="B3" s="11">
        <v>4.0</v>
      </c>
      <c r="C3" s="12">
        <v>226.0</v>
      </c>
      <c r="D3" s="15">
        <v>44755.0</v>
      </c>
      <c r="E3" s="12">
        <v>15.0</v>
      </c>
      <c r="F3" s="12">
        <v>325.06</v>
      </c>
    </row>
    <row r="4" ht="12.75" customHeight="1">
      <c r="A4" s="6">
        <f t="shared" si="1"/>
        <v>3</v>
      </c>
      <c r="B4" s="6">
        <v>5.0</v>
      </c>
      <c r="C4" s="7">
        <v>138.0</v>
      </c>
      <c r="D4" s="10">
        <v>44750.0</v>
      </c>
      <c r="E4" s="7">
        <v>15.0</v>
      </c>
      <c r="F4" s="7">
        <v>535.06</v>
      </c>
    </row>
    <row r="5" ht="12.75" customHeight="1">
      <c r="A5" s="11">
        <f t="shared" si="1"/>
        <v>4</v>
      </c>
      <c r="B5" s="11">
        <v>14.0</v>
      </c>
      <c r="C5" s="12">
        <v>192.0</v>
      </c>
      <c r="D5" s="15">
        <v>44432.0</v>
      </c>
      <c r="E5" s="12">
        <v>39.0</v>
      </c>
      <c r="F5" s="12">
        <v>477.71999999999997</v>
      </c>
    </row>
    <row r="6" ht="12.75" customHeight="1">
      <c r="A6" s="6">
        <f t="shared" si="1"/>
        <v>5</v>
      </c>
      <c r="B6" s="6">
        <v>15.0</v>
      </c>
      <c r="C6" s="7">
        <v>8.0</v>
      </c>
      <c r="D6" s="10">
        <v>44108.0</v>
      </c>
      <c r="E6" s="7">
        <v>60.0</v>
      </c>
      <c r="F6" s="7">
        <v>1133.87</v>
      </c>
    </row>
    <row r="7" ht="12.75" customHeight="1">
      <c r="A7" s="11">
        <f t="shared" si="1"/>
        <v>6</v>
      </c>
      <c r="B7" s="11">
        <v>20.0</v>
      </c>
      <c r="C7" s="12">
        <v>74.0</v>
      </c>
      <c r="D7" s="15">
        <v>44182.0</v>
      </c>
      <c r="E7" s="12">
        <v>42.0</v>
      </c>
      <c r="F7" s="12">
        <v>3166.48</v>
      </c>
    </row>
    <row r="8" ht="12.75" customHeight="1">
      <c r="A8" s="11">
        <f t="shared" si="1"/>
        <v>7</v>
      </c>
      <c r="B8" s="11">
        <v>22.0</v>
      </c>
      <c r="C8" s="12">
        <v>41.0</v>
      </c>
      <c r="D8" s="15">
        <v>44959.0</v>
      </c>
      <c r="E8" s="12">
        <v>33.0</v>
      </c>
      <c r="F8" s="12">
        <v>3982.76</v>
      </c>
    </row>
    <row r="9" ht="12.75" customHeight="1">
      <c r="A9" s="6">
        <f t="shared" si="1"/>
        <v>8</v>
      </c>
      <c r="B9" s="6">
        <v>23.0</v>
      </c>
      <c r="C9" s="7">
        <v>203.0</v>
      </c>
      <c r="D9" s="10">
        <v>44529.0</v>
      </c>
      <c r="E9" s="7">
        <v>24.0</v>
      </c>
      <c r="F9" s="7">
        <v>649.8199999999999</v>
      </c>
    </row>
    <row r="10" ht="12.75" customHeight="1">
      <c r="A10" s="11">
        <f t="shared" si="1"/>
        <v>9</v>
      </c>
      <c r="B10" s="11">
        <v>24.0</v>
      </c>
      <c r="C10" s="12">
        <v>47.0</v>
      </c>
      <c r="D10" s="15">
        <v>44590.0</v>
      </c>
      <c r="E10" s="12">
        <v>33.0</v>
      </c>
      <c r="F10" s="12">
        <v>1675.47</v>
      </c>
    </row>
    <row r="11" ht="12.75" customHeight="1">
      <c r="A11" s="11">
        <f t="shared" si="1"/>
        <v>10</v>
      </c>
      <c r="B11" s="11">
        <v>26.0</v>
      </c>
      <c r="C11" s="12">
        <v>101.0</v>
      </c>
      <c r="D11" s="15">
        <v>44902.0</v>
      </c>
      <c r="E11" s="12">
        <v>33.0</v>
      </c>
      <c r="F11" s="12">
        <v>819.31</v>
      </c>
    </row>
    <row r="12" ht="12.75" customHeight="1">
      <c r="A12" s="6">
        <f t="shared" si="1"/>
        <v>11</v>
      </c>
      <c r="B12" s="6">
        <v>29.0</v>
      </c>
      <c r="C12" s="7">
        <v>63.0</v>
      </c>
      <c r="D12" s="10">
        <v>44644.0</v>
      </c>
      <c r="E12" s="7">
        <v>24.0</v>
      </c>
      <c r="F12" s="7">
        <v>685.37</v>
      </c>
    </row>
    <row r="13" ht="12.75" customHeight="1">
      <c r="A13" s="11">
        <f t="shared" si="1"/>
        <v>12</v>
      </c>
      <c r="B13" s="11">
        <v>30.0</v>
      </c>
      <c r="C13" s="12">
        <v>213.0</v>
      </c>
      <c r="D13" s="15">
        <v>44572.0</v>
      </c>
      <c r="E13" s="12">
        <v>30.0</v>
      </c>
      <c r="F13" s="12">
        <v>1128.85</v>
      </c>
    </row>
    <row r="14" ht="12.75" customHeight="1">
      <c r="A14" s="11">
        <f t="shared" si="1"/>
        <v>13</v>
      </c>
      <c r="B14" s="11">
        <v>32.0</v>
      </c>
      <c r="C14" s="12">
        <v>133.0</v>
      </c>
      <c r="D14" s="15">
        <v>44921.0</v>
      </c>
      <c r="E14" s="12">
        <v>33.0</v>
      </c>
      <c r="F14" s="12">
        <v>575.62</v>
      </c>
    </row>
    <row r="15" ht="12.75" customHeight="1">
      <c r="A15" s="6">
        <f t="shared" si="1"/>
        <v>14</v>
      </c>
      <c r="B15" s="6">
        <v>41.0</v>
      </c>
      <c r="C15" s="7">
        <v>35.0</v>
      </c>
      <c r="D15" s="10">
        <v>44702.0</v>
      </c>
      <c r="E15" s="7">
        <v>48.0</v>
      </c>
      <c r="F15" s="7">
        <v>269.44</v>
      </c>
    </row>
    <row r="16" ht="12.75" customHeight="1">
      <c r="A16" s="11">
        <f t="shared" si="1"/>
        <v>15</v>
      </c>
      <c r="B16" s="11">
        <v>42.0</v>
      </c>
      <c r="C16" s="12">
        <v>170.0</v>
      </c>
      <c r="D16" s="15">
        <v>44235.0</v>
      </c>
      <c r="E16" s="12">
        <v>54.0</v>
      </c>
      <c r="F16" s="12">
        <v>492.78999999999996</v>
      </c>
    </row>
    <row r="17" ht="12.75" customHeight="1">
      <c r="A17" s="11">
        <f t="shared" si="1"/>
        <v>16</v>
      </c>
      <c r="B17" s="11">
        <v>46.0</v>
      </c>
      <c r="C17" s="12">
        <v>11.0</v>
      </c>
      <c r="D17" s="15">
        <v>44853.0</v>
      </c>
      <c r="E17" s="12">
        <v>15.0</v>
      </c>
      <c r="F17" s="12">
        <v>206.98999999999998</v>
      </c>
    </row>
    <row r="18" ht="12.75" customHeight="1">
      <c r="A18" s="6">
        <f t="shared" si="1"/>
        <v>17</v>
      </c>
      <c r="B18" s="6">
        <v>47.0</v>
      </c>
      <c r="C18" s="7">
        <v>76.0</v>
      </c>
      <c r="D18" s="10">
        <v>44078.0</v>
      </c>
      <c r="E18" s="7">
        <v>57.0</v>
      </c>
      <c r="F18" s="7">
        <v>247.85</v>
      </c>
    </row>
    <row r="19" ht="12.75" customHeight="1">
      <c r="A19" s="11">
        <f t="shared" si="1"/>
        <v>18</v>
      </c>
      <c r="B19" s="11">
        <v>48.0</v>
      </c>
      <c r="C19" s="12">
        <v>132.0</v>
      </c>
      <c r="D19" s="15">
        <v>44706.0</v>
      </c>
      <c r="E19" s="12">
        <v>45.0</v>
      </c>
      <c r="F19" s="12">
        <v>7436.13</v>
      </c>
    </row>
    <row r="20" ht="12.75" customHeight="1">
      <c r="A20" s="6">
        <f t="shared" si="1"/>
        <v>19</v>
      </c>
      <c r="B20" s="6">
        <v>49.0</v>
      </c>
      <c r="C20" s="7">
        <v>75.0</v>
      </c>
      <c r="D20" s="10">
        <v>44794.0</v>
      </c>
      <c r="E20" s="7">
        <v>33.0</v>
      </c>
      <c r="F20" s="7">
        <v>639.22</v>
      </c>
    </row>
    <row r="21" ht="12.75" customHeight="1">
      <c r="A21" s="11">
        <f t="shared" si="1"/>
        <v>20</v>
      </c>
      <c r="B21" s="11">
        <v>50.0</v>
      </c>
      <c r="C21" s="12">
        <v>92.0</v>
      </c>
      <c r="D21" s="15">
        <v>44209.0</v>
      </c>
      <c r="E21" s="12">
        <v>48.0</v>
      </c>
      <c r="F21" s="12">
        <v>828.59</v>
      </c>
    </row>
    <row r="22" ht="12.75" customHeight="1">
      <c r="A22" s="11">
        <f t="shared" si="1"/>
        <v>21</v>
      </c>
      <c r="B22" s="11">
        <v>52.0</v>
      </c>
      <c r="C22" s="12">
        <v>67.0</v>
      </c>
      <c r="D22" s="15">
        <v>44908.0</v>
      </c>
      <c r="E22" s="12">
        <v>27.0</v>
      </c>
      <c r="F22" s="12">
        <v>3084.82</v>
      </c>
    </row>
    <row r="23" ht="12.75" customHeight="1">
      <c r="A23" s="11">
        <f t="shared" si="1"/>
        <v>22</v>
      </c>
      <c r="B23" s="11">
        <v>56.0</v>
      </c>
      <c r="C23" s="12">
        <v>186.0</v>
      </c>
      <c r="D23" s="15">
        <v>44691.0</v>
      </c>
      <c r="E23" s="12">
        <v>36.0</v>
      </c>
      <c r="F23" s="12">
        <v>307.34</v>
      </c>
    </row>
    <row r="24" ht="12.75" customHeight="1">
      <c r="A24" s="6">
        <f t="shared" si="1"/>
        <v>23</v>
      </c>
      <c r="B24" s="6">
        <v>57.0</v>
      </c>
      <c r="C24" s="7">
        <v>196.0</v>
      </c>
      <c r="D24" s="10">
        <v>44109.0</v>
      </c>
      <c r="E24" s="7">
        <v>39.0</v>
      </c>
      <c r="F24" s="7">
        <v>203.67</v>
      </c>
    </row>
    <row r="25" ht="12.75" customHeight="1">
      <c r="A25" s="6">
        <f t="shared" si="1"/>
        <v>24</v>
      </c>
      <c r="B25" s="6">
        <v>59.0</v>
      </c>
      <c r="C25" s="7">
        <v>17.0</v>
      </c>
      <c r="D25" s="10">
        <v>44820.0</v>
      </c>
      <c r="E25" s="7">
        <v>18.0</v>
      </c>
      <c r="F25" s="7">
        <v>643.47</v>
      </c>
    </row>
    <row r="26" ht="12.75" customHeight="1">
      <c r="A26" s="11">
        <f t="shared" si="1"/>
        <v>25</v>
      </c>
      <c r="B26" s="11">
        <v>60.0</v>
      </c>
      <c r="C26" s="12">
        <v>80.0</v>
      </c>
      <c r="D26" s="15">
        <v>44140.0</v>
      </c>
      <c r="E26" s="12">
        <v>54.0</v>
      </c>
      <c r="F26" s="12">
        <v>291.65</v>
      </c>
    </row>
    <row r="27" ht="12.75" customHeight="1">
      <c r="A27" s="6">
        <f t="shared" si="1"/>
        <v>26</v>
      </c>
      <c r="B27" s="6">
        <v>61.0</v>
      </c>
      <c r="C27" s="7">
        <v>146.0</v>
      </c>
      <c r="D27" s="10">
        <v>44932.0</v>
      </c>
      <c r="E27" s="7">
        <v>27.0</v>
      </c>
      <c r="F27" s="7">
        <v>551.66</v>
      </c>
    </row>
    <row r="28" ht="12.75" customHeight="1">
      <c r="A28" s="11">
        <f t="shared" si="1"/>
        <v>27</v>
      </c>
      <c r="B28" s="11">
        <v>64.0</v>
      </c>
      <c r="C28" s="12">
        <v>72.0</v>
      </c>
      <c r="D28" s="15">
        <v>44244.0</v>
      </c>
      <c r="E28" s="12">
        <v>48.0</v>
      </c>
      <c r="F28" s="12">
        <v>807.06</v>
      </c>
    </row>
    <row r="29" ht="12.75" customHeight="1">
      <c r="A29" s="6">
        <f t="shared" si="1"/>
        <v>28</v>
      </c>
      <c r="B29" s="6">
        <v>67.0</v>
      </c>
      <c r="C29" s="7">
        <v>26.0</v>
      </c>
      <c r="D29" s="10">
        <v>44958.0</v>
      </c>
      <c r="E29" s="7">
        <v>33.0</v>
      </c>
      <c r="F29" s="7">
        <v>1588.17</v>
      </c>
    </row>
    <row r="30" ht="12.75" customHeight="1">
      <c r="A30" s="6">
        <f t="shared" si="1"/>
        <v>29</v>
      </c>
      <c r="B30" s="6">
        <v>73.0</v>
      </c>
      <c r="C30" s="7">
        <v>120.0</v>
      </c>
      <c r="D30" s="10">
        <v>44151.0</v>
      </c>
      <c r="E30" s="7">
        <v>57.0</v>
      </c>
      <c r="F30" s="7">
        <v>906.09</v>
      </c>
    </row>
    <row r="31" ht="12.75" customHeight="1">
      <c r="A31" s="11">
        <f t="shared" si="1"/>
        <v>30</v>
      </c>
      <c r="B31" s="11">
        <v>76.0</v>
      </c>
      <c r="C31" s="12">
        <v>4.0</v>
      </c>
      <c r="D31" s="15">
        <v>44633.0</v>
      </c>
      <c r="E31" s="12">
        <v>48.0</v>
      </c>
      <c r="F31" s="12">
        <v>1339.59</v>
      </c>
    </row>
    <row r="32" ht="12.75" customHeight="1">
      <c r="A32" s="6">
        <f t="shared" si="1"/>
        <v>31</v>
      </c>
      <c r="B32" s="6">
        <v>77.0</v>
      </c>
      <c r="C32" s="7">
        <v>181.0</v>
      </c>
      <c r="D32" s="10">
        <v>44167.0</v>
      </c>
      <c r="E32" s="7">
        <v>60.0</v>
      </c>
      <c r="F32" s="7">
        <v>575.1899999999999</v>
      </c>
    </row>
    <row r="33" ht="12.75" customHeight="1">
      <c r="A33" s="6">
        <f t="shared" si="1"/>
        <v>32</v>
      </c>
      <c r="B33" s="6">
        <v>79.0</v>
      </c>
      <c r="C33" s="7">
        <v>84.0</v>
      </c>
      <c r="D33" s="10">
        <v>44550.0</v>
      </c>
      <c r="E33" s="7">
        <v>36.0</v>
      </c>
      <c r="F33" s="7">
        <v>350.92</v>
      </c>
    </row>
    <row r="34" ht="12.75" customHeight="1">
      <c r="A34" s="6">
        <f t="shared" si="1"/>
        <v>33</v>
      </c>
      <c r="B34" s="6">
        <v>87.0</v>
      </c>
      <c r="C34" s="7">
        <v>170.0</v>
      </c>
      <c r="D34" s="10">
        <v>44919.0</v>
      </c>
      <c r="E34" s="7">
        <v>21.0</v>
      </c>
      <c r="F34" s="7">
        <v>1061.34</v>
      </c>
    </row>
    <row r="35" ht="12.75" customHeight="1">
      <c r="A35" s="6">
        <f t="shared" si="1"/>
        <v>34</v>
      </c>
      <c r="B35" s="6">
        <v>89.0</v>
      </c>
      <c r="C35" s="7">
        <v>127.0</v>
      </c>
      <c r="D35" s="10">
        <v>44859.0</v>
      </c>
      <c r="E35" s="7">
        <v>39.0</v>
      </c>
      <c r="F35" s="7">
        <v>3347.82</v>
      </c>
    </row>
    <row r="36" ht="12.75" customHeight="1">
      <c r="A36" s="11">
        <f t="shared" si="1"/>
        <v>35</v>
      </c>
      <c r="B36" s="11">
        <v>92.0</v>
      </c>
      <c r="C36" s="12">
        <v>147.0</v>
      </c>
      <c r="D36" s="15">
        <v>44085.0</v>
      </c>
      <c r="E36" s="12">
        <v>57.0</v>
      </c>
      <c r="F36" s="12">
        <v>223.64999999999998</v>
      </c>
    </row>
    <row r="37" ht="12.75" customHeight="1">
      <c r="A37" s="6">
        <f t="shared" si="1"/>
        <v>36</v>
      </c>
      <c r="B37" s="6">
        <v>97.0</v>
      </c>
      <c r="C37" s="7">
        <v>198.0</v>
      </c>
      <c r="D37" s="10">
        <v>44387.0</v>
      </c>
      <c r="E37" s="7">
        <v>39.0</v>
      </c>
      <c r="F37" s="7">
        <v>261.52</v>
      </c>
    </row>
    <row r="38" ht="12.75" customHeight="1">
      <c r="A38" s="6">
        <f t="shared" si="1"/>
        <v>37</v>
      </c>
      <c r="B38" s="6">
        <v>107.0</v>
      </c>
      <c r="C38" s="7">
        <v>221.0</v>
      </c>
      <c r="D38" s="10">
        <v>44221.0</v>
      </c>
      <c r="E38" s="7">
        <v>51.0</v>
      </c>
      <c r="F38" s="7">
        <v>530.46</v>
      </c>
    </row>
    <row r="39" ht="12.75" customHeight="1">
      <c r="A39" s="11">
        <f t="shared" si="1"/>
        <v>38</v>
      </c>
      <c r="B39" s="11">
        <v>110.0</v>
      </c>
      <c r="C39" s="12">
        <v>157.0</v>
      </c>
      <c r="D39" s="15">
        <v>44979.0</v>
      </c>
      <c r="E39" s="12">
        <v>39.0</v>
      </c>
      <c r="F39" s="12">
        <v>815.74</v>
      </c>
    </row>
    <row r="40" ht="12.75" customHeight="1">
      <c r="A40" s="11">
        <f t="shared" si="1"/>
        <v>39</v>
      </c>
      <c r="B40" s="11">
        <v>112.0</v>
      </c>
      <c r="C40" s="12">
        <v>128.0</v>
      </c>
      <c r="D40" s="15">
        <v>44514.0</v>
      </c>
      <c r="E40" s="12">
        <v>48.0</v>
      </c>
      <c r="F40" s="12">
        <v>737.14</v>
      </c>
    </row>
    <row r="41" ht="12.75" customHeight="1">
      <c r="A41" s="6">
        <f t="shared" si="1"/>
        <v>40</v>
      </c>
      <c r="B41" s="6">
        <v>113.0</v>
      </c>
      <c r="C41" s="7">
        <v>52.0</v>
      </c>
      <c r="D41" s="10">
        <v>44101.0</v>
      </c>
      <c r="E41" s="7">
        <v>63.0</v>
      </c>
      <c r="F41" s="7">
        <v>1850.62</v>
      </c>
    </row>
    <row r="42" ht="12.75" customHeight="1">
      <c r="A42" s="11">
        <f t="shared" si="1"/>
        <v>41</v>
      </c>
      <c r="B42" s="11">
        <v>114.0</v>
      </c>
      <c r="C42" s="12">
        <v>183.0</v>
      </c>
      <c r="D42" s="15">
        <v>44745.0</v>
      </c>
      <c r="E42" s="12">
        <v>45.0</v>
      </c>
      <c r="F42" s="12">
        <v>3673.78</v>
      </c>
    </row>
    <row r="43" ht="12.75" customHeight="1">
      <c r="A43" s="11">
        <f t="shared" si="1"/>
        <v>42</v>
      </c>
      <c r="B43" s="11">
        <v>122.0</v>
      </c>
      <c r="C43" s="12">
        <v>85.0</v>
      </c>
      <c r="D43" s="15">
        <v>44756.0</v>
      </c>
      <c r="E43" s="12">
        <v>21.0</v>
      </c>
      <c r="F43" s="12">
        <v>256.7</v>
      </c>
    </row>
    <row r="44" ht="12.75" customHeight="1">
      <c r="A44" s="11">
        <f t="shared" si="1"/>
        <v>43</v>
      </c>
      <c r="B44" s="11">
        <v>124.0</v>
      </c>
      <c r="C44" s="12">
        <v>18.0</v>
      </c>
      <c r="D44" s="15">
        <v>44350.0</v>
      </c>
      <c r="E44" s="12">
        <v>54.0</v>
      </c>
      <c r="F44" s="12">
        <v>855.27</v>
      </c>
    </row>
    <row r="45" ht="12.75" customHeight="1">
      <c r="A45" s="11">
        <f t="shared" si="1"/>
        <v>44</v>
      </c>
      <c r="B45" s="11">
        <v>126.0</v>
      </c>
      <c r="C45" s="12">
        <v>75.0</v>
      </c>
      <c r="D45" s="15">
        <v>44878.0</v>
      </c>
      <c r="E45" s="12">
        <v>24.0</v>
      </c>
      <c r="F45" s="12">
        <v>235.28</v>
      </c>
    </row>
    <row r="46" ht="12.75" customHeight="1">
      <c r="A46" s="11">
        <f t="shared" si="1"/>
        <v>45</v>
      </c>
      <c r="B46" s="11">
        <v>130.0</v>
      </c>
      <c r="C46" s="12">
        <v>21.0</v>
      </c>
      <c r="D46" s="15">
        <v>44668.0</v>
      </c>
      <c r="E46" s="12">
        <v>30.0</v>
      </c>
      <c r="F46" s="12">
        <v>114.21000000000001</v>
      </c>
    </row>
    <row r="47" ht="12.75" customHeight="1">
      <c r="A47" s="6">
        <f t="shared" si="1"/>
        <v>46</v>
      </c>
      <c r="B47" s="6">
        <v>137.0</v>
      </c>
      <c r="C47" s="7">
        <v>66.0</v>
      </c>
      <c r="D47" s="10">
        <v>44737.0</v>
      </c>
      <c r="E47" s="7">
        <v>33.0</v>
      </c>
      <c r="F47" s="7">
        <v>813.8199999999999</v>
      </c>
    </row>
    <row r="48" ht="12.75" customHeight="1">
      <c r="A48" s="11">
        <f t="shared" si="1"/>
        <v>47</v>
      </c>
      <c r="B48" s="11">
        <v>146.0</v>
      </c>
      <c r="C48" s="12">
        <v>200.0</v>
      </c>
      <c r="D48" s="15">
        <v>44707.0</v>
      </c>
      <c r="E48" s="12">
        <v>27.0</v>
      </c>
      <c r="F48" s="12">
        <v>272.90999999999997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