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392" documentId="11_7F4755BF84DCCE43E268565A8931F45BFA75341E" xr6:coauthVersionLast="47" xr6:coauthVersionMax="47" xr10:uidLastSave="{EF7F6A25-9DFF-4B09-8540-3B4E68581885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16" i="1"/>
  <c r="D19" i="1"/>
  <c r="D18" i="1"/>
  <c r="D17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<sst xmlns="http://schemas.openxmlformats.org/spreadsheetml/2006/main" count="56" uniqueCount="34">
  <si>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</si>
  <si>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</si>
  <si>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</si>
  <si>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</si>
  <si>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</si>
  <si>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</si>
  <si>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</si>
  <si>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</si>
  <si>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</si>
  <si>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</si>
  <si>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</si>
  <si>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</si>
  <si>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</si>
  <si>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</si>
  <si>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</si>
  <si>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</si>
  <si>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</si>
  <si>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</si>
  <si>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</si>
  <si>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</si>
  <si>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</si>
  <si>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</si>
  <si>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</si>
  <si>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</si>
  <si>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</si>
  <si>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</si>
  <si>
    <t>3.3</t>
  </si>
  <si>
    <t>Atividade sobre estruturas de dados como Lists, Queue, Deques, LinkedList e Stacks e suas implementações concretas, junto com o uso da interface Comparable que define um criterio de comparação entre objetos da mesma classe.</t>
  </si>
  <si>
    <t>3.4</t>
  </si>
  <si>
    <t>Entender algoritmos de classificação e procura, ordenação de arrays junto com noções de Big O Notation para analise de desempenho de algoritmos.</t>
  </si>
  <si>
    <t>4.1</t>
  </si>
  <si>
    <t>Detalhando o uso e tratamento de um objeto String e o uso da classe StringBuilder e seus métodos.</t>
  </si>
  <si>
    <t>4.2</t>
  </si>
  <si>
    <t>Detalhando os métodos e usos de expreções regulares, tambem chamadas de REGEX, no tratamento e manipulação de Strings.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</si>
</sst>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20" workbookViewId="0">
      <selection activeCell="B23" sqref="B23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</row>
    <row r="14" spans="1:5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5" s="10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5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 ht="43.5">
      <c r="A18" s="2">
        <v>45465</v>
      </c>
      <c r="B18" s="3">
        <v>0.94305555555555554</v>
      </c>
      <c r="C18" s="4" t="s">
        <v>26</v>
      </c>
      <c r="D18" s="4">
        <f>ROW() - ROW($D$15)</f>
        <v>3</v>
      </c>
      <c r="E18" s="7" t="s">
        <v>27</v>
      </c>
    </row>
    <row r="19" spans="1:5" ht="29.25">
      <c r="A19" s="2">
        <v>45466</v>
      </c>
      <c r="B19" s="3">
        <v>0.97291666666666665</v>
      </c>
      <c r="C19" s="4" t="s">
        <v>28</v>
      </c>
      <c r="D19" s="4">
        <f>ROW() - ROW($D$15)</f>
        <v>4</v>
      </c>
      <c r="E19" s="5" t="s">
        <v>29</v>
      </c>
    </row>
    <row r="20" spans="1:5" s="10" customFormat="1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</row>
    <row r="21" spans="1:5">
      <c r="A21" s="2">
        <v>45467</v>
      </c>
      <c r="B21" s="3">
        <v>0.16180555555555556</v>
      </c>
      <c r="C21" s="4" t="s">
        <v>30</v>
      </c>
      <c r="D21" s="4">
        <f>ROW() - ROW($D$20)</f>
        <v>1</v>
      </c>
      <c r="E21" s="5" t="s">
        <v>31</v>
      </c>
    </row>
    <row r="22" spans="1:5" ht="29.25">
      <c r="A22" s="2">
        <v>45467</v>
      </c>
      <c r="B22" s="3">
        <v>0.8569444444444444</v>
      </c>
      <c r="C22" s="4" t="s">
        <v>32</v>
      </c>
      <c r="D22" s="4">
        <f>ROW() - ROW($D$20)</f>
        <v>2</v>
      </c>
      <c r="E22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2024-06-28T15:16:33Z</dcterms:modified>
  <cp:category/>
  <cp:contentStatus/>
</cp:coreProperties>
</file>