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 ON\Desktop\"/>
    </mc:Choice>
  </mc:AlternateContent>
  <xr:revisionPtr revIDLastSave="0" documentId="13_ncr:1_{3BBF0E67-7A35-4332-A830-03AFD3695121}" xr6:coauthVersionLast="47" xr6:coauthVersionMax="47" xr10:uidLastSave="{00000000-0000-0000-0000-000000000000}"/>
  <bookViews>
    <workbookView xWindow="-28920" yWindow="-120" windowWidth="29040" windowHeight="15840" xr2:uid="{9C0C9DD5-1C4E-41D2-AB71-F55D19A35CA4}"/>
  </bookViews>
  <sheets>
    <sheet name="IPC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41" i="1"/>
  <c r="D43" i="1"/>
  <c r="D2" i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C42" i="1"/>
  <c r="D42" i="1" s="1"/>
  <c r="C43" i="1"/>
  <c r="C44" i="1"/>
  <c r="D44" i="1" s="1"/>
  <c r="C45" i="1"/>
  <c r="D45" i="1" s="1"/>
  <c r="C2" i="1"/>
</calcChain>
</file>

<file path=xl/sharedStrings.xml><?xml version="1.0" encoding="utf-8"?>
<sst xmlns="http://schemas.openxmlformats.org/spreadsheetml/2006/main" count="5" uniqueCount="5">
  <si>
    <t>ano</t>
  </si>
  <si>
    <t>ipc</t>
  </si>
  <si>
    <t>acumulado</t>
  </si>
  <si>
    <t>%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</si>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</sst>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2" applyFill="1" applyBorder="1" applyAlignment="1">
      <alignment vertical="center" wrapText="1"/>
    </xf>
    <xf numFmtId="49" fontId="0" fillId="0" borderId="0" xfId="0" applyNumberFormat="1"/>
    <xf numFmtId="9" fontId="0" fillId="0" borderId="0" xfId="1" applyFont="1"/>
  </cellXfs>
  <cellStyles count="3">
    <cellStyle name="Hiperlink" xfId="2" builtinId="8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78590-CD87-41C3-BE6C-1432CC6B0FB4}">
  <dimension ref="A1:E46"/>
  <sheetViews>
    <sheetView tabSelected="1" workbookViewId="0">
      <selection activeCell="N15" sqref="N15"/>
    </sheetView>
  </sheetViews>
  <sheetFormatPr defaultRowHeight="15" x14ac:dyDescent="0.25"/>
  <cols>
    <col min="1" max="1" width="5" bestFit="1" customWidth="1"/>
    <col min="2" max="2" width="6" bestFit="1" customWidth="1"/>
    <col min="3" max="3" width="7.7109375" bestFit="1" customWidth="1"/>
    <col min="4" max="4" width="7" bestFit="1" customWidth="1"/>
    <col min="5" max="5" width="10.7109375" bestFit="1" customWidth="1"/>
  </cols>
  <sheetData>
    <row r="1" spans="1:5" x14ac:dyDescent="0.25">
      <c r="A1" t="s">
        <v>0</v>
      </c>
      <c r="B1" t="s">
        <v>1</v>
      </c>
      <c r="C1" t="s">
        <v>3</v>
      </c>
      <c r="D1" t="s">
        <v>4</v>
      </c>
      <c r="E1" t="s">
        <v>2</v>
      </c>
    </row>
    <row r="2" spans="1:5" x14ac:dyDescent="0.25">
      <c r="A2" s="2">
        <v>2023</v>
      </c>
      <c r="B2">
        <v>4.32</v>
      </c>
      <c r="C2">
        <f>B2/100</f>
        <v>4.3200000000000002E-2</v>
      </c>
      <c r="D2">
        <f>1+C2</f>
        <v>1.0431999999999999</v>
      </c>
      <c r="E2" s="3">
        <v>1.0431999999999999</v>
      </c>
    </row>
    <row r="3" spans="1:5" x14ac:dyDescent="0.25">
      <c r="A3" s="2">
        <v>2022</v>
      </c>
      <c r="B3">
        <v>8.01</v>
      </c>
      <c r="C3">
        <f t="shared" ref="C3:C45" si="0">B3/100</f>
        <v>8.0100000000000005E-2</v>
      </c>
      <c r="D3">
        <f t="shared" ref="D3:D45" si="1">1+C3</f>
        <v>1.0801000000000001</v>
      </c>
      <c r="E3" s="3">
        <v>1.1699603199999999</v>
      </c>
    </row>
    <row r="4" spans="1:5" x14ac:dyDescent="0.25">
      <c r="A4" s="2">
        <v>2021</v>
      </c>
      <c r="B4">
        <v>4.6900000000000004</v>
      </c>
      <c r="C4">
        <f t="shared" si="0"/>
        <v>4.6900000000000004E-2</v>
      </c>
      <c r="D4">
        <f t="shared" si="1"/>
        <v>1.0468999999999999</v>
      </c>
      <c r="E4" s="3">
        <v>1.3007170099999998</v>
      </c>
    </row>
    <row r="5" spans="1:5" x14ac:dyDescent="0.25">
      <c r="A5" s="2">
        <v>2020</v>
      </c>
      <c r="B5">
        <v>1.24</v>
      </c>
      <c r="C5">
        <f t="shared" si="0"/>
        <v>1.24E-2</v>
      </c>
      <c r="D5">
        <f t="shared" si="1"/>
        <v>1.0124</v>
      </c>
      <c r="E5" s="3">
        <v>1.3605985699999998</v>
      </c>
    </row>
    <row r="6" spans="1:5" x14ac:dyDescent="0.25">
      <c r="A6" s="2">
        <v>2019</v>
      </c>
      <c r="B6">
        <v>1.81</v>
      </c>
      <c r="C6">
        <f t="shared" si="0"/>
        <v>1.8100000000000002E-2</v>
      </c>
      <c r="D6">
        <f t="shared" si="1"/>
        <v>1.0181</v>
      </c>
      <c r="E6" s="3">
        <v>1.3913230099999998</v>
      </c>
    </row>
    <row r="7" spans="1:5" x14ac:dyDescent="0.25">
      <c r="A7" s="2">
        <v>2018</v>
      </c>
      <c r="B7">
        <v>2.44</v>
      </c>
      <c r="C7">
        <f t="shared" si="0"/>
        <v>2.4399999999999998E-2</v>
      </c>
      <c r="D7">
        <f t="shared" si="1"/>
        <v>1.0244</v>
      </c>
      <c r="E7" s="3">
        <v>1.4342646499999998</v>
      </c>
    </row>
    <row r="8" spans="1:5" x14ac:dyDescent="0.25">
      <c r="A8" s="2">
        <v>2017</v>
      </c>
      <c r="B8">
        <v>2.13</v>
      </c>
      <c r="C8">
        <f t="shared" si="0"/>
        <v>2.1299999999999999E-2</v>
      </c>
      <c r="D8">
        <f t="shared" si="1"/>
        <v>1.0213000000000001</v>
      </c>
      <c r="E8" s="3">
        <v>1.4804843699999999</v>
      </c>
    </row>
    <row r="9" spans="1:5" x14ac:dyDescent="0.25">
      <c r="A9" s="2">
        <v>2016</v>
      </c>
      <c r="B9">
        <v>1.26</v>
      </c>
      <c r="C9">
        <f t="shared" si="0"/>
        <v>1.26E-2</v>
      </c>
      <c r="D9">
        <f t="shared" si="1"/>
        <v>1.0125999999999999</v>
      </c>
      <c r="E9" s="3">
        <v>1.51465275</v>
      </c>
    </row>
    <row r="10" spans="1:5" x14ac:dyDescent="0.25">
      <c r="A10" s="2">
        <v>2015</v>
      </c>
      <c r="B10">
        <v>0.12</v>
      </c>
      <c r="C10">
        <f t="shared" si="0"/>
        <v>1.1999999999999999E-3</v>
      </c>
      <c r="D10">
        <f t="shared" si="1"/>
        <v>1.0012000000000001</v>
      </c>
      <c r="E10" s="3">
        <v>1.5284678700000001</v>
      </c>
    </row>
    <row r="11" spans="1:5" x14ac:dyDescent="0.25">
      <c r="A11" s="2">
        <v>2014</v>
      </c>
      <c r="B11">
        <v>1.62</v>
      </c>
      <c r="C11">
        <f t="shared" si="0"/>
        <v>1.6200000000000003E-2</v>
      </c>
      <c r="D11">
        <f t="shared" si="1"/>
        <v>1.0162</v>
      </c>
      <c r="E11" s="3">
        <v>1.5458873100000001</v>
      </c>
    </row>
    <row r="12" spans="1:5" x14ac:dyDescent="0.25">
      <c r="A12" s="2">
        <v>2013</v>
      </c>
      <c r="B12" s="1">
        <v>1.47</v>
      </c>
      <c r="C12">
        <f t="shared" si="0"/>
        <v>1.47E-2</v>
      </c>
      <c r="D12">
        <f t="shared" si="1"/>
        <v>1.0146999999999999</v>
      </c>
      <c r="E12" s="3">
        <v>1.5770254500000001</v>
      </c>
    </row>
    <row r="13" spans="1:5" x14ac:dyDescent="0.25">
      <c r="A13" s="2">
        <v>2012</v>
      </c>
      <c r="B13" s="1">
        <v>2.0699999999999998</v>
      </c>
      <c r="C13">
        <f t="shared" si="0"/>
        <v>2.07E-2</v>
      </c>
      <c r="D13">
        <f t="shared" si="1"/>
        <v>1.0206999999999999</v>
      </c>
      <c r="E13" s="3">
        <v>1.61272974</v>
      </c>
    </row>
    <row r="14" spans="1:5" x14ac:dyDescent="0.25">
      <c r="A14" s="2">
        <v>2011</v>
      </c>
      <c r="B14" s="1">
        <v>3.16</v>
      </c>
      <c r="C14">
        <f t="shared" si="0"/>
        <v>3.1600000000000003E-2</v>
      </c>
      <c r="D14">
        <f t="shared" si="1"/>
        <v>1.0316000000000001</v>
      </c>
      <c r="E14" s="3">
        <v>1.6656838600000001</v>
      </c>
    </row>
    <row r="15" spans="1:5" x14ac:dyDescent="0.25">
      <c r="A15" s="2">
        <v>2010</v>
      </c>
      <c r="B15" s="1">
        <v>1.64</v>
      </c>
      <c r="C15">
        <f t="shared" si="0"/>
        <v>1.6399999999999998E-2</v>
      </c>
      <c r="D15">
        <f t="shared" si="1"/>
        <v>1.0164</v>
      </c>
      <c r="E15" s="3">
        <v>1.7142021000000001</v>
      </c>
    </row>
    <row r="16" spans="1:5" x14ac:dyDescent="0.25">
      <c r="A16" s="2">
        <v>2009</v>
      </c>
      <c r="B16" s="1">
        <v>-0.34</v>
      </c>
      <c r="C16">
        <f t="shared" si="0"/>
        <v>-3.4000000000000002E-3</v>
      </c>
      <c r="D16">
        <f t="shared" si="1"/>
        <v>0.99660000000000004</v>
      </c>
      <c r="E16" s="3">
        <v>1.72714634</v>
      </c>
    </row>
    <row r="17" spans="1:5" x14ac:dyDescent="0.25">
      <c r="A17" s="2">
        <v>2008</v>
      </c>
      <c r="B17" s="1">
        <v>3.85</v>
      </c>
      <c r="C17">
        <f t="shared" si="0"/>
        <v>3.85E-2</v>
      </c>
      <c r="D17">
        <f t="shared" si="1"/>
        <v>1.0385</v>
      </c>
      <c r="E17" s="3">
        <v>1.7621154400000001</v>
      </c>
    </row>
    <row r="18" spans="1:5" x14ac:dyDescent="0.25">
      <c r="A18" s="2">
        <v>2007</v>
      </c>
      <c r="B18" s="1">
        <v>2.85</v>
      </c>
      <c r="C18">
        <f t="shared" si="0"/>
        <v>2.8500000000000001E-2</v>
      </c>
      <c r="D18">
        <f t="shared" si="1"/>
        <v>1.0285</v>
      </c>
      <c r="E18" s="3">
        <v>1.83021269</v>
      </c>
    </row>
    <row r="19" spans="1:5" x14ac:dyDescent="0.25">
      <c r="A19" s="2">
        <v>2006</v>
      </c>
      <c r="B19" s="1">
        <v>3.24</v>
      </c>
      <c r="C19">
        <f t="shared" si="0"/>
        <v>3.2400000000000005E-2</v>
      </c>
      <c r="D19">
        <f t="shared" si="1"/>
        <v>1.0324</v>
      </c>
      <c r="E19" s="3">
        <v>1.8920360899999999</v>
      </c>
    </row>
    <row r="20" spans="1:5" x14ac:dyDescent="0.25">
      <c r="A20" s="2">
        <v>2005</v>
      </c>
      <c r="B20" s="1">
        <v>3.39</v>
      </c>
      <c r="C20">
        <f t="shared" si="0"/>
        <v>3.39E-2</v>
      </c>
      <c r="D20">
        <f t="shared" si="1"/>
        <v>1.0339</v>
      </c>
      <c r="E20" s="3">
        <v>1.95943445</v>
      </c>
    </row>
    <row r="21" spans="1:5" x14ac:dyDescent="0.25">
      <c r="A21" s="2">
        <v>2004</v>
      </c>
      <c r="B21" s="1">
        <v>2.68</v>
      </c>
      <c r="C21">
        <f t="shared" si="0"/>
        <v>2.6800000000000001E-2</v>
      </c>
      <c r="D21">
        <f t="shared" si="1"/>
        <v>1.0267999999999999</v>
      </c>
      <c r="E21" s="3">
        <v>2.0210429699999999</v>
      </c>
    </row>
    <row r="22" spans="1:5" x14ac:dyDescent="0.25">
      <c r="A22" s="2">
        <v>2003</v>
      </c>
      <c r="B22" s="1">
        <v>2.27</v>
      </c>
      <c r="C22">
        <f t="shared" si="0"/>
        <v>2.2700000000000001E-2</v>
      </c>
      <c r="D22">
        <f t="shared" si="1"/>
        <v>1.0226999999999999</v>
      </c>
      <c r="E22" s="3">
        <v>2.0711513300000002</v>
      </c>
    </row>
    <row r="23" spans="1:5" x14ac:dyDescent="0.25">
      <c r="A23" s="2">
        <v>2002</v>
      </c>
      <c r="B23" s="1">
        <v>1.59</v>
      </c>
      <c r="C23">
        <f t="shared" si="0"/>
        <v>1.5900000000000001E-2</v>
      </c>
      <c r="D23">
        <f t="shared" si="1"/>
        <v>1.0159</v>
      </c>
      <c r="E23" s="3">
        <v>2.1101122600000002</v>
      </c>
    </row>
    <row r="24" spans="1:5" x14ac:dyDescent="0.25">
      <c r="A24" s="2">
        <v>2001</v>
      </c>
      <c r="B24" s="1">
        <v>2.83</v>
      </c>
      <c r="C24">
        <f t="shared" si="0"/>
        <v>2.8300000000000002E-2</v>
      </c>
      <c r="D24">
        <f t="shared" si="1"/>
        <v>1.0283</v>
      </c>
      <c r="E24" s="3">
        <v>2.1547622300000002</v>
      </c>
    </row>
    <row r="25" spans="1:5" x14ac:dyDescent="0.25">
      <c r="A25" s="2">
        <v>2000</v>
      </c>
      <c r="B25" s="1">
        <v>3.38</v>
      </c>
      <c r="C25">
        <f t="shared" si="0"/>
        <v>3.3799999999999997E-2</v>
      </c>
      <c r="D25">
        <f t="shared" si="1"/>
        <v>1.0338000000000001</v>
      </c>
      <c r="E25" s="3">
        <v>2.2178187700000001</v>
      </c>
    </row>
    <row r="26" spans="1:5" x14ac:dyDescent="0.25">
      <c r="A26" s="2">
        <v>1999</v>
      </c>
      <c r="B26" s="1">
        <v>2.19</v>
      </c>
      <c r="C26">
        <f t="shared" si="0"/>
        <v>2.1899999999999999E-2</v>
      </c>
      <c r="D26">
        <f t="shared" si="1"/>
        <v>1.0219</v>
      </c>
      <c r="E26" s="3">
        <v>2.2742589899999999</v>
      </c>
    </row>
    <row r="27" spans="1:5" x14ac:dyDescent="0.25">
      <c r="A27" s="2">
        <v>1998</v>
      </c>
      <c r="B27" s="1">
        <v>1.55</v>
      </c>
      <c r="C27">
        <f t="shared" si="0"/>
        <v>1.55E-2</v>
      </c>
      <c r="D27">
        <f t="shared" si="1"/>
        <v>1.0155000000000001</v>
      </c>
      <c r="E27" s="3">
        <v>2.31199844</v>
      </c>
    </row>
    <row r="28" spans="1:5" x14ac:dyDescent="0.25">
      <c r="A28" s="2">
        <v>1997</v>
      </c>
      <c r="B28" s="1">
        <v>2.34</v>
      </c>
      <c r="C28">
        <f t="shared" si="0"/>
        <v>2.3399999999999997E-2</v>
      </c>
      <c r="D28">
        <f t="shared" si="1"/>
        <v>1.0234000000000001</v>
      </c>
      <c r="E28" s="3">
        <v>2.3512611400000001</v>
      </c>
    </row>
    <row r="29" spans="1:5" x14ac:dyDescent="0.25">
      <c r="A29" s="2">
        <v>1996</v>
      </c>
      <c r="B29" s="1">
        <v>2.93</v>
      </c>
      <c r="C29">
        <f t="shared" si="0"/>
        <v>2.9300000000000003E-2</v>
      </c>
      <c r="D29">
        <f t="shared" si="1"/>
        <v>1.0293000000000001</v>
      </c>
      <c r="E29" s="3">
        <v>2.4046467600000003</v>
      </c>
    </row>
    <row r="30" spans="1:5" x14ac:dyDescent="0.25">
      <c r="A30" s="2">
        <v>1995</v>
      </c>
      <c r="B30" s="1">
        <v>2.81</v>
      </c>
      <c r="C30">
        <f t="shared" si="0"/>
        <v>2.81E-2</v>
      </c>
      <c r="D30">
        <f t="shared" si="1"/>
        <v>1.0281</v>
      </c>
      <c r="E30" s="3">
        <v>2.4628700900000009</v>
      </c>
    </row>
    <row r="31" spans="1:5" x14ac:dyDescent="0.25">
      <c r="A31" s="2">
        <v>1994</v>
      </c>
      <c r="B31" s="1">
        <v>2.61</v>
      </c>
      <c r="C31">
        <f t="shared" si="0"/>
        <v>2.6099999999999998E-2</v>
      </c>
      <c r="D31">
        <f t="shared" si="1"/>
        <v>1.0261</v>
      </c>
      <c r="E31" s="3">
        <v>2.5178035000000007</v>
      </c>
    </row>
    <row r="32" spans="1:5" x14ac:dyDescent="0.25">
      <c r="A32" s="2">
        <v>1993</v>
      </c>
      <c r="B32" s="1">
        <v>2.95</v>
      </c>
      <c r="C32">
        <f t="shared" si="0"/>
        <v>2.9500000000000002E-2</v>
      </c>
      <c r="D32">
        <f t="shared" si="1"/>
        <v>1.0295000000000001</v>
      </c>
      <c r="E32" s="3">
        <v>2.5741734500000009</v>
      </c>
    </row>
    <row r="33" spans="1:5" x14ac:dyDescent="0.25">
      <c r="A33" s="2">
        <v>1992</v>
      </c>
      <c r="B33" s="1">
        <v>3.03</v>
      </c>
      <c r="C33">
        <f t="shared" si="0"/>
        <v>3.0299999999999997E-2</v>
      </c>
      <c r="D33">
        <f t="shared" si="1"/>
        <v>1.0303</v>
      </c>
      <c r="E33" s="3">
        <v>2.6348673000000007</v>
      </c>
    </row>
    <row r="34" spans="1:5" x14ac:dyDescent="0.25">
      <c r="A34" s="2">
        <v>1991</v>
      </c>
      <c r="B34" s="1">
        <v>4.25</v>
      </c>
      <c r="C34">
        <f t="shared" si="0"/>
        <v>4.2500000000000003E-2</v>
      </c>
      <c r="D34">
        <f t="shared" si="1"/>
        <v>1.0425</v>
      </c>
      <c r="E34" s="3">
        <v>2.708955050000001</v>
      </c>
    </row>
    <row r="35" spans="1:5" x14ac:dyDescent="0.25">
      <c r="A35" s="2">
        <v>1990</v>
      </c>
      <c r="B35" s="1">
        <v>5.39</v>
      </c>
      <c r="C35">
        <f t="shared" si="0"/>
        <v>5.3899999999999997E-2</v>
      </c>
      <c r="D35">
        <f t="shared" si="1"/>
        <v>1.0539000000000001</v>
      </c>
      <c r="E35" s="3">
        <v>2.8076458000000009</v>
      </c>
    </row>
    <row r="36" spans="1:5" x14ac:dyDescent="0.25">
      <c r="A36" s="2">
        <v>1989</v>
      </c>
      <c r="B36">
        <v>4.83</v>
      </c>
      <c r="C36">
        <f t="shared" si="0"/>
        <v>4.8300000000000003E-2</v>
      </c>
      <c r="D36">
        <f t="shared" si="1"/>
        <v>1.0483</v>
      </c>
      <c r="E36" s="3">
        <v>2.9124491700000013</v>
      </c>
    </row>
    <row r="37" spans="1:5" x14ac:dyDescent="0.25">
      <c r="A37" s="2">
        <v>1988</v>
      </c>
      <c r="B37">
        <v>4.08</v>
      </c>
      <c r="C37">
        <f t="shared" si="0"/>
        <v>4.0800000000000003E-2</v>
      </c>
      <c r="D37">
        <f t="shared" si="1"/>
        <v>1.0407999999999999</v>
      </c>
      <c r="E37" s="3">
        <v>3.0035198100000011</v>
      </c>
    </row>
    <row r="38" spans="1:5" x14ac:dyDescent="0.25">
      <c r="A38" s="2">
        <v>1987</v>
      </c>
      <c r="B38">
        <v>3.66</v>
      </c>
      <c r="C38">
        <f t="shared" si="0"/>
        <v>3.6600000000000001E-2</v>
      </c>
      <c r="D38">
        <f t="shared" si="1"/>
        <v>1.0366</v>
      </c>
      <c r="E38" s="3">
        <v>3.0824130900000011</v>
      </c>
    </row>
    <row r="39" spans="1:5" x14ac:dyDescent="0.25">
      <c r="A39" s="2">
        <v>1986</v>
      </c>
      <c r="B39">
        <v>1.91</v>
      </c>
      <c r="C39">
        <f t="shared" si="0"/>
        <v>1.9099999999999999E-2</v>
      </c>
      <c r="D39">
        <f t="shared" si="1"/>
        <v>1.0190999999999999</v>
      </c>
      <c r="E39" s="3">
        <v>3.138812150000001</v>
      </c>
    </row>
    <row r="40" spans="1:5" x14ac:dyDescent="0.25">
      <c r="A40" s="2">
        <v>1985</v>
      </c>
      <c r="B40">
        <v>3.55</v>
      </c>
      <c r="C40">
        <f t="shared" si="0"/>
        <v>3.5499999999999997E-2</v>
      </c>
      <c r="D40">
        <f t="shared" si="1"/>
        <v>1.0355000000000001</v>
      </c>
      <c r="E40" s="3">
        <v>3.1940902000000011</v>
      </c>
    </row>
    <row r="41" spans="1:5" x14ac:dyDescent="0.25">
      <c r="A41" s="2">
        <v>1984</v>
      </c>
      <c r="B41">
        <v>4.3</v>
      </c>
      <c r="C41">
        <f t="shared" si="0"/>
        <v>4.2999999999999997E-2</v>
      </c>
      <c r="D41">
        <f t="shared" si="1"/>
        <v>1.0429999999999999</v>
      </c>
      <c r="E41" s="3">
        <v>3.2741167000000013</v>
      </c>
    </row>
    <row r="42" spans="1:5" x14ac:dyDescent="0.25">
      <c r="A42" s="2">
        <v>1983</v>
      </c>
      <c r="B42">
        <v>3.22</v>
      </c>
      <c r="C42">
        <f t="shared" si="0"/>
        <v>3.2199999999999999E-2</v>
      </c>
      <c r="D42">
        <f t="shared" si="1"/>
        <v>1.0322</v>
      </c>
      <c r="E42" s="3">
        <v>3.3507013000000012</v>
      </c>
    </row>
    <row r="43" spans="1:5" x14ac:dyDescent="0.25">
      <c r="A43" s="2">
        <v>1982</v>
      </c>
      <c r="B43">
        <v>6.16</v>
      </c>
      <c r="C43">
        <f t="shared" si="0"/>
        <v>6.1600000000000002E-2</v>
      </c>
      <c r="D43">
        <f t="shared" si="1"/>
        <v>1.0616000000000001</v>
      </c>
      <c r="E43" s="3">
        <v>3.4464848200000011</v>
      </c>
    </row>
    <row r="44" spans="1:5" x14ac:dyDescent="0.25">
      <c r="A44" s="2">
        <v>1981</v>
      </c>
      <c r="B44">
        <v>10.35</v>
      </c>
      <c r="C44">
        <f t="shared" si="0"/>
        <v>0.10349999999999999</v>
      </c>
      <c r="D44">
        <f t="shared" si="1"/>
        <v>1.1034999999999999</v>
      </c>
      <c r="E44" s="3">
        <v>3.6179604200000011</v>
      </c>
    </row>
    <row r="45" spans="1:5" x14ac:dyDescent="0.25">
      <c r="A45" s="2">
        <v>1980</v>
      </c>
      <c r="B45">
        <v>13.58</v>
      </c>
      <c r="C45">
        <f t="shared" si="0"/>
        <v>0.1358</v>
      </c>
      <c r="D45">
        <f t="shared" si="1"/>
        <v>1.1357999999999999</v>
      </c>
      <c r="E45" s="3">
        <v>3.871315720000001</v>
      </c>
    </row>
    <row r="46" spans="1:5" x14ac:dyDescent="0.25">
      <c r="D46" s="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Victor Bozzana</dc:creator>
  <cp:lastModifiedBy>João Victor Bozzana</cp:lastModifiedBy>
  <dcterms:created xsi:type="dcterms:W3CDTF">2023-11-26T20:41:44Z</dcterms:created>
  <dcterms:modified xsi:type="dcterms:W3CDTF">2023-12-04T22:02:57Z</dcterms:modified>
</cp:coreProperties>
</file>