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comments8.xml" ContentType="application/vnd.openxmlformats-officedocument.spreadsheetml.comments+xml"/>
  <Override PartName="/xl/drawings/drawing10.xml" ContentType="application/vnd.openxmlformats-officedocument.drawing+xml"/>
  <Override PartName="/xl/comments9.xml" ContentType="application/vnd.openxmlformats-officedocument.spreadsheetml.comments+xml"/>
  <Override PartName="/xl/drawings/drawing11.xml" ContentType="application/vnd.openxmlformats-officedocument.drawing+xml"/>
  <Override PartName="/xl/comments10.xml" ContentType="application/vnd.openxmlformats-officedocument.spreadsheetml.comments+xml"/>
  <Override PartName="/xl/persons/person.xml" ContentType="application/vnd.ms-excel.pers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1211" codeName="{A63ED3A1-9429-3D75-F2AA-CA7E51A8F3A1}"/>
  <workbookPr codeName="ThisWorkbook"/>
  <mc:AlternateContent xmlns:mc="http://schemas.openxmlformats.org/markup-compatibility/2006">
    <mc:Choice Requires="x15">
      <x15ac:absPath xmlns:x15ac="http://schemas.microsoft.com/office/spreadsheetml/2010/11/ac" url="https://ipppt.sharepoint.com/sites/Trabalhodegrupo-Tpicos/Documentos Partilhados/General/"/>
    </mc:Choice>
  </mc:AlternateContent>
  <xr:revisionPtr revIDLastSave="465" documentId="13_ncr:1_{DF78656C-0E25-4416-865D-FAEE148A6C7E}" xr6:coauthVersionLast="47" xr6:coauthVersionMax="47" xr10:uidLastSave="{14E2F85F-4854-4045-85E1-E2DC8098C95F}"/>
  <bookViews>
    <workbookView xWindow="4200" yWindow="3060" windowWidth="38620" windowHeight="21220" tabRatio="575" activeTab="3" xr2:uid="{00000000-000D-0000-FFFF-FFFF00000000}"/>
  </bookViews>
  <sheets>
    <sheet name="Home" sheetId="155" r:id="rId1"/>
    <sheet name="ReadMe" sheetId="106" r:id="rId2"/>
    <sheet name="Change Log" sheetId="104" r:id="rId3"/>
    <sheet name="DIM_warehouse" sheetId="153" r:id="rId4"/>
    <sheet name="DIM_product" sheetId="158" r:id="rId5"/>
    <sheet name="DIM_customer" sheetId="156" r:id="rId6"/>
    <sheet name="DIM_employee" sheetId="159" r:id="rId7"/>
    <sheet name="DIM_date" sheetId="157" r:id="rId8"/>
    <sheet name="FACT_cancellation" sheetId="160" r:id="rId9"/>
    <sheet name="FACT_order" sheetId="161" r:id="rId10"/>
    <sheet name="FACT_order_payment" sheetId="162" r:id="rId11"/>
    <sheet name="FACT_shippement" sheetId="154" r:id="rId12"/>
  </sheets>
  <functionGroups builtInGroupCount="19"/>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257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indexed="81"/>
            <rFont val="Tahoma"/>
            <family val="2"/>
          </rPr>
          <t>Display or business name of the table (if this does not match the worksheet name, the links in the diagram do not work)</t>
        </r>
      </text>
    </comment>
    <comment ref="B4" authorId="0" shapeId="0" xr:uid="{00000000-0006-0000-0300-000003000000}">
      <text>
        <r>
          <rPr>
            <sz val="9"/>
            <color rgb="FF000000"/>
            <rFont val="Tahoma"/>
            <family val="2"/>
          </rPr>
          <t>Schema name for this table (you must create the schema first - leave blank for default schema, e.g. dbo)</t>
        </r>
      </text>
    </comment>
    <comment ref="B5" authorId="0" shapeId="0" xr:uid="{00000000-0006-0000-0300-000004000000}">
      <text>
        <r>
          <rPr>
            <sz val="9"/>
            <color rgb="FF000000"/>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indexed="81"/>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rgb="FF000000"/>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rgb="FF000000"/>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indexed="81"/>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AAC6E1BF-1CE6-4C4C-A3BA-28293D9EF10F}">
      <text>
        <r>
          <rPr>
            <sz val="9"/>
            <color indexed="81"/>
            <rFont val="Tahoma"/>
            <family val="2"/>
          </rPr>
          <t>Physical table name (use brackets if necessary)</t>
        </r>
      </text>
    </comment>
    <comment ref="B3" authorId="0" shapeId="0" xr:uid="{12C01908-195E-4DD0-BE05-BF9263608061}">
      <text>
        <r>
          <rPr>
            <sz val="9"/>
            <color indexed="81"/>
            <rFont val="Tahoma"/>
            <family val="2"/>
          </rPr>
          <t>Display or business name of the table (if this does not match the worksheet name, the links in the diagram do not work)</t>
        </r>
      </text>
    </comment>
    <comment ref="B4" authorId="0" shapeId="0" xr:uid="{F8DF13AF-ACFC-4F1A-B7C4-2C78906AE6D1}">
      <text>
        <r>
          <rPr>
            <sz val="9"/>
            <color rgb="FF000000"/>
            <rFont val="Tahoma"/>
            <family val="2"/>
          </rPr>
          <t>Schema name for this table (you must create the schema first - leave blank for default schema, e.g. dbo)</t>
        </r>
      </text>
    </comment>
    <comment ref="B5" authorId="0" shapeId="0" xr:uid="{D494A5FD-26BD-4C6A-A5D4-F76368B6A30B}">
      <text>
        <r>
          <rPr>
            <sz val="9"/>
            <color indexed="81"/>
            <rFont val="Tahoma"/>
            <family val="2"/>
          </rPr>
          <t>Description of this table, oriented to the business user.</t>
        </r>
      </text>
    </comment>
    <comment ref="B6" authorId="0" shapeId="0" xr:uid="{5974109C-BF5B-424D-AA3D-9B05E29D8C6D}">
      <text>
        <r>
          <rPr>
            <sz val="9"/>
            <color indexed="81"/>
            <rFont val="Tahoma"/>
            <family val="2"/>
          </rPr>
          <t xml:space="preserve">We often use the Comment field to insert a technical comment.
</t>
        </r>
      </text>
    </comment>
    <comment ref="B7" authorId="0" shapeId="0" xr:uid="{7C15BA3D-08B6-4061-B916-FFD2A478D5BA}">
      <text>
        <r>
          <rPr>
            <sz val="9"/>
            <color indexed="81"/>
            <rFont val="Tahoma"/>
            <family val="2"/>
          </rPr>
          <t xml:space="preserve">If there's an important filter condition for the extract from the source, note it here. </t>
        </r>
      </text>
    </comment>
    <comment ref="B8" authorId="0" shapeId="0" xr:uid="{CEAA749F-6A45-4A88-80B6-EC52DBD85394}">
      <text>
        <r>
          <rPr>
            <sz val="9"/>
            <color indexed="81"/>
            <rFont val="Tahoma"/>
            <family val="2"/>
          </rPr>
          <t xml:space="preserve">It's often helpful to note the approximate size of the table -- helps people understand the contents. </t>
        </r>
      </text>
    </comment>
    <comment ref="B9" authorId="0" shapeId="0" xr:uid="{77B761F4-617E-427A-B6E4-732BE5B0DEB3}">
      <text>
        <r>
          <rPr>
            <sz val="9"/>
            <color indexed="81"/>
            <rFont val="Tahoma"/>
            <family val="2"/>
          </rPr>
          <t>This indicator drives whether the macro will generate the script for this table.</t>
        </r>
      </text>
    </comment>
    <comment ref="J11" authorId="0" shapeId="0" xr:uid="{9F1329C7-BFA1-405E-A382-E3AF212ECF72}">
      <text>
        <r>
          <rPr>
            <sz val="9"/>
            <color indexed="81"/>
            <rFont val="Tahoma"/>
            <family val="2"/>
          </rPr>
          <t>These columns drive the generate SQL macro. We usually hide them during the modeling sessions, filling them in later.</t>
        </r>
      </text>
    </comment>
    <comment ref="Q11" authorId="0" shapeId="0" xr:uid="{F6B87479-F0D3-4BC1-92C3-B8367EC7DFDB}">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8F2F474C-D66C-41BF-A2DA-BC1E99B66C7A}">
      <text>
        <r>
          <rPr>
            <sz val="9"/>
            <color rgb="FF000000"/>
            <rFont val="Tahoma"/>
            <family val="2"/>
          </rPr>
          <t>Column physical name in the table definition. We recommend that physical and logical names be the same.</t>
        </r>
      </text>
    </comment>
    <comment ref="B12" authorId="0" shapeId="0" xr:uid="{4BE907F9-EC34-4B6C-B4C4-2345CD7692A9}">
      <text>
        <r>
          <rPr>
            <sz val="9"/>
            <color indexed="81"/>
            <rFont val="Tahoma"/>
            <family val="2"/>
          </rPr>
          <t>Column logical or view name presented to the users. We recommend that physical and logical names be the same.</t>
        </r>
      </text>
    </comment>
    <comment ref="C12" authorId="0" shapeId="0" xr:uid="{65B44D89-178A-4AE2-B972-C089BC74E46E}">
      <text>
        <r>
          <rPr>
            <sz val="9"/>
            <color indexed="81"/>
            <rFont val="Tahoma"/>
            <family val="2"/>
          </rPr>
          <t xml:space="preserve">Description for the business users. Your dimensional design is not complete until this is filled in for absolutely all columns.
</t>
        </r>
      </text>
    </comment>
    <comment ref="D12" authorId="0" shapeId="0" xr:uid="{B8227014-F893-4ADF-A1D6-FAA2B018027B}">
      <text>
        <r>
          <rPr>
            <sz val="9"/>
            <color indexed="81"/>
            <rFont val="Tahoma"/>
            <family val="2"/>
          </rPr>
          <t xml:space="preserve">Used to populate the "Unknown member" row (surrogate key = -1) in the table.
</t>
        </r>
      </text>
    </comment>
    <comment ref="E12" authorId="0" shapeId="0" xr:uid="{69A7C8C1-7B66-408C-A557-11BB7FF4E491}">
      <text>
        <r>
          <rPr>
            <sz val="9"/>
            <color indexed="81"/>
            <rFont val="Tahoma"/>
            <family val="2"/>
          </rPr>
          <t>Example values can be as valuable as the description to convey the contents of the column.</t>
        </r>
      </text>
    </comment>
    <comment ref="F12" authorId="0" shapeId="0" xr:uid="{B68CECC7-EB49-4EF7-ADBA-5AC59DF2141A}">
      <text>
        <r>
          <rPr>
            <sz val="9"/>
            <color indexed="81"/>
            <rFont val="Tahoma"/>
            <family val="2"/>
          </rPr>
          <t>1=Restate History
2=Track History
documentation only</t>
        </r>
      </text>
    </comment>
    <comment ref="G12" authorId="0" shapeId="0" xr:uid="{1247A6D9-B7F1-4524-B746-5FB3F8B801DD}">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CFF3FFC3-F236-4AFB-B315-0A1A5BFC810F}">
      <text>
        <r>
          <rPr>
            <sz val="9"/>
            <color indexed="81"/>
            <rFont val="Tahoma"/>
            <family val="2"/>
          </rPr>
          <t>During the modeling process, capture any important discussion about ETL rules or xforms.</t>
        </r>
      </text>
    </comment>
    <comment ref="I12" authorId="0" shapeId="0" xr:uid="{0D0B413B-789C-4A9E-858C-006081F47A13}">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AAF93736-C593-439A-A351-8B6A2ACF68F8}">
      <text>
        <r>
          <rPr>
            <sz val="9"/>
            <color indexed="81"/>
            <rFont val="Tahoma"/>
            <family val="2"/>
          </rPr>
          <t>Physical table name (use brackets if necessary)</t>
        </r>
      </text>
    </comment>
    <comment ref="B3" authorId="0" shapeId="0" xr:uid="{4E03B1D9-A080-4360-A4BB-C7169ACF36F6}">
      <text>
        <r>
          <rPr>
            <sz val="9"/>
            <color indexed="81"/>
            <rFont val="Tahoma"/>
            <family val="2"/>
          </rPr>
          <t>Display or business name of the table (if this does not match the worksheet name, the links in the diagram do not work)</t>
        </r>
      </text>
    </comment>
    <comment ref="B4" authorId="0" shapeId="0" xr:uid="{DEA31BA3-66FA-4631-9425-DDB331601BC0}">
      <text>
        <r>
          <rPr>
            <sz val="9"/>
            <color indexed="81"/>
            <rFont val="Tahoma"/>
            <family val="2"/>
          </rPr>
          <t>Schema name for this table (you must create the schema first - leave blank for default schema, e.g. dbo)</t>
        </r>
      </text>
    </comment>
    <comment ref="B5" authorId="0" shapeId="0" xr:uid="{ABEB9897-229B-42AB-8EB6-E5519027D8CD}">
      <text>
        <r>
          <rPr>
            <sz val="9"/>
            <color indexed="81"/>
            <rFont val="Tahoma"/>
            <family val="2"/>
          </rPr>
          <t>Description of this table, oriented to the business user.</t>
        </r>
      </text>
    </comment>
    <comment ref="B6" authorId="0" shapeId="0" xr:uid="{922B9CB6-44FD-4284-BCD3-23DB3A93C9E2}">
      <text>
        <r>
          <rPr>
            <sz val="9"/>
            <color indexed="81"/>
            <rFont val="Tahoma"/>
            <family val="2"/>
          </rPr>
          <t xml:space="preserve">We often use the Comment field to insert a technical comment.
</t>
        </r>
      </text>
    </comment>
    <comment ref="B7" authorId="0" shapeId="0" xr:uid="{C0B57397-17E3-4124-A9F9-F9BE316EDDD4}">
      <text>
        <r>
          <rPr>
            <sz val="9"/>
            <color indexed="81"/>
            <rFont val="Tahoma"/>
            <family val="2"/>
          </rPr>
          <t xml:space="preserve">If there's an important filter condition for the extract from the source, note it here. </t>
        </r>
      </text>
    </comment>
    <comment ref="B8" authorId="0" shapeId="0" xr:uid="{E7F04FF7-D141-4B88-8AE6-AB39C9FAEF16}">
      <text>
        <r>
          <rPr>
            <sz val="9"/>
            <color indexed="81"/>
            <rFont val="Tahoma"/>
            <family val="2"/>
          </rPr>
          <t xml:space="preserve">It's often helpful to note the approximate size of the table -- helps people understand the contents. </t>
        </r>
      </text>
    </comment>
    <comment ref="B9" authorId="0" shapeId="0" xr:uid="{130F4285-4047-4C0D-B3D9-AAB35B77E733}">
      <text>
        <r>
          <rPr>
            <sz val="9"/>
            <color rgb="FF000000"/>
            <rFont val="Tahoma"/>
            <family val="2"/>
          </rPr>
          <t>This indicator drives whether the macro will generate the script for this table.</t>
        </r>
      </text>
    </comment>
    <comment ref="J11" authorId="0" shapeId="0" xr:uid="{407187A3-909D-4659-B0F1-A9D32D2BC29F}">
      <text>
        <r>
          <rPr>
            <sz val="9"/>
            <color indexed="81"/>
            <rFont val="Tahoma"/>
            <family val="2"/>
          </rPr>
          <t>These columns drive the generate SQL macro. We usually hide them during the modeling sessions, filling them in later.</t>
        </r>
      </text>
    </comment>
    <comment ref="Q11" authorId="0" shapeId="0" xr:uid="{1EB46DCC-DDF1-43D7-AC0B-77CCB4B594BB}">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27D023F8-4370-4081-907D-FDC22CE31290}">
      <text>
        <r>
          <rPr>
            <sz val="9"/>
            <color indexed="81"/>
            <rFont val="Tahoma"/>
            <family val="2"/>
          </rPr>
          <t>Column physical name in the table definition. We recommend that physical and logical names be the same.</t>
        </r>
      </text>
    </comment>
    <comment ref="B12" authorId="0" shapeId="0" xr:uid="{5DF5597D-A4B5-4770-8E68-BD049F9F6A74}">
      <text>
        <r>
          <rPr>
            <sz val="9"/>
            <color indexed="81"/>
            <rFont val="Tahoma"/>
            <family val="2"/>
          </rPr>
          <t>Column logical or view name presented to the users. We recommend that physical and logical names be the same.</t>
        </r>
      </text>
    </comment>
    <comment ref="C12" authorId="0" shapeId="0" xr:uid="{0AED73E5-7FA3-4AC1-A289-DC3B5497E945}">
      <text>
        <r>
          <rPr>
            <sz val="9"/>
            <color indexed="81"/>
            <rFont val="Tahoma"/>
            <family val="2"/>
          </rPr>
          <t xml:space="preserve">Description for the business users. Your dimensional design is not complete until this is filled in for absolutely all columns.
</t>
        </r>
      </text>
    </comment>
    <comment ref="D12" authorId="0" shapeId="0" xr:uid="{0AF18DD8-F96B-4770-9FC4-ACA33C5BC6A9}">
      <text>
        <r>
          <rPr>
            <sz val="9"/>
            <color indexed="81"/>
            <rFont val="Tahoma"/>
            <family val="2"/>
          </rPr>
          <t xml:space="preserve">Used to populate the "Unknown member" row (surrogate key = -1) in the table.
</t>
        </r>
      </text>
    </comment>
    <comment ref="E12" authorId="0" shapeId="0" xr:uid="{931AA436-6DF8-4BDD-A922-E15572759B21}">
      <text>
        <r>
          <rPr>
            <sz val="9"/>
            <color indexed="81"/>
            <rFont val="Tahoma"/>
            <family val="2"/>
          </rPr>
          <t>Example values can be as valuable as the description to convey the contents of the column.</t>
        </r>
      </text>
    </comment>
    <comment ref="F12" authorId="0" shapeId="0" xr:uid="{1961B864-3244-486C-AB92-FB36ADDD7169}">
      <text>
        <r>
          <rPr>
            <sz val="9"/>
            <color indexed="81"/>
            <rFont val="Tahoma"/>
            <family val="2"/>
          </rPr>
          <t>1=Restate History
2=Track History
documentation only</t>
        </r>
      </text>
    </comment>
    <comment ref="G12" authorId="0" shapeId="0" xr:uid="{553D82A6-3ABC-4576-8B09-1D97C64001E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CFE3D484-BF9C-4E57-A961-397669DCC6AF}">
      <text>
        <r>
          <rPr>
            <sz val="9"/>
            <color indexed="81"/>
            <rFont val="Tahoma"/>
            <family val="2"/>
          </rPr>
          <t>During the modeling process, capture any important discussion about ETL rules or xforms.</t>
        </r>
      </text>
    </comment>
    <comment ref="I12" authorId="0" shapeId="0" xr:uid="{CB29E4AF-8212-4F2C-ABDB-7A999E65B40F}">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99C876E7-DAD6-430F-91F6-6737FF2889C5}">
      <text>
        <r>
          <rPr>
            <sz val="9"/>
            <color indexed="81"/>
            <rFont val="Tahoma"/>
            <family val="2"/>
          </rPr>
          <t>Physical table name (use brackets if necessary)</t>
        </r>
      </text>
    </comment>
    <comment ref="B3" authorId="0" shapeId="0" xr:uid="{8CE46C73-8DF3-4AFA-89D0-1D52AC22A5B2}">
      <text>
        <r>
          <rPr>
            <sz val="9"/>
            <color indexed="81"/>
            <rFont val="Tahoma"/>
            <family val="2"/>
          </rPr>
          <t>Display or business name of the table (if this does not match the worksheet name, the links in the diagram do not work)</t>
        </r>
      </text>
    </comment>
    <comment ref="B4" authorId="0" shapeId="0" xr:uid="{65DB5D2E-7B57-4D19-8BFD-BEB3A2FF07D4}">
      <text>
        <r>
          <rPr>
            <sz val="9"/>
            <color indexed="81"/>
            <rFont val="Tahoma"/>
            <family val="2"/>
          </rPr>
          <t>Schema name for this table (you must create the schema first - leave blank for default schema, e.g. dbo)</t>
        </r>
      </text>
    </comment>
    <comment ref="B5" authorId="0" shapeId="0" xr:uid="{7969EAAF-34C5-4BDA-86E0-ED046EAB6675}">
      <text>
        <r>
          <rPr>
            <sz val="9"/>
            <color indexed="81"/>
            <rFont val="Tahoma"/>
            <family val="2"/>
          </rPr>
          <t>Description of this table, oriented to the business user.</t>
        </r>
      </text>
    </comment>
    <comment ref="B6" authorId="0" shapeId="0" xr:uid="{0879CC5B-AF8C-4240-A9D1-87E916554799}">
      <text>
        <r>
          <rPr>
            <sz val="9"/>
            <color indexed="81"/>
            <rFont val="Tahoma"/>
            <family val="2"/>
          </rPr>
          <t xml:space="preserve">We often use the Comment field to insert a technical comment.
</t>
        </r>
      </text>
    </comment>
    <comment ref="B7" authorId="0" shapeId="0" xr:uid="{E3DB8C3B-BD16-4F99-B6FA-8DE99AFF1DDA}">
      <text>
        <r>
          <rPr>
            <sz val="9"/>
            <color indexed="81"/>
            <rFont val="Tahoma"/>
            <family val="2"/>
          </rPr>
          <t xml:space="preserve">If there's an important filter condition for the extract from the source, note it here. </t>
        </r>
      </text>
    </comment>
    <comment ref="B8" authorId="0" shapeId="0" xr:uid="{32A2955B-6D3C-4DCC-9D8F-F68791F4777D}">
      <text>
        <r>
          <rPr>
            <sz val="9"/>
            <color indexed="81"/>
            <rFont val="Tahoma"/>
            <family val="2"/>
          </rPr>
          <t xml:space="preserve">It's often helpful to note the approximate size of the table -- helps people understand the contents. </t>
        </r>
      </text>
    </comment>
    <comment ref="B9" authorId="0" shapeId="0" xr:uid="{33681FD6-30FC-47A4-800F-0C7B9923F1B2}">
      <text>
        <r>
          <rPr>
            <sz val="9"/>
            <color indexed="81"/>
            <rFont val="Tahoma"/>
            <family val="2"/>
          </rPr>
          <t>This indicator drives whether the macro will generate the script for this table.</t>
        </r>
      </text>
    </comment>
    <comment ref="J11" authorId="0" shapeId="0" xr:uid="{14BD7524-7678-487F-B278-0752E58A2AF3}">
      <text>
        <r>
          <rPr>
            <sz val="9"/>
            <color indexed="81"/>
            <rFont val="Tahoma"/>
            <family val="2"/>
          </rPr>
          <t>These columns drive the generate SQL macro. We usually hide them during the modeling sessions, filling them in later.</t>
        </r>
      </text>
    </comment>
    <comment ref="Q11" authorId="0" shapeId="0" xr:uid="{209846DF-5AFA-45AD-9930-85D343368168}">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980DCECA-E3DB-49BF-83D0-9C49C94B717C}">
      <text>
        <r>
          <rPr>
            <sz val="9"/>
            <color indexed="81"/>
            <rFont val="Tahoma"/>
            <family val="2"/>
          </rPr>
          <t>Column physical name in the table definition. We recommend that physical and logical names be the same.</t>
        </r>
      </text>
    </comment>
    <comment ref="B12" authorId="0" shapeId="0" xr:uid="{8E8D23E6-014A-427A-A66B-8F8DF4F2CEA6}">
      <text>
        <r>
          <rPr>
            <sz val="9"/>
            <color indexed="81"/>
            <rFont val="Tahoma"/>
            <family val="2"/>
          </rPr>
          <t>Column logical or view name presented to the users. We recommend that physical and logical names be the same.</t>
        </r>
      </text>
    </comment>
    <comment ref="C12" authorId="0" shapeId="0" xr:uid="{F51FB661-EC6B-4206-A56D-C31F399D64E9}">
      <text>
        <r>
          <rPr>
            <sz val="9"/>
            <color indexed="81"/>
            <rFont val="Tahoma"/>
            <family val="2"/>
          </rPr>
          <t xml:space="preserve">Description for the business users. Your dimensional design is not complete until this is filled in for absolutely all columns.
</t>
        </r>
      </text>
    </comment>
    <comment ref="D12" authorId="0" shapeId="0" xr:uid="{CF08ED21-D250-4EFD-96FD-F46930D5F5AB}">
      <text>
        <r>
          <rPr>
            <sz val="9"/>
            <color indexed="81"/>
            <rFont val="Tahoma"/>
            <family val="2"/>
          </rPr>
          <t xml:space="preserve">Used to populate the "Unknown member" row (surrogate key = -1) in the table.
</t>
        </r>
      </text>
    </comment>
    <comment ref="E12" authorId="0" shapeId="0" xr:uid="{2159796C-6A2E-4304-8A4B-5A11C9B2C57F}">
      <text>
        <r>
          <rPr>
            <sz val="9"/>
            <color indexed="81"/>
            <rFont val="Tahoma"/>
            <family val="2"/>
          </rPr>
          <t>Example values can be as valuable as the description to convey the contents of the column.</t>
        </r>
      </text>
    </comment>
    <comment ref="F12" authorId="0" shapeId="0" xr:uid="{1CF11250-FDF9-4854-A514-4F92B7389634}">
      <text>
        <r>
          <rPr>
            <sz val="9"/>
            <color indexed="81"/>
            <rFont val="Tahoma"/>
            <family val="2"/>
          </rPr>
          <t>1=Restate History
2=Track History
documentation only</t>
        </r>
      </text>
    </comment>
    <comment ref="G12" authorId="0" shapeId="0" xr:uid="{3D23A47B-FC3C-4D4C-BD29-078FD1D6DE65}">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62D7FD53-77D2-45AD-8967-4E64E17BFA89}">
      <text>
        <r>
          <rPr>
            <sz val="9"/>
            <color indexed="81"/>
            <rFont val="Tahoma"/>
            <family val="2"/>
          </rPr>
          <t>During the modeling process, capture any important discussion about ETL rules or xforms.</t>
        </r>
      </text>
    </comment>
    <comment ref="I12" authorId="0" shapeId="0" xr:uid="{CEC556B5-561F-4B71-859F-26AAD2C58AB5}">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DB385402-79EE-4BA1-84D1-5B8A06F99D0F}">
      <text>
        <r>
          <rPr>
            <sz val="9"/>
            <color rgb="FF000000"/>
            <rFont val="Tahoma"/>
            <family val="2"/>
          </rPr>
          <t>Physical table name (use brackets if necessary)</t>
        </r>
      </text>
    </comment>
    <comment ref="B3" authorId="0" shapeId="0" xr:uid="{39E50718-501D-4B58-9B5F-6A6793B14EE7}">
      <text>
        <r>
          <rPr>
            <sz val="9"/>
            <color rgb="FF000000"/>
            <rFont val="Tahoma"/>
            <family val="2"/>
          </rPr>
          <t>Display or business name of the table (if this does not match the worksheet name, the links in the diagram do not work)</t>
        </r>
      </text>
    </comment>
    <comment ref="B4" authorId="0" shapeId="0" xr:uid="{1492855B-244E-428E-88BA-640BD29F4A95}">
      <text>
        <r>
          <rPr>
            <sz val="9"/>
            <color rgb="FF000000"/>
            <rFont val="Tahoma"/>
            <family val="2"/>
          </rPr>
          <t>Schema name for this table (you must create the schema first - leave blank for default schema, e.g. dbo)</t>
        </r>
      </text>
    </comment>
    <comment ref="B5" authorId="0" shapeId="0" xr:uid="{EE29F702-1DC1-4107-A0D6-670AA2DF7B2D}">
      <text>
        <r>
          <rPr>
            <sz val="9"/>
            <color indexed="81"/>
            <rFont val="Tahoma"/>
            <family val="2"/>
          </rPr>
          <t>Description of this table, oriented to the business user.</t>
        </r>
      </text>
    </comment>
    <comment ref="B6" authorId="0" shapeId="0" xr:uid="{74FCC713-0A45-4A37-B0E6-33D404BCA603}">
      <text>
        <r>
          <rPr>
            <sz val="9"/>
            <color indexed="81"/>
            <rFont val="Tahoma"/>
            <family val="2"/>
          </rPr>
          <t xml:space="preserve">We often use the Comment field to insert a technical comment.
</t>
        </r>
      </text>
    </comment>
    <comment ref="B7" authorId="0" shapeId="0" xr:uid="{96F456B0-04A8-487D-B207-FC3F92F54A1D}">
      <text>
        <r>
          <rPr>
            <sz val="9"/>
            <color indexed="81"/>
            <rFont val="Tahoma"/>
            <family val="2"/>
          </rPr>
          <t xml:space="preserve">If there's an important filter condition for the extract from the source, note it here. </t>
        </r>
      </text>
    </comment>
    <comment ref="B8" authorId="0" shapeId="0" xr:uid="{5FA611FA-EB76-4CC3-8E4E-5531E51BE52A}">
      <text>
        <r>
          <rPr>
            <sz val="9"/>
            <color rgb="FF000000"/>
            <rFont val="Tahoma"/>
            <family val="2"/>
          </rPr>
          <t xml:space="preserve">It's often helpful to note the approximate size of the table -- helps people understand the contents. </t>
        </r>
      </text>
    </comment>
    <comment ref="B9" authorId="0" shapeId="0" xr:uid="{5BF34AF9-64DE-426D-964C-ADF9AFB2D014}">
      <text>
        <r>
          <rPr>
            <sz val="9"/>
            <color rgb="FF000000"/>
            <rFont val="Tahoma"/>
            <family val="2"/>
          </rPr>
          <t>This indicator drives whether the macro will generate the script for this table.</t>
        </r>
      </text>
    </comment>
    <comment ref="J11" authorId="0" shapeId="0" xr:uid="{20D0E0DE-9802-4EE7-B130-614AA8E287A8}">
      <text>
        <r>
          <rPr>
            <sz val="9"/>
            <color indexed="81"/>
            <rFont val="Tahoma"/>
            <family val="2"/>
          </rPr>
          <t>These columns drive the generate SQL macro. We usually hide them during the modeling sessions, filling them in later.</t>
        </r>
      </text>
    </comment>
    <comment ref="Q11" authorId="0" shapeId="0" xr:uid="{FFEFAFAD-3101-410C-BDE4-4BE191242DB9}">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C0CB43C3-52A5-4AFE-BD28-B18F4A2CB193}">
      <text>
        <r>
          <rPr>
            <sz val="9"/>
            <color indexed="81"/>
            <rFont val="Tahoma"/>
            <family val="2"/>
          </rPr>
          <t>Column physical name in the table definition. We recommend that physical and logical names be the same.</t>
        </r>
      </text>
    </comment>
    <comment ref="B12" authorId="0" shapeId="0" xr:uid="{C1844E5B-3AA3-4347-AA56-4B9FC0ADD88C}">
      <text>
        <r>
          <rPr>
            <sz val="9"/>
            <color indexed="81"/>
            <rFont val="Tahoma"/>
            <family val="2"/>
          </rPr>
          <t>Column logical or view name presented to the users. We recommend that physical and logical names be the same.</t>
        </r>
      </text>
    </comment>
    <comment ref="C12" authorId="0" shapeId="0" xr:uid="{77E380DA-0E22-4710-9496-B29EB4C5BC68}">
      <text>
        <r>
          <rPr>
            <sz val="9"/>
            <color indexed="81"/>
            <rFont val="Tahoma"/>
            <family val="2"/>
          </rPr>
          <t xml:space="preserve">Description for the business users. Your dimensional design is not complete until this is filled in for absolutely all columns.
</t>
        </r>
      </text>
    </comment>
    <comment ref="D12" authorId="0" shapeId="0" xr:uid="{59BCA147-5239-4B9A-A136-70CCAD6869A5}">
      <text>
        <r>
          <rPr>
            <sz val="9"/>
            <color indexed="81"/>
            <rFont val="Tahoma"/>
            <family val="2"/>
          </rPr>
          <t xml:space="preserve">Used to populate the "Unknown member" row (surrogate key = -1) in the table.
</t>
        </r>
      </text>
    </comment>
    <comment ref="E12" authorId="0" shapeId="0" xr:uid="{C596B38D-A9E8-4CE9-96A4-13720C09601E}">
      <text>
        <r>
          <rPr>
            <sz val="9"/>
            <color indexed="81"/>
            <rFont val="Tahoma"/>
            <family val="2"/>
          </rPr>
          <t>Example values can be as valuable as the description to convey the contents of the column.</t>
        </r>
      </text>
    </comment>
    <comment ref="F12" authorId="0" shapeId="0" xr:uid="{1F83EE44-9D58-454E-B819-2137CC2A98DF}">
      <text>
        <r>
          <rPr>
            <sz val="9"/>
            <color indexed="81"/>
            <rFont val="Tahoma"/>
            <family val="2"/>
          </rPr>
          <t>1=Restate History
2=Track History
documentation only</t>
        </r>
      </text>
    </comment>
    <comment ref="G12" authorId="0" shapeId="0" xr:uid="{CA44257D-AE28-40DC-A661-879D357C8FE5}">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A66D3AB9-0BEE-4286-955A-E13D7E6E3DB6}">
      <text>
        <r>
          <rPr>
            <sz val="9"/>
            <color indexed="81"/>
            <rFont val="Tahoma"/>
            <family val="2"/>
          </rPr>
          <t>During the modeling process, capture any important discussion about ETL rules or xforms.</t>
        </r>
      </text>
    </comment>
    <comment ref="I12" authorId="0" shapeId="0" xr:uid="{9D632F02-2085-4237-B9C4-3574621AA651}">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4303F1B-E1F4-49F4-814F-D966D57DD0B2}">
      <text>
        <r>
          <rPr>
            <sz val="9"/>
            <color indexed="81"/>
            <rFont val="Tahoma"/>
            <family val="2"/>
          </rPr>
          <t>Physical table name (use brackets if necessary)</t>
        </r>
      </text>
    </comment>
    <comment ref="B3" authorId="0" shapeId="0" xr:uid="{A0371AF6-C919-419A-9976-DB574ECE9139}">
      <text>
        <r>
          <rPr>
            <sz val="9"/>
            <color indexed="81"/>
            <rFont val="Tahoma"/>
            <family val="2"/>
          </rPr>
          <t>Display or business name of the table (if this does not match the worksheet name, the links in the diagram do not work)</t>
        </r>
      </text>
    </comment>
    <comment ref="B4" authorId="0" shapeId="0" xr:uid="{3D1BC74F-F1D2-44D8-A7A8-08C3A662B48C}">
      <text>
        <r>
          <rPr>
            <sz val="9"/>
            <color indexed="81"/>
            <rFont val="Tahoma"/>
            <family val="2"/>
          </rPr>
          <t>Schema name for this table (you must create the schema first - leave blank for default schema, e.g. dbo)</t>
        </r>
      </text>
    </comment>
    <comment ref="B5" authorId="0" shapeId="0" xr:uid="{CF23FA52-1D0F-4292-AF03-D8878230C417}">
      <text>
        <r>
          <rPr>
            <sz val="9"/>
            <color indexed="81"/>
            <rFont val="Tahoma"/>
            <family val="2"/>
          </rPr>
          <t>Description of this table, oriented to the business user.</t>
        </r>
      </text>
    </comment>
    <comment ref="B6" authorId="0" shapeId="0" xr:uid="{3DA72586-926F-4279-9942-BC44CEA6F9BD}">
      <text>
        <r>
          <rPr>
            <sz val="9"/>
            <color indexed="81"/>
            <rFont val="Tahoma"/>
            <family val="2"/>
          </rPr>
          <t xml:space="preserve">We often use the Comment field to insert a technical comment.
</t>
        </r>
      </text>
    </comment>
    <comment ref="B7" authorId="0" shapeId="0" xr:uid="{5C6E61FA-8C07-4F35-A56E-4A1A7F7FDF9C}">
      <text>
        <r>
          <rPr>
            <sz val="9"/>
            <color indexed="81"/>
            <rFont val="Tahoma"/>
            <family val="2"/>
          </rPr>
          <t xml:space="preserve">If there's an important filter condition for the extract from the source, note it here. </t>
        </r>
      </text>
    </comment>
    <comment ref="B8" authorId="0" shapeId="0" xr:uid="{26D0B336-608E-4808-8164-F693FC3C309A}">
      <text>
        <r>
          <rPr>
            <sz val="9"/>
            <color indexed="81"/>
            <rFont val="Tahoma"/>
            <family val="2"/>
          </rPr>
          <t xml:space="preserve">It's often helpful to note the approximate size of the table -- helps people understand the contents. </t>
        </r>
      </text>
    </comment>
    <comment ref="B9" authorId="0" shapeId="0" xr:uid="{1636AED0-523F-46CE-95F7-B13E60DC1A5E}">
      <text>
        <r>
          <rPr>
            <sz val="9"/>
            <color indexed="81"/>
            <rFont val="Tahoma"/>
            <family val="2"/>
          </rPr>
          <t>This indicator drives whether the macro will generate the script for this table.</t>
        </r>
      </text>
    </comment>
    <comment ref="J11" authorId="0" shapeId="0" xr:uid="{669DE5EB-9663-4262-BF6E-EAE384DB23CA}">
      <text>
        <r>
          <rPr>
            <sz val="9"/>
            <color indexed="81"/>
            <rFont val="Tahoma"/>
            <family val="2"/>
          </rPr>
          <t>These columns drive the generate SQL macro. We usually hide them during the modeling sessions, filling them in later.</t>
        </r>
      </text>
    </comment>
    <comment ref="Q11" authorId="0" shapeId="0" xr:uid="{84AFD6E7-135E-4984-BBE0-EC83E23BD601}">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BB4B278E-8496-45D3-A1DE-3CAD8C8EF53C}">
      <text>
        <r>
          <rPr>
            <sz val="9"/>
            <color indexed="81"/>
            <rFont val="Tahoma"/>
            <family val="2"/>
          </rPr>
          <t>Column physical name in the table definition. We recommend that physical and logical names be the same.</t>
        </r>
      </text>
    </comment>
    <comment ref="B12" authorId="0" shapeId="0" xr:uid="{1791FD0E-96F3-45A5-BF57-B5CAAC574989}">
      <text>
        <r>
          <rPr>
            <sz val="9"/>
            <color indexed="81"/>
            <rFont val="Tahoma"/>
            <family val="2"/>
          </rPr>
          <t>Column logical or view name presented to the users. We recommend that physical and logical names be the same.</t>
        </r>
      </text>
    </comment>
    <comment ref="C12" authorId="0" shapeId="0" xr:uid="{058515ED-D3A1-4388-86A4-5B7F5935A187}">
      <text>
        <r>
          <rPr>
            <sz val="9"/>
            <color indexed="81"/>
            <rFont val="Tahoma"/>
            <family val="2"/>
          </rPr>
          <t xml:space="preserve">Description for the business users. Your dimensional design is not complete until this is filled in for absolutely all columns.
</t>
        </r>
      </text>
    </comment>
    <comment ref="D12" authorId="0" shapeId="0" xr:uid="{09E09171-4038-4AE5-9791-827B44E60647}">
      <text>
        <r>
          <rPr>
            <sz val="9"/>
            <color indexed="81"/>
            <rFont val="Tahoma"/>
            <family val="2"/>
          </rPr>
          <t>Keep hidden - not used for fact tables</t>
        </r>
      </text>
    </comment>
    <comment ref="E12" authorId="0" shapeId="0" xr:uid="{97BE8603-2AFF-424F-9E19-F987C0FF4BEA}">
      <text>
        <r>
          <rPr>
            <sz val="9"/>
            <color rgb="FF000000"/>
            <rFont val="Tahoma"/>
            <family val="2"/>
          </rPr>
          <t>Example values can be as valuable as the description to convey the contents of the column.</t>
        </r>
      </text>
    </comment>
    <comment ref="F12" authorId="0" shapeId="0" xr:uid="{E417FFE3-488C-49FB-9911-3CFE830BF7C5}">
      <text>
        <r>
          <rPr>
            <sz val="9"/>
            <color indexed="81"/>
            <rFont val="Tahoma"/>
            <family val="2"/>
          </rPr>
          <t>Keep hidden - not used for fact tables</t>
        </r>
      </text>
    </comment>
    <comment ref="G12" authorId="0" shapeId="0" xr:uid="{E86EF5C9-C1AC-400D-AA07-389F696933BE}">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5898CE69-7391-41B8-8DE6-60D6E21FB61D}">
      <text>
        <r>
          <rPr>
            <sz val="9"/>
            <color indexed="81"/>
            <rFont val="Tahoma"/>
            <family val="2"/>
          </rPr>
          <t>During the modeling process, capture any important discussion about ETL rules or xforms.</t>
        </r>
      </text>
    </comment>
    <comment ref="I12" authorId="0" shapeId="0" xr:uid="{9EC4B378-C515-4016-9ADC-3C95CCAD2F48}">
      <text>
        <r>
          <rPr>
            <sz val="9"/>
            <color indexed="81"/>
            <rFont val="Tahoma"/>
            <family val="2"/>
          </rPr>
          <t>We often use this to keep notes about question to be resolved.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BE2E58E4-EAF0-4DAD-86FC-270CB83B41F2}">
      <text>
        <r>
          <rPr>
            <sz val="9"/>
            <color indexed="81"/>
            <rFont val="Tahoma"/>
            <family val="2"/>
          </rPr>
          <t>Physical table name (use brackets if necessary)</t>
        </r>
      </text>
    </comment>
    <comment ref="B3" authorId="0" shapeId="0" xr:uid="{BC10CCCC-17C0-45C6-ABAB-4716DAEDE146}">
      <text>
        <r>
          <rPr>
            <sz val="9"/>
            <color indexed="81"/>
            <rFont val="Tahoma"/>
            <family val="2"/>
          </rPr>
          <t>Display or business name of the table (if this does not match the worksheet name, the links in the diagram do not work)</t>
        </r>
      </text>
    </comment>
    <comment ref="B4" authorId="0" shapeId="0" xr:uid="{5494A9CA-ADBB-4D6E-AD29-DCE96B437F5C}">
      <text>
        <r>
          <rPr>
            <sz val="9"/>
            <color indexed="81"/>
            <rFont val="Tahoma"/>
            <family val="2"/>
          </rPr>
          <t>Schema name for this table (you must create the schema first - leave blank for default schema, e.g. dbo)</t>
        </r>
      </text>
    </comment>
    <comment ref="B5" authorId="0" shapeId="0" xr:uid="{7AB01577-BE18-4D6F-AC54-67E8C142C0A6}">
      <text>
        <r>
          <rPr>
            <sz val="9"/>
            <color indexed="81"/>
            <rFont val="Tahoma"/>
            <family val="2"/>
          </rPr>
          <t>Description of this table, oriented to the business user.</t>
        </r>
      </text>
    </comment>
    <comment ref="B6" authorId="0" shapeId="0" xr:uid="{F4BF3DFE-1771-4330-A482-1B06E0B0AE43}">
      <text>
        <r>
          <rPr>
            <sz val="9"/>
            <color indexed="81"/>
            <rFont val="Tahoma"/>
            <family val="2"/>
          </rPr>
          <t xml:space="preserve">We often use the Comment field to insert a technical comment.
</t>
        </r>
      </text>
    </comment>
    <comment ref="B7" authorId="0" shapeId="0" xr:uid="{42C68734-DBEE-469E-B1D7-018F4C272DA5}">
      <text>
        <r>
          <rPr>
            <sz val="9"/>
            <color indexed="81"/>
            <rFont val="Tahoma"/>
            <family val="2"/>
          </rPr>
          <t xml:space="preserve">If there's an important filter condition for the extract from the source, note it here. </t>
        </r>
      </text>
    </comment>
    <comment ref="B8" authorId="0" shapeId="0" xr:uid="{D41F9B32-5949-41F0-885E-87730D6C2AC0}">
      <text>
        <r>
          <rPr>
            <sz val="9"/>
            <color indexed="81"/>
            <rFont val="Tahoma"/>
            <family val="2"/>
          </rPr>
          <t xml:space="preserve">It's often helpful to note the approximate size of the table -- helps people understand the contents. </t>
        </r>
      </text>
    </comment>
    <comment ref="B9" authorId="0" shapeId="0" xr:uid="{F9208D6D-5781-4643-B617-789BFAA52A88}">
      <text>
        <r>
          <rPr>
            <sz val="9"/>
            <color indexed="81"/>
            <rFont val="Tahoma"/>
            <family val="2"/>
          </rPr>
          <t>This indicator drives whether the macro will generate the script for this table.</t>
        </r>
      </text>
    </comment>
    <comment ref="J11" authorId="0" shapeId="0" xr:uid="{1C9F974B-9902-4672-905D-A852F13EF077}">
      <text>
        <r>
          <rPr>
            <sz val="9"/>
            <color indexed="81"/>
            <rFont val="Tahoma"/>
            <family val="2"/>
          </rPr>
          <t>These columns drive the generate SQL macro. We usually hide them during the modeling sessions, filling them in later.</t>
        </r>
      </text>
    </comment>
    <comment ref="Q11" authorId="0" shapeId="0" xr:uid="{D51D0B4B-AD05-418A-8A30-F7FED3AD9627}">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DEBDB7A-93D6-4DE6-8AEB-B1D8FD841EEC}">
      <text>
        <r>
          <rPr>
            <sz val="9"/>
            <color indexed="81"/>
            <rFont val="Tahoma"/>
            <family val="2"/>
          </rPr>
          <t>Column physical name in the table definition. We recommend that physical and logical names be the same.</t>
        </r>
      </text>
    </comment>
    <comment ref="B12" authorId="0" shapeId="0" xr:uid="{7C1A495F-6F7A-409D-90B4-9201BF95D147}">
      <text>
        <r>
          <rPr>
            <sz val="9"/>
            <color indexed="81"/>
            <rFont val="Tahoma"/>
            <family val="2"/>
          </rPr>
          <t>Column logical or view name presented to the users. We recommend that physical and logical names be the same.</t>
        </r>
      </text>
    </comment>
    <comment ref="C12" authorId="0" shapeId="0" xr:uid="{797E1169-1CA5-4078-8CB5-E9E7591BF2B4}">
      <text>
        <r>
          <rPr>
            <sz val="9"/>
            <color indexed="81"/>
            <rFont val="Tahoma"/>
            <family val="2"/>
          </rPr>
          <t xml:space="preserve">Description for the business users. Your dimensional design is not complete until this is filled in for absolutely all columns.
</t>
        </r>
      </text>
    </comment>
    <comment ref="D12" authorId="0" shapeId="0" xr:uid="{3CFF7BD3-0EE1-405D-8A70-00D31FADA6F1}">
      <text>
        <r>
          <rPr>
            <sz val="9"/>
            <color indexed="81"/>
            <rFont val="Tahoma"/>
            <family val="2"/>
          </rPr>
          <t>Keep hidden - not used for fact tables</t>
        </r>
      </text>
    </comment>
    <comment ref="E12" authorId="0" shapeId="0" xr:uid="{9D9F4899-E44C-4379-920B-0486EB5C2FAB}">
      <text>
        <r>
          <rPr>
            <sz val="9"/>
            <color indexed="81"/>
            <rFont val="Tahoma"/>
            <family val="2"/>
          </rPr>
          <t>Example values can be as valuable as the description to convey the contents of the column.</t>
        </r>
      </text>
    </comment>
    <comment ref="F12" authorId="0" shapeId="0" xr:uid="{D962FEBA-4678-4E7D-9963-C1E9FF51C98B}">
      <text>
        <r>
          <rPr>
            <sz val="9"/>
            <color indexed="81"/>
            <rFont val="Tahoma"/>
            <family val="2"/>
          </rPr>
          <t>Keep hidden - not used for fact tables</t>
        </r>
      </text>
    </comment>
    <comment ref="G12" authorId="0" shapeId="0" xr:uid="{16528CC3-785E-4715-8495-A50C1A03ED37}">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5CBD7A98-2311-420D-A2F7-80C230E98C1B}">
      <text>
        <r>
          <rPr>
            <sz val="9"/>
            <color indexed="81"/>
            <rFont val="Tahoma"/>
            <family val="2"/>
          </rPr>
          <t>During the modeling process, capture any important discussion about ETL rules or xforms.</t>
        </r>
      </text>
    </comment>
    <comment ref="I12" authorId="0" shapeId="0" xr:uid="{91A4F154-BBB2-4D35-80A2-D2C6DCE4CA41}">
      <text>
        <r>
          <rPr>
            <sz val="9"/>
            <color indexed="81"/>
            <rFont val="Tahoma"/>
            <family val="2"/>
          </rPr>
          <t>We often use this to keep notes about question to be resolved.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8370A90B-7F70-4469-AF1E-B56AB67CF9CB}">
      <text>
        <r>
          <rPr>
            <sz val="9"/>
            <color indexed="81"/>
            <rFont val="Tahoma"/>
            <family val="2"/>
          </rPr>
          <t>Physical table name (use brackets if necessary)</t>
        </r>
      </text>
    </comment>
    <comment ref="B3" authorId="0" shapeId="0" xr:uid="{60E78BBE-BC91-4F54-A8F2-6D8F2E8983BE}">
      <text>
        <r>
          <rPr>
            <sz val="9"/>
            <color indexed="81"/>
            <rFont val="Tahoma"/>
            <family val="2"/>
          </rPr>
          <t>Display or business name of the table (if this does not match the worksheet name, the links in the diagram do not work)</t>
        </r>
      </text>
    </comment>
    <comment ref="B4" authorId="0" shapeId="0" xr:uid="{470A4C20-7B47-48EB-BDC1-084D70A7AF40}">
      <text>
        <r>
          <rPr>
            <sz val="9"/>
            <color indexed="81"/>
            <rFont val="Tahoma"/>
            <family val="2"/>
          </rPr>
          <t>Schema name for this table (you must create the schema first - leave blank for default schema, e.g. dbo)</t>
        </r>
      </text>
    </comment>
    <comment ref="B5" authorId="0" shapeId="0" xr:uid="{2A065F73-3DB8-4479-AF65-6897FFACD568}">
      <text>
        <r>
          <rPr>
            <sz val="9"/>
            <color indexed="81"/>
            <rFont val="Tahoma"/>
            <family val="2"/>
          </rPr>
          <t>Description of this table, oriented to the business user.</t>
        </r>
      </text>
    </comment>
    <comment ref="B6" authorId="0" shapeId="0" xr:uid="{80F303EC-49F6-44D5-B533-5D3E24A7C233}">
      <text>
        <r>
          <rPr>
            <sz val="9"/>
            <color indexed="81"/>
            <rFont val="Tahoma"/>
            <family val="2"/>
          </rPr>
          <t xml:space="preserve">We often use the Comment field to insert a technical comment.
</t>
        </r>
      </text>
    </comment>
    <comment ref="B7" authorId="0" shapeId="0" xr:uid="{D043348D-9103-40F1-AC1B-087D727D395E}">
      <text>
        <r>
          <rPr>
            <sz val="9"/>
            <color indexed="81"/>
            <rFont val="Tahoma"/>
            <family val="2"/>
          </rPr>
          <t xml:space="preserve">If there's an important filter condition for the extract from the source, note it here. </t>
        </r>
      </text>
    </comment>
    <comment ref="B8" authorId="0" shapeId="0" xr:uid="{644B3ADA-36F7-4C66-8647-57247F72C6A1}">
      <text>
        <r>
          <rPr>
            <sz val="9"/>
            <color indexed="81"/>
            <rFont val="Tahoma"/>
            <family val="2"/>
          </rPr>
          <t xml:space="preserve">It's often helpful to note the approximate size of the table -- helps people understand the contents. </t>
        </r>
      </text>
    </comment>
    <comment ref="B9" authorId="0" shapeId="0" xr:uid="{D343D4A3-F7DA-4BA9-B154-983200E958BE}">
      <text>
        <r>
          <rPr>
            <sz val="9"/>
            <color indexed="81"/>
            <rFont val="Tahoma"/>
            <family val="2"/>
          </rPr>
          <t>This indicator drives whether the macro will generate the script for this table.</t>
        </r>
      </text>
    </comment>
    <comment ref="J11" authorId="0" shapeId="0" xr:uid="{4EE528B2-4915-4370-BC0E-96F2D8A82C35}">
      <text>
        <r>
          <rPr>
            <sz val="9"/>
            <color indexed="81"/>
            <rFont val="Tahoma"/>
            <family val="2"/>
          </rPr>
          <t>These columns drive the generate SQL macro. We usually hide them during the modeling sessions, filling them in later.</t>
        </r>
      </text>
    </comment>
    <comment ref="Q11" authorId="0" shapeId="0" xr:uid="{189ADF48-DA15-41CD-95C3-7AAF6836C81E}">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282476AD-89C6-4085-9BED-974BEA55B8EC}">
      <text>
        <r>
          <rPr>
            <sz val="9"/>
            <color indexed="81"/>
            <rFont val="Tahoma"/>
            <family val="2"/>
          </rPr>
          <t>Column physical name in the table definition. We recommend that physical and logical names be the same.</t>
        </r>
      </text>
    </comment>
    <comment ref="B12" authorId="0" shapeId="0" xr:uid="{676E9E7D-3849-4672-9AA4-8E49548B8D25}">
      <text>
        <r>
          <rPr>
            <sz val="9"/>
            <color indexed="81"/>
            <rFont val="Tahoma"/>
            <family val="2"/>
          </rPr>
          <t>Column logical or view name presented to the users. We recommend that physical and logical names be the same.</t>
        </r>
      </text>
    </comment>
    <comment ref="C12" authorId="0" shapeId="0" xr:uid="{5327BFA6-7CDD-449C-8A52-A496E6282CAD}">
      <text>
        <r>
          <rPr>
            <sz val="9"/>
            <color indexed="81"/>
            <rFont val="Tahoma"/>
            <family val="2"/>
          </rPr>
          <t xml:space="preserve">Description for the business users. Your dimensional design is not complete until this is filled in for absolutely all columns.
</t>
        </r>
      </text>
    </comment>
    <comment ref="D12" authorId="0" shapeId="0" xr:uid="{7101D339-569E-41A4-A1EC-9C81E5DD1371}">
      <text>
        <r>
          <rPr>
            <sz val="9"/>
            <color indexed="81"/>
            <rFont val="Tahoma"/>
            <family val="2"/>
          </rPr>
          <t>Keep hidden - not used for fact tables</t>
        </r>
      </text>
    </comment>
    <comment ref="E12" authorId="0" shapeId="0" xr:uid="{860E3D61-4B1F-496B-B1DB-512BAC679F90}">
      <text>
        <r>
          <rPr>
            <sz val="9"/>
            <color indexed="81"/>
            <rFont val="Tahoma"/>
            <family val="2"/>
          </rPr>
          <t>Example values can be as valuable as the description to convey the contents of the column.</t>
        </r>
      </text>
    </comment>
    <comment ref="F12" authorId="0" shapeId="0" xr:uid="{416908B2-778B-4552-B837-B42989507C7B}">
      <text>
        <r>
          <rPr>
            <sz val="9"/>
            <color indexed="81"/>
            <rFont val="Tahoma"/>
            <family val="2"/>
          </rPr>
          <t>Keep hidden - not used for fact tables</t>
        </r>
      </text>
    </comment>
    <comment ref="G12" authorId="0" shapeId="0" xr:uid="{6A6CCB7F-E1D2-4AD3-8A08-64962DC5D01E}">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1D115634-AD7E-4966-B48C-601A6D91AC70}">
      <text>
        <r>
          <rPr>
            <sz val="9"/>
            <color indexed="81"/>
            <rFont val="Tahoma"/>
            <family val="2"/>
          </rPr>
          <t>During the modeling process, capture any important discussion about ETL rules or xforms.</t>
        </r>
      </text>
    </comment>
    <comment ref="I12" authorId="0" shapeId="0" xr:uid="{14DEEEBE-F16C-4C0D-9BEF-50B4EBF7BE25}">
      <text>
        <r>
          <rPr>
            <sz val="9"/>
            <color indexed="81"/>
            <rFont val="Tahoma"/>
            <family val="2"/>
          </rPr>
          <t>We often use this to keep notes about question to be resolved.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00000000-0006-0000-0400-000003000000}">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Keep hidden - not used for fact tables</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Keep hidden - not used for fact tables</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<sst xmlns="http://schemas.openxmlformats.org/spreadsheetml/2006/main" count="1109" uniqueCount="274">
  <si>
    <t>Blank Fact</t>
  </si>
  <si>
    <t>Person</t>
  </si>
  <si>
    <t>Unknown Member</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</si>
  <si>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</si>
  <si>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</si>
  <si>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</si>
  <si>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</si>
  <si>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</si>
  <si>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</si>
  <si>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</si>
  <si>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</si>
  <si>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</si>
  <si>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</si>
  <si>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</si>
  <si>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</si>
  <si>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</si>
  <si>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</si>
  <si>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</si>
  <si>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</si>
  <si>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</si>
  <si>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</si>
  <si>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</si>
  <si>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</si>
  <si>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</si>
  <si>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</si>
  <si>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</si>
  <si>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</si>
  <si>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</si>
  <si>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</si>
  <si>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</si>
  <si>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Derived</t>
  </si>
  <si>
    <t>datetime</t>
  </si>
  <si>
    <t>Y, N</t>
  </si>
  <si>
    <t>FK</t>
  </si>
  <si>
    <t>Source Datatype</t>
  </si>
  <si>
    <t>Database:</t>
  </si>
  <si>
    <t>Date:</t>
  </si>
  <si>
    <t>Version:</t>
  </si>
  <si>
    <t>ETL Rules</t>
  </si>
  <si>
    <t>Y</t>
  </si>
  <si>
    <t>Source System</t>
  </si>
  <si>
    <t>Source Schema</t>
  </si>
  <si>
    <t>Source Table</t>
  </si>
  <si>
    <t>Source Field Name</t>
  </si>
  <si>
    <t>Change #</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</si>
  <si>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</si>
  <si>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</si>
  <si>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</si>
  <si>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</si>
  <si>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</si>
  <si>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</si>
  <si>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</si>
  <si>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</si>
  <si>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</si>
  <si>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Business key from source system (aka natural key)</t>
  </si>
  <si>
    <t>Database Schema</t>
  </si>
  <si>
    <t>Table Description</t>
  </si>
  <si>
    <t>Generate Script?</t>
  </si>
  <si>
    <t>Version #</t>
  </si>
  <si>
    <t>DimAudit.AuditKey</t>
  </si>
  <si>
    <t>Standard auditing</t>
  </si>
  <si>
    <t>Key lookup from Sales.CurrencyRate.FromCurrencyCode</t>
  </si>
  <si>
    <t>Key lookup from Sales.CurrencyRate.CurrencyRateDate</t>
  </si>
  <si>
    <t>© copyright 2005-2011, Kimball Group, all rights reserved</t>
  </si>
  <si>
    <t>Display Folder</t>
  </si>
  <si>
    <t>Comment</t>
  </si>
  <si>
    <t>Biz Filter Logic</t>
  </si>
  <si>
    <t xml:space="preserve"> </t>
  </si>
  <si>
    <t>Exclude from cube</t>
  </si>
  <si>
    <t>The Microsoft Data Warehouse Toolkit 2008 R2</t>
  </si>
  <si>
    <t>Dimensional Modeling Workbook</t>
  </si>
  <si>
    <t>Always enter a description of the database.</t>
  </si>
  <si>
    <t>key</t>
  </si>
  <si>
    <t>Unk Attribute1</t>
  </si>
  <si>
    <t>Unk Attribute2</t>
  </si>
  <si>
    <t>Unk Attribute3</t>
  </si>
  <si>
    <t>Blank</t>
  </si>
  <si>
    <t>Dim1.Dim1Key</t>
  </si>
  <si>
    <t>Dim2.Dim2Key</t>
  </si>
  <si>
    <t>Amounts</t>
  </si>
  <si>
    <t>Counts &amp; rates</t>
  </si>
  <si>
    <t>MDWT</t>
  </si>
  <si>
    <t>Schema for Views:</t>
  </si>
  <si>
    <t>DIM_warehouse</t>
  </si>
  <si>
    <t>warehouse</t>
  </si>
  <si>
    <t>The warehouse dimension includes the information about every warehouse from GlobalTech</t>
  </si>
  <si>
    <t>sk_warehouse</t>
  </si>
  <si>
    <t>city</t>
  </si>
  <si>
    <t>name</t>
  </si>
  <si>
    <t>state</t>
  </si>
  <si>
    <t>country</t>
  </si>
  <si>
    <t>region</t>
  </si>
  <si>
    <t>postal_code</t>
  </si>
  <si>
    <t>City where warehouse is located</t>
  </si>
  <si>
    <t>Name of warehouse</t>
  </si>
  <si>
    <t>State where warehouse is located</t>
  </si>
  <si>
    <t>Country where warehouse is located</t>
  </si>
  <si>
    <t>warehouse_id</t>
  </si>
  <si>
    <t>warehouse_name</t>
  </si>
  <si>
    <t>country_name</t>
  </si>
  <si>
    <t>region_name</t>
  </si>
  <si>
    <t>Region where warehouse is located</t>
  </si>
  <si>
    <t>Postal code of warehouse location</t>
  </si>
  <si>
    <t>Unknown</t>
  </si>
  <si>
    <t>Porto</t>
  </si>
  <si>
    <t>Armazém 25</t>
  </si>
  <si>
    <t>Felgueiras</t>
  </si>
  <si>
    <t>Portugal</t>
  </si>
  <si>
    <t>Europe</t>
  </si>
  <si>
    <t>4610-123</t>
  </si>
  <si>
    <t>DIM_customer</t>
  </si>
  <si>
    <t>customer</t>
  </si>
  <si>
    <t>sk_customer</t>
  </si>
  <si>
    <t>phone</t>
  </si>
  <si>
    <t>address</t>
  </si>
  <si>
    <t>credit_limit</t>
  </si>
  <si>
    <t>Customer phone number</t>
  </si>
  <si>
    <t>Customer name</t>
  </si>
  <si>
    <t>Customer address</t>
  </si>
  <si>
    <t>Customer credit limit to be able to make an order</t>
  </si>
  <si>
    <t>Unk Attribute4</t>
  </si>
  <si>
    <t>Abilio Saraiva</t>
  </si>
  <si>
    <t>Rua do Pirolito N5 Porto Portugal</t>
  </si>
  <si>
    <t>bk_warehouse</t>
  </si>
  <si>
    <t>sk_product</t>
  </si>
  <si>
    <t>bk_product</t>
  </si>
  <si>
    <t>category</t>
  </si>
  <si>
    <t>description</t>
  </si>
  <si>
    <t>product_id</t>
  </si>
  <si>
    <t>product_name</t>
  </si>
  <si>
    <t>category_name</t>
  </si>
  <si>
    <t>DIM_product</t>
  </si>
  <si>
    <t>varchar</t>
  </si>
  <si>
    <t>bk_customer</t>
  </si>
  <si>
    <t>validFrom</t>
  </si>
  <si>
    <t>validTo</t>
  </si>
  <si>
    <t>8,2</t>
  </si>
  <si>
    <t>decimal</t>
  </si>
  <si>
    <t>DIM_employee</t>
  </si>
  <si>
    <t>sk_employee</t>
  </si>
  <si>
    <t>bk_employee</t>
  </si>
  <si>
    <t>first_name</t>
  </si>
  <si>
    <t>last_name</t>
  </si>
  <si>
    <t>hire_date</t>
  </si>
  <si>
    <t>manager</t>
  </si>
  <si>
    <t>customer_id</t>
  </si>
  <si>
    <t>manager_id</t>
  </si>
  <si>
    <t>day</t>
  </si>
  <si>
    <t>is_holiday</t>
  </si>
  <si>
    <t>month</t>
  </si>
  <si>
    <t>week</t>
  </si>
  <si>
    <t>trimester</t>
  </si>
  <si>
    <t>year</t>
  </si>
  <si>
    <t>bit</t>
  </si>
  <si>
    <t>DIM_date</t>
  </si>
  <si>
    <t>sk_date</t>
  </si>
  <si>
    <t>order_id</t>
  </si>
  <si>
    <t>last_status</t>
  </si>
  <si>
    <t>was_received</t>
  </si>
  <si>
    <t>n_days_until_cancellation</t>
  </si>
  <si>
    <t>SHIPPED</t>
  </si>
  <si>
    <t>FACT_cancellation</t>
  </si>
  <si>
    <t>FACT_order</t>
  </si>
  <si>
    <t>order_line</t>
  </si>
  <si>
    <t>status</t>
  </si>
  <si>
    <t>standard_cost</t>
  </si>
  <si>
    <t>unit_price</t>
  </si>
  <si>
    <t>quantity</t>
  </si>
  <si>
    <t>total_amount</t>
  </si>
  <si>
    <t>profit</t>
  </si>
  <si>
    <t>PAID</t>
  </si>
  <si>
    <t>9,2</t>
  </si>
  <si>
    <t>FACT_order_payment</t>
  </si>
  <si>
    <t>sk_payment_date</t>
  </si>
  <si>
    <t>sk_order_date</t>
  </si>
  <si>
    <t>sk_limit_payment_date</t>
  </si>
  <si>
    <t>payment_method</t>
  </si>
  <si>
    <t>payment_id</t>
  </si>
  <si>
    <t>order_status</t>
  </si>
  <si>
    <t>payment_order_completed</t>
  </si>
  <si>
    <t>value</t>
  </si>
  <si>
    <t>paid_amount</t>
  </si>
  <si>
    <t>CARD</t>
  </si>
  <si>
    <t>FACT_shippement</t>
  </si>
  <si>
    <t>was_fully_paid</t>
  </si>
  <si>
    <t>n_days_until_shipment</t>
  </si>
  <si>
    <t>Numbers of days until order is shipped</t>
  </si>
  <si>
    <t>Indicates whether the order was fully paid</t>
  </si>
  <si>
    <t>Amount paid by the customer</t>
  </si>
  <si>
    <t>Table that stores information about order deliveries</t>
  </si>
  <si>
    <t>Table that stores information about the payments of an order</t>
  </si>
  <si>
    <t>Order id</t>
  </si>
  <si>
    <t>Order line id</t>
  </si>
  <si>
    <t>Surrogate primary key of the warehouse</t>
  </si>
  <si>
    <t>Surrogate primary key of the product</t>
  </si>
  <si>
    <t>Surrogate primary key of the customer</t>
  </si>
  <si>
    <t>Surrogate primary key of the date</t>
  </si>
  <si>
    <t>Surrogate primary key of the employee</t>
  </si>
  <si>
    <t>Current status of the order</t>
  </si>
  <si>
    <t>Standard cost of the product</t>
  </si>
  <si>
    <t>Cost of the price to customers</t>
  </si>
  <si>
    <t>Quantity of products in the order</t>
  </si>
  <si>
    <t>Total cost of the order</t>
  </si>
  <si>
    <t>Table that contains information about orders of customers</t>
  </si>
  <si>
    <t>Table that contains information about cancelled orders</t>
  </si>
  <si>
    <t>order_payment</t>
  </si>
  <si>
    <t>cancellation</t>
  </si>
  <si>
    <t>order</t>
  </si>
  <si>
    <t>Surrogate primary key of the payment date</t>
  </si>
  <si>
    <t>Surrogate primary key of the order date</t>
  </si>
  <si>
    <t xml:space="preserve">Surrogate primary key of the date payment limit </t>
  </si>
  <si>
    <t>Payment method</t>
  </si>
  <si>
    <t>Id of the order</t>
  </si>
  <si>
    <t>Id of the payment</t>
  </si>
  <si>
    <t>Is the payment of the order completed? 1=yes</t>
  </si>
  <si>
    <t>value of the payment</t>
  </si>
  <si>
    <t>Total amount paid</t>
  </si>
  <si>
    <t>Surrogate primary key employee</t>
  </si>
  <si>
    <t>Surrogate primary key warehouse</t>
  </si>
  <si>
    <t>CANCELLED</t>
  </si>
  <si>
    <t>Current status of the cancellation</t>
  </si>
  <si>
    <t>Was the order received by the customer? 1=yes</t>
  </si>
  <si>
    <t>Total profit the company made with the order</t>
  </si>
  <si>
    <t>?</t>
  </si>
  <si>
    <t>Day of the date</t>
  </si>
  <si>
    <t>Is the date an holiday? 1=yes</t>
  </si>
  <si>
    <t>Month of the date</t>
  </si>
  <si>
    <t>Week of the date</t>
  </si>
  <si>
    <t>Trimester of the date</t>
  </si>
  <si>
    <t>Year of the date</t>
  </si>
  <si>
    <t>ano</t>
  </si>
  <si>
    <t>Table with information about a date</t>
  </si>
  <si>
    <t>First name of the employee</t>
  </si>
  <si>
    <t>Last name of the employee</t>
  </si>
  <si>
    <t>Date that the employee was hired</t>
  </si>
  <si>
    <t>Id of the employee's manager</t>
  </si>
  <si>
    <t>99/99/9999</t>
  </si>
  <si>
    <t>Abilio</t>
  </si>
  <si>
    <t>Saraiva</t>
  </si>
  <si>
    <t>Table with the information of the employee</t>
  </si>
  <si>
    <t>Table with customer information.</t>
  </si>
  <si>
    <t>Table with information about the product</t>
  </si>
  <si>
    <t>Product name</t>
  </si>
  <si>
    <t>Product category</t>
  </si>
  <si>
    <t>USB-C to HDMI Adapter</t>
  </si>
  <si>
    <t>Product description</t>
  </si>
  <si>
    <t>dsa</t>
  </si>
  <si>
    <t>warehouses</t>
  </si>
  <si>
    <t>locations</t>
  </si>
  <si>
    <t>countries</t>
  </si>
  <si>
    <t>regions</t>
  </si>
  <si>
    <t>DIM_Product</t>
  </si>
  <si>
    <t>DIM_Customer</t>
  </si>
  <si>
    <t>DIM_Date</t>
  </si>
  <si>
    <t>DIM_Warehouse</t>
  </si>
  <si>
    <t>dw</t>
  </si>
  <si>
    <t>payment_methods</t>
  </si>
  <si>
    <t>orders</t>
  </si>
  <si>
    <t>payments</t>
  </si>
  <si>
    <t>method</t>
  </si>
  <si>
    <t>products</t>
  </si>
  <si>
    <t>categories</t>
  </si>
  <si>
    <t>order_items</t>
  </si>
  <si>
    <t>This row was valid from this date</t>
  </si>
  <si>
    <t>This row was valid until/to this date</t>
  </si>
  <si>
    <t>Dim_employee</t>
  </si>
  <si>
    <t>datetime2</t>
  </si>
  <si>
    <t>item_id</t>
  </si>
  <si>
    <t>Entity(1,1)</t>
  </si>
  <si>
    <t>customers</t>
  </si>
  <si>
    <t>contacts</t>
  </si>
  <si>
    <t>employee</t>
  </si>
  <si>
    <t>employee_id</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</si>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</sst>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
  </numFmts>
  <fonts count="26"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9"/>
      <color rgb="FF000000"/>
      <name val="Tahoma"/>
      <family val="2"/>
    </font>
  </fonts>
  <fills count="26">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rgb="FFF2F2F2"/>
        <bgColor rgb="FF000000"/>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5">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cellStyleXfs>
  <cellXfs count="96">
    <xf numFmtId="0" fontId="0" fillId="0" borderId="0" xfId="0"/>
    <xf numFmtId="0" fontId="4" fillId="0" borderId="0" xfId="0" applyFont="1"/>
    <xf numFmtId="0" fontId="0" fillId="0" borderId="0" xfId="0" applyAlignment="1">
      <alignment wrapText="1"/>
    </xf>
    <xf numFmtId="0" fontId="0" fillId="0" borderId="0" xfId="0" applyAlignment="1">
      <alignment vertical="top"/>
    </xf>
    <xf numFmtId="0" fontId="5" fillId="0" borderId="0" xfId="0" applyFont="1" applyAlignment="1">
      <alignment wrapText="1"/>
    </xf>
    <xf numFmtId="0" fontId="6" fillId="0" borderId="0" xfId="0" applyFont="1" applyAlignment="1">
      <alignment horizontal="left" vertical="top" wrapText="1"/>
    </xf>
    <xf numFmtId="0" fontId="6" fillId="0" borderId="0" xfId="0" applyFont="1" applyAlignment="1">
      <alignment horizontal="left" vertical="top"/>
    </xf>
    <xf numFmtId="0" fontId="0" fillId="0" borderId="0" xfId="0" applyAlignment="1">
      <alignment horizontal="left" wrapText="1"/>
    </xf>
    <xf numFmtId="0" fontId="5" fillId="0" borderId="0" xfId="0" applyFont="1" applyAlignment="1">
      <alignment horizontal="left"/>
    </xf>
    <xf numFmtId="0" fontId="0" fillId="0" borderId="0" xfId="0" applyAlignment="1">
      <alignment horizontal="left"/>
    </xf>
    <xf numFmtId="0" fontId="5" fillId="0" borderId="0" xfId="0" applyFo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Alignment="1">
      <alignment horizontal="left"/>
    </xf>
    <xf numFmtId="0" fontId="7" fillId="0" borderId="0" xfId="0" applyFont="1"/>
    <xf numFmtId="0" fontId="1" fillId="0" borderId="10" xfId="0" applyFont="1" applyBorder="1" applyAlignment="1">
      <alignment vertical="top" wrapText="1"/>
    </xf>
    <xf numFmtId="0" fontId="2" fillId="0" borderId="0" xfId="0" applyFont="1" applyAlignment="1">
      <alignment horizontal="left" vertical="top" wrapText="1"/>
    </xf>
    <xf numFmtId="0" fontId="2" fillId="0" borderId="0" xfId="0" applyFont="1" applyAlignment="1">
      <alignment horizontal="left" vertical="top"/>
    </xf>
    <xf numFmtId="14" fontId="6" fillId="0" borderId="0" xfId="0" applyNumberFormat="1" applyFont="1" applyAlignment="1">
      <alignment horizontal="left" vertical="top" wrapText="1"/>
    </xf>
    <xf numFmtId="0" fontId="0" fillId="0" borderId="0" xfId="0" applyAlignment="1">
      <alignment horizontal="center" vertical="top"/>
    </xf>
    <xf numFmtId="0" fontId="5" fillId="21" borderId="0" xfId="0" applyFont="1" applyFill="1"/>
    <xf numFmtId="0" fontId="0" fillId="21" borderId="0" xfId="0" applyFill="1"/>
    <xf numFmtId="0" fontId="0" fillId="21" borderId="0" xfId="0" applyFill="1" applyAlignment="1">
      <alignment horizontal="left"/>
    </xf>
    <xf numFmtId="0" fontId="1" fillId="21" borderId="0" xfId="0" applyFont="1" applyFill="1"/>
    <xf numFmtId="0" fontId="6" fillId="23" borderId="13" xfId="0" applyFont="1" applyFill="1" applyBorder="1" applyAlignment="1">
      <alignment horizontal="left" vertical="top"/>
    </xf>
    <xf numFmtId="0" fontId="6" fillId="23" borderId="0" xfId="0" applyFont="1" applyFill="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Alignment="1">
      <alignment horizontal="left" vertical="top"/>
    </xf>
    <xf numFmtId="0" fontId="2" fillId="23" borderId="13" xfId="0" applyFont="1" applyFill="1" applyBorder="1" applyAlignment="1">
      <alignment horizontal="left" vertical="top" wrapText="1"/>
    </xf>
    <xf numFmtId="0" fontId="2" fillId="23" borderId="0" xfId="0" applyFont="1" applyFill="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Alignment="1">
      <alignment horizontal="left" vertical="top" wrapText="1"/>
    </xf>
    <xf numFmtId="14" fontId="6" fillId="23" borderId="12" xfId="0" applyNumberFormat="1" applyFont="1" applyFill="1" applyBorder="1" applyAlignment="1">
      <alignment horizontal="left" vertical="top"/>
    </xf>
    <xf numFmtId="14" fontId="2" fillId="0" borderId="0" xfId="0" applyNumberFormat="1" applyFont="1" applyAlignment="1">
      <alignment horizontal="left" vertical="top"/>
    </xf>
    <xf numFmtId="0" fontId="1" fillId="20" borderId="0" xfId="0" applyFont="1" applyFill="1"/>
    <xf numFmtId="0" fontId="5" fillId="24" borderId="0" xfId="0" applyFont="1" applyFill="1"/>
    <xf numFmtId="0" fontId="0" fillId="24" borderId="0" xfId="0" applyFill="1"/>
    <xf numFmtId="0" fontId="0" fillId="24" borderId="0" xfId="0" applyFill="1" applyAlignment="1">
      <alignment horizontal="left"/>
    </xf>
    <xf numFmtId="0" fontId="1" fillId="24" borderId="0" xfId="0" applyFont="1" applyFill="1"/>
    <xf numFmtId="0" fontId="6" fillId="24" borderId="0" xfId="0" applyFont="1" applyFill="1" applyAlignment="1">
      <alignment horizontal="center" vertical="top"/>
    </xf>
    <xf numFmtId="0" fontId="6" fillId="24" borderId="0" xfId="0" applyFont="1" applyFill="1" applyAlignment="1">
      <alignment horizontal="center" vertical="top" wrapText="1"/>
    </xf>
    <xf numFmtId="0" fontId="3" fillId="24" borderId="0" xfId="0" applyFont="1" applyFill="1" applyAlignment="1">
      <alignment vertical="top" wrapText="1"/>
    </xf>
    <xf numFmtId="0" fontId="7" fillId="24" borderId="0" xfId="0" applyFont="1" applyFill="1" applyAlignment="1">
      <alignment horizontal="center" vertical="top" wrapText="1"/>
    </xf>
    <xf numFmtId="0" fontId="2" fillId="24" borderId="0" xfId="0" applyFont="1" applyFill="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Alignment="1">
      <alignment horizontal="center" vertical="top"/>
    </xf>
    <xf numFmtId="0" fontId="6" fillId="21" borderId="0" xfId="0" applyFont="1" applyFill="1" applyAlignment="1">
      <alignment horizontal="center" vertical="top" wrapText="1"/>
    </xf>
    <xf numFmtId="0" fontId="3" fillId="21" borderId="0" xfId="0" applyFont="1" applyFill="1" applyAlignment="1">
      <alignment vertical="top" wrapText="1"/>
    </xf>
    <xf numFmtId="0" fontId="7" fillId="21" borderId="0" xfId="0" applyFont="1" applyFill="1" applyAlignment="1">
      <alignment horizontal="center" vertical="top" wrapText="1"/>
    </xf>
    <xf numFmtId="0" fontId="2" fillId="21" borderId="0" xfId="0" applyFont="1" applyFill="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Border="1" applyAlignment="1">
      <alignment vertical="top"/>
    </xf>
    <xf numFmtId="0" fontId="3" fillId="0" borderId="14" xfId="0" applyFont="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14" fontId="2" fillId="0" borderId="0" xfId="0" applyNumberFormat="1" applyFont="1" applyAlignment="1">
      <alignment horizontal="left" vertical="top" wrapText="1"/>
    </xf>
    <xf numFmtId="0" fontId="3" fillId="21" borderId="13" xfId="0" applyFont="1" applyFill="1" applyBorder="1" applyAlignment="1">
      <alignment horizontal="center" vertical="top"/>
    </xf>
    <xf numFmtId="0" fontId="3" fillId="21" borderId="0" xfId="0" applyFont="1" applyFill="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Alignment="1">
      <alignment horizontal="center" vertical="top" wrapText="1"/>
    </xf>
    <xf numFmtId="0" fontId="3" fillId="24" borderId="12" xfId="0" applyFont="1" applyFill="1" applyBorder="1" applyAlignment="1">
      <alignment horizontal="center" vertical="top" wrapText="1"/>
    </xf>
    <xf numFmtId="0" fontId="2" fillId="23" borderId="12" xfId="0" applyFont="1" applyFill="1" applyBorder="1" applyAlignment="1">
      <alignment horizontal="left" vertical="top"/>
    </xf>
    <xf numFmtId="0" fontId="2" fillId="23" borderId="0" xfId="0" quotePrefix="1" applyFont="1" applyFill="1" applyAlignment="1">
      <alignment horizontal="left" vertical="top" wrapText="1"/>
    </xf>
    <xf numFmtId="0" fontId="2" fillId="25" borderId="12" xfId="0" applyFont="1" applyFill="1" applyBorder="1" applyAlignment="1">
      <alignment horizontal="left" vertical="top"/>
    </xf>
  </cellXfs>
  <cellStyles count="45">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1.xml"/><Relationship Id="rId2" Type="http://schemas.openxmlformats.org/officeDocument/2006/relationships/worksheet" Target="worksheets/sheet2.xml"/><Relationship Id="rId16" Type="http://schemas.microsoft.com/office/2017/10/relationships/person" Target="persons/perso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_rels/drawing11.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21</xdr:row>
      <xdr:rowOff>66675</xdr:rowOff>
    </xdr:from>
    <xdr:to>
      <xdr:col>7</xdr:col>
      <xdr:colOff>1847850</xdr:colOff>
      <xdr:row>32</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54B763C0-502B-4F2E-AC34-96AEDBB062A7}"/>
            </a:ext>
          </a:extLst>
        </xdr:cNvPr>
        <xdr:cNvSpPr>
          <a:spLocks noChangeArrowheads="1"/>
        </xdr:cNvSpPr>
      </xdr:nvSpPr>
      <xdr:spPr bwMode="auto">
        <a:xfrm>
          <a:off x="3038475"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23</xdr:row>
      <xdr:rowOff>66675</xdr:rowOff>
    </xdr:from>
    <xdr:to>
      <xdr:col>7</xdr:col>
      <xdr:colOff>1847850</xdr:colOff>
      <xdr:row>34</xdr:row>
      <xdr:rowOff>57150</xdr:rowOff>
    </xdr:to>
    <xdr:sp macro="" textlink="">
      <xdr:nvSpPr>
        <xdr:cNvPr id="3" name="Text Box 1">
          <a:extLst>
            <a:ext uri="{FF2B5EF4-FFF2-40B4-BE49-F238E27FC236}">
              <a16:creationId xmlns:a16="http://schemas.microsoft.com/office/drawing/2014/main" id="{6FE8D927-836C-4C21-8A9E-0ABD04D32ED1}"/>
            </a:ext>
          </a:extLst>
        </xdr:cNvPr>
        <xdr:cNvSpPr txBox="1">
          <a:spLocks noChangeArrowheads="1"/>
        </xdr:cNvSpPr>
      </xdr:nvSpPr>
      <xdr:spPr bwMode="auto">
        <a:xfrm>
          <a:off x="3752850" y="4029075"/>
          <a:ext cx="6445250" cy="173672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3B415931-D463-4E65-8CAF-958BFB183662}"/>
            </a:ext>
          </a:extLst>
        </xdr:cNvPr>
        <xdr:cNvSpPr>
          <a:spLocks noChangeArrowheads="1"/>
        </xdr:cNvSpPr>
      </xdr:nvSpPr>
      <xdr:spPr bwMode="auto">
        <a:xfrm>
          <a:off x="3038475"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25</xdr:row>
      <xdr:rowOff>66675</xdr:rowOff>
    </xdr:from>
    <xdr:to>
      <xdr:col>7</xdr:col>
      <xdr:colOff>1847850</xdr:colOff>
      <xdr:row>36</xdr:row>
      <xdr:rowOff>57150</xdr:rowOff>
    </xdr:to>
    <xdr:sp macro="" textlink="">
      <xdr:nvSpPr>
        <xdr:cNvPr id="3" name="Text Box 1">
          <a:extLst>
            <a:ext uri="{FF2B5EF4-FFF2-40B4-BE49-F238E27FC236}">
              <a16:creationId xmlns:a16="http://schemas.microsoft.com/office/drawing/2014/main" id="{69B2C9E2-BF06-4289-9426-A37A8D46EC16}"/>
            </a:ext>
          </a:extLst>
        </xdr:cNvPr>
        <xdr:cNvSpPr txBox="1">
          <a:spLocks noChangeArrowheads="1"/>
        </xdr:cNvSpPr>
      </xdr:nvSpPr>
      <xdr:spPr bwMode="auto">
        <a:xfrm>
          <a:off x="3752850" y="4029075"/>
          <a:ext cx="6445250" cy="173672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1BBC02B7-0224-4836-9E93-6429637B7164}"/>
            </a:ext>
          </a:extLst>
        </xdr:cNvPr>
        <xdr:cNvSpPr>
          <a:spLocks noChangeArrowheads="1"/>
        </xdr:cNvSpPr>
      </xdr:nvSpPr>
      <xdr:spPr bwMode="auto">
        <a:xfrm>
          <a:off x="3038475"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19</xdr:row>
      <xdr:rowOff>66675</xdr:rowOff>
    </xdr:from>
    <xdr:to>
      <xdr:col>7</xdr:col>
      <xdr:colOff>1847850</xdr:colOff>
      <xdr:row>30</xdr:row>
      <xdr:rowOff>57150</xdr:rowOff>
    </xdr:to>
    <xdr:sp macro="" textlink="">
      <xdr:nvSpPr>
        <xdr:cNvPr id="3" name="Text Box 1">
          <a:extLst>
            <a:ext uri="{FF2B5EF4-FFF2-40B4-BE49-F238E27FC236}">
              <a16:creationId xmlns:a16="http://schemas.microsoft.com/office/drawing/2014/main" id="{E21E1041-0D23-4ABF-8537-6B0C266FB386}"/>
            </a:ext>
          </a:extLst>
        </xdr:cNvPr>
        <xdr:cNvSpPr txBox="1">
          <a:spLocks noChangeArrowheads="1"/>
        </xdr:cNvSpPr>
      </xdr:nvSpPr>
      <xdr:spPr bwMode="auto">
        <a:xfrm>
          <a:off x="3752850" y="4029075"/>
          <a:ext cx="6445250" cy="173672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69466738-F9E0-465B-91D1-00CE196FE8CC}"/>
            </a:ext>
          </a:extLst>
        </xdr:cNvPr>
        <xdr:cNvSpPr>
          <a:spLocks noChangeArrowheads="1"/>
        </xdr:cNvSpPr>
      </xdr:nvSpPr>
      <xdr:spPr bwMode="auto">
        <a:xfrm>
          <a:off x="3038475"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20</xdr:row>
      <xdr:rowOff>66675</xdr:rowOff>
    </xdr:from>
    <xdr:to>
      <xdr:col>7</xdr:col>
      <xdr:colOff>1847850</xdr:colOff>
      <xdr:row>31</xdr:row>
      <xdr:rowOff>57150</xdr:rowOff>
    </xdr:to>
    <xdr:sp macro="" textlink="">
      <xdr:nvSpPr>
        <xdr:cNvPr id="3" name="Text Box 1">
          <a:extLst>
            <a:ext uri="{FF2B5EF4-FFF2-40B4-BE49-F238E27FC236}">
              <a16:creationId xmlns:a16="http://schemas.microsoft.com/office/drawing/2014/main" id="{767E0A53-2F2C-456B-9013-67802BEDA297}"/>
            </a:ext>
          </a:extLst>
        </xdr:cNvPr>
        <xdr:cNvSpPr txBox="1">
          <a:spLocks noChangeArrowheads="1"/>
        </xdr:cNvSpPr>
      </xdr:nvSpPr>
      <xdr:spPr bwMode="auto">
        <a:xfrm>
          <a:off x="3752850" y="4029075"/>
          <a:ext cx="6445250" cy="173672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79C35362-6647-474C-B7D1-7F76E52FF8D7}"/>
            </a:ext>
          </a:extLst>
        </xdr:cNvPr>
        <xdr:cNvSpPr>
          <a:spLocks noChangeArrowheads="1"/>
        </xdr:cNvSpPr>
      </xdr:nvSpPr>
      <xdr:spPr bwMode="auto">
        <a:xfrm>
          <a:off x="3038475"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24</xdr:row>
      <xdr:rowOff>19050</xdr:rowOff>
    </xdr:from>
    <xdr:to>
      <xdr:col>8</xdr:col>
      <xdr:colOff>485775</xdr:colOff>
      <xdr:row>35</xdr:row>
      <xdr:rowOff>9525</xdr:rowOff>
    </xdr:to>
    <xdr:sp macro="" textlink="">
      <xdr:nvSpPr>
        <xdr:cNvPr id="3" name="Text Box 1">
          <a:extLst>
            <a:ext uri="{FF2B5EF4-FFF2-40B4-BE49-F238E27FC236}">
              <a16:creationId xmlns:a16="http://schemas.microsoft.com/office/drawing/2014/main" id="{B613D93F-0509-4A9D-A0CC-F3A810E27461}"/>
            </a:ext>
          </a:extLst>
        </xdr:cNvPr>
        <xdr:cNvSpPr txBox="1">
          <a:spLocks noChangeArrowheads="1"/>
        </xdr:cNvSpPr>
      </xdr:nvSpPr>
      <xdr:spPr bwMode="auto">
        <a:xfrm>
          <a:off x="3486150" y="4006850"/>
          <a:ext cx="6492875" cy="173672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C625B826-243C-4557-9844-168B01065E97}"/>
            </a:ext>
          </a:extLst>
        </xdr:cNvPr>
        <xdr:cNvSpPr>
          <a:spLocks noChangeArrowheads="1"/>
        </xdr:cNvSpPr>
      </xdr:nvSpPr>
      <xdr:spPr bwMode="auto">
        <a:xfrm>
          <a:off x="3038475"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28</xdr:row>
      <xdr:rowOff>19050</xdr:rowOff>
    </xdr:from>
    <xdr:to>
      <xdr:col>8</xdr:col>
      <xdr:colOff>485775</xdr:colOff>
      <xdr:row>39</xdr:row>
      <xdr:rowOff>9525</xdr:rowOff>
    </xdr:to>
    <xdr:sp macro="" textlink="">
      <xdr:nvSpPr>
        <xdr:cNvPr id="3" name="Text Box 1">
          <a:extLst>
            <a:ext uri="{FF2B5EF4-FFF2-40B4-BE49-F238E27FC236}">
              <a16:creationId xmlns:a16="http://schemas.microsoft.com/office/drawing/2014/main" id="{A8D5E908-217C-494D-B17F-EEF1AD776CEE}"/>
            </a:ext>
          </a:extLst>
        </xdr:cNvPr>
        <xdr:cNvSpPr txBox="1">
          <a:spLocks noChangeArrowheads="1"/>
        </xdr:cNvSpPr>
      </xdr:nvSpPr>
      <xdr:spPr bwMode="auto">
        <a:xfrm>
          <a:off x="3486150" y="4006850"/>
          <a:ext cx="6492875" cy="173672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A1B560F9-8C88-4A46-82D6-F69DC0FE32B6}"/>
            </a:ext>
          </a:extLst>
        </xdr:cNvPr>
        <xdr:cNvSpPr>
          <a:spLocks noChangeArrowheads="1"/>
        </xdr:cNvSpPr>
      </xdr:nvSpPr>
      <xdr:spPr bwMode="auto">
        <a:xfrm>
          <a:off x="3038475"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27</xdr:row>
      <xdr:rowOff>19050</xdr:rowOff>
    </xdr:from>
    <xdr:to>
      <xdr:col>8</xdr:col>
      <xdr:colOff>485775</xdr:colOff>
      <xdr:row>38</xdr:row>
      <xdr:rowOff>9525</xdr:rowOff>
    </xdr:to>
    <xdr:sp macro="" textlink="">
      <xdr:nvSpPr>
        <xdr:cNvPr id="3" name="Text Box 1">
          <a:extLst>
            <a:ext uri="{FF2B5EF4-FFF2-40B4-BE49-F238E27FC236}">
              <a16:creationId xmlns:a16="http://schemas.microsoft.com/office/drawing/2014/main" id="{3EE2CC08-0841-498D-9749-3483C6A9E27B}"/>
            </a:ext>
          </a:extLst>
        </xdr:cNvPr>
        <xdr:cNvSpPr txBox="1">
          <a:spLocks noChangeArrowheads="1"/>
        </xdr:cNvSpPr>
      </xdr:nvSpPr>
      <xdr:spPr bwMode="auto">
        <a:xfrm>
          <a:off x="3486150" y="4006850"/>
          <a:ext cx="6492875" cy="173672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4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omments" Target="../comments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2.bin"/><Relationship Id="rId4" Type="http://schemas.openxmlformats.org/officeDocument/2006/relationships/comments" Target="../comments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zoomScaleNormal="75" zoomScaleSheetLayoutView="75" workbookViewId="0">
      <selection activeCell="C6" sqref="C6"/>
    </sheetView>
  </sheetViews>
  <sheetFormatPr baseColWidth="10" defaultColWidth="9.1640625" defaultRowHeight="13" x14ac:dyDescent="0.15"/>
  <cols>
    <col min="1" max="1" width="5.33203125" style="65" customWidth="1"/>
    <col min="2" max="2" width="25.5" style="65" customWidth="1"/>
    <col min="3" max="3" width="106.33203125" style="65" customWidth="1"/>
    <col min="4" max="8" width="9.1640625" style="65"/>
    <col min="9" max="9" width="5.6640625" style="65" customWidth="1"/>
    <col min="10" max="16384" width="9.1640625" style="65"/>
  </cols>
  <sheetData>
    <row r="1" spans="2:3" ht="18" x14ac:dyDescent="0.2">
      <c r="B1" s="64" t="s">
        <v>69</v>
      </c>
    </row>
    <row r="2" spans="2:3" ht="18" x14ac:dyDescent="0.2">
      <c r="B2" s="64" t="s">
        <v>70</v>
      </c>
    </row>
    <row r="3" spans="2:3" ht="18" x14ac:dyDescent="0.2">
      <c r="B3" s="64"/>
    </row>
    <row r="4" spans="2:3" ht="18" x14ac:dyDescent="0.2">
      <c r="B4" s="64" t="s">
        <v>36</v>
      </c>
      <c r="C4" s="66">
        <v>40592</v>
      </c>
    </row>
    <row r="5" spans="2:3" ht="18" x14ac:dyDescent="0.2">
      <c r="B5" s="64" t="s">
        <v>35</v>
      </c>
      <c r="C5" s="66"/>
    </row>
    <row r="6" spans="2:3" ht="19" x14ac:dyDescent="0.15">
      <c r="B6" s="67" t="s">
        <v>53</v>
      </c>
      <c r="C6" s="68" t="s">
        <v>71</v>
      </c>
    </row>
    <row r="7" spans="2:3" ht="18" x14ac:dyDescent="0.2">
      <c r="B7" s="64" t="s">
        <v>37</v>
      </c>
      <c r="C7" s="69">
        <v>4</v>
      </c>
    </row>
    <row r="8" spans="2:3" ht="18" x14ac:dyDescent="0.2">
      <c r="B8" s="64" t="s">
        <v>4</v>
      </c>
      <c r="C8" s="69" t="s">
        <v>39</v>
      </c>
    </row>
    <row r="9" spans="2:3" ht="18" x14ac:dyDescent="0.2">
      <c r="B9" s="64" t="s">
        <v>82</v>
      </c>
      <c r="C9" s="69" t="s">
        <v>81</v>
      </c>
    </row>
    <row r="11" spans="2:3" x14ac:dyDescent="0.15">
      <c r="C11" s="65" t="s">
        <v>46</v>
      </c>
    </row>
    <row r="12" spans="2:3" x14ac:dyDescent="0.15">
      <c r="C12" s="65" t="s">
        <v>47</v>
      </c>
    </row>
    <row r="13" spans="2:3" x14ac:dyDescent="0.15">
      <c r="C13" s="65" t="s">
        <v>48</v>
      </c>
    </row>
    <row r="14" spans="2:3" x14ac:dyDescent="0.15">
      <c r="C14" s="65" t="s">
        <v>52</v>
      </c>
    </row>
    <row r="15" spans="2:3" x14ac:dyDescent="0.15">
      <c r="C15" s="65" t="s">
        <v>49</v>
      </c>
    </row>
    <row r="16" spans="2:3" x14ac:dyDescent="0.15">
      <c r="C16" s="65" t="s">
        <v>50</v>
      </c>
    </row>
    <row r="17" spans="2:3" x14ac:dyDescent="0.15">
      <c r="C17" s="65" t="s">
        <v>51</v>
      </c>
    </row>
    <row r="28" spans="2:3" x14ac:dyDescent="0.15">
      <c r="B28" s="65" t="s">
        <v>63</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79"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baseColWidth="10" defaultColWidth="8.83203125" defaultRowHeight="13" x14ac:dyDescent="0.15"/>
  <cols>
    <col min="1" max="1" width="86.5" bestFit="1" customWidth="1"/>
    <col min="2" max="2" width="11" customWidth="1"/>
    <col min="3" max="3" width="10.5" customWidth="1"/>
  </cols>
  <sheetData>
    <row r="1" spans="1:1" ht="18" x14ac:dyDescent="0.2">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D36" sqref="D36"/>
    </sheetView>
  </sheetViews>
  <sheetFormatPr baseColWidth="10" defaultColWidth="9.1640625" defaultRowHeight="13" x14ac:dyDescent="0.15"/>
  <cols>
    <col min="1" max="1" width="10.1640625" style="3" bestFit="1" customWidth="1"/>
    <col min="2" max="2" width="11.6640625" style="3" customWidth="1"/>
    <col min="3" max="3" width="11.5" style="3" customWidth="1"/>
    <col min="4" max="4" width="9.5" style="3" customWidth="1"/>
    <col min="5" max="5" width="78.6640625" style="11" customWidth="1"/>
    <col min="6" max="16384" width="9.1640625" style="3"/>
  </cols>
  <sheetData>
    <row r="1" spans="1:5" ht="15" thickBot="1" x14ac:dyDescent="0.2">
      <c r="A1" s="73" t="s">
        <v>3</v>
      </c>
      <c r="B1" s="73" t="s">
        <v>44</v>
      </c>
      <c r="C1" s="73" t="s">
        <v>58</v>
      </c>
      <c r="D1" s="73" t="s">
        <v>1</v>
      </c>
      <c r="E1" s="74" t="s">
        <v>16</v>
      </c>
    </row>
    <row r="2" spans="1:5" ht="14" thickTop="1" x14ac:dyDescent="0.15">
      <c r="A2" s="15"/>
      <c r="B2" s="16"/>
      <c r="C2" s="76"/>
      <c r="D2" s="79"/>
      <c r="E2" s="75"/>
    </row>
    <row r="3" spans="1:5" x14ac:dyDescent="0.15">
      <c r="A3" s="15"/>
      <c r="B3" s="16"/>
      <c r="C3" s="76"/>
      <c r="D3" s="16"/>
      <c r="E3" s="17"/>
    </row>
    <row r="4" spans="1:5" x14ac:dyDescent="0.15">
      <c r="A4" s="14"/>
      <c r="B4" s="12"/>
      <c r="C4" s="77"/>
      <c r="D4" s="12"/>
      <c r="E4" s="20"/>
    </row>
    <row r="5" spans="1:5" x14ac:dyDescent="0.15">
      <c r="A5" s="14"/>
      <c r="B5" s="12"/>
      <c r="C5" s="77"/>
      <c r="D5" s="12"/>
      <c r="E5" s="13"/>
    </row>
    <row r="6" spans="1:5" x14ac:dyDescent="0.15">
      <c r="A6" s="14"/>
      <c r="B6" s="12"/>
      <c r="C6" s="77"/>
      <c r="D6" s="12"/>
      <c r="E6" s="13"/>
    </row>
    <row r="7" spans="1:5" x14ac:dyDescent="0.15">
      <c r="A7" s="14"/>
      <c r="B7" s="12"/>
      <c r="C7" s="77"/>
      <c r="D7" s="12"/>
      <c r="E7" s="13"/>
    </row>
    <row r="8" spans="1:5" x14ac:dyDescent="0.15">
      <c r="A8" s="14"/>
      <c r="B8" s="12"/>
      <c r="C8" s="77"/>
      <c r="D8" s="12"/>
      <c r="E8" s="13"/>
    </row>
    <row r="9" spans="1:5" x14ac:dyDescent="0.15">
      <c r="A9" s="14"/>
      <c r="B9" s="12"/>
      <c r="C9" s="77"/>
      <c r="D9" s="12"/>
      <c r="E9" s="13"/>
    </row>
    <row r="10" spans="1:5" x14ac:dyDescent="0.15">
      <c r="A10" s="14"/>
      <c r="B10" s="12"/>
      <c r="C10" s="77"/>
      <c r="D10" s="12"/>
      <c r="E10" s="13"/>
    </row>
    <row r="11" spans="1:5" x14ac:dyDescent="0.15">
      <c r="A11" s="14"/>
      <c r="B11" s="12"/>
      <c r="C11" s="77"/>
      <c r="D11" s="12"/>
      <c r="E11" s="13"/>
    </row>
    <row r="12" spans="1:5" x14ac:dyDescent="0.15">
      <c r="A12" s="14"/>
      <c r="B12" s="12"/>
      <c r="C12" s="77"/>
      <c r="D12" s="12"/>
      <c r="E12" s="13"/>
    </row>
    <row r="13" spans="1:5" ht="18.75" customHeight="1" x14ac:dyDescent="0.15">
      <c r="A13" s="14"/>
      <c r="B13" s="12"/>
      <c r="C13" s="77"/>
      <c r="D13" s="12"/>
      <c r="E13" s="13"/>
    </row>
    <row r="14" spans="1:5" x14ac:dyDescent="0.15">
      <c r="A14" s="14"/>
      <c r="B14" s="12"/>
      <c r="C14" s="77"/>
      <c r="D14" s="12"/>
      <c r="E14" s="13"/>
    </row>
    <row r="15" spans="1:5" x14ac:dyDescent="0.15">
      <c r="A15" s="14"/>
      <c r="B15" s="12"/>
      <c r="C15" s="77"/>
      <c r="D15" s="12"/>
      <c r="E15" s="13"/>
    </row>
    <row r="16" spans="1:5" x14ac:dyDescent="0.15">
      <c r="A16" s="14"/>
      <c r="B16" s="12"/>
      <c r="C16" s="77"/>
      <c r="D16" s="12"/>
      <c r="E16" s="13"/>
    </row>
    <row r="17" spans="1:5" x14ac:dyDescent="0.15">
      <c r="A17" s="70"/>
      <c r="B17" s="71"/>
      <c r="C17" s="78"/>
      <c r="D17" s="71"/>
      <c r="E17" s="72"/>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5">
    <tabColor theme="7" tint="0.79998168889431442"/>
    <pageSetUpPr fitToPage="1"/>
  </sheetPr>
  <dimension ref="A1:U20"/>
  <sheetViews>
    <sheetView tabSelected="1" zoomScale="160" zoomScaleNormal="160" zoomScaleSheetLayoutView="100" workbookViewId="0">
      <pane xSplit="2" ySplit="12" topLeftCell="K13" activePane="bottomRight" state="frozenSplit"/>
      <selection pane="topRight" activeCell="C1" sqref="C1"/>
      <selection pane="bottomLeft" activeCell="A13" sqref="A13"/>
      <selection pane="bottomRight" activeCell="B35" sqref="B35"/>
    </sheetView>
  </sheetViews>
  <sheetFormatPr baseColWidth="10" defaultColWidth="9.1640625" defaultRowHeight="13" x14ac:dyDescent="0.15"/>
  <cols>
    <col min="1" max="1" width="20.5" style="9" customWidth="1"/>
    <col min="2" max="2" width="25.1640625" style="9" customWidth="1"/>
    <col min="3" max="3" width="32.5" style="9" customWidth="1"/>
    <col min="4" max="4" width="10.5" style="9" customWidth="1"/>
    <col min="5" max="5" width="18.83203125" style="7" bestFit="1" customWidth="1"/>
    <col min="6" max="6" width="4.6640625" style="7" customWidth="1"/>
    <col min="7" max="7" width="14" style="9" bestFit="1" customWidth="1"/>
    <col min="8" max="8" width="11.1640625" style="9" customWidth="1"/>
    <col min="9" max="9" width="11.33203125" style="9" customWidth="1"/>
    <col min="10" max="10" width="9.5" style="9" customWidth="1"/>
    <col min="11" max="11" width="6.1640625" style="9" customWidth="1"/>
    <col min="12" max="12" width="7.33203125" style="9" customWidth="1"/>
    <col min="13" max="13" width="4.5" style="9" bestFit="1" customWidth="1"/>
    <col min="14" max="14" width="13.83203125" style="9" bestFit="1" customWidth="1"/>
    <col min="15" max="15" width="5.6640625" style="9" customWidth="1"/>
    <col min="16" max="17" width="10.5" style="9" customWidth="1"/>
    <col min="18" max="18" width="12" style="9" bestFit="1" customWidth="1"/>
    <col min="19" max="19" width="13.6640625" style="9" bestFit="1" customWidth="1"/>
    <col min="20" max="20" width="14.83203125" style="9" bestFit="1" customWidth="1"/>
    <col min="21" max="21" width="10.1640625" style="9" customWidth="1"/>
    <col min="22" max="16384" width="9.1640625" style="9"/>
  </cols>
  <sheetData>
    <row r="1" spans="1:21" s="10" customFormat="1" ht="18" x14ac:dyDescent="0.2">
      <c r="A1" s="25" t="s">
        <v>8</v>
      </c>
      <c r="B1" s="8" t="s">
        <v>83</v>
      </c>
      <c r="C1"/>
      <c r="E1" s="4"/>
      <c r="F1" s="4"/>
      <c r="G1"/>
    </row>
    <row r="2" spans="1:21" customFormat="1" x14ac:dyDescent="0.15">
      <c r="A2" s="26" t="s">
        <v>6</v>
      </c>
      <c r="B2" s="18" t="s">
        <v>7</v>
      </c>
      <c r="E2" s="2"/>
      <c r="F2" s="2"/>
    </row>
    <row r="3" spans="1:21" x14ac:dyDescent="0.15">
      <c r="A3" s="27" t="s">
        <v>45</v>
      </c>
      <c r="B3" s="18" t="s">
        <v>84</v>
      </c>
    </row>
    <row r="4" spans="1:21" x14ac:dyDescent="0.15">
      <c r="A4" s="27" t="s">
        <v>55</v>
      </c>
      <c r="B4" s="9" t="s">
        <v>255</v>
      </c>
    </row>
    <row r="5" spans="1:21" customFormat="1" x14ac:dyDescent="0.15">
      <c r="A5" s="26" t="s">
        <v>56</v>
      </c>
      <c r="B5" s="18" t="s">
        <v>85</v>
      </c>
      <c r="E5" s="2"/>
      <c r="F5" s="2"/>
      <c r="H5" s="9"/>
    </row>
    <row r="6" spans="1:21" customFormat="1" x14ac:dyDescent="0.15">
      <c r="A6" s="26" t="s">
        <v>65</v>
      </c>
      <c r="B6" s="18"/>
      <c r="E6" s="2"/>
      <c r="F6" s="2"/>
    </row>
    <row r="7" spans="1:21" customFormat="1" x14ac:dyDescent="0.15">
      <c r="A7" s="28" t="s">
        <v>66</v>
      </c>
      <c r="B7" s="9"/>
      <c r="E7" s="2"/>
      <c r="F7" s="2"/>
    </row>
    <row r="8" spans="1:21" customFormat="1" x14ac:dyDescent="0.15">
      <c r="A8" s="28" t="s">
        <v>15</v>
      </c>
      <c r="B8" s="18"/>
      <c r="E8" s="2"/>
      <c r="F8" s="2"/>
    </row>
    <row r="9" spans="1:21" customFormat="1" x14ac:dyDescent="0.15">
      <c r="A9" s="26" t="s">
        <v>57</v>
      </c>
      <c r="B9" s="43" t="s">
        <v>39</v>
      </c>
      <c r="C9" s="19"/>
      <c r="E9" s="2"/>
      <c r="F9" s="2"/>
      <c r="G9" s="19"/>
    </row>
    <row r="11" spans="1:21" s="24" customFormat="1" ht="13.5" customHeight="1" x14ac:dyDescent="0.15">
      <c r="A11" s="56"/>
      <c r="B11" s="56"/>
      <c r="C11" s="56"/>
      <c r="D11" s="56"/>
      <c r="E11" s="57"/>
      <c r="F11" s="57"/>
      <c r="G11" s="56"/>
      <c r="H11" s="58"/>
      <c r="I11" s="59"/>
      <c r="J11" s="81" t="s">
        <v>18</v>
      </c>
      <c r="K11" s="82"/>
      <c r="L11" s="82"/>
      <c r="M11" s="82"/>
      <c r="N11" s="82"/>
      <c r="O11" s="82"/>
      <c r="P11" s="83"/>
      <c r="Q11" s="84" t="s">
        <v>19</v>
      </c>
      <c r="R11" s="85"/>
      <c r="S11" s="85"/>
      <c r="T11" s="85"/>
      <c r="U11" s="86"/>
    </row>
    <row r="12" spans="1:21" s="24" customFormat="1" ht="26.25" customHeight="1" x14ac:dyDescent="0.15">
      <c r="A12" s="57" t="s">
        <v>9</v>
      </c>
      <c r="B12" s="57" t="s">
        <v>45</v>
      </c>
      <c r="C12" s="57" t="s">
        <v>16</v>
      </c>
      <c r="D12" s="57" t="s">
        <v>2</v>
      </c>
      <c r="E12" s="57" t="s">
        <v>20</v>
      </c>
      <c r="F12" s="57" t="s">
        <v>28</v>
      </c>
      <c r="G12" s="60" t="s">
        <v>64</v>
      </c>
      <c r="H12" s="57" t="s">
        <v>38</v>
      </c>
      <c r="I12" s="57" t="s">
        <v>23</v>
      </c>
      <c r="J12" s="61" t="s">
        <v>21</v>
      </c>
      <c r="K12" s="56" t="s">
        <v>15</v>
      </c>
      <c r="L12" s="56" t="s">
        <v>22</v>
      </c>
      <c r="M12" s="56" t="s">
        <v>10</v>
      </c>
      <c r="N12" s="56" t="s">
        <v>24</v>
      </c>
      <c r="O12" s="56" t="s">
        <v>11</v>
      </c>
      <c r="P12" s="62" t="s">
        <v>25</v>
      </c>
      <c r="Q12" s="63" t="s">
        <v>40</v>
      </c>
      <c r="R12" s="56" t="s">
        <v>41</v>
      </c>
      <c r="S12" s="56" t="s">
        <v>42</v>
      </c>
      <c r="T12" s="56" t="s">
        <v>43</v>
      </c>
      <c r="U12" s="62" t="s">
        <v>34</v>
      </c>
    </row>
    <row r="13" spans="1:21" s="6" customFormat="1" ht="12" x14ac:dyDescent="0.15">
      <c r="B13" s="21" t="s">
        <v>86</v>
      </c>
      <c r="C13" s="5" t="s">
        <v>26</v>
      </c>
      <c r="D13" s="6">
        <v>-1</v>
      </c>
      <c r="E13" s="5">
        <v>3</v>
      </c>
      <c r="F13" s="21" t="s">
        <v>29</v>
      </c>
      <c r="G13" s="21"/>
      <c r="H13" s="5"/>
      <c r="I13" s="5"/>
      <c r="J13" s="29" t="s">
        <v>12</v>
      </c>
      <c r="K13" s="30"/>
      <c r="L13" s="30"/>
      <c r="M13" s="30" t="s">
        <v>14</v>
      </c>
      <c r="N13" s="30"/>
      <c r="O13" s="30" t="s">
        <v>13</v>
      </c>
      <c r="P13" s="93" t="s">
        <v>268</v>
      </c>
      <c r="Q13" s="37"/>
      <c r="R13" s="38"/>
      <c r="S13" s="38"/>
      <c r="T13" s="38"/>
      <c r="U13" s="29" t="s">
        <v>12</v>
      </c>
    </row>
    <row r="14" spans="1:21" s="6" customFormat="1" ht="12" x14ac:dyDescent="0.15">
      <c r="A14" s="21" t="s">
        <v>97</v>
      </c>
      <c r="B14" s="21" t="s">
        <v>123</v>
      </c>
      <c r="C14" s="21" t="s">
        <v>54</v>
      </c>
      <c r="D14" s="6">
        <v>-1</v>
      </c>
      <c r="E14" s="5">
        <v>2</v>
      </c>
      <c r="F14" s="21" t="s">
        <v>29</v>
      </c>
      <c r="G14" s="21"/>
      <c r="H14" s="5"/>
      <c r="I14" s="5"/>
      <c r="J14" s="35" t="s">
        <v>12</v>
      </c>
      <c r="K14" s="30"/>
      <c r="L14" s="30"/>
      <c r="M14" s="30"/>
      <c r="N14" s="30"/>
      <c r="O14" s="30"/>
      <c r="P14" s="31"/>
      <c r="Q14" s="32"/>
      <c r="R14" s="38" t="s">
        <v>246</v>
      </c>
      <c r="S14" s="36" t="s">
        <v>247</v>
      </c>
      <c r="T14" s="38" t="s">
        <v>97</v>
      </c>
      <c r="U14" s="29" t="s">
        <v>12</v>
      </c>
    </row>
    <row r="15" spans="1:21" s="6" customFormat="1" ht="12" x14ac:dyDescent="0.15">
      <c r="A15" s="21" t="s">
        <v>87</v>
      </c>
      <c r="B15" s="21" t="s">
        <v>87</v>
      </c>
      <c r="C15" s="21" t="s">
        <v>93</v>
      </c>
      <c r="D15" s="22" t="s">
        <v>103</v>
      </c>
      <c r="E15" s="21" t="s">
        <v>106</v>
      </c>
      <c r="F15" s="21" t="s">
        <v>29</v>
      </c>
      <c r="G15" s="21"/>
      <c r="H15" s="5"/>
      <c r="I15" s="5"/>
      <c r="J15" s="35" t="s">
        <v>132</v>
      </c>
      <c r="K15" s="30">
        <v>20</v>
      </c>
      <c r="L15" s="30"/>
      <c r="M15" s="30"/>
      <c r="N15" s="30"/>
      <c r="O15" s="30" t="s">
        <v>13</v>
      </c>
      <c r="P15" s="31"/>
      <c r="Q15" s="37"/>
      <c r="R15" s="38" t="s">
        <v>246</v>
      </c>
      <c r="S15" s="36" t="s">
        <v>248</v>
      </c>
      <c r="T15" s="38" t="s">
        <v>87</v>
      </c>
      <c r="U15" s="35" t="s">
        <v>132</v>
      </c>
    </row>
    <row r="16" spans="1:21" s="6" customFormat="1" ht="12" x14ac:dyDescent="0.15">
      <c r="A16" s="21" t="s">
        <v>98</v>
      </c>
      <c r="B16" s="21" t="s">
        <v>88</v>
      </c>
      <c r="C16" s="21" t="s">
        <v>94</v>
      </c>
      <c r="D16" s="22" t="s">
        <v>103</v>
      </c>
      <c r="E16" s="21" t="s">
        <v>105</v>
      </c>
      <c r="F16" s="21" t="s">
        <v>29</v>
      </c>
      <c r="G16" s="21"/>
      <c r="H16" s="5"/>
      <c r="I16" s="5"/>
      <c r="J16" s="35" t="s">
        <v>132</v>
      </c>
      <c r="K16" s="30">
        <v>20</v>
      </c>
      <c r="L16" s="30"/>
      <c r="M16" s="30"/>
      <c r="N16" s="30"/>
      <c r="O16" s="36" t="s">
        <v>39</v>
      </c>
      <c r="P16" s="31"/>
      <c r="Q16" s="37"/>
      <c r="R16" s="38" t="s">
        <v>246</v>
      </c>
      <c r="S16" s="36" t="s">
        <v>247</v>
      </c>
      <c r="T16" s="38" t="s">
        <v>98</v>
      </c>
      <c r="U16" s="35" t="s">
        <v>132</v>
      </c>
    </row>
    <row r="17" spans="1:21" s="6" customFormat="1" ht="12" x14ac:dyDescent="0.15">
      <c r="A17" s="21" t="s">
        <v>89</v>
      </c>
      <c r="B17" s="21" t="s">
        <v>89</v>
      </c>
      <c r="C17" s="21" t="s">
        <v>95</v>
      </c>
      <c r="D17" s="22" t="s">
        <v>103</v>
      </c>
      <c r="E17" s="21" t="s">
        <v>104</v>
      </c>
      <c r="F17" s="21" t="s">
        <v>29</v>
      </c>
      <c r="G17" s="21"/>
      <c r="H17" s="5"/>
      <c r="I17" s="5"/>
      <c r="J17" s="35" t="s">
        <v>132</v>
      </c>
      <c r="K17" s="30">
        <v>30</v>
      </c>
      <c r="L17" s="30"/>
      <c r="M17" s="30"/>
      <c r="N17" s="30"/>
      <c r="O17" s="30" t="s">
        <v>13</v>
      </c>
      <c r="P17" s="31"/>
      <c r="Q17" s="37"/>
      <c r="R17" s="38" t="s">
        <v>246</v>
      </c>
      <c r="S17" s="36" t="s">
        <v>248</v>
      </c>
      <c r="T17" s="38" t="s">
        <v>89</v>
      </c>
      <c r="U17" s="35" t="s">
        <v>132</v>
      </c>
    </row>
    <row r="18" spans="1:21" s="6" customFormat="1" ht="12" x14ac:dyDescent="0.15">
      <c r="A18" s="21" t="s">
        <v>99</v>
      </c>
      <c r="B18" s="21" t="s">
        <v>90</v>
      </c>
      <c r="C18" s="21" t="s">
        <v>96</v>
      </c>
      <c r="D18" s="22" t="s">
        <v>103</v>
      </c>
      <c r="E18" s="21" t="s">
        <v>107</v>
      </c>
      <c r="F18" s="21" t="s">
        <v>29</v>
      </c>
      <c r="G18" s="21"/>
      <c r="H18" s="5"/>
      <c r="I18" s="5"/>
      <c r="J18" s="35" t="s">
        <v>132</v>
      </c>
      <c r="K18" s="30">
        <v>25</v>
      </c>
      <c r="L18" s="30"/>
      <c r="M18" s="30"/>
      <c r="N18" s="30"/>
      <c r="O18" s="30" t="s">
        <v>13</v>
      </c>
      <c r="P18" s="31"/>
      <c r="Q18" s="37"/>
      <c r="R18" s="38" t="s">
        <v>246</v>
      </c>
      <c r="S18" s="36" t="s">
        <v>249</v>
      </c>
      <c r="T18" s="38" t="s">
        <v>99</v>
      </c>
      <c r="U18" s="35" t="s">
        <v>132</v>
      </c>
    </row>
    <row r="19" spans="1:21" s="6" customFormat="1" ht="12" x14ac:dyDescent="0.15">
      <c r="A19" s="22" t="s">
        <v>100</v>
      </c>
      <c r="B19" s="22" t="s">
        <v>91</v>
      </c>
      <c r="C19" s="21" t="s">
        <v>101</v>
      </c>
      <c r="D19" s="22" t="s">
        <v>103</v>
      </c>
      <c r="E19" s="21" t="s">
        <v>108</v>
      </c>
      <c r="F19" s="21" t="s">
        <v>29</v>
      </c>
      <c r="G19" s="21"/>
      <c r="H19" s="5"/>
      <c r="I19" s="5"/>
      <c r="J19" s="35" t="s">
        <v>132</v>
      </c>
      <c r="K19" s="30">
        <v>25</v>
      </c>
      <c r="L19" s="30"/>
      <c r="M19" s="30"/>
      <c r="N19" s="30"/>
      <c r="O19" s="36" t="s">
        <v>13</v>
      </c>
      <c r="P19" s="31"/>
      <c r="Q19" s="32"/>
      <c r="R19" s="38" t="s">
        <v>246</v>
      </c>
      <c r="S19" s="36" t="s">
        <v>250</v>
      </c>
      <c r="T19" s="36" t="s">
        <v>100</v>
      </c>
      <c r="U19" s="35" t="s">
        <v>132</v>
      </c>
    </row>
    <row r="20" spans="1:21" s="6" customFormat="1" ht="12" x14ac:dyDescent="0.15">
      <c r="A20" s="21" t="s">
        <v>92</v>
      </c>
      <c r="B20" s="21" t="s">
        <v>92</v>
      </c>
      <c r="C20" s="21" t="s">
        <v>102</v>
      </c>
      <c r="D20" s="42" t="s">
        <v>103</v>
      </c>
      <c r="E20" s="80" t="s">
        <v>109</v>
      </c>
      <c r="F20" s="21" t="s">
        <v>29</v>
      </c>
      <c r="G20" s="21"/>
      <c r="H20" s="5"/>
      <c r="I20" s="5"/>
      <c r="J20" s="35" t="s">
        <v>132</v>
      </c>
      <c r="K20" s="30">
        <v>25</v>
      </c>
      <c r="L20" s="30"/>
      <c r="M20" s="30"/>
      <c r="N20" s="36"/>
      <c r="O20" s="36" t="s">
        <v>39</v>
      </c>
      <c r="P20" s="31"/>
      <c r="Q20" s="32"/>
      <c r="R20" s="38" t="s">
        <v>246</v>
      </c>
      <c r="S20" s="36" t="s">
        <v>248</v>
      </c>
      <c r="T20" s="36" t="s">
        <v>92</v>
      </c>
      <c r="U20" s="35" t="s">
        <v>132</v>
      </c>
    </row>
  </sheetData>
  <dataConsolidate/>
  <mergeCells count="2">
    <mergeCell ref="J11:P11"/>
    <mergeCell ref="Q11:U11"/>
  </mergeCells>
  <dataValidations count="2">
    <dataValidation type="list" allowBlank="1" showInputMessage="1" showErrorMessage="1" sqref="B9" xr:uid="{00000000-0002-0000-0300-000000000000}">
      <formula1>"Y, N"</formula1>
    </dataValidation>
    <dataValidation type="list" allowBlank="1" showInputMessage="1" showErrorMessage="1" promptTitle="Table Type" prompt="Dimension, Fact, or Audit" sqref="B2" xr:uid="{00000000-0002-0000-03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7C18CE-3A94-419A-AF3C-2865B0747E98}">
  <sheetPr codeName="Sheet29">
    <tabColor theme="7" tint="0.79998168889431442"/>
    <pageSetUpPr fitToPage="1"/>
  </sheetPr>
  <dimension ref="A1:U22"/>
  <sheetViews>
    <sheetView zoomScale="220" zoomScaleNormal="220" zoomScaleSheetLayoutView="100" workbookViewId="0">
      <pane xSplit="2" ySplit="12" topLeftCell="P13" activePane="bottomRight" state="frozenSplit"/>
      <selection pane="topRight" activeCell="C1" sqref="C1"/>
      <selection pane="bottomLeft" activeCell="A13" sqref="A13"/>
      <selection pane="bottomRight" activeCell="B4" sqref="B4"/>
    </sheetView>
  </sheetViews>
  <sheetFormatPr baseColWidth="10" defaultColWidth="9.1640625" defaultRowHeight="13" x14ac:dyDescent="0.15"/>
  <cols>
    <col min="1" max="1" width="20.5" style="9" customWidth="1"/>
    <col min="2" max="2" width="18.5" style="9" customWidth="1"/>
    <col min="3" max="3" width="35.33203125" style="9" customWidth="1"/>
    <col min="4" max="4" width="10.5" style="9" customWidth="1"/>
    <col min="5" max="5" width="18.83203125" style="7" bestFit="1" customWidth="1"/>
    <col min="6" max="6" width="4.6640625" style="7" customWidth="1"/>
    <col min="7" max="7" width="14" style="9" bestFit="1" customWidth="1"/>
    <col min="8" max="8" width="31.5" style="9" customWidth="1"/>
    <col min="9" max="9" width="37" style="9" customWidth="1"/>
    <col min="10" max="10" width="9.5" style="9" customWidth="1"/>
    <col min="11" max="11" width="6.1640625" style="9" customWidth="1"/>
    <col min="12" max="12" width="7.33203125" style="9" customWidth="1"/>
    <col min="13" max="13" width="4.5" style="9" bestFit="1" customWidth="1"/>
    <col min="14" max="14" width="13.83203125" style="9" bestFit="1" customWidth="1"/>
    <col min="15" max="15" width="5.6640625" style="9" customWidth="1"/>
    <col min="16" max="17" width="10.5" style="9" customWidth="1"/>
    <col min="18" max="18" width="12" style="9" bestFit="1" customWidth="1"/>
    <col min="19" max="19" width="13.6640625" style="9" bestFit="1" customWidth="1"/>
    <col min="20" max="20" width="14.83203125" style="9" bestFit="1" customWidth="1"/>
    <col min="21" max="21" width="10.1640625" style="9" customWidth="1"/>
    <col min="22" max="16384" width="9.1640625" style="9"/>
  </cols>
  <sheetData>
    <row r="1" spans="1:21" s="10" customFormat="1" ht="18" x14ac:dyDescent="0.2">
      <c r="A1" s="25" t="s">
        <v>8</v>
      </c>
      <c r="B1" s="8" t="s">
        <v>131</v>
      </c>
      <c r="C1"/>
      <c r="E1" s="4"/>
      <c r="F1" s="4"/>
      <c r="G1"/>
    </row>
    <row r="2" spans="1:21" customFormat="1" x14ac:dyDescent="0.15">
      <c r="A2" s="26" t="s">
        <v>6</v>
      </c>
      <c r="B2" s="18" t="s">
        <v>7</v>
      </c>
      <c r="E2" s="2"/>
      <c r="F2" s="2"/>
    </row>
    <row r="3" spans="1:21" x14ac:dyDescent="0.15">
      <c r="A3" s="27" t="s">
        <v>45</v>
      </c>
      <c r="B3" s="18" t="s">
        <v>76</v>
      </c>
    </row>
    <row r="4" spans="1:21" x14ac:dyDescent="0.15">
      <c r="A4" s="27" t="s">
        <v>55</v>
      </c>
      <c r="B4" s="9" t="s">
        <v>255</v>
      </c>
    </row>
    <row r="5" spans="1:21" customFormat="1" x14ac:dyDescent="0.15">
      <c r="A5" s="26" t="s">
        <v>56</v>
      </c>
      <c r="B5" s="18" t="s">
        <v>241</v>
      </c>
      <c r="E5" s="2"/>
      <c r="F5" s="2"/>
      <c r="H5" s="9"/>
    </row>
    <row r="6" spans="1:21" customFormat="1" x14ac:dyDescent="0.15">
      <c r="A6" s="26" t="s">
        <v>65</v>
      </c>
      <c r="B6" s="18"/>
      <c r="E6" s="2"/>
      <c r="F6" s="2"/>
    </row>
    <row r="7" spans="1:21" customFormat="1" x14ac:dyDescent="0.15">
      <c r="A7" s="28" t="s">
        <v>66</v>
      </c>
      <c r="B7" s="9"/>
      <c r="E7" s="2"/>
      <c r="F7" s="2"/>
    </row>
    <row r="8" spans="1:21" customFormat="1" x14ac:dyDescent="0.15">
      <c r="A8" s="28" t="s">
        <v>15</v>
      </c>
      <c r="B8" s="18"/>
      <c r="E8" s="2"/>
      <c r="F8" s="2"/>
    </row>
    <row r="9" spans="1:21" customFormat="1" x14ac:dyDescent="0.15">
      <c r="A9" s="26" t="s">
        <v>57</v>
      </c>
      <c r="B9" s="43" t="s">
        <v>39</v>
      </c>
      <c r="C9" s="19"/>
      <c r="E9" s="2"/>
      <c r="F9" s="2"/>
      <c r="G9" s="19"/>
    </row>
    <row r="11" spans="1:21" s="24" customFormat="1" ht="13.5" customHeight="1" x14ac:dyDescent="0.15">
      <c r="A11" s="56"/>
      <c r="B11" s="56"/>
      <c r="C11" s="56"/>
      <c r="D11" s="56"/>
      <c r="E11" s="57"/>
      <c r="F11" s="57"/>
      <c r="G11" s="56"/>
      <c r="H11" s="58"/>
      <c r="I11" s="59"/>
      <c r="J11" s="81" t="s">
        <v>18</v>
      </c>
      <c r="K11" s="82"/>
      <c r="L11" s="82"/>
      <c r="M11" s="82"/>
      <c r="N11" s="82"/>
      <c r="O11" s="82"/>
      <c r="P11" s="83"/>
      <c r="Q11" s="84" t="s">
        <v>19</v>
      </c>
      <c r="R11" s="85"/>
      <c r="S11" s="85"/>
      <c r="T11" s="85"/>
      <c r="U11" s="86"/>
    </row>
    <row r="12" spans="1:21" s="24" customFormat="1" ht="26.25" customHeight="1" x14ac:dyDescent="0.15">
      <c r="A12" s="57" t="s">
        <v>9</v>
      </c>
      <c r="B12" s="57" t="s">
        <v>45</v>
      </c>
      <c r="C12" s="57" t="s">
        <v>16</v>
      </c>
      <c r="D12" s="57" t="s">
        <v>2</v>
      </c>
      <c r="E12" s="57" t="s">
        <v>20</v>
      </c>
      <c r="F12" s="57" t="s">
        <v>28</v>
      </c>
      <c r="G12" s="60" t="s">
        <v>64</v>
      </c>
      <c r="H12" s="57" t="s">
        <v>38</v>
      </c>
      <c r="I12" s="57" t="s">
        <v>23</v>
      </c>
      <c r="J12" s="61" t="s">
        <v>21</v>
      </c>
      <c r="K12" s="56" t="s">
        <v>15</v>
      </c>
      <c r="L12" s="56" t="s">
        <v>22</v>
      </c>
      <c r="M12" s="56" t="s">
        <v>10</v>
      </c>
      <c r="N12" s="56" t="s">
        <v>24</v>
      </c>
      <c r="O12" s="56" t="s">
        <v>11</v>
      </c>
      <c r="P12" s="62" t="s">
        <v>25</v>
      </c>
      <c r="Q12" s="63" t="s">
        <v>40</v>
      </c>
      <c r="R12" s="56" t="s">
        <v>41</v>
      </c>
      <c r="S12" s="56" t="s">
        <v>42</v>
      </c>
      <c r="T12" s="56" t="s">
        <v>43</v>
      </c>
      <c r="U12" s="62" t="s">
        <v>34</v>
      </c>
    </row>
    <row r="13" spans="1:21" s="6" customFormat="1" ht="12" x14ac:dyDescent="0.15">
      <c r="B13" s="21" t="s">
        <v>124</v>
      </c>
      <c r="C13" s="21" t="s">
        <v>194</v>
      </c>
      <c r="D13" s="6">
        <v>-1</v>
      </c>
      <c r="E13" s="5">
        <v>2</v>
      </c>
      <c r="F13" s="21" t="s">
        <v>29</v>
      </c>
      <c r="G13" s="21"/>
      <c r="H13" s="5"/>
      <c r="I13" s="5"/>
      <c r="J13" s="29" t="s">
        <v>12</v>
      </c>
      <c r="K13" s="30"/>
      <c r="L13" s="30"/>
      <c r="M13" s="30" t="s">
        <v>14</v>
      </c>
      <c r="N13" s="30"/>
      <c r="O13" s="30" t="s">
        <v>13</v>
      </c>
      <c r="P13" s="93" t="s">
        <v>268</v>
      </c>
      <c r="Q13" s="32"/>
      <c r="R13" s="38"/>
      <c r="S13" s="36"/>
      <c r="T13" s="38"/>
      <c r="U13" s="39" t="s">
        <v>12</v>
      </c>
    </row>
    <row r="14" spans="1:21" s="6" customFormat="1" ht="12" x14ac:dyDescent="0.15">
      <c r="A14" s="21" t="s">
        <v>128</v>
      </c>
      <c r="B14" s="21" t="s">
        <v>125</v>
      </c>
      <c r="C14" s="21" t="s">
        <v>54</v>
      </c>
      <c r="D14" s="6">
        <v>-1</v>
      </c>
      <c r="E14" s="5">
        <v>3</v>
      </c>
      <c r="F14" s="21" t="s">
        <v>29</v>
      </c>
      <c r="G14" s="21"/>
      <c r="H14" s="5"/>
      <c r="I14" s="5"/>
      <c r="J14" s="35" t="s">
        <v>12</v>
      </c>
      <c r="K14" s="30"/>
      <c r="L14" s="30"/>
      <c r="M14" s="30"/>
      <c r="N14" s="30"/>
      <c r="O14" s="30" t="s">
        <v>13</v>
      </c>
      <c r="P14" s="31"/>
      <c r="Q14" s="37"/>
      <c r="R14" s="38" t="s">
        <v>246</v>
      </c>
      <c r="S14" s="36" t="s">
        <v>260</v>
      </c>
      <c r="T14" s="38" t="s">
        <v>128</v>
      </c>
      <c r="U14" s="39" t="s">
        <v>12</v>
      </c>
    </row>
    <row r="15" spans="1:21" s="6" customFormat="1" ht="12" x14ac:dyDescent="0.15">
      <c r="A15" s="21" t="s">
        <v>129</v>
      </c>
      <c r="B15" s="21" t="s">
        <v>88</v>
      </c>
      <c r="C15" s="21" t="s">
        <v>242</v>
      </c>
      <c r="D15" s="22" t="s">
        <v>73</v>
      </c>
      <c r="E15" s="21" t="s">
        <v>244</v>
      </c>
      <c r="F15" s="21" t="s">
        <v>29</v>
      </c>
      <c r="G15" s="21"/>
      <c r="H15" s="5"/>
      <c r="I15" s="5"/>
      <c r="J15" s="35" t="s">
        <v>132</v>
      </c>
      <c r="K15" s="30">
        <v>45</v>
      </c>
      <c r="L15" s="30"/>
      <c r="M15" s="30"/>
      <c r="N15" s="30"/>
      <c r="O15" s="30" t="s">
        <v>13</v>
      </c>
      <c r="P15" s="31"/>
      <c r="Q15" s="37"/>
      <c r="R15" s="38" t="s">
        <v>246</v>
      </c>
      <c r="S15" s="36" t="s">
        <v>260</v>
      </c>
      <c r="T15" s="38" t="s">
        <v>129</v>
      </c>
      <c r="U15" s="39" t="s">
        <v>132</v>
      </c>
    </row>
    <row r="16" spans="1:21" s="6" customFormat="1" ht="12" x14ac:dyDescent="0.15">
      <c r="A16" s="21" t="s">
        <v>130</v>
      </c>
      <c r="B16" s="21" t="s">
        <v>126</v>
      </c>
      <c r="C16" s="21" t="s">
        <v>243</v>
      </c>
      <c r="D16" s="22" t="s">
        <v>74</v>
      </c>
      <c r="E16" s="5"/>
      <c r="F16" s="21" t="s">
        <v>29</v>
      </c>
      <c r="G16" s="21"/>
      <c r="H16" s="5"/>
      <c r="I16" s="5"/>
      <c r="J16" s="35" t="s">
        <v>132</v>
      </c>
      <c r="K16" s="30">
        <v>15</v>
      </c>
      <c r="L16" s="30"/>
      <c r="M16" s="30"/>
      <c r="N16" s="30"/>
      <c r="O16" s="30" t="s">
        <v>13</v>
      </c>
      <c r="P16" s="31"/>
      <c r="Q16" s="37"/>
      <c r="R16" s="38" t="s">
        <v>246</v>
      </c>
      <c r="S16" s="36" t="s">
        <v>261</v>
      </c>
      <c r="T16" s="38" t="s">
        <v>130</v>
      </c>
      <c r="U16" s="39" t="s">
        <v>132</v>
      </c>
    </row>
    <row r="17" spans="1:21" s="6" customFormat="1" ht="12" x14ac:dyDescent="0.15">
      <c r="A17" s="21" t="s">
        <v>127</v>
      </c>
      <c r="B17" s="22" t="s">
        <v>127</v>
      </c>
      <c r="C17" s="21" t="s">
        <v>245</v>
      </c>
      <c r="D17" s="22" t="s">
        <v>75</v>
      </c>
      <c r="E17" s="5"/>
      <c r="F17" s="21" t="s">
        <v>29</v>
      </c>
      <c r="G17" s="21"/>
      <c r="H17" s="5"/>
      <c r="I17" s="5"/>
      <c r="J17" s="35" t="s">
        <v>132</v>
      </c>
      <c r="K17" s="30">
        <v>70</v>
      </c>
      <c r="L17" s="30"/>
      <c r="M17" s="30"/>
      <c r="N17" s="30"/>
      <c r="O17" s="30" t="s">
        <v>13</v>
      </c>
      <c r="P17" s="31"/>
      <c r="Q17" s="37"/>
      <c r="R17" s="38" t="s">
        <v>246</v>
      </c>
      <c r="S17" s="36" t="s">
        <v>260</v>
      </c>
      <c r="T17" s="38" t="s">
        <v>127</v>
      </c>
      <c r="U17" s="39" t="s">
        <v>132</v>
      </c>
    </row>
    <row r="18" spans="1:21" s="6" customFormat="1" ht="11" x14ac:dyDescent="0.15">
      <c r="A18" s="5"/>
      <c r="B18" s="5"/>
      <c r="C18" s="21"/>
      <c r="D18" s="42"/>
      <c r="E18" s="23"/>
      <c r="F18" s="21"/>
      <c r="G18" s="21"/>
      <c r="H18" s="5"/>
      <c r="I18" s="5"/>
      <c r="J18" s="29"/>
      <c r="K18" s="30"/>
      <c r="L18" s="30"/>
      <c r="M18" s="30"/>
      <c r="N18" s="30"/>
      <c r="O18" s="36"/>
      <c r="P18" s="31"/>
      <c r="Q18" s="32"/>
      <c r="R18" s="33"/>
      <c r="S18" s="30"/>
      <c r="T18" s="30"/>
      <c r="U18" s="31"/>
    </row>
    <row r="19" spans="1:21" s="6" customFormat="1" ht="11" x14ac:dyDescent="0.15">
      <c r="A19" s="5"/>
      <c r="B19" s="5"/>
      <c r="C19" s="21"/>
      <c r="D19" s="42"/>
      <c r="E19" s="5"/>
      <c r="F19" s="21"/>
      <c r="G19" s="21"/>
      <c r="H19" s="5"/>
      <c r="I19" s="5"/>
      <c r="J19" s="29"/>
      <c r="K19" s="30"/>
      <c r="L19" s="30"/>
      <c r="M19" s="30"/>
      <c r="N19" s="30"/>
      <c r="O19" s="36"/>
      <c r="P19" s="41"/>
      <c r="Q19" s="32"/>
      <c r="R19" s="33"/>
      <c r="S19" s="30"/>
      <c r="T19" s="30"/>
      <c r="U19" s="31"/>
    </row>
    <row r="20" spans="1:21" s="6" customFormat="1" ht="11" x14ac:dyDescent="0.15">
      <c r="A20" s="5"/>
      <c r="B20" s="5"/>
      <c r="C20" s="5"/>
      <c r="E20" s="5"/>
      <c r="F20" s="21"/>
      <c r="G20" s="21"/>
      <c r="H20" s="5"/>
      <c r="I20" s="5"/>
      <c r="J20" s="29"/>
      <c r="K20" s="30"/>
      <c r="L20" s="30"/>
      <c r="M20" s="30"/>
      <c r="N20" s="30"/>
      <c r="O20" s="36"/>
      <c r="P20" s="31"/>
      <c r="Q20" s="32"/>
      <c r="R20" s="30"/>
      <c r="S20" s="30"/>
      <c r="T20" s="40"/>
      <c r="U20" s="31"/>
    </row>
    <row r="21" spans="1:21" s="6" customFormat="1" ht="11" x14ac:dyDescent="0.15">
      <c r="A21" s="5"/>
      <c r="B21" s="5"/>
      <c r="C21" s="21"/>
      <c r="D21" s="22"/>
      <c r="E21" s="5"/>
      <c r="F21" s="21"/>
      <c r="G21" s="21"/>
      <c r="H21" s="5"/>
      <c r="I21" s="5"/>
      <c r="J21" s="29"/>
      <c r="K21" s="30"/>
      <c r="L21" s="30"/>
      <c r="M21" s="30"/>
      <c r="N21" s="30"/>
      <c r="O21" s="30"/>
      <c r="P21" s="31"/>
      <c r="Q21" s="32"/>
      <c r="R21" s="30"/>
      <c r="S21" s="30"/>
      <c r="T21" s="40"/>
      <c r="U21" s="31"/>
    </row>
    <row r="22" spans="1:21" s="6" customFormat="1" ht="11" x14ac:dyDescent="0.15">
      <c r="A22" s="5"/>
      <c r="B22" s="5"/>
      <c r="C22" s="21"/>
      <c r="D22" s="22"/>
      <c r="E22" s="5"/>
      <c r="F22" s="21"/>
      <c r="G22" s="21"/>
      <c r="H22" s="5"/>
      <c r="I22" s="5"/>
      <c r="J22" s="29"/>
      <c r="K22" s="30"/>
      <c r="L22" s="30"/>
      <c r="M22" s="30"/>
      <c r="N22" s="30"/>
      <c r="O22" s="30"/>
      <c r="P22" s="31"/>
      <c r="Q22" s="32"/>
      <c r="R22" s="30"/>
      <c r="S22" s="30"/>
      <c r="T22" s="40"/>
      <c r="U22" s="31"/>
    </row>
  </sheetData>
  <dataConsolidate/>
  <mergeCells count="2">
    <mergeCell ref="J11:P11"/>
    <mergeCell ref="Q11:U11"/>
  </mergeCells>
  <dataValidations disablePrompts="1" count="2">
    <dataValidation type="list" allowBlank="1" showInputMessage="1" showErrorMessage="1" promptTitle="Table Type" prompt="Dimension, Fact, or Audit" sqref="B2" xr:uid="{BA713F49-158F-48BA-B1F7-C7C629AA0356}">
      <formula1>"Dimension, Fact, Audit"</formula1>
    </dataValidation>
    <dataValidation type="list" allowBlank="1" showInputMessage="1" showErrorMessage="1" sqref="B9" xr:uid="{9B2AA87C-8AB7-4146-A0B5-BE1C8C7AF6CC}">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EEDF71-089C-47F7-9F90-7EE0C90189A1}">
  <sheetPr codeName="Sheet27">
    <tabColor theme="7" tint="0.79998168889431442"/>
    <pageSetUpPr fitToPage="1"/>
  </sheetPr>
  <dimension ref="A1:U24"/>
  <sheetViews>
    <sheetView zoomScale="235" zoomScaleNormal="235" zoomScaleSheetLayoutView="100" workbookViewId="0">
      <pane xSplit="2" ySplit="12" topLeftCell="R13" activePane="bottomRight" state="frozenSplit"/>
      <selection pane="topRight" activeCell="C1" sqref="C1"/>
      <selection pane="bottomLeft" activeCell="A13" sqref="A13"/>
      <selection pane="bottomRight" activeCell="B4" sqref="B4"/>
    </sheetView>
  </sheetViews>
  <sheetFormatPr baseColWidth="10" defaultColWidth="9.1640625" defaultRowHeight="13" x14ac:dyDescent="0.15"/>
  <cols>
    <col min="1" max="1" width="20.5" style="9" customWidth="1"/>
    <col min="2" max="2" width="24.83203125" style="9" customWidth="1"/>
    <col min="3" max="3" width="36.5" style="9" customWidth="1"/>
    <col min="4" max="4" width="10.5" style="9" customWidth="1"/>
    <col min="5" max="5" width="18.83203125" style="7" bestFit="1" customWidth="1"/>
    <col min="6" max="6" width="4.6640625" style="7" customWidth="1"/>
    <col min="7" max="7" width="14" style="9" bestFit="1" customWidth="1"/>
    <col min="8" max="8" width="31.5" style="9" customWidth="1"/>
    <col min="9" max="9" width="10.6640625" style="9" customWidth="1"/>
    <col min="10" max="10" width="9.5" style="9" customWidth="1"/>
    <col min="11" max="11" width="6.1640625" style="9" customWidth="1"/>
    <col min="12" max="12" width="7.33203125" style="9" customWidth="1"/>
    <col min="13" max="13" width="4.5" style="9" bestFit="1" customWidth="1"/>
    <col min="14" max="14" width="13.83203125" style="9" bestFit="1" customWidth="1"/>
    <col min="15" max="15" width="5.6640625" style="9" customWidth="1"/>
    <col min="16" max="17" width="10.5" style="9" customWidth="1"/>
    <col min="18" max="18" width="12" style="9" bestFit="1" customWidth="1"/>
    <col min="19" max="19" width="13.6640625" style="9" bestFit="1" customWidth="1"/>
    <col min="20" max="20" width="14.83203125" style="9" bestFit="1" customWidth="1"/>
    <col min="21" max="21" width="10.1640625" style="9" customWidth="1"/>
    <col min="22" max="16384" width="9.1640625" style="9"/>
  </cols>
  <sheetData>
    <row r="1" spans="1:21" s="10" customFormat="1" ht="18" x14ac:dyDescent="0.2">
      <c r="A1" s="25" t="s">
        <v>8</v>
      </c>
      <c r="B1" s="8" t="s">
        <v>110</v>
      </c>
      <c r="C1"/>
      <c r="E1" s="4"/>
      <c r="F1" s="4"/>
      <c r="G1"/>
    </row>
    <row r="2" spans="1:21" customFormat="1" x14ac:dyDescent="0.15">
      <c r="A2" s="26" t="s">
        <v>6</v>
      </c>
      <c r="B2" s="18" t="s">
        <v>7</v>
      </c>
      <c r="E2" s="2"/>
      <c r="F2" s="2"/>
    </row>
    <row r="3" spans="1:21" x14ac:dyDescent="0.15">
      <c r="A3" s="27" t="s">
        <v>45</v>
      </c>
      <c r="B3" s="18" t="s">
        <v>111</v>
      </c>
    </row>
    <row r="4" spans="1:21" x14ac:dyDescent="0.15">
      <c r="A4" s="27" t="s">
        <v>55</v>
      </c>
      <c r="B4" s="9" t="s">
        <v>255</v>
      </c>
    </row>
    <row r="5" spans="1:21" customFormat="1" x14ac:dyDescent="0.15">
      <c r="A5" s="26" t="s">
        <v>56</v>
      </c>
      <c r="B5" s="18" t="s">
        <v>240</v>
      </c>
      <c r="E5" s="2"/>
      <c r="F5" s="2"/>
      <c r="H5" s="9"/>
    </row>
    <row r="6" spans="1:21" customFormat="1" x14ac:dyDescent="0.15">
      <c r="A6" s="26" t="s">
        <v>65</v>
      </c>
      <c r="B6" s="18"/>
      <c r="E6" s="2"/>
      <c r="F6" s="2"/>
    </row>
    <row r="7" spans="1:21" customFormat="1" x14ac:dyDescent="0.15">
      <c r="A7" s="28" t="s">
        <v>66</v>
      </c>
      <c r="B7" s="9"/>
      <c r="E7" s="2"/>
      <c r="F7" s="2"/>
    </row>
    <row r="8" spans="1:21" customFormat="1" x14ac:dyDescent="0.15">
      <c r="A8" s="28" t="s">
        <v>15</v>
      </c>
      <c r="B8" s="18"/>
      <c r="E8" s="2"/>
      <c r="F8" s="2"/>
    </row>
    <row r="9" spans="1:21" customFormat="1" x14ac:dyDescent="0.15">
      <c r="A9" s="26" t="s">
        <v>57</v>
      </c>
      <c r="B9" s="43" t="s">
        <v>39</v>
      </c>
      <c r="C9" s="19"/>
      <c r="E9" s="2"/>
      <c r="F9" s="2"/>
      <c r="G9" s="19"/>
    </row>
    <row r="11" spans="1:21" s="24" customFormat="1" ht="13.5" customHeight="1" x14ac:dyDescent="0.15">
      <c r="A11" s="56"/>
      <c r="B11" s="56"/>
      <c r="C11" s="56"/>
      <c r="D11" s="56"/>
      <c r="E11" s="57"/>
      <c r="F11" s="57"/>
      <c r="G11" s="56"/>
      <c r="H11" s="58"/>
      <c r="I11" s="59"/>
      <c r="J11" s="81" t="s">
        <v>18</v>
      </c>
      <c r="K11" s="82"/>
      <c r="L11" s="82"/>
      <c r="M11" s="82"/>
      <c r="N11" s="82"/>
      <c r="O11" s="82"/>
      <c r="P11" s="83"/>
      <c r="Q11" s="84" t="s">
        <v>19</v>
      </c>
      <c r="R11" s="85"/>
      <c r="S11" s="85"/>
      <c r="T11" s="85"/>
      <c r="U11" s="86"/>
    </row>
    <row r="12" spans="1:21" s="24" customFormat="1" ht="26.25" customHeight="1" x14ac:dyDescent="0.15">
      <c r="A12" s="57" t="s">
        <v>9</v>
      </c>
      <c r="B12" s="57" t="s">
        <v>45</v>
      </c>
      <c r="C12" s="57" t="s">
        <v>16</v>
      </c>
      <c r="D12" s="57" t="s">
        <v>2</v>
      </c>
      <c r="E12" s="57" t="s">
        <v>20</v>
      </c>
      <c r="F12" s="57" t="s">
        <v>28</v>
      </c>
      <c r="G12" s="60" t="s">
        <v>64</v>
      </c>
      <c r="H12" s="57" t="s">
        <v>38</v>
      </c>
      <c r="I12" s="57" t="s">
        <v>23</v>
      </c>
      <c r="J12" s="61" t="s">
        <v>21</v>
      </c>
      <c r="K12" s="56" t="s">
        <v>15</v>
      </c>
      <c r="L12" s="56" t="s">
        <v>22</v>
      </c>
      <c r="M12" s="56" t="s">
        <v>10</v>
      </c>
      <c r="N12" s="56" t="s">
        <v>24</v>
      </c>
      <c r="O12" s="56" t="s">
        <v>11</v>
      </c>
      <c r="P12" s="62" t="s">
        <v>25</v>
      </c>
      <c r="Q12" s="63" t="s">
        <v>40</v>
      </c>
      <c r="R12" s="56" t="s">
        <v>41</v>
      </c>
      <c r="S12" s="56" t="s">
        <v>42</v>
      </c>
      <c r="T12" s="56" t="s">
        <v>43</v>
      </c>
      <c r="U12" s="62" t="s">
        <v>34</v>
      </c>
    </row>
    <row r="13" spans="1:21" s="6" customFormat="1" ht="12" x14ac:dyDescent="0.15">
      <c r="B13" s="21" t="s">
        <v>112</v>
      </c>
      <c r="C13" s="5" t="s">
        <v>26</v>
      </c>
      <c r="D13" s="6">
        <v>-1</v>
      </c>
      <c r="E13" s="5">
        <v>1</v>
      </c>
      <c r="F13" s="21" t="s">
        <v>29</v>
      </c>
      <c r="G13" s="5" t="s">
        <v>26</v>
      </c>
      <c r="H13" s="5"/>
      <c r="I13" s="5"/>
      <c r="J13" s="29" t="s">
        <v>12</v>
      </c>
      <c r="K13" s="30"/>
      <c r="L13" s="30"/>
      <c r="M13" s="30" t="s">
        <v>14</v>
      </c>
      <c r="N13" s="30"/>
      <c r="O13" s="36" t="s">
        <v>13</v>
      </c>
      <c r="P13" s="93" t="s">
        <v>268</v>
      </c>
      <c r="Q13" s="32"/>
      <c r="R13" s="38"/>
      <c r="S13" s="30"/>
      <c r="T13" s="33"/>
      <c r="U13" s="29" t="s">
        <v>12</v>
      </c>
    </row>
    <row r="14" spans="1:21" s="6" customFormat="1" ht="12" x14ac:dyDescent="0.15">
      <c r="A14" s="21" t="s">
        <v>145</v>
      </c>
      <c r="B14" s="21" t="s">
        <v>133</v>
      </c>
      <c r="C14" s="21" t="s">
        <v>54</v>
      </c>
      <c r="E14" s="5">
        <v>3</v>
      </c>
      <c r="F14" s="21" t="s">
        <v>29</v>
      </c>
      <c r="G14" s="21"/>
      <c r="H14" s="5"/>
      <c r="I14" s="5"/>
      <c r="J14" s="35" t="s">
        <v>12</v>
      </c>
      <c r="K14" s="30"/>
      <c r="L14" s="30"/>
      <c r="M14" s="30"/>
      <c r="N14" s="30"/>
      <c r="O14" s="30"/>
      <c r="P14" s="31"/>
      <c r="Q14" s="32"/>
      <c r="R14" s="38" t="s">
        <v>246</v>
      </c>
      <c r="S14" s="36" t="s">
        <v>269</v>
      </c>
      <c r="T14" s="38" t="s">
        <v>145</v>
      </c>
      <c r="U14" s="29" t="s">
        <v>12</v>
      </c>
    </row>
    <row r="15" spans="1:21" s="6" customFormat="1" ht="12" x14ac:dyDescent="0.15">
      <c r="A15" s="21" t="s">
        <v>113</v>
      </c>
      <c r="B15" s="21" t="s">
        <v>113</v>
      </c>
      <c r="C15" s="21" t="s">
        <v>116</v>
      </c>
      <c r="D15" s="22" t="s">
        <v>73</v>
      </c>
      <c r="E15" s="5">
        <v>912345678</v>
      </c>
      <c r="F15" s="21">
        <v>1</v>
      </c>
      <c r="G15" s="21"/>
      <c r="H15" s="5"/>
      <c r="I15" s="5"/>
      <c r="J15" s="35" t="s">
        <v>132</v>
      </c>
      <c r="K15" s="30">
        <v>16</v>
      </c>
      <c r="L15" s="30"/>
      <c r="M15" s="30"/>
      <c r="N15" s="30"/>
      <c r="O15" s="36" t="s">
        <v>39</v>
      </c>
      <c r="P15" s="31"/>
      <c r="Q15" s="37"/>
      <c r="R15" s="38" t="s">
        <v>246</v>
      </c>
      <c r="S15" s="36" t="s">
        <v>270</v>
      </c>
      <c r="T15" s="38" t="s">
        <v>113</v>
      </c>
      <c r="U15" s="35" t="s">
        <v>132</v>
      </c>
    </row>
    <row r="16" spans="1:21" s="6" customFormat="1" ht="12" x14ac:dyDescent="0.15">
      <c r="A16" s="21" t="s">
        <v>88</v>
      </c>
      <c r="B16" s="21" t="s">
        <v>88</v>
      </c>
      <c r="C16" s="21" t="s">
        <v>117</v>
      </c>
      <c r="D16" s="22" t="s">
        <v>74</v>
      </c>
      <c r="E16" s="21" t="s">
        <v>121</v>
      </c>
      <c r="F16" s="21" t="s">
        <v>29</v>
      </c>
      <c r="G16" s="21"/>
      <c r="H16" s="5"/>
      <c r="I16" s="5"/>
      <c r="J16" s="35" t="s">
        <v>132</v>
      </c>
      <c r="K16" s="30">
        <v>40</v>
      </c>
      <c r="L16" s="30"/>
      <c r="M16" s="30"/>
      <c r="N16" s="30"/>
      <c r="O16" s="30" t="s">
        <v>13</v>
      </c>
      <c r="P16" s="31"/>
      <c r="Q16" s="37"/>
      <c r="R16" s="38" t="s">
        <v>246</v>
      </c>
      <c r="S16" s="36" t="s">
        <v>269</v>
      </c>
      <c r="T16" s="38" t="s">
        <v>88</v>
      </c>
      <c r="U16" s="35" t="s">
        <v>132</v>
      </c>
    </row>
    <row r="17" spans="1:21" s="6" customFormat="1" ht="24" x14ac:dyDescent="0.15">
      <c r="A17" s="21" t="s">
        <v>114</v>
      </c>
      <c r="B17" s="21" t="s">
        <v>114</v>
      </c>
      <c r="C17" s="21" t="s">
        <v>118</v>
      </c>
      <c r="D17" s="22" t="s">
        <v>75</v>
      </c>
      <c r="E17" s="21" t="s">
        <v>122</v>
      </c>
      <c r="F17" s="5">
        <v>2</v>
      </c>
      <c r="G17" s="21"/>
      <c r="H17" s="5"/>
      <c r="I17" s="5"/>
      <c r="J17" s="35" t="s">
        <v>132</v>
      </c>
      <c r="K17" s="30">
        <v>50</v>
      </c>
      <c r="L17" s="30"/>
      <c r="M17" s="30"/>
      <c r="N17" s="30"/>
      <c r="O17" s="30" t="s">
        <v>13</v>
      </c>
      <c r="P17" s="31"/>
      <c r="Q17" s="37"/>
      <c r="R17" s="38" t="s">
        <v>246</v>
      </c>
      <c r="S17" s="36" t="s">
        <v>269</v>
      </c>
      <c r="T17" s="38" t="s">
        <v>114</v>
      </c>
      <c r="U17" s="35" t="s">
        <v>132</v>
      </c>
    </row>
    <row r="18" spans="1:21" s="6" customFormat="1" ht="12" x14ac:dyDescent="0.15">
      <c r="A18" s="21" t="s">
        <v>115</v>
      </c>
      <c r="B18" s="21" t="s">
        <v>115</v>
      </c>
      <c r="C18" s="21" t="s">
        <v>119</v>
      </c>
      <c r="D18" s="22" t="s">
        <v>120</v>
      </c>
      <c r="E18" s="5">
        <v>4000</v>
      </c>
      <c r="F18" s="5">
        <v>1</v>
      </c>
      <c r="G18" s="21"/>
      <c r="H18" s="5"/>
      <c r="I18" s="5"/>
      <c r="J18" s="35" t="s">
        <v>137</v>
      </c>
      <c r="K18" s="36">
        <v>8.1999999999999993</v>
      </c>
      <c r="L18" s="30"/>
      <c r="M18" s="30"/>
      <c r="N18" s="30"/>
      <c r="O18" s="30" t="s">
        <v>13</v>
      </c>
      <c r="P18" s="31"/>
      <c r="Q18" s="37"/>
      <c r="R18" s="38" t="s">
        <v>246</v>
      </c>
      <c r="S18" s="36" t="s">
        <v>269</v>
      </c>
      <c r="T18" s="38" t="s">
        <v>115</v>
      </c>
      <c r="U18" s="35" t="s">
        <v>137</v>
      </c>
    </row>
    <row r="19" spans="1:21" s="6" customFormat="1" ht="12" x14ac:dyDescent="0.15">
      <c r="A19" s="22"/>
      <c r="B19" s="22" t="s">
        <v>134</v>
      </c>
      <c r="C19" s="21" t="s">
        <v>263</v>
      </c>
      <c r="D19" s="22"/>
      <c r="E19" s="23">
        <v>40481</v>
      </c>
      <c r="F19" s="21"/>
      <c r="G19" s="21"/>
      <c r="H19" s="5"/>
      <c r="I19" s="5"/>
      <c r="J19" s="35" t="s">
        <v>266</v>
      </c>
      <c r="K19" s="30"/>
      <c r="L19" s="30"/>
      <c r="M19" s="30"/>
      <c r="N19" s="30"/>
      <c r="O19" s="36" t="s">
        <v>39</v>
      </c>
      <c r="P19" s="31"/>
      <c r="Q19" s="32" t="s">
        <v>30</v>
      </c>
      <c r="R19" s="33"/>
      <c r="S19" s="30"/>
      <c r="T19" s="30"/>
      <c r="U19" s="35"/>
    </row>
    <row r="20" spans="1:21" s="6" customFormat="1" ht="12" x14ac:dyDescent="0.15">
      <c r="A20" s="5"/>
      <c r="B20" s="21" t="s">
        <v>135</v>
      </c>
      <c r="C20" s="21" t="s">
        <v>264</v>
      </c>
      <c r="D20" s="42"/>
      <c r="E20" s="23">
        <v>47786</v>
      </c>
      <c r="F20" s="21"/>
      <c r="G20" s="21"/>
      <c r="H20" s="5"/>
      <c r="I20" s="5"/>
      <c r="J20" s="35" t="s">
        <v>266</v>
      </c>
      <c r="K20" s="30"/>
      <c r="L20" s="30"/>
      <c r="M20" s="30"/>
      <c r="N20" s="30"/>
      <c r="O20" s="36" t="s">
        <v>39</v>
      </c>
      <c r="P20" s="31"/>
      <c r="Q20" s="32" t="s">
        <v>30</v>
      </c>
      <c r="R20" s="33"/>
      <c r="S20" s="30"/>
      <c r="T20" s="30"/>
      <c r="U20" s="35"/>
    </row>
    <row r="21" spans="1:21" s="6" customFormat="1" ht="11" x14ac:dyDescent="0.15">
      <c r="A21" s="5"/>
      <c r="B21" s="5"/>
      <c r="C21" s="21"/>
      <c r="D21" s="42"/>
      <c r="E21" s="5"/>
      <c r="F21" s="21"/>
      <c r="G21" s="21"/>
      <c r="H21" s="5"/>
      <c r="I21" s="5"/>
      <c r="J21" s="29"/>
      <c r="K21" s="30"/>
      <c r="L21" s="30"/>
      <c r="M21" s="30"/>
      <c r="N21" s="30"/>
      <c r="O21" s="36"/>
      <c r="P21" s="41"/>
      <c r="Q21" s="32"/>
      <c r="R21" s="33"/>
      <c r="S21" s="30"/>
      <c r="T21" s="30"/>
      <c r="U21" s="31"/>
    </row>
    <row r="22" spans="1:21" s="6" customFormat="1" ht="11" x14ac:dyDescent="0.15">
      <c r="A22" s="5"/>
      <c r="B22" s="5"/>
      <c r="C22" s="5"/>
      <c r="E22" s="5"/>
      <c r="F22" s="21"/>
      <c r="G22" s="21"/>
      <c r="H22" s="5"/>
      <c r="I22" s="5"/>
      <c r="J22" s="29"/>
      <c r="K22" s="30"/>
      <c r="L22" s="30"/>
      <c r="M22" s="30"/>
      <c r="N22" s="30"/>
      <c r="O22" s="36"/>
      <c r="P22" s="31"/>
      <c r="Q22" s="32"/>
      <c r="R22" s="30"/>
      <c r="S22" s="30"/>
      <c r="T22" s="40"/>
      <c r="U22" s="31"/>
    </row>
    <row r="23" spans="1:21" s="6" customFormat="1" ht="11" x14ac:dyDescent="0.15">
      <c r="A23" s="5"/>
      <c r="B23" s="5"/>
      <c r="C23" s="21"/>
      <c r="D23" s="22"/>
      <c r="E23" s="5"/>
      <c r="F23" s="21"/>
      <c r="G23" s="21"/>
      <c r="H23" s="5"/>
      <c r="I23" s="5"/>
      <c r="J23" s="29"/>
      <c r="K23" s="30"/>
      <c r="L23" s="30"/>
      <c r="M23" s="30"/>
      <c r="N23" s="30"/>
      <c r="O23" s="30"/>
      <c r="P23" s="31"/>
      <c r="Q23" s="32"/>
      <c r="R23" s="30"/>
      <c r="S23" s="30"/>
      <c r="T23" s="40"/>
      <c r="U23" s="31"/>
    </row>
    <row r="24" spans="1:21" s="6" customFormat="1" ht="11" x14ac:dyDescent="0.15">
      <c r="A24" s="5"/>
      <c r="B24" s="5"/>
      <c r="C24" s="21"/>
      <c r="D24" s="22"/>
      <c r="E24" s="5"/>
      <c r="F24" s="21"/>
      <c r="G24" s="21"/>
      <c r="H24" s="5"/>
      <c r="I24" s="5"/>
      <c r="J24" s="29"/>
      <c r="K24" s="30"/>
      <c r="L24" s="30"/>
      <c r="M24" s="30"/>
      <c r="N24" s="30"/>
      <c r="O24" s="30"/>
      <c r="P24" s="31"/>
      <c r="Q24" s="32"/>
      <c r="R24" s="30"/>
      <c r="S24" s="30"/>
      <c r="T24" s="40"/>
      <c r="U24" s="31"/>
    </row>
  </sheetData>
  <dataConsolidate/>
  <mergeCells count="2">
    <mergeCell ref="J11:P11"/>
    <mergeCell ref="Q11:U11"/>
  </mergeCells>
  <dataValidations disablePrompts="1" count="2">
    <dataValidation type="list" allowBlank="1" showInputMessage="1" showErrorMessage="1" promptTitle="Table Type" prompt="Dimension, Fact, or Audit" sqref="B2" xr:uid="{4A9FE6CF-898F-4DE1-8819-19735260C817}">
      <formula1>"Dimension, Fact, Audit"</formula1>
    </dataValidation>
    <dataValidation type="list" allowBlank="1" showInputMessage="1" showErrorMessage="1" sqref="B9" xr:uid="{B8411A38-D431-43C4-8E23-FE7814A390D9}">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3DA4C0-6DD7-4F02-9ABF-1EF12EC2F8FE}">
  <sheetPr codeName="Sheet30">
    <tabColor theme="7" tint="0.79998168889431442"/>
    <pageSetUpPr fitToPage="1"/>
  </sheetPr>
  <dimension ref="A1:U18"/>
  <sheetViews>
    <sheetView zoomScale="190" zoomScaleNormal="190" zoomScaleSheetLayoutView="100" workbookViewId="0">
      <pane xSplit="2" ySplit="12" topLeftCell="N13" activePane="bottomRight" state="frozenSplit"/>
      <selection pane="topRight" activeCell="C1" sqref="C1"/>
      <selection pane="bottomLeft" activeCell="A13" sqref="A13"/>
      <selection pane="bottomRight" activeCell="B4" sqref="B4"/>
    </sheetView>
  </sheetViews>
  <sheetFormatPr baseColWidth="10" defaultColWidth="9.1640625" defaultRowHeight="13" x14ac:dyDescent="0.15"/>
  <cols>
    <col min="1" max="1" width="20.5" style="9" customWidth="1"/>
    <col min="2" max="2" width="18.5" style="9" customWidth="1"/>
    <col min="3" max="3" width="32.5" style="9" customWidth="1"/>
    <col min="4" max="4" width="10.5" style="9" customWidth="1"/>
    <col min="5" max="5" width="18.83203125" style="7" bestFit="1" customWidth="1"/>
    <col min="6" max="6" width="4.6640625" style="7" customWidth="1"/>
    <col min="7" max="7" width="14" style="9" bestFit="1" customWidth="1"/>
    <col min="8" max="8" width="31.5" style="9" customWidth="1"/>
    <col min="9" max="9" width="37" style="9" customWidth="1"/>
    <col min="10" max="10" width="9.5" style="9" customWidth="1"/>
    <col min="11" max="11" width="6.1640625" style="9" customWidth="1"/>
    <col min="12" max="12" width="7.33203125" style="9" customWidth="1"/>
    <col min="13" max="13" width="4.5" style="9" bestFit="1" customWidth="1"/>
    <col min="14" max="14" width="13.83203125" style="9" bestFit="1" customWidth="1"/>
    <col min="15" max="15" width="5.6640625" style="9" customWidth="1"/>
    <col min="16" max="17" width="10.5" style="9" customWidth="1"/>
    <col min="18" max="18" width="12" style="9" bestFit="1" customWidth="1"/>
    <col min="19" max="19" width="13.6640625" style="9" bestFit="1" customWidth="1"/>
    <col min="20" max="20" width="14.83203125" style="9" bestFit="1" customWidth="1"/>
    <col min="21" max="21" width="10.1640625" style="9" customWidth="1"/>
    <col min="22" max="16384" width="9.1640625" style="9"/>
  </cols>
  <sheetData>
    <row r="1" spans="1:21" s="10" customFormat="1" ht="18" x14ac:dyDescent="0.2">
      <c r="A1" s="25" t="s">
        <v>8</v>
      </c>
      <c r="B1" s="8" t="s">
        <v>138</v>
      </c>
      <c r="C1"/>
      <c r="E1" s="4"/>
      <c r="F1" s="4"/>
      <c r="G1"/>
    </row>
    <row r="2" spans="1:21" customFormat="1" x14ac:dyDescent="0.15">
      <c r="A2" s="26" t="s">
        <v>6</v>
      </c>
      <c r="B2" s="18" t="s">
        <v>7</v>
      </c>
      <c r="E2" s="2"/>
      <c r="F2" s="2"/>
    </row>
    <row r="3" spans="1:21" x14ac:dyDescent="0.15">
      <c r="A3" s="27" t="s">
        <v>45</v>
      </c>
      <c r="B3" s="18" t="s">
        <v>76</v>
      </c>
    </row>
    <row r="4" spans="1:21" x14ac:dyDescent="0.15">
      <c r="A4" s="27" t="s">
        <v>55</v>
      </c>
      <c r="B4" s="9" t="s">
        <v>255</v>
      </c>
    </row>
    <row r="5" spans="1:21" customFormat="1" x14ac:dyDescent="0.15">
      <c r="A5" s="26" t="s">
        <v>56</v>
      </c>
      <c r="B5" s="18" t="s">
        <v>239</v>
      </c>
      <c r="E5" s="2"/>
      <c r="F5" s="2"/>
      <c r="H5" s="9"/>
    </row>
    <row r="6" spans="1:21" customFormat="1" x14ac:dyDescent="0.15">
      <c r="A6" s="26" t="s">
        <v>65</v>
      </c>
      <c r="B6" s="18"/>
      <c r="E6" s="2"/>
      <c r="F6" s="2"/>
    </row>
    <row r="7" spans="1:21" customFormat="1" x14ac:dyDescent="0.15">
      <c r="A7" s="28" t="s">
        <v>66</v>
      </c>
      <c r="B7" s="9"/>
      <c r="E7" s="2"/>
      <c r="F7" s="2"/>
    </row>
    <row r="8" spans="1:21" customFormat="1" x14ac:dyDescent="0.15">
      <c r="A8" s="28" t="s">
        <v>15</v>
      </c>
      <c r="B8" s="18"/>
      <c r="E8" s="2"/>
      <c r="F8" s="2"/>
    </row>
    <row r="9" spans="1:21" customFormat="1" x14ac:dyDescent="0.15">
      <c r="A9" s="26" t="s">
        <v>57</v>
      </c>
      <c r="B9" s="43" t="s">
        <v>39</v>
      </c>
      <c r="C9" s="19"/>
      <c r="E9" s="2"/>
      <c r="F9" s="2"/>
      <c r="G9" s="19"/>
    </row>
    <row r="11" spans="1:21" s="24" customFormat="1" ht="13.5" customHeight="1" x14ac:dyDescent="0.15">
      <c r="A11" s="56"/>
      <c r="B11" s="56"/>
      <c r="C11" s="56"/>
      <c r="D11" s="56"/>
      <c r="E11" s="57"/>
      <c r="F11" s="57"/>
      <c r="G11" s="56"/>
      <c r="H11" s="58"/>
      <c r="I11" s="59"/>
      <c r="J11" s="81" t="s">
        <v>18</v>
      </c>
      <c r="K11" s="82"/>
      <c r="L11" s="82"/>
      <c r="M11" s="82"/>
      <c r="N11" s="82"/>
      <c r="O11" s="82"/>
      <c r="P11" s="83"/>
      <c r="Q11" s="84" t="s">
        <v>19</v>
      </c>
      <c r="R11" s="85"/>
      <c r="S11" s="85"/>
      <c r="T11" s="85"/>
      <c r="U11" s="86"/>
    </row>
    <row r="12" spans="1:21" s="24" customFormat="1" ht="26.25" customHeight="1" x14ac:dyDescent="0.15">
      <c r="A12" s="57" t="s">
        <v>9</v>
      </c>
      <c r="B12" s="57" t="s">
        <v>45</v>
      </c>
      <c r="C12" s="57" t="s">
        <v>16</v>
      </c>
      <c r="D12" s="57" t="s">
        <v>2</v>
      </c>
      <c r="E12" s="57" t="s">
        <v>20</v>
      </c>
      <c r="F12" s="57" t="s">
        <v>28</v>
      </c>
      <c r="G12" s="60" t="s">
        <v>64</v>
      </c>
      <c r="H12" s="57" t="s">
        <v>38</v>
      </c>
      <c r="I12" s="57" t="s">
        <v>23</v>
      </c>
      <c r="J12" s="61" t="s">
        <v>21</v>
      </c>
      <c r="K12" s="56" t="s">
        <v>15</v>
      </c>
      <c r="L12" s="56" t="s">
        <v>22</v>
      </c>
      <c r="M12" s="56" t="s">
        <v>10</v>
      </c>
      <c r="N12" s="56" t="s">
        <v>24</v>
      </c>
      <c r="O12" s="56" t="s">
        <v>11</v>
      </c>
      <c r="P12" s="62" t="s">
        <v>25</v>
      </c>
      <c r="Q12" s="63" t="s">
        <v>40</v>
      </c>
      <c r="R12" s="56" t="s">
        <v>41</v>
      </c>
      <c r="S12" s="56" t="s">
        <v>42</v>
      </c>
      <c r="T12" s="56" t="s">
        <v>43</v>
      </c>
      <c r="U12" s="62" t="s">
        <v>34</v>
      </c>
    </row>
    <row r="13" spans="1:21" s="6" customFormat="1" ht="12" x14ac:dyDescent="0.15">
      <c r="A13" s="21"/>
      <c r="B13" s="21" t="s">
        <v>139</v>
      </c>
      <c r="C13" s="21" t="s">
        <v>197</v>
      </c>
      <c r="D13" s="6">
        <v>-1</v>
      </c>
      <c r="E13" s="5">
        <v>2</v>
      </c>
      <c r="F13" s="21" t="s">
        <v>29</v>
      </c>
      <c r="G13" s="21"/>
      <c r="H13" s="5"/>
      <c r="I13" s="5"/>
      <c r="J13" s="29" t="s">
        <v>12</v>
      </c>
      <c r="K13" s="30"/>
      <c r="L13" s="30"/>
      <c r="M13" s="30" t="s">
        <v>14</v>
      </c>
      <c r="N13" s="30"/>
      <c r="O13" s="30" t="s">
        <v>13</v>
      </c>
      <c r="P13" s="95" t="s">
        <v>268</v>
      </c>
      <c r="Q13" s="32"/>
      <c r="R13" s="38"/>
      <c r="S13" s="36"/>
      <c r="T13" s="33"/>
      <c r="U13" s="39" t="s">
        <v>12</v>
      </c>
    </row>
    <row r="14" spans="1:21" s="6" customFormat="1" ht="12" x14ac:dyDescent="0.15">
      <c r="A14" s="21" t="s">
        <v>272</v>
      </c>
      <c r="B14" s="21" t="s">
        <v>140</v>
      </c>
      <c r="C14" s="21" t="s">
        <v>54</v>
      </c>
      <c r="D14" s="6">
        <v>-1</v>
      </c>
      <c r="E14" s="5">
        <v>3</v>
      </c>
      <c r="F14" s="21" t="s">
        <v>29</v>
      </c>
      <c r="G14" s="21"/>
      <c r="H14" s="5"/>
      <c r="I14" s="5"/>
      <c r="J14" s="29" t="s">
        <v>12</v>
      </c>
      <c r="K14" s="30"/>
      <c r="L14" s="30"/>
      <c r="M14" s="30"/>
      <c r="N14" s="30"/>
      <c r="O14" s="30" t="s">
        <v>13</v>
      </c>
      <c r="P14" s="31"/>
      <c r="Q14" s="32"/>
      <c r="R14" s="38" t="s">
        <v>246</v>
      </c>
      <c r="S14" s="36" t="s">
        <v>271</v>
      </c>
      <c r="T14" s="38" t="s">
        <v>272</v>
      </c>
      <c r="U14" s="39" t="s">
        <v>12</v>
      </c>
    </row>
    <row r="15" spans="1:21" s="6" customFormat="1" ht="12" x14ac:dyDescent="0.15">
      <c r="A15" s="21" t="s">
        <v>141</v>
      </c>
      <c r="B15" s="21" t="s">
        <v>141</v>
      </c>
      <c r="C15" s="21" t="s">
        <v>232</v>
      </c>
      <c r="D15" s="22" t="s">
        <v>73</v>
      </c>
      <c r="E15" s="21" t="s">
        <v>237</v>
      </c>
      <c r="F15" s="21" t="s">
        <v>29</v>
      </c>
      <c r="G15" s="21"/>
      <c r="H15" s="5"/>
      <c r="I15" s="5"/>
      <c r="J15" s="35" t="s">
        <v>132</v>
      </c>
      <c r="K15" s="30">
        <v>15</v>
      </c>
      <c r="L15" s="30"/>
      <c r="M15" s="30"/>
      <c r="N15" s="30"/>
      <c r="O15" s="30" t="s">
        <v>13</v>
      </c>
      <c r="P15" s="31"/>
      <c r="Q15" s="37"/>
      <c r="R15" s="38" t="s">
        <v>246</v>
      </c>
      <c r="S15" s="36" t="s">
        <v>271</v>
      </c>
      <c r="T15" s="38" t="s">
        <v>141</v>
      </c>
      <c r="U15" s="35" t="s">
        <v>132</v>
      </c>
    </row>
    <row r="16" spans="1:21" s="6" customFormat="1" ht="12" x14ac:dyDescent="0.15">
      <c r="A16" s="21" t="s">
        <v>142</v>
      </c>
      <c r="B16" s="21" t="s">
        <v>142</v>
      </c>
      <c r="C16" s="21" t="s">
        <v>233</v>
      </c>
      <c r="D16" s="22" t="s">
        <v>74</v>
      </c>
      <c r="E16" s="21" t="s">
        <v>238</v>
      </c>
      <c r="F16" s="21" t="s">
        <v>29</v>
      </c>
      <c r="G16" s="21"/>
      <c r="H16" s="5"/>
      <c r="I16" s="5"/>
      <c r="J16" s="35" t="s">
        <v>132</v>
      </c>
      <c r="K16" s="30">
        <v>15</v>
      </c>
      <c r="L16" s="30"/>
      <c r="M16" s="30"/>
      <c r="N16" s="30"/>
      <c r="O16" s="30" t="s">
        <v>13</v>
      </c>
      <c r="P16" s="31"/>
      <c r="Q16" s="37"/>
      <c r="R16" s="38" t="s">
        <v>246</v>
      </c>
      <c r="S16" s="36" t="s">
        <v>271</v>
      </c>
      <c r="T16" s="38" t="s">
        <v>142</v>
      </c>
      <c r="U16" s="35" t="s">
        <v>132</v>
      </c>
    </row>
    <row r="17" spans="1:21" s="6" customFormat="1" ht="12" x14ac:dyDescent="0.15">
      <c r="A17" s="21" t="s">
        <v>143</v>
      </c>
      <c r="B17" s="21" t="s">
        <v>143</v>
      </c>
      <c r="C17" s="21" t="s">
        <v>234</v>
      </c>
      <c r="D17" s="22" t="s">
        <v>236</v>
      </c>
      <c r="E17" s="23">
        <v>40249</v>
      </c>
      <c r="F17" s="21" t="s">
        <v>29</v>
      </c>
      <c r="G17" s="21"/>
      <c r="H17" s="5"/>
      <c r="I17" s="5"/>
      <c r="J17" s="35" t="s">
        <v>31</v>
      </c>
      <c r="K17" s="30"/>
      <c r="L17" s="30"/>
      <c r="M17" s="30"/>
      <c r="N17" s="30"/>
      <c r="O17" s="30" t="s">
        <v>13</v>
      </c>
      <c r="P17" s="31"/>
      <c r="Q17" s="37"/>
      <c r="R17" s="38" t="s">
        <v>246</v>
      </c>
      <c r="S17" s="36" t="s">
        <v>271</v>
      </c>
      <c r="T17" s="38" t="s">
        <v>143</v>
      </c>
      <c r="U17" s="35" t="s">
        <v>31</v>
      </c>
    </row>
    <row r="18" spans="1:21" s="6" customFormat="1" ht="12" x14ac:dyDescent="0.15">
      <c r="A18" s="22" t="s">
        <v>146</v>
      </c>
      <c r="B18" s="22" t="s">
        <v>144</v>
      </c>
      <c r="C18" s="21" t="s">
        <v>235</v>
      </c>
      <c r="D18" s="22">
        <v>-1</v>
      </c>
      <c r="E18" s="5" t="s">
        <v>32</v>
      </c>
      <c r="F18" s="21">
        <v>1</v>
      </c>
      <c r="G18" s="21"/>
      <c r="H18" s="5"/>
      <c r="I18" s="5"/>
      <c r="J18" s="35" t="s">
        <v>12</v>
      </c>
      <c r="K18" s="30"/>
      <c r="L18" s="30"/>
      <c r="M18" s="30"/>
      <c r="N18" s="30"/>
      <c r="O18" s="36" t="s">
        <v>39</v>
      </c>
      <c r="P18" s="31"/>
      <c r="Q18" s="32"/>
      <c r="R18" s="38" t="s">
        <v>246</v>
      </c>
      <c r="S18" s="36" t="s">
        <v>271</v>
      </c>
      <c r="T18" s="36" t="s">
        <v>146</v>
      </c>
      <c r="U18" s="39" t="s">
        <v>12</v>
      </c>
    </row>
  </sheetData>
  <dataConsolidate/>
  <mergeCells count="2">
    <mergeCell ref="J11:P11"/>
    <mergeCell ref="Q11:U11"/>
  </mergeCells>
  <dataValidations count="2">
    <dataValidation type="list" allowBlank="1" showInputMessage="1" showErrorMessage="1" promptTitle="Table Type" prompt="Dimension, Fact, or Audit" sqref="B2" xr:uid="{697841E7-75BE-4516-8CA8-788CD84A2C43}">
      <formula1>"Dimension, Fact, Audit"</formula1>
    </dataValidation>
    <dataValidation type="list" allowBlank="1" showInputMessage="1" showErrorMessage="1" sqref="B9" xr:uid="{EFE3F411-F9B9-4372-8218-BBDA8543C455}">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107E36-31ED-4303-8B05-1A13EEF64FF6}">
  <sheetPr codeName="Sheet28">
    <tabColor theme="7" tint="0.79998168889431442"/>
    <pageSetUpPr fitToPage="1"/>
  </sheetPr>
  <dimension ref="A1:U19"/>
  <sheetViews>
    <sheetView zoomScale="205" zoomScaleNormal="205" zoomScaleSheetLayoutView="100" workbookViewId="0">
      <pane xSplit="2" ySplit="12" topLeftCell="L13" activePane="bottomRight" state="frozenSplit"/>
      <selection pane="topRight" activeCell="C1" sqref="C1"/>
      <selection pane="bottomLeft" activeCell="A13" sqref="A13"/>
      <selection pane="bottomRight" activeCell="N26" sqref="N26"/>
    </sheetView>
  </sheetViews>
  <sheetFormatPr baseColWidth="10" defaultColWidth="9.1640625" defaultRowHeight="13" x14ac:dyDescent="0.15"/>
  <cols>
    <col min="1" max="1" width="20.5" style="9" customWidth="1"/>
    <col min="2" max="2" width="18.5" style="9" customWidth="1"/>
    <col min="3" max="3" width="32.5" style="9" customWidth="1"/>
    <col min="4" max="4" width="10.5" style="9" customWidth="1"/>
    <col min="5" max="5" width="18.83203125" style="7" bestFit="1" customWidth="1"/>
    <col min="6" max="6" width="4.6640625" style="7" customWidth="1"/>
    <col min="7" max="7" width="14" style="9" bestFit="1" customWidth="1"/>
    <col min="8" max="8" width="31.5" style="9" customWidth="1"/>
    <col min="9" max="9" width="37" style="9" customWidth="1"/>
    <col min="10" max="10" width="9.5" style="9" customWidth="1"/>
    <col min="11" max="11" width="6.1640625" style="9" customWidth="1"/>
    <col min="12" max="12" width="7.33203125" style="9" customWidth="1"/>
    <col min="13" max="13" width="4.5" style="9" bestFit="1" customWidth="1"/>
    <col min="14" max="14" width="13.83203125" style="9" bestFit="1" customWidth="1"/>
    <col min="15" max="15" width="5.6640625" style="9" customWidth="1"/>
    <col min="16" max="17" width="10.5" style="9" customWidth="1"/>
    <col min="18" max="18" width="12" style="9" bestFit="1" customWidth="1"/>
    <col min="19" max="19" width="13.6640625" style="9" bestFit="1" customWidth="1"/>
    <col min="20" max="20" width="14.83203125" style="9" bestFit="1" customWidth="1"/>
    <col min="21" max="21" width="10.1640625" style="9" customWidth="1"/>
    <col min="22" max="16384" width="9.1640625" style="9"/>
  </cols>
  <sheetData>
    <row r="1" spans="1:21" s="10" customFormat="1" ht="18" x14ac:dyDescent="0.2">
      <c r="A1" s="25" t="s">
        <v>8</v>
      </c>
      <c r="B1" s="8" t="s">
        <v>154</v>
      </c>
      <c r="C1"/>
      <c r="E1" s="4"/>
      <c r="F1" s="4"/>
      <c r="G1"/>
    </row>
    <row r="2" spans="1:21" customFormat="1" x14ac:dyDescent="0.15">
      <c r="A2" s="26" t="s">
        <v>6</v>
      </c>
      <c r="B2" s="18" t="s">
        <v>7</v>
      </c>
      <c r="E2" s="2"/>
      <c r="F2" s="2"/>
    </row>
    <row r="3" spans="1:21" x14ac:dyDescent="0.15">
      <c r="A3" s="27" t="s">
        <v>45</v>
      </c>
      <c r="B3" s="18" t="s">
        <v>76</v>
      </c>
    </row>
    <row r="4" spans="1:21" x14ac:dyDescent="0.15">
      <c r="A4" s="27" t="s">
        <v>55</v>
      </c>
      <c r="B4" s="9" t="s">
        <v>255</v>
      </c>
    </row>
    <row r="5" spans="1:21" customFormat="1" x14ac:dyDescent="0.15">
      <c r="A5" s="26" t="s">
        <v>56</v>
      </c>
      <c r="B5" s="18" t="s">
        <v>231</v>
      </c>
      <c r="E5" s="2"/>
      <c r="F5" s="2"/>
      <c r="H5" s="9"/>
    </row>
    <row r="6" spans="1:21" customFormat="1" x14ac:dyDescent="0.15">
      <c r="A6" s="26" t="s">
        <v>65</v>
      </c>
      <c r="B6" s="18"/>
      <c r="E6" s="2"/>
      <c r="F6" s="2"/>
    </row>
    <row r="7" spans="1:21" customFormat="1" x14ac:dyDescent="0.15">
      <c r="A7" s="28" t="s">
        <v>66</v>
      </c>
      <c r="B7" s="9"/>
      <c r="E7" s="2"/>
      <c r="F7" s="2"/>
    </row>
    <row r="8" spans="1:21" customFormat="1" x14ac:dyDescent="0.15">
      <c r="A8" s="28" t="s">
        <v>15</v>
      </c>
      <c r="B8" s="18"/>
      <c r="E8" s="2"/>
      <c r="F8" s="2"/>
    </row>
    <row r="9" spans="1:21" customFormat="1" x14ac:dyDescent="0.15">
      <c r="A9" s="26" t="s">
        <v>57</v>
      </c>
      <c r="B9" s="43" t="s">
        <v>39</v>
      </c>
      <c r="C9" s="19"/>
      <c r="E9" s="2"/>
      <c r="F9" s="2"/>
      <c r="G9" s="19"/>
    </row>
    <row r="11" spans="1:21" s="24" customFormat="1" ht="13.5" customHeight="1" x14ac:dyDescent="0.15">
      <c r="A11" s="56"/>
      <c r="B11" s="56"/>
      <c r="C11" s="56"/>
      <c r="D11" s="56"/>
      <c r="E11" s="57"/>
      <c r="F11" s="57"/>
      <c r="G11" s="56"/>
      <c r="H11" s="58"/>
      <c r="I11" s="59"/>
      <c r="J11" s="81" t="s">
        <v>18</v>
      </c>
      <c r="K11" s="82"/>
      <c r="L11" s="82"/>
      <c r="M11" s="82"/>
      <c r="N11" s="82"/>
      <c r="O11" s="82"/>
      <c r="P11" s="83"/>
      <c r="Q11" s="84" t="s">
        <v>19</v>
      </c>
      <c r="R11" s="85"/>
      <c r="S11" s="85"/>
      <c r="T11" s="85"/>
      <c r="U11" s="86"/>
    </row>
    <row r="12" spans="1:21" s="24" customFormat="1" ht="26.25" customHeight="1" x14ac:dyDescent="0.15">
      <c r="A12" s="57" t="s">
        <v>9</v>
      </c>
      <c r="B12" s="57" t="s">
        <v>45</v>
      </c>
      <c r="C12" s="57" t="s">
        <v>16</v>
      </c>
      <c r="D12" s="57" t="s">
        <v>2</v>
      </c>
      <c r="E12" s="57" t="s">
        <v>20</v>
      </c>
      <c r="F12" s="60" t="s">
        <v>28</v>
      </c>
      <c r="G12" s="60" t="s">
        <v>64</v>
      </c>
      <c r="H12" s="57" t="s">
        <v>38</v>
      </c>
      <c r="I12" s="57" t="s">
        <v>23</v>
      </c>
      <c r="J12" s="61" t="s">
        <v>21</v>
      </c>
      <c r="K12" s="56" t="s">
        <v>15</v>
      </c>
      <c r="L12" s="56" t="s">
        <v>22</v>
      </c>
      <c r="M12" s="56" t="s">
        <v>10</v>
      </c>
      <c r="N12" s="56" t="s">
        <v>24</v>
      </c>
      <c r="O12" s="56" t="s">
        <v>11</v>
      </c>
      <c r="P12" s="62" t="s">
        <v>25</v>
      </c>
      <c r="Q12" s="63" t="s">
        <v>40</v>
      </c>
      <c r="R12" s="56" t="s">
        <v>41</v>
      </c>
      <c r="S12" s="56" t="s">
        <v>42</v>
      </c>
      <c r="T12" s="56" t="s">
        <v>43</v>
      </c>
      <c r="U12" s="62" t="s">
        <v>34</v>
      </c>
    </row>
    <row r="13" spans="1:21" s="6" customFormat="1" ht="12" x14ac:dyDescent="0.15">
      <c r="A13" s="38" t="s">
        <v>155</v>
      </c>
      <c r="B13" s="38" t="s">
        <v>155</v>
      </c>
      <c r="C13" s="21" t="s">
        <v>196</v>
      </c>
      <c r="D13" s="6">
        <v>-1</v>
      </c>
      <c r="E13" s="5">
        <v>14122018</v>
      </c>
      <c r="F13" s="21" t="s">
        <v>29</v>
      </c>
      <c r="G13" s="21"/>
      <c r="H13" s="5"/>
      <c r="I13" s="5"/>
      <c r="J13" s="29" t="s">
        <v>12</v>
      </c>
      <c r="K13" s="30"/>
      <c r="L13" s="30"/>
      <c r="M13" s="30" t="s">
        <v>14</v>
      </c>
      <c r="N13" s="30"/>
      <c r="O13" s="30" t="s">
        <v>13</v>
      </c>
      <c r="P13" s="31"/>
      <c r="Q13" s="32"/>
      <c r="R13" s="33" t="s">
        <v>246</v>
      </c>
      <c r="S13" s="30" t="s">
        <v>154</v>
      </c>
      <c r="T13" s="33" t="s">
        <v>155</v>
      </c>
      <c r="U13" s="35"/>
    </row>
    <row r="14" spans="1:21" s="6" customFormat="1" ht="12" x14ac:dyDescent="0.15">
      <c r="A14" s="21"/>
      <c r="B14" s="21" t="s">
        <v>147</v>
      </c>
      <c r="C14" s="21" t="s">
        <v>224</v>
      </c>
      <c r="D14" s="6">
        <v>32</v>
      </c>
      <c r="E14" s="5">
        <v>14</v>
      </c>
      <c r="F14" s="21" t="s">
        <v>29</v>
      </c>
      <c r="G14" s="21"/>
      <c r="H14" s="5"/>
      <c r="I14" s="5"/>
      <c r="J14" s="29" t="s">
        <v>12</v>
      </c>
      <c r="K14" s="30"/>
      <c r="L14" s="30"/>
      <c r="M14" s="30"/>
      <c r="N14" s="30"/>
      <c r="O14" s="30" t="s">
        <v>13</v>
      </c>
      <c r="P14" s="31"/>
      <c r="Q14" s="32" t="s">
        <v>30</v>
      </c>
      <c r="R14" s="38"/>
      <c r="S14" s="36"/>
      <c r="T14" s="38"/>
      <c r="U14" s="35"/>
    </row>
    <row r="15" spans="1:21" s="6" customFormat="1" ht="12" x14ac:dyDescent="0.15">
      <c r="A15" s="21"/>
      <c r="B15" s="21" t="s">
        <v>148</v>
      </c>
      <c r="C15" s="21" t="s">
        <v>225</v>
      </c>
      <c r="D15" s="22">
        <v>2</v>
      </c>
      <c r="E15" s="5">
        <v>0</v>
      </c>
      <c r="F15" s="21" t="s">
        <v>29</v>
      </c>
      <c r="G15" s="21"/>
      <c r="H15" s="5"/>
      <c r="I15" s="5"/>
      <c r="J15" s="35" t="s">
        <v>153</v>
      </c>
      <c r="K15" s="30"/>
      <c r="L15" s="30"/>
      <c r="M15" s="30"/>
      <c r="N15" s="30"/>
      <c r="O15" s="30" t="s">
        <v>13</v>
      </c>
      <c r="P15" s="31"/>
      <c r="Q15" s="32" t="s">
        <v>30</v>
      </c>
      <c r="R15" s="38"/>
      <c r="S15" s="36"/>
      <c r="T15" s="38"/>
      <c r="U15" s="35"/>
    </row>
    <row r="16" spans="1:21" s="6" customFormat="1" ht="12" x14ac:dyDescent="0.15">
      <c r="A16" s="21"/>
      <c r="B16" s="21" t="s">
        <v>149</v>
      </c>
      <c r="C16" s="21" t="s">
        <v>226</v>
      </c>
      <c r="D16" s="22">
        <v>13</v>
      </c>
      <c r="E16" s="5">
        <v>12</v>
      </c>
      <c r="F16" s="21" t="s">
        <v>29</v>
      </c>
      <c r="G16" s="21"/>
      <c r="H16" s="5"/>
      <c r="I16" s="5"/>
      <c r="J16" s="29" t="s">
        <v>12</v>
      </c>
      <c r="K16" s="30"/>
      <c r="L16" s="30"/>
      <c r="M16" s="30"/>
      <c r="N16" s="30"/>
      <c r="O16" s="30" t="s">
        <v>13</v>
      </c>
      <c r="P16" s="31"/>
      <c r="Q16" s="32" t="s">
        <v>30</v>
      </c>
      <c r="R16" s="38"/>
      <c r="S16" s="36"/>
      <c r="T16" s="38"/>
      <c r="U16" s="35"/>
    </row>
    <row r="17" spans="1:21" s="6" customFormat="1" ht="12" x14ac:dyDescent="0.15">
      <c r="A17" s="21"/>
      <c r="B17" s="21" t="s">
        <v>150</v>
      </c>
      <c r="C17" s="21" t="s">
        <v>227</v>
      </c>
      <c r="D17" s="22">
        <v>-1</v>
      </c>
      <c r="E17" s="5">
        <v>26</v>
      </c>
      <c r="F17" s="21" t="s">
        <v>29</v>
      </c>
      <c r="G17" s="21"/>
      <c r="H17" s="5"/>
      <c r="I17" s="5"/>
      <c r="J17" s="39" t="s">
        <v>12</v>
      </c>
      <c r="K17" s="30"/>
      <c r="L17" s="30"/>
      <c r="M17" s="30"/>
      <c r="N17" s="30"/>
      <c r="O17" s="30" t="s">
        <v>13</v>
      </c>
      <c r="P17" s="31"/>
      <c r="Q17" s="32" t="s">
        <v>30</v>
      </c>
      <c r="R17" s="38"/>
      <c r="S17" s="36"/>
      <c r="T17" s="38"/>
      <c r="U17" s="39"/>
    </row>
    <row r="18" spans="1:21" s="6" customFormat="1" ht="12" x14ac:dyDescent="0.15">
      <c r="A18" s="22"/>
      <c r="B18" s="22" t="s">
        <v>151</v>
      </c>
      <c r="C18" s="21" t="s">
        <v>228</v>
      </c>
      <c r="D18" s="22">
        <v>5</v>
      </c>
      <c r="E18" s="5">
        <v>4</v>
      </c>
      <c r="F18" s="21" t="s">
        <v>29</v>
      </c>
      <c r="G18" s="21"/>
      <c r="H18" s="5"/>
      <c r="I18" s="5"/>
      <c r="J18" s="39" t="s">
        <v>12</v>
      </c>
      <c r="K18" s="30"/>
      <c r="L18" s="30"/>
      <c r="M18" s="30"/>
      <c r="N18" s="30"/>
      <c r="O18" s="36" t="s">
        <v>13</v>
      </c>
      <c r="P18" s="31"/>
      <c r="Q18" s="32" t="s">
        <v>30</v>
      </c>
      <c r="R18" s="33"/>
      <c r="S18" s="30"/>
      <c r="T18" s="30"/>
      <c r="U18" s="39"/>
    </row>
    <row r="19" spans="1:21" s="6" customFormat="1" ht="12" x14ac:dyDescent="0.15">
      <c r="A19" s="5"/>
      <c r="B19" s="21" t="s">
        <v>152</v>
      </c>
      <c r="C19" s="21" t="s">
        <v>229</v>
      </c>
      <c r="D19" s="42" t="s">
        <v>230</v>
      </c>
      <c r="E19" s="23">
        <v>2018</v>
      </c>
      <c r="F19" s="21" t="s">
        <v>29</v>
      </c>
      <c r="G19" s="21"/>
      <c r="H19" s="5"/>
      <c r="I19" s="5"/>
      <c r="J19" s="39" t="s">
        <v>12</v>
      </c>
      <c r="K19" s="30"/>
      <c r="L19" s="30"/>
      <c r="M19" s="30"/>
      <c r="N19" s="30"/>
      <c r="O19" s="36" t="s">
        <v>13</v>
      </c>
      <c r="P19" s="31"/>
      <c r="Q19" s="32" t="s">
        <v>30</v>
      </c>
      <c r="R19" s="33"/>
      <c r="S19" s="30"/>
      <c r="T19" s="30"/>
      <c r="U19" s="39"/>
    </row>
  </sheetData>
  <dataConsolidate/>
  <mergeCells count="2">
    <mergeCell ref="J11:P11"/>
    <mergeCell ref="Q11:U11"/>
  </mergeCells>
  <dataValidations count="2">
    <dataValidation type="list" allowBlank="1" showInputMessage="1" showErrorMessage="1" sqref="B9" xr:uid="{DD662D49-EF34-49BD-8A49-2DA922B80FDA}">
      <formula1>"Y, N"</formula1>
    </dataValidation>
    <dataValidation type="list" allowBlank="1" showInputMessage="1" showErrorMessage="1" promptTitle="Table Type" prompt="Dimension, Fact, or Audit" sqref="B2" xr:uid="{4C4B9EEF-5B03-4476-8178-8021AB5FE39A}">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630886-6F86-4E24-9910-C6CE1670D5C4}">
  <sheetPr codeName="Sheet31">
    <tabColor theme="9" tint="0.79998168889431442"/>
    <pageSetUpPr fitToPage="1"/>
  </sheetPr>
  <dimension ref="A1:U42"/>
  <sheetViews>
    <sheetView zoomScale="205" zoomScaleNormal="205" zoomScaleSheetLayoutView="100" workbookViewId="0">
      <pane xSplit="2" ySplit="12" topLeftCell="C13" activePane="bottomRight" state="frozenSplit"/>
      <selection pane="topRight" activeCell="C1" sqref="C1"/>
      <selection pane="bottomLeft" activeCell="A13" sqref="A13"/>
      <selection pane="bottomRight" activeCell="E12" sqref="E12"/>
    </sheetView>
  </sheetViews>
  <sheetFormatPr baseColWidth="10" defaultColWidth="9.1640625" defaultRowHeight="13" x14ac:dyDescent="0.15"/>
  <cols>
    <col min="1" max="1" width="20.5" style="9" customWidth="1"/>
    <col min="2" max="2" width="27.1640625" style="9" customWidth="1"/>
    <col min="3" max="3" width="32.5" style="9" customWidth="1"/>
    <col min="4" max="4" width="9.6640625" style="9" hidden="1" customWidth="1"/>
    <col min="5" max="5" width="18.83203125" style="7" customWidth="1"/>
    <col min="6" max="6" width="4.5" style="7" hidden="1" customWidth="1"/>
    <col min="7" max="7" width="14" style="9" bestFit="1" customWidth="1"/>
    <col min="8" max="8" width="31.5" style="9" customWidth="1"/>
    <col min="9" max="9" width="37" style="9" customWidth="1"/>
    <col min="10" max="10" width="9.5" style="9" customWidth="1"/>
    <col min="11" max="11" width="6.1640625" style="9" customWidth="1"/>
    <col min="12" max="12" width="7.33203125" style="9" customWidth="1"/>
    <col min="13" max="13" width="4.5" style="9" bestFit="1" customWidth="1"/>
    <col min="14" max="14" width="13.83203125" style="9" bestFit="1" customWidth="1"/>
    <col min="15" max="15" width="5.6640625" style="9" customWidth="1"/>
    <col min="16" max="16" width="10.5" style="9" customWidth="1"/>
    <col min="17" max="17" width="8.6640625" style="9" customWidth="1"/>
    <col min="18" max="18" width="12" style="9" bestFit="1" customWidth="1"/>
    <col min="19" max="19" width="13.6640625" style="9" bestFit="1" customWidth="1"/>
    <col min="20" max="20" width="14.83203125" style="9" bestFit="1" customWidth="1"/>
    <col min="21" max="21" width="10.1640625" style="9" customWidth="1"/>
    <col min="22" max="16384" width="9.1640625" style="9"/>
  </cols>
  <sheetData>
    <row r="1" spans="1:21" s="10" customFormat="1" ht="18" x14ac:dyDescent="0.2">
      <c r="A1" s="44" t="s">
        <v>8</v>
      </c>
      <c r="B1" s="8" t="s">
        <v>161</v>
      </c>
      <c r="C1"/>
      <c r="E1" s="4"/>
      <c r="F1" s="4"/>
      <c r="G1"/>
    </row>
    <row r="2" spans="1:21" customFormat="1" x14ac:dyDescent="0.15">
      <c r="A2" s="45" t="s">
        <v>6</v>
      </c>
      <c r="B2" s="18" t="s">
        <v>17</v>
      </c>
      <c r="E2" s="2"/>
      <c r="F2" s="2"/>
    </row>
    <row r="3" spans="1:21" x14ac:dyDescent="0.15">
      <c r="A3" s="46" t="s">
        <v>45</v>
      </c>
      <c r="B3" s="18" t="s">
        <v>206</v>
      </c>
    </row>
    <row r="4" spans="1:21" x14ac:dyDescent="0.15">
      <c r="A4" s="46" t="s">
        <v>55</v>
      </c>
      <c r="B4" t="s">
        <v>255</v>
      </c>
    </row>
    <row r="5" spans="1:21" customFormat="1" x14ac:dyDescent="0.15">
      <c r="A5" s="45" t="s">
        <v>56</v>
      </c>
      <c r="B5" s="18" t="s">
        <v>204</v>
      </c>
      <c r="E5" s="2"/>
      <c r="F5" s="2"/>
      <c r="H5" s="9"/>
    </row>
    <row r="6" spans="1:21" customFormat="1" x14ac:dyDescent="0.15">
      <c r="A6" s="45" t="s">
        <v>65</v>
      </c>
      <c r="B6" s="18"/>
      <c r="E6" s="2"/>
      <c r="F6" s="2"/>
    </row>
    <row r="7" spans="1:21" customFormat="1" x14ac:dyDescent="0.15">
      <c r="A7" s="47" t="s">
        <v>66</v>
      </c>
      <c r="B7" s="9"/>
      <c r="E7" s="2"/>
      <c r="F7" s="2"/>
    </row>
    <row r="8" spans="1:21" customFormat="1" x14ac:dyDescent="0.15">
      <c r="A8" s="47" t="s">
        <v>15</v>
      </c>
      <c r="B8" s="18"/>
      <c r="E8" s="2"/>
      <c r="F8" s="2"/>
    </row>
    <row r="9" spans="1:21" customFormat="1" x14ac:dyDescent="0.15">
      <c r="A9" s="45" t="s">
        <v>57</v>
      </c>
      <c r="B9" s="43" t="s">
        <v>39</v>
      </c>
      <c r="C9" s="19"/>
      <c r="E9" s="2"/>
      <c r="F9" s="2"/>
      <c r="G9" s="19"/>
    </row>
    <row r="11" spans="1:21" s="24" customFormat="1" ht="13.5" customHeight="1" x14ac:dyDescent="0.15">
      <c r="A11" s="48"/>
      <c r="B11" s="48"/>
      <c r="C11" s="48"/>
      <c r="D11" s="48"/>
      <c r="E11" s="49"/>
      <c r="F11" s="49"/>
      <c r="G11" s="48"/>
      <c r="H11" s="50"/>
      <c r="I11" s="51"/>
      <c r="J11" s="87" t="s">
        <v>18</v>
      </c>
      <c r="K11" s="88"/>
      <c r="L11" s="88"/>
      <c r="M11" s="88"/>
      <c r="N11" s="88"/>
      <c r="O11" s="88"/>
      <c r="P11" s="89"/>
      <c r="Q11" s="90" t="s">
        <v>19</v>
      </c>
      <c r="R11" s="91"/>
      <c r="S11" s="91"/>
      <c r="T11" s="91"/>
      <c r="U11" s="92"/>
    </row>
    <row r="12" spans="1:21" s="24" customFormat="1" ht="23.25" customHeight="1" x14ac:dyDescent="0.15">
      <c r="A12" s="49" t="s">
        <v>9</v>
      </c>
      <c r="B12" s="49" t="s">
        <v>45</v>
      </c>
      <c r="C12" s="49" t="s">
        <v>16</v>
      </c>
      <c r="D12" s="49" t="s">
        <v>2</v>
      </c>
      <c r="E12" s="49" t="s">
        <v>20</v>
      </c>
      <c r="F12" s="49" t="s">
        <v>28</v>
      </c>
      <c r="G12" s="52" t="s">
        <v>64</v>
      </c>
      <c r="H12" s="49" t="s">
        <v>38</v>
      </c>
      <c r="I12" s="49" t="s">
        <v>23</v>
      </c>
      <c r="J12" s="53" t="s">
        <v>21</v>
      </c>
      <c r="K12" s="48" t="s">
        <v>15</v>
      </c>
      <c r="L12" s="48" t="s">
        <v>22</v>
      </c>
      <c r="M12" s="48" t="s">
        <v>10</v>
      </c>
      <c r="N12" s="48" t="s">
        <v>24</v>
      </c>
      <c r="O12" s="48" t="s">
        <v>11</v>
      </c>
      <c r="P12" s="54" t="s">
        <v>25</v>
      </c>
      <c r="Q12" s="55" t="s">
        <v>40</v>
      </c>
      <c r="R12" s="48" t="s">
        <v>41</v>
      </c>
      <c r="S12" s="48" t="s">
        <v>42</v>
      </c>
      <c r="T12" s="48" t="s">
        <v>43</v>
      </c>
      <c r="U12" s="54" t="s">
        <v>34</v>
      </c>
    </row>
    <row r="13" spans="1:21" s="6" customFormat="1" ht="12" x14ac:dyDescent="0.15">
      <c r="A13" s="21" t="s">
        <v>124</v>
      </c>
      <c r="B13" s="21" t="s">
        <v>124</v>
      </c>
      <c r="C13" s="21" t="s">
        <v>194</v>
      </c>
      <c r="E13" s="5">
        <v>1</v>
      </c>
      <c r="F13" s="5"/>
      <c r="G13" s="21" t="s">
        <v>72</v>
      </c>
      <c r="H13" s="5"/>
      <c r="I13" s="5"/>
      <c r="J13" s="35" t="s">
        <v>12</v>
      </c>
      <c r="K13" s="30"/>
      <c r="L13" s="30"/>
      <c r="M13" s="30" t="s">
        <v>33</v>
      </c>
      <c r="N13" s="36" t="s">
        <v>77</v>
      </c>
      <c r="O13" s="30" t="s">
        <v>13</v>
      </c>
      <c r="P13" s="31" t="s">
        <v>27</v>
      </c>
      <c r="Q13" s="32"/>
      <c r="R13" s="33" t="s">
        <v>255</v>
      </c>
      <c r="S13" s="30" t="s">
        <v>131</v>
      </c>
      <c r="T13" s="21" t="s">
        <v>124</v>
      </c>
      <c r="U13" s="34" t="s">
        <v>12</v>
      </c>
    </row>
    <row r="14" spans="1:21" s="6" customFormat="1" ht="12" x14ac:dyDescent="0.15">
      <c r="A14" s="21" t="s">
        <v>112</v>
      </c>
      <c r="B14" s="21" t="s">
        <v>112</v>
      </c>
      <c r="C14" s="21" t="s">
        <v>195</v>
      </c>
      <c r="E14" s="5">
        <v>2</v>
      </c>
      <c r="F14" s="5"/>
      <c r="G14" s="21" t="s">
        <v>72</v>
      </c>
      <c r="H14" s="5"/>
      <c r="I14" s="5"/>
      <c r="J14" s="35" t="s">
        <v>12</v>
      </c>
      <c r="K14" s="30"/>
      <c r="L14" s="30"/>
      <c r="M14" s="30" t="s">
        <v>33</v>
      </c>
      <c r="N14" s="36" t="s">
        <v>78</v>
      </c>
      <c r="O14" s="30" t="s">
        <v>13</v>
      </c>
      <c r="P14" s="31" t="s">
        <v>27</v>
      </c>
      <c r="Q14" s="37"/>
      <c r="R14" s="38" t="s">
        <v>255</v>
      </c>
      <c r="S14" s="36" t="s">
        <v>110</v>
      </c>
      <c r="T14" s="21" t="s">
        <v>112</v>
      </c>
      <c r="U14" s="39" t="s">
        <v>12</v>
      </c>
    </row>
    <row r="15" spans="1:21" s="6" customFormat="1" ht="12" x14ac:dyDescent="0.15">
      <c r="A15" s="22" t="s">
        <v>155</v>
      </c>
      <c r="B15" s="22" t="s">
        <v>155</v>
      </c>
      <c r="C15" s="21" t="s">
        <v>196</v>
      </c>
      <c r="D15" s="22"/>
      <c r="E15" s="5">
        <v>23122016</v>
      </c>
      <c r="F15" s="5"/>
      <c r="G15" s="21" t="s">
        <v>72</v>
      </c>
      <c r="H15" s="5"/>
      <c r="I15" s="5"/>
      <c r="J15" s="35" t="s">
        <v>12</v>
      </c>
      <c r="K15" s="30"/>
      <c r="L15" s="30"/>
      <c r="M15" s="30" t="s">
        <v>33</v>
      </c>
      <c r="N15" s="30" t="s">
        <v>59</v>
      </c>
      <c r="O15" s="30" t="s">
        <v>13</v>
      </c>
      <c r="P15" s="31" t="s">
        <v>27</v>
      </c>
      <c r="Q15" s="32"/>
      <c r="R15" s="33" t="s">
        <v>255</v>
      </c>
      <c r="S15" s="30" t="s">
        <v>154</v>
      </c>
      <c r="T15" s="22" t="s">
        <v>155</v>
      </c>
      <c r="U15" s="39" t="s">
        <v>12</v>
      </c>
    </row>
    <row r="16" spans="1:21" s="6" customFormat="1" ht="12" x14ac:dyDescent="0.15">
      <c r="A16" s="21" t="s">
        <v>139</v>
      </c>
      <c r="B16" s="21" t="s">
        <v>139</v>
      </c>
      <c r="C16" s="21" t="s">
        <v>217</v>
      </c>
      <c r="D16" s="22">
        <v>-2</v>
      </c>
      <c r="E16" s="5" t="s">
        <v>5</v>
      </c>
      <c r="F16" s="5"/>
      <c r="G16" s="21" t="s">
        <v>72</v>
      </c>
      <c r="H16" s="5"/>
      <c r="I16" s="5"/>
      <c r="J16" s="29" t="s">
        <v>12</v>
      </c>
      <c r="K16" s="30"/>
      <c r="L16" s="30"/>
      <c r="M16" s="30" t="s">
        <v>33</v>
      </c>
      <c r="N16" s="30" t="s">
        <v>59</v>
      </c>
      <c r="O16" s="30" t="s">
        <v>13</v>
      </c>
      <c r="P16" s="31" t="s">
        <v>27</v>
      </c>
      <c r="Q16" s="32"/>
      <c r="R16" s="33" t="s">
        <v>255</v>
      </c>
      <c r="S16" s="30" t="s">
        <v>138</v>
      </c>
      <c r="T16" s="21" t="s">
        <v>139</v>
      </c>
      <c r="U16" s="39" t="s">
        <v>12</v>
      </c>
    </row>
    <row r="17" spans="1:21" s="6" customFormat="1" ht="12" x14ac:dyDescent="0.15">
      <c r="A17" s="21" t="s">
        <v>86</v>
      </c>
      <c r="B17" s="21" t="s">
        <v>86</v>
      </c>
      <c r="C17" s="21" t="s">
        <v>218</v>
      </c>
      <c r="D17" s="22"/>
      <c r="E17" s="5">
        <v>3</v>
      </c>
      <c r="F17" s="5"/>
      <c r="G17" s="21" t="s">
        <v>72</v>
      </c>
      <c r="H17" s="5"/>
      <c r="I17" s="5"/>
      <c r="J17" s="35" t="s">
        <v>12</v>
      </c>
      <c r="K17" s="30"/>
      <c r="L17" s="30"/>
      <c r="M17" s="36" t="s">
        <v>33</v>
      </c>
      <c r="N17" s="30"/>
      <c r="O17" s="36" t="s">
        <v>13</v>
      </c>
      <c r="P17" s="31"/>
      <c r="Q17" s="32"/>
      <c r="R17" s="33" t="s">
        <v>255</v>
      </c>
      <c r="S17" s="30" t="s">
        <v>83</v>
      </c>
      <c r="T17" s="21" t="s">
        <v>86</v>
      </c>
      <c r="U17" s="39" t="s">
        <v>12</v>
      </c>
    </row>
    <row r="18" spans="1:21" s="6" customFormat="1" ht="12" x14ac:dyDescent="0.15">
      <c r="A18" s="21" t="s">
        <v>156</v>
      </c>
      <c r="B18" s="21" t="s">
        <v>156</v>
      </c>
      <c r="C18" s="21" t="s">
        <v>212</v>
      </c>
      <c r="E18" s="5">
        <v>5</v>
      </c>
      <c r="F18" s="5"/>
      <c r="G18" s="21"/>
      <c r="H18" s="5"/>
      <c r="I18" s="5"/>
      <c r="J18" s="35" t="s">
        <v>12</v>
      </c>
      <c r="K18" s="30"/>
      <c r="L18" s="30"/>
      <c r="M18" s="36" t="s">
        <v>33</v>
      </c>
      <c r="N18" s="30"/>
      <c r="O18" s="36" t="s">
        <v>13</v>
      </c>
      <c r="P18" s="31"/>
      <c r="Q18" s="32"/>
      <c r="R18" s="38" t="s">
        <v>246</v>
      </c>
      <c r="S18" s="30" t="s">
        <v>257</v>
      </c>
      <c r="T18" s="21" t="s">
        <v>156</v>
      </c>
      <c r="U18" s="39" t="s">
        <v>12</v>
      </c>
    </row>
    <row r="19" spans="1:21" s="6" customFormat="1" ht="12" x14ac:dyDescent="0.15">
      <c r="A19" s="21" t="s">
        <v>157</v>
      </c>
      <c r="B19" s="21" t="s">
        <v>157</v>
      </c>
      <c r="C19" s="21" t="s">
        <v>220</v>
      </c>
      <c r="E19" s="21" t="s">
        <v>219</v>
      </c>
      <c r="F19" s="5"/>
      <c r="G19" s="21"/>
      <c r="H19" s="5"/>
      <c r="I19" s="5"/>
      <c r="J19" s="35" t="s">
        <v>132</v>
      </c>
      <c r="K19" s="30">
        <v>8</v>
      </c>
      <c r="L19" s="30"/>
      <c r="M19" s="30"/>
      <c r="N19" s="30"/>
      <c r="O19" s="36" t="s">
        <v>13</v>
      </c>
      <c r="P19" s="31"/>
      <c r="Q19" s="32"/>
      <c r="R19" s="38" t="s">
        <v>246</v>
      </c>
      <c r="S19" s="30" t="s">
        <v>257</v>
      </c>
      <c r="T19" s="36" t="s">
        <v>164</v>
      </c>
      <c r="U19" s="31" t="s">
        <v>132</v>
      </c>
    </row>
    <row r="20" spans="1:21" s="6" customFormat="1" ht="12" x14ac:dyDescent="0.15">
      <c r="A20" s="21" t="s">
        <v>158</v>
      </c>
      <c r="B20" s="21" t="s">
        <v>158</v>
      </c>
      <c r="C20" s="21" t="s">
        <v>221</v>
      </c>
      <c r="E20" s="5">
        <v>1</v>
      </c>
      <c r="F20" s="5"/>
      <c r="G20" s="21"/>
      <c r="H20" s="5"/>
      <c r="I20" s="5"/>
      <c r="J20" s="35" t="s">
        <v>153</v>
      </c>
      <c r="K20" s="30"/>
      <c r="L20" s="30"/>
      <c r="M20" s="30"/>
      <c r="N20" s="30"/>
      <c r="O20" s="36"/>
      <c r="P20" s="31"/>
      <c r="Q20" s="32"/>
      <c r="R20" s="38"/>
      <c r="S20" s="30"/>
      <c r="T20" s="36"/>
      <c r="U20" s="31"/>
    </row>
    <row r="21" spans="1:21" s="6" customFormat="1" ht="12" x14ac:dyDescent="0.15">
      <c r="A21" s="22" t="s">
        <v>159</v>
      </c>
      <c r="B21" s="22" t="s">
        <v>159</v>
      </c>
      <c r="C21" s="21" t="s">
        <v>223</v>
      </c>
      <c r="E21" s="5">
        <v>1</v>
      </c>
      <c r="F21" s="5"/>
      <c r="G21" s="21"/>
      <c r="H21" s="5"/>
      <c r="I21" s="5"/>
      <c r="J21" s="35" t="s">
        <v>12</v>
      </c>
      <c r="K21" s="30"/>
      <c r="L21" s="30"/>
      <c r="M21" s="30"/>
      <c r="N21" s="30"/>
      <c r="O21" s="36" t="s">
        <v>13</v>
      </c>
      <c r="P21" s="31"/>
      <c r="Q21" s="32" t="s">
        <v>30</v>
      </c>
      <c r="R21" s="38"/>
      <c r="S21" s="30"/>
      <c r="T21" s="36"/>
      <c r="U21" s="31"/>
    </row>
    <row r="23" spans="1:21" x14ac:dyDescent="0.15">
      <c r="Q23" t="s">
        <v>273</v>
      </c>
    </row>
    <row r="42" spans="12:12" x14ac:dyDescent="0.15">
      <c r="L42" s="18" t="s">
        <v>67</v>
      </c>
    </row>
  </sheetData>
  <dataConsolidate/>
  <mergeCells count="2">
    <mergeCell ref="J11:P11"/>
    <mergeCell ref="Q11:U11"/>
  </mergeCells>
  <dataValidations count="2">
    <dataValidation type="list" allowBlank="1" showInputMessage="1" showErrorMessage="1" promptTitle="Table Type" prompt="Dimension, Fact, or Audit" sqref="B2" xr:uid="{53B43209-F741-4B60-8F4B-9D4080ADCDA4}">
      <formula1>"Dimension, Fact, Audit"</formula1>
    </dataValidation>
    <dataValidation type="list" allowBlank="1" showInputMessage="1" showErrorMessage="1" sqref="B9" xr:uid="{7E48AF9B-E36B-449F-8E4B-893F6880B96A}">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81FDB-9FE0-45B6-AF48-8F9F334A15AF}">
  <sheetPr codeName="Sheet32">
    <tabColor theme="9" tint="0.79998168889431442"/>
    <pageSetUpPr fitToPage="1"/>
  </sheetPr>
  <dimension ref="A1:U46"/>
  <sheetViews>
    <sheetView zoomScale="190" zoomScaleNormal="190" zoomScaleSheetLayoutView="100" workbookViewId="0">
      <pane xSplit="2" ySplit="12" topLeftCell="N13" activePane="bottomRight" state="frozenSplit"/>
      <selection pane="topRight" activeCell="C1" sqref="C1"/>
      <selection pane="bottomLeft" activeCell="A13" sqref="A13"/>
      <selection pane="bottomRight" activeCell="T14" sqref="T14"/>
    </sheetView>
  </sheetViews>
  <sheetFormatPr baseColWidth="10" defaultColWidth="9.1640625" defaultRowHeight="13" x14ac:dyDescent="0.15"/>
  <cols>
    <col min="1" max="1" width="20.5" style="9" customWidth="1"/>
    <col min="2" max="2" width="32" style="9" customWidth="1"/>
    <col min="3" max="3" width="32.5" style="9" customWidth="1"/>
    <col min="4" max="4" width="9.6640625" style="9" hidden="1" customWidth="1"/>
    <col min="5" max="5" width="18.83203125" style="7" customWidth="1"/>
    <col min="6" max="6" width="4.5" style="7" hidden="1" customWidth="1"/>
    <col min="7" max="7" width="14" style="9" bestFit="1" customWidth="1"/>
    <col min="8" max="8" width="31.5" style="9" customWidth="1"/>
    <col min="9" max="9" width="37" style="9" customWidth="1"/>
    <col min="10" max="10" width="9.5" style="9" customWidth="1"/>
    <col min="11" max="11" width="6.1640625" style="9" customWidth="1"/>
    <col min="12" max="12" width="7.33203125" style="9" customWidth="1"/>
    <col min="13" max="13" width="4.5" style="9" bestFit="1" customWidth="1"/>
    <col min="14" max="14" width="13.83203125" style="9" bestFit="1" customWidth="1"/>
    <col min="15" max="15" width="5.6640625" style="9" customWidth="1"/>
    <col min="16" max="16" width="10.5" style="9" customWidth="1"/>
    <col min="17" max="17" width="8.6640625" style="9" customWidth="1"/>
    <col min="18" max="18" width="12" style="9" bestFit="1" customWidth="1"/>
    <col min="19" max="19" width="13.6640625" style="9" bestFit="1" customWidth="1"/>
    <col min="20" max="20" width="14.83203125" style="9" bestFit="1" customWidth="1"/>
    <col min="21" max="21" width="10.1640625" style="9" customWidth="1"/>
    <col min="22" max="16384" width="9.1640625" style="9"/>
  </cols>
  <sheetData>
    <row r="1" spans="1:21" s="10" customFormat="1" ht="18" x14ac:dyDescent="0.2">
      <c r="A1" s="44" t="s">
        <v>8</v>
      </c>
      <c r="B1" s="8" t="s">
        <v>162</v>
      </c>
      <c r="C1"/>
      <c r="E1" s="4"/>
      <c r="F1" s="4"/>
      <c r="G1"/>
    </row>
    <row r="2" spans="1:21" customFormat="1" x14ac:dyDescent="0.15">
      <c r="A2" s="45" t="s">
        <v>6</v>
      </c>
      <c r="B2" s="18" t="s">
        <v>17</v>
      </c>
      <c r="E2" s="2"/>
      <c r="F2" s="2"/>
    </row>
    <row r="3" spans="1:21" x14ac:dyDescent="0.15">
      <c r="A3" s="46" t="s">
        <v>45</v>
      </c>
      <c r="B3" s="18" t="s">
        <v>207</v>
      </c>
    </row>
    <row r="4" spans="1:21" x14ac:dyDescent="0.15">
      <c r="A4" s="46" t="s">
        <v>55</v>
      </c>
      <c r="B4" t="s">
        <v>255</v>
      </c>
    </row>
    <row r="5" spans="1:21" customFormat="1" x14ac:dyDescent="0.15">
      <c r="A5" s="45" t="s">
        <v>56</v>
      </c>
      <c r="B5" s="18" t="s">
        <v>203</v>
      </c>
      <c r="E5" s="2"/>
      <c r="F5" s="2"/>
      <c r="H5" s="9"/>
    </row>
    <row r="6" spans="1:21" customFormat="1" x14ac:dyDescent="0.15">
      <c r="A6" s="45" t="s">
        <v>65</v>
      </c>
      <c r="B6" s="18"/>
      <c r="E6" s="2"/>
      <c r="F6" s="2"/>
    </row>
    <row r="7" spans="1:21" customFormat="1" x14ac:dyDescent="0.15">
      <c r="A7" s="47" t="s">
        <v>66</v>
      </c>
      <c r="B7" s="9"/>
      <c r="E7" s="2"/>
      <c r="F7" s="2"/>
    </row>
    <row r="8" spans="1:21" customFormat="1" x14ac:dyDescent="0.15">
      <c r="A8" s="47" t="s">
        <v>15</v>
      </c>
      <c r="B8" s="18"/>
      <c r="E8" s="2"/>
      <c r="F8" s="2"/>
    </row>
    <row r="9" spans="1:21" customFormat="1" x14ac:dyDescent="0.15">
      <c r="A9" s="45" t="s">
        <v>57</v>
      </c>
      <c r="B9" s="43" t="s">
        <v>39</v>
      </c>
      <c r="C9" s="19"/>
      <c r="E9" s="2"/>
      <c r="F9" s="2"/>
      <c r="G9" s="19"/>
    </row>
    <row r="11" spans="1:21" s="24" customFormat="1" ht="13.5" customHeight="1" x14ac:dyDescent="0.15">
      <c r="A11" s="48"/>
      <c r="B11" s="48"/>
      <c r="C11" s="48"/>
      <c r="D11" s="48"/>
      <c r="E11" s="49"/>
      <c r="F11" s="49"/>
      <c r="G11" s="48"/>
      <c r="H11" s="50"/>
      <c r="I11" s="51"/>
      <c r="J11" s="87" t="s">
        <v>18</v>
      </c>
      <c r="K11" s="88"/>
      <c r="L11" s="88"/>
      <c r="M11" s="88"/>
      <c r="N11" s="88"/>
      <c r="O11" s="88"/>
      <c r="P11" s="89"/>
      <c r="Q11" s="90" t="s">
        <v>19</v>
      </c>
      <c r="R11" s="91"/>
      <c r="S11" s="91"/>
      <c r="T11" s="91"/>
      <c r="U11" s="92"/>
    </row>
    <row r="12" spans="1:21" s="24" customFormat="1" ht="23.25" customHeight="1" x14ac:dyDescent="0.15">
      <c r="A12" s="49" t="s">
        <v>9</v>
      </c>
      <c r="B12" s="49" t="s">
        <v>45</v>
      </c>
      <c r="C12" s="49" t="s">
        <v>16</v>
      </c>
      <c r="D12" s="49" t="s">
        <v>2</v>
      </c>
      <c r="E12" s="49" t="s">
        <v>20</v>
      </c>
      <c r="F12" s="49" t="s">
        <v>28</v>
      </c>
      <c r="G12" s="52" t="s">
        <v>64</v>
      </c>
      <c r="H12" s="49" t="s">
        <v>38</v>
      </c>
      <c r="I12" s="49" t="s">
        <v>23</v>
      </c>
      <c r="J12" s="53" t="s">
        <v>21</v>
      </c>
      <c r="K12" s="48" t="s">
        <v>15</v>
      </c>
      <c r="L12" s="48" t="s">
        <v>22</v>
      </c>
      <c r="M12" s="48" t="s">
        <v>10</v>
      </c>
      <c r="N12" s="48" t="s">
        <v>24</v>
      </c>
      <c r="O12" s="48" t="s">
        <v>11</v>
      </c>
      <c r="P12" s="54" t="s">
        <v>25</v>
      </c>
      <c r="Q12" s="55" t="s">
        <v>40</v>
      </c>
      <c r="R12" s="48" t="s">
        <v>41</v>
      </c>
      <c r="S12" s="48" t="s">
        <v>42</v>
      </c>
      <c r="T12" s="48" t="s">
        <v>43</v>
      </c>
      <c r="U12" s="54" t="s">
        <v>34</v>
      </c>
    </row>
    <row r="13" spans="1:21" s="6" customFormat="1" ht="24" x14ac:dyDescent="0.15">
      <c r="A13" s="5"/>
      <c r="B13" s="21" t="s">
        <v>156</v>
      </c>
      <c r="C13" s="21" t="s">
        <v>191</v>
      </c>
      <c r="E13" s="5">
        <v>1</v>
      </c>
      <c r="F13" s="5"/>
      <c r="G13" s="21" t="s">
        <v>72</v>
      </c>
      <c r="H13" s="5" t="s">
        <v>61</v>
      </c>
      <c r="I13" s="5"/>
      <c r="J13" s="35" t="s">
        <v>12</v>
      </c>
      <c r="K13" s="30"/>
      <c r="L13" s="30"/>
      <c r="M13" s="30" t="s">
        <v>33</v>
      </c>
      <c r="N13" s="36" t="s">
        <v>77</v>
      </c>
      <c r="O13" s="30" t="s">
        <v>13</v>
      </c>
      <c r="P13" s="31" t="s">
        <v>27</v>
      </c>
      <c r="Q13" s="32"/>
      <c r="R13" s="33" t="s">
        <v>246</v>
      </c>
      <c r="S13" s="30" t="s">
        <v>257</v>
      </c>
      <c r="T13" s="38" t="s">
        <v>156</v>
      </c>
      <c r="U13" s="35" t="s">
        <v>12</v>
      </c>
    </row>
    <row r="14" spans="1:21" s="6" customFormat="1" ht="24" x14ac:dyDescent="0.15">
      <c r="A14" s="21"/>
      <c r="B14" s="21" t="s">
        <v>163</v>
      </c>
      <c r="C14" s="21" t="s">
        <v>192</v>
      </c>
      <c r="E14" s="5">
        <v>22</v>
      </c>
      <c r="F14" s="5"/>
      <c r="G14" s="21" t="s">
        <v>72</v>
      </c>
      <c r="H14" s="5" t="s">
        <v>62</v>
      </c>
      <c r="I14" s="5"/>
      <c r="J14" s="35" t="s">
        <v>12</v>
      </c>
      <c r="K14" s="30"/>
      <c r="L14" s="30"/>
      <c r="M14" s="30" t="s">
        <v>33</v>
      </c>
      <c r="N14" s="36" t="s">
        <v>78</v>
      </c>
      <c r="O14" s="30" t="s">
        <v>13</v>
      </c>
      <c r="P14" s="31" t="s">
        <v>27</v>
      </c>
      <c r="Q14" s="37"/>
      <c r="R14" s="38" t="s">
        <v>246</v>
      </c>
      <c r="S14" s="36" t="s">
        <v>262</v>
      </c>
      <c r="T14" s="38" t="s">
        <v>267</v>
      </c>
      <c r="U14" s="35" t="s">
        <v>12</v>
      </c>
    </row>
    <row r="15" spans="1:21" s="6" customFormat="1" ht="12" x14ac:dyDescent="0.15">
      <c r="A15" s="22"/>
      <c r="B15" s="22" t="s">
        <v>86</v>
      </c>
      <c r="C15" s="21" t="s">
        <v>193</v>
      </c>
      <c r="D15" s="22"/>
      <c r="E15" s="5">
        <v>2</v>
      </c>
      <c r="F15" s="5"/>
      <c r="G15" s="21" t="s">
        <v>72</v>
      </c>
      <c r="H15" s="5" t="s">
        <v>60</v>
      </c>
      <c r="I15" s="5"/>
      <c r="J15" s="35" t="s">
        <v>12</v>
      </c>
      <c r="K15" s="30"/>
      <c r="L15" s="30"/>
      <c r="M15" s="30" t="s">
        <v>33</v>
      </c>
      <c r="N15" s="30" t="s">
        <v>59</v>
      </c>
      <c r="O15" s="30" t="s">
        <v>13</v>
      </c>
      <c r="P15" s="31" t="s">
        <v>27</v>
      </c>
      <c r="Q15" s="32"/>
      <c r="R15" s="33" t="s">
        <v>255</v>
      </c>
      <c r="S15" s="30" t="s">
        <v>83</v>
      </c>
      <c r="T15" s="36" t="s">
        <v>86</v>
      </c>
      <c r="U15" s="35" t="s">
        <v>12</v>
      </c>
    </row>
    <row r="16" spans="1:21" s="6" customFormat="1" ht="12" x14ac:dyDescent="0.15">
      <c r="A16" s="5"/>
      <c r="B16" s="21" t="s">
        <v>124</v>
      </c>
      <c r="C16" s="21" t="s">
        <v>194</v>
      </c>
      <c r="D16" s="22">
        <v>-2</v>
      </c>
      <c r="E16" s="5">
        <v>3</v>
      </c>
      <c r="F16" s="5"/>
      <c r="G16" s="21" t="s">
        <v>72</v>
      </c>
      <c r="H16" s="5" t="s">
        <v>60</v>
      </c>
      <c r="I16" s="5"/>
      <c r="J16" s="29" t="s">
        <v>12</v>
      </c>
      <c r="K16" s="30"/>
      <c r="L16" s="30"/>
      <c r="M16" s="30" t="s">
        <v>33</v>
      </c>
      <c r="N16" s="30" t="s">
        <v>59</v>
      </c>
      <c r="O16" s="30" t="s">
        <v>13</v>
      </c>
      <c r="P16" s="31" t="s">
        <v>27</v>
      </c>
      <c r="Q16" s="32"/>
      <c r="R16" s="38" t="s">
        <v>255</v>
      </c>
      <c r="S16" s="30" t="s">
        <v>131</v>
      </c>
      <c r="T16" s="30" t="s">
        <v>124</v>
      </c>
      <c r="U16" s="35" t="s">
        <v>12</v>
      </c>
    </row>
    <row r="17" spans="1:21" s="6" customFormat="1" ht="12" x14ac:dyDescent="0.15">
      <c r="A17" s="5"/>
      <c r="B17" s="21" t="s">
        <v>112</v>
      </c>
      <c r="C17" s="21" t="s">
        <v>195</v>
      </c>
      <c r="D17" s="22"/>
      <c r="E17" s="5">
        <v>1</v>
      </c>
      <c r="F17" s="5"/>
      <c r="G17" s="21"/>
      <c r="H17" s="5"/>
      <c r="I17" s="5"/>
      <c r="J17" s="35" t="s">
        <v>12</v>
      </c>
      <c r="K17" s="30"/>
      <c r="L17" s="30"/>
      <c r="M17" s="36" t="s">
        <v>33</v>
      </c>
      <c r="N17" s="30"/>
      <c r="O17" s="36" t="s">
        <v>13</v>
      </c>
      <c r="P17" s="31"/>
      <c r="Q17" s="32"/>
      <c r="R17" s="38" t="s">
        <v>255</v>
      </c>
      <c r="S17" s="30" t="s">
        <v>110</v>
      </c>
      <c r="T17" s="36" t="s">
        <v>112</v>
      </c>
      <c r="U17" s="35" t="s">
        <v>12</v>
      </c>
    </row>
    <row r="18" spans="1:21" s="6" customFormat="1" ht="12" x14ac:dyDescent="0.15">
      <c r="A18" s="21"/>
      <c r="B18" s="21" t="s">
        <v>155</v>
      </c>
      <c r="C18" s="21" t="s">
        <v>196</v>
      </c>
      <c r="E18" s="5">
        <v>23042015</v>
      </c>
      <c r="F18" s="5"/>
      <c r="G18" s="21"/>
      <c r="H18" s="5"/>
      <c r="I18" s="5"/>
      <c r="J18" s="35" t="s">
        <v>12</v>
      </c>
      <c r="K18" s="30"/>
      <c r="L18" s="30"/>
      <c r="M18" s="36" t="s">
        <v>33</v>
      </c>
      <c r="N18" s="30"/>
      <c r="O18" s="36" t="s">
        <v>39</v>
      </c>
      <c r="P18" s="31"/>
      <c r="Q18" s="32"/>
      <c r="R18" s="38" t="s">
        <v>255</v>
      </c>
      <c r="S18" s="30" t="s">
        <v>154</v>
      </c>
      <c r="T18" s="36" t="s">
        <v>155</v>
      </c>
      <c r="U18" s="35" t="s">
        <v>12</v>
      </c>
    </row>
    <row r="19" spans="1:21" s="6" customFormat="1" ht="12" x14ac:dyDescent="0.15">
      <c r="A19" s="21"/>
      <c r="B19" s="21" t="s">
        <v>139</v>
      </c>
      <c r="C19" s="21" t="s">
        <v>197</v>
      </c>
      <c r="E19" s="5">
        <v>2</v>
      </c>
      <c r="F19" s="5"/>
      <c r="G19" s="21"/>
      <c r="H19" s="5"/>
      <c r="I19" s="5"/>
      <c r="J19" s="35" t="s">
        <v>12</v>
      </c>
      <c r="K19" s="30"/>
      <c r="L19" s="30"/>
      <c r="M19" s="36" t="s">
        <v>33</v>
      </c>
      <c r="N19" s="30"/>
      <c r="O19" s="36" t="s">
        <v>39</v>
      </c>
      <c r="P19" s="31"/>
      <c r="Q19" s="32"/>
      <c r="R19" s="38" t="s">
        <v>255</v>
      </c>
      <c r="S19" s="30" t="s">
        <v>265</v>
      </c>
      <c r="T19" s="94" t="s">
        <v>139</v>
      </c>
      <c r="U19" s="35" t="s">
        <v>12</v>
      </c>
    </row>
    <row r="20" spans="1:21" s="6" customFormat="1" ht="12" x14ac:dyDescent="0.15">
      <c r="A20" s="21"/>
      <c r="B20" s="21" t="s">
        <v>164</v>
      </c>
      <c r="C20" s="21" t="s">
        <v>198</v>
      </c>
      <c r="E20" s="21" t="s">
        <v>170</v>
      </c>
      <c r="F20" s="5"/>
      <c r="G20" s="21"/>
      <c r="H20" s="5"/>
      <c r="I20" s="5"/>
      <c r="J20" s="35" t="s">
        <v>132</v>
      </c>
      <c r="K20" s="36" t="s">
        <v>171</v>
      </c>
      <c r="L20" s="30"/>
      <c r="M20" s="30"/>
      <c r="N20" s="30"/>
      <c r="O20" s="36" t="s">
        <v>13</v>
      </c>
      <c r="P20" s="31"/>
      <c r="Q20" s="32"/>
      <c r="R20" s="30" t="s">
        <v>246</v>
      </c>
      <c r="S20" s="30" t="s">
        <v>257</v>
      </c>
      <c r="T20" s="40" t="s">
        <v>164</v>
      </c>
      <c r="U20" s="35" t="s">
        <v>132</v>
      </c>
    </row>
    <row r="21" spans="1:21" s="6" customFormat="1" ht="12" x14ac:dyDescent="0.15">
      <c r="A21" s="21"/>
      <c r="B21" s="21" t="s">
        <v>165</v>
      </c>
      <c r="C21" s="21" t="s">
        <v>199</v>
      </c>
      <c r="E21" s="5">
        <v>8.99</v>
      </c>
      <c r="F21" s="5"/>
      <c r="G21" s="21"/>
      <c r="H21" s="5"/>
      <c r="I21" s="5"/>
      <c r="J21" s="35" t="s">
        <v>137</v>
      </c>
      <c r="K21" s="30" t="s">
        <v>171</v>
      </c>
      <c r="L21" s="30"/>
      <c r="M21" s="30"/>
      <c r="N21" s="30"/>
      <c r="O21" s="36" t="s">
        <v>13</v>
      </c>
      <c r="P21" s="31"/>
      <c r="Q21" s="32"/>
      <c r="R21" s="30" t="s">
        <v>246</v>
      </c>
      <c r="S21" s="30" t="s">
        <v>260</v>
      </c>
      <c r="T21" s="40" t="s">
        <v>165</v>
      </c>
      <c r="U21" s="35" t="s">
        <v>137</v>
      </c>
    </row>
    <row r="22" spans="1:21" s="6" customFormat="1" ht="12" x14ac:dyDescent="0.15">
      <c r="A22" s="21"/>
      <c r="B22" s="21" t="s">
        <v>166</v>
      </c>
      <c r="C22" s="21" t="s">
        <v>200</v>
      </c>
      <c r="E22" s="5">
        <v>12.99</v>
      </c>
      <c r="F22" s="5"/>
      <c r="G22" s="21"/>
      <c r="H22" s="5"/>
      <c r="I22" s="5"/>
      <c r="J22" s="35" t="s">
        <v>137</v>
      </c>
      <c r="K22" s="30" t="s">
        <v>171</v>
      </c>
      <c r="L22" s="30"/>
      <c r="M22" s="30"/>
      <c r="N22" s="30"/>
      <c r="O22" s="36" t="s">
        <v>13</v>
      </c>
      <c r="P22" s="31"/>
      <c r="Q22" s="32"/>
      <c r="R22" s="30" t="s">
        <v>246</v>
      </c>
      <c r="S22" s="36" t="s">
        <v>262</v>
      </c>
      <c r="T22" s="40" t="s">
        <v>166</v>
      </c>
      <c r="U22" s="35" t="s">
        <v>137</v>
      </c>
    </row>
    <row r="23" spans="1:21" s="6" customFormat="1" ht="12" x14ac:dyDescent="0.15">
      <c r="A23" s="21"/>
      <c r="B23" s="21" t="s">
        <v>167</v>
      </c>
      <c r="C23" s="21" t="s">
        <v>201</v>
      </c>
      <c r="E23" s="5">
        <v>21</v>
      </c>
      <c r="F23" s="5"/>
      <c r="G23" s="21"/>
      <c r="H23" s="5"/>
      <c r="I23" s="5"/>
      <c r="J23" s="35" t="s">
        <v>137</v>
      </c>
      <c r="K23" s="30" t="s">
        <v>171</v>
      </c>
      <c r="L23" s="30"/>
      <c r="M23" s="30"/>
      <c r="N23" s="30"/>
      <c r="O23" s="36" t="s">
        <v>13</v>
      </c>
      <c r="P23" s="31"/>
      <c r="Q23" s="32"/>
      <c r="R23" s="30" t="s">
        <v>246</v>
      </c>
      <c r="S23" s="36" t="s">
        <v>262</v>
      </c>
      <c r="T23" s="40" t="s">
        <v>167</v>
      </c>
      <c r="U23" s="35" t="s">
        <v>137</v>
      </c>
    </row>
    <row r="24" spans="1:21" s="6" customFormat="1" ht="12" x14ac:dyDescent="0.15">
      <c r="A24" s="21"/>
      <c r="B24" s="21" t="s">
        <v>168</v>
      </c>
      <c r="C24" s="21" t="s">
        <v>202</v>
      </c>
      <c r="E24" s="5">
        <v>270.89999999999998</v>
      </c>
      <c r="F24" s="5"/>
      <c r="G24" s="21"/>
      <c r="H24" s="5"/>
      <c r="I24" s="5"/>
      <c r="J24" s="35" t="s">
        <v>137</v>
      </c>
      <c r="K24" s="30" t="s">
        <v>171</v>
      </c>
      <c r="L24" s="30"/>
      <c r="M24" s="30"/>
      <c r="N24" s="30"/>
      <c r="O24" s="36" t="s">
        <v>13</v>
      </c>
      <c r="P24" s="31"/>
      <c r="Q24" s="32" t="s">
        <v>30</v>
      </c>
      <c r="R24" s="30"/>
      <c r="S24" s="30"/>
      <c r="T24" s="40"/>
      <c r="U24" s="35" t="s">
        <v>137</v>
      </c>
    </row>
    <row r="25" spans="1:21" s="6" customFormat="1" ht="12" x14ac:dyDescent="0.15">
      <c r="A25" s="21"/>
      <c r="B25" s="21" t="s">
        <v>169</v>
      </c>
      <c r="C25" s="21" t="s">
        <v>222</v>
      </c>
      <c r="E25" s="5">
        <v>188.79</v>
      </c>
      <c r="F25" s="5"/>
      <c r="G25" s="21"/>
      <c r="H25" s="5"/>
      <c r="I25" s="5"/>
      <c r="J25" s="35" t="s">
        <v>137</v>
      </c>
      <c r="K25" s="30" t="s">
        <v>171</v>
      </c>
      <c r="L25" s="30"/>
      <c r="M25" s="30"/>
      <c r="N25" s="30"/>
      <c r="O25" s="36" t="s">
        <v>39</v>
      </c>
      <c r="P25" s="31"/>
      <c r="Q25" s="37" t="s">
        <v>30</v>
      </c>
      <c r="R25" s="30"/>
      <c r="S25" s="30"/>
      <c r="T25" s="40"/>
      <c r="U25" s="35" t="s">
        <v>137</v>
      </c>
    </row>
    <row r="46" spans="12:12" x14ac:dyDescent="0.15">
      <c r="L46" s="18" t="s">
        <v>67</v>
      </c>
    </row>
  </sheetData>
  <dataConsolidate/>
  <mergeCells count="2">
    <mergeCell ref="J11:P11"/>
    <mergeCell ref="Q11:U11"/>
  </mergeCells>
  <dataValidations count="2">
    <dataValidation type="list" allowBlank="1" showInputMessage="1" showErrorMessage="1" promptTitle="Table Type" prompt="Dimension, Fact, or Audit" sqref="B2" xr:uid="{351AA3F6-9C66-44BE-9579-C4B85047E50C}">
      <formula1>"Dimension, Fact, Audit"</formula1>
    </dataValidation>
    <dataValidation type="list" allowBlank="1" showInputMessage="1" showErrorMessage="1" sqref="B9" xr:uid="{103CE661-3DB7-4F5F-977B-A18E7F66546C}">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27CCE7-DDC3-4CAC-8346-FDF64D155E1A}">
  <sheetPr codeName="Sheet33">
    <tabColor theme="9" tint="0.79998168889431442"/>
    <pageSetUpPr fitToPage="1"/>
  </sheetPr>
  <dimension ref="A1:U45"/>
  <sheetViews>
    <sheetView zoomScale="205" zoomScaleNormal="205" zoomScaleSheetLayoutView="100" workbookViewId="0">
      <pane xSplit="2" ySplit="12" topLeftCell="C13" activePane="bottomRight" state="frozenSplit"/>
      <selection pane="topRight" activeCell="C1" sqref="C1"/>
      <selection pane="bottomLeft" activeCell="A13" sqref="A13"/>
      <selection pane="bottomRight" activeCell="B9" sqref="B9"/>
    </sheetView>
  </sheetViews>
  <sheetFormatPr baseColWidth="10" defaultColWidth="9.1640625" defaultRowHeight="13" x14ac:dyDescent="0.15"/>
  <cols>
    <col min="1" max="1" width="20.5" style="9" customWidth="1"/>
    <col min="2" max="2" width="46.6640625" style="9" customWidth="1"/>
    <col min="3" max="3" width="32.5" style="9" customWidth="1"/>
    <col min="4" max="4" width="9.6640625" style="9" hidden="1" customWidth="1"/>
    <col min="5" max="5" width="18.83203125" style="7" customWidth="1"/>
    <col min="6" max="6" width="4.5" style="7" hidden="1" customWidth="1"/>
    <col min="7" max="7" width="14" style="9" bestFit="1" customWidth="1"/>
    <col min="8" max="8" width="31.5" style="9" customWidth="1"/>
    <col min="9" max="9" width="37" style="9" customWidth="1"/>
    <col min="10" max="10" width="9.5" style="9" customWidth="1"/>
    <col min="11" max="11" width="6.1640625" style="9" customWidth="1"/>
    <col min="12" max="12" width="7.33203125" style="9" customWidth="1"/>
    <col min="13" max="13" width="4.5" style="9" bestFit="1" customWidth="1"/>
    <col min="14" max="14" width="13.83203125" style="9" bestFit="1" customWidth="1"/>
    <col min="15" max="15" width="5.6640625" style="9" customWidth="1"/>
    <col min="16" max="16" width="10.5" style="9" customWidth="1"/>
    <col min="17" max="17" width="8.6640625" style="9" customWidth="1"/>
    <col min="18" max="18" width="12" style="9" bestFit="1" customWidth="1"/>
    <col min="19" max="19" width="13.6640625" style="9" bestFit="1" customWidth="1"/>
    <col min="20" max="20" width="14.83203125" style="9" bestFit="1" customWidth="1"/>
    <col min="21" max="21" width="10.1640625" style="9" customWidth="1"/>
    <col min="22" max="16384" width="9.1640625" style="9"/>
  </cols>
  <sheetData>
    <row r="1" spans="1:21" s="10" customFormat="1" ht="18" x14ac:dyDescent="0.2">
      <c r="A1" s="44" t="s">
        <v>8</v>
      </c>
      <c r="B1" s="8" t="s">
        <v>172</v>
      </c>
      <c r="C1"/>
      <c r="E1" s="4"/>
      <c r="F1" s="4"/>
      <c r="G1"/>
    </row>
    <row r="2" spans="1:21" customFormat="1" x14ac:dyDescent="0.15">
      <c r="A2" s="45" t="s">
        <v>6</v>
      </c>
      <c r="B2" s="18" t="s">
        <v>17</v>
      </c>
      <c r="E2" s="2"/>
      <c r="F2" s="2"/>
    </row>
    <row r="3" spans="1:21" x14ac:dyDescent="0.15">
      <c r="A3" s="46" t="s">
        <v>45</v>
      </c>
      <c r="B3" s="18" t="s">
        <v>205</v>
      </c>
    </row>
    <row r="4" spans="1:21" x14ac:dyDescent="0.15">
      <c r="A4" s="46" t="s">
        <v>55</v>
      </c>
      <c r="B4" t="s">
        <v>255</v>
      </c>
    </row>
    <row r="5" spans="1:21" customFormat="1" x14ac:dyDescent="0.15">
      <c r="A5" s="45" t="s">
        <v>56</v>
      </c>
      <c r="B5" s="18" t="s">
        <v>190</v>
      </c>
      <c r="E5" s="2"/>
      <c r="F5" s="2"/>
      <c r="H5" s="9"/>
    </row>
    <row r="6" spans="1:21" customFormat="1" x14ac:dyDescent="0.15">
      <c r="A6" s="45" t="s">
        <v>65</v>
      </c>
      <c r="B6" s="18"/>
      <c r="E6" s="2"/>
      <c r="F6" s="2"/>
    </row>
    <row r="7" spans="1:21" customFormat="1" x14ac:dyDescent="0.15">
      <c r="A7" s="47" t="s">
        <v>66</v>
      </c>
      <c r="B7" s="9"/>
      <c r="E7" s="2"/>
      <c r="F7" s="2"/>
    </row>
    <row r="8" spans="1:21" customFormat="1" x14ac:dyDescent="0.15">
      <c r="A8" s="47" t="s">
        <v>15</v>
      </c>
      <c r="B8" s="18"/>
      <c r="E8" s="2"/>
      <c r="F8" s="2"/>
    </row>
    <row r="9" spans="1:21" customFormat="1" x14ac:dyDescent="0.15">
      <c r="A9" s="45" t="s">
        <v>57</v>
      </c>
      <c r="B9" s="43" t="s">
        <v>39</v>
      </c>
      <c r="C9" s="19"/>
      <c r="E9" s="2"/>
      <c r="F9" s="2"/>
      <c r="G9" s="19"/>
    </row>
    <row r="11" spans="1:21" s="24" customFormat="1" ht="13.5" customHeight="1" x14ac:dyDescent="0.15">
      <c r="A11" s="48"/>
      <c r="B11" s="48"/>
      <c r="C11" s="48"/>
      <c r="D11" s="48"/>
      <c r="E11" s="49"/>
      <c r="F11" s="49"/>
      <c r="G11" s="48"/>
      <c r="H11" s="50"/>
      <c r="I11" s="51"/>
      <c r="J11" s="87" t="s">
        <v>18</v>
      </c>
      <c r="K11" s="88"/>
      <c r="L11" s="88"/>
      <c r="M11" s="88"/>
      <c r="N11" s="88"/>
      <c r="O11" s="88"/>
      <c r="P11" s="89"/>
      <c r="Q11" s="90" t="s">
        <v>19</v>
      </c>
      <c r="R11" s="91"/>
      <c r="S11" s="91"/>
      <c r="T11" s="91"/>
      <c r="U11" s="92"/>
    </row>
    <row r="12" spans="1:21" s="24" customFormat="1" ht="23.25" customHeight="1" x14ac:dyDescent="0.15">
      <c r="A12" s="49" t="s">
        <v>9</v>
      </c>
      <c r="B12" s="49" t="s">
        <v>45</v>
      </c>
      <c r="C12" s="49" t="s">
        <v>16</v>
      </c>
      <c r="D12" s="49" t="s">
        <v>2</v>
      </c>
      <c r="E12" s="49" t="s">
        <v>20</v>
      </c>
      <c r="F12" s="49" t="s">
        <v>28</v>
      </c>
      <c r="G12" s="52" t="s">
        <v>64</v>
      </c>
      <c r="H12" s="49" t="s">
        <v>38</v>
      </c>
      <c r="I12" s="49" t="s">
        <v>23</v>
      </c>
      <c r="J12" s="53" t="s">
        <v>21</v>
      </c>
      <c r="K12" s="48" t="s">
        <v>15</v>
      </c>
      <c r="L12" s="48" t="s">
        <v>22</v>
      </c>
      <c r="M12" s="48" t="s">
        <v>10</v>
      </c>
      <c r="N12" s="48" t="s">
        <v>24</v>
      </c>
      <c r="O12" s="48" t="s">
        <v>11</v>
      </c>
      <c r="P12" s="54" t="s">
        <v>25</v>
      </c>
      <c r="Q12" s="55" t="s">
        <v>40</v>
      </c>
      <c r="R12" s="48" t="s">
        <v>41</v>
      </c>
      <c r="S12" s="48" t="s">
        <v>42</v>
      </c>
      <c r="T12" s="48" t="s">
        <v>43</v>
      </c>
      <c r="U12" s="54" t="s">
        <v>34</v>
      </c>
    </row>
    <row r="13" spans="1:21" s="6" customFormat="1" ht="24" x14ac:dyDescent="0.15">
      <c r="A13" s="5"/>
      <c r="B13" s="21" t="s">
        <v>112</v>
      </c>
      <c r="C13" s="21" t="s">
        <v>195</v>
      </c>
      <c r="E13" s="5">
        <v>2</v>
      </c>
      <c r="F13" s="5"/>
      <c r="G13" s="21" t="s">
        <v>72</v>
      </c>
      <c r="H13" s="5" t="s">
        <v>61</v>
      </c>
      <c r="I13" s="5"/>
      <c r="J13" s="35" t="s">
        <v>12</v>
      </c>
      <c r="K13" s="30"/>
      <c r="L13" s="30"/>
      <c r="M13" s="30" t="s">
        <v>33</v>
      </c>
      <c r="N13" s="36" t="s">
        <v>77</v>
      </c>
      <c r="O13" s="30" t="s">
        <v>13</v>
      </c>
      <c r="P13" s="31" t="s">
        <v>27</v>
      </c>
      <c r="Q13" s="32"/>
      <c r="R13" s="33" t="s">
        <v>255</v>
      </c>
      <c r="S13" s="30" t="s">
        <v>110</v>
      </c>
      <c r="T13" s="33"/>
      <c r="U13" s="35" t="s">
        <v>12</v>
      </c>
    </row>
    <row r="14" spans="1:21" s="6" customFormat="1" ht="24" x14ac:dyDescent="0.15">
      <c r="A14" s="21"/>
      <c r="B14" s="21" t="s">
        <v>173</v>
      </c>
      <c r="C14" s="21" t="s">
        <v>208</v>
      </c>
      <c r="E14" s="5">
        <v>12022013</v>
      </c>
      <c r="F14" s="5"/>
      <c r="G14" s="21" t="s">
        <v>72</v>
      </c>
      <c r="H14" s="5" t="s">
        <v>62</v>
      </c>
      <c r="I14" s="5"/>
      <c r="J14" s="35" t="s">
        <v>12</v>
      </c>
      <c r="K14" s="30"/>
      <c r="L14" s="30"/>
      <c r="M14" s="30" t="s">
        <v>33</v>
      </c>
      <c r="N14" s="36" t="s">
        <v>78</v>
      </c>
      <c r="O14" s="30" t="s">
        <v>13</v>
      </c>
      <c r="P14" s="31" t="s">
        <v>27</v>
      </c>
      <c r="Q14" s="37"/>
      <c r="R14" s="38" t="s">
        <v>255</v>
      </c>
      <c r="S14" s="36" t="s">
        <v>154</v>
      </c>
      <c r="T14" s="38"/>
      <c r="U14" s="35" t="s">
        <v>12</v>
      </c>
    </row>
    <row r="15" spans="1:21" s="6" customFormat="1" ht="12" x14ac:dyDescent="0.15">
      <c r="A15" s="22"/>
      <c r="B15" s="22" t="s">
        <v>174</v>
      </c>
      <c r="C15" s="21" t="s">
        <v>209</v>
      </c>
      <c r="D15" s="22"/>
      <c r="E15" s="5">
        <v>10022013</v>
      </c>
      <c r="F15" s="5"/>
      <c r="G15" s="21" t="s">
        <v>72</v>
      </c>
      <c r="H15" s="5" t="s">
        <v>60</v>
      </c>
      <c r="I15" s="5"/>
      <c r="J15" s="35" t="s">
        <v>12</v>
      </c>
      <c r="K15" s="30"/>
      <c r="L15" s="30"/>
      <c r="M15" s="30" t="s">
        <v>33</v>
      </c>
      <c r="N15" s="30" t="s">
        <v>59</v>
      </c>
      <c r="O15" s="30" t="s">
        <v>13</v>
      </c>
      <c r="P15" s="31" t="s">
        <v>27</v>
      </c>
      <c r="Q15" s="32"/>
      <c r="R15" s="33" t="s">
        <v>255</v>
      </c>
      <c r="S15" s="30" t="s">
        <v>154</v>
      </c>
      <c r="T15" s="30" t="s">
        <v>174</v>
      </c>
      <c r="U15" s="35" t="s">
        <v>12</v>
      </c>
    </row>
    <row r="16" spans="1:21" s="6" customFormat="1" ht="12" x14ac:dyDescent="0.15">
      <c r="A16" s="5"/>
      <c r="B16" s="21" t="s">
        <v>175</v>
      </c>
      <c r="C16" s="21" t="s">
        <v>210</v>
      </c>
      <c r="D16" s="22">
        <v>-2</v>
      </c>
      <c r="E16" s="5">
        <v>15022013</v>
      </c>
      <c r="F16" s="5"/>
      <c r="G16" s="21" t="s">
        <v>72</v>
      </c>
      <c r="H16" s="5" t="s">
        <v>60</v>
      </c>
      <c r="I16" s="5"/>
      <c r="J16" s="29" t="s">
        <v>12</v>
      </c>
      <c r="K16" s="30"/>
      <c r="L16" s="30"/>
      <c r="M16" s="30" t="s">
        <v>33</v>
      </c>
      <c r="N16" s="30" t="s">
        <v>59</v>
      </c>
      <c r="O16" s="30" t="s">
        <v>13</v>
      </c>
      <c r="P16" s="31" t="s">
        <v>27</v>
      </c>
      <c r="Q16" s="32"/>
      <c r="R16" s="38" t="s">
        <v>255</v>
      </c>
      <c r="S16" s="36" t="s">
        <v>154</v>
      </c>
      <c r="T16" s="30" t="s">
        <v>175</v>
      </c>
      <c r="U16" s="35" t="s">
        <v>12</v>
      </c>
    </row>
    <row r="17" spans="1:21" s="6" customFormat="1" ht="12" x14ac:dyDescent="0.15">
      <c r="A17" s="5"/>
      <c r="B17" s="21" t="s">
        <v>139</v>
      </c>
      <c r="C17" s="21" t="s">
        <v>197</v>
      </c>
      <c r="D17" s="22"/>
      <c r="E17" s="5">
        <v>3</v>
      </c>
      <c r="F17" s="5"/>
      <c r="G17" s="21" t="s">
        <v>68</v>
      </c>
      <c r="H17" s="5"/>
      <c r="I17" s="5"/>
      <c r="J17" s="35" t="s">
        <v>12</v>
      </c>
      <c r="K17" s="30"/>
      <c r="L17" s="30"/>
      <c r="M17" s="30"/>
      <c r="N17" s="30"/>
      <c r="O17" s="36" t="s">
        <v>13</v>
      </c>
      <c r="P17" s="31"/>
      <c r="Q17" s="32"/>
      <c r="R17" s="33" t="s">
        <v>255</v>
      </c>
      <c r="S17" s="36" t="s">
        <v>138</v>
      </c>
      <c r="T17" s="30" t="s">
        <v>139</v>
      </c>
      <c r="U17" s="35" t="s">
        <v>12</v>
      </c>
    </row>
    <row r="18" spans="1:21" s="6" customFormat="1" ht="12" x14ac:dyDescent="0.15">
      <c r="A18" s="21"/>
      <c r="B18" s="21" t="s">
        <v>176</v>
      </c>
      <c r="C18" s="21" t="s">
        <v>211</v>
      </c>
      <c r="E18" s="21" t="s">
        <v>182</v>
      </c>
      <c r="F18" s="5"/>
      <c r="G18" s="21" t="s">
        <v>80</v>
      </c>
      <c r="H18" s="5"/>
      <c r="I18" s="5"/>
      <c r="J18" s="35" t="s">
        <v>132</v>
      </c>
      <c r="K18" s="30">
        <v>8</v>
      </c>
      <c r="L18" s="30"/>
      <c r="M18" s="30"/>
      <c r="N18" s="30"/>
      <c r="O18" s="36" t="s">
        <v>13</v>
      </c>
      <c r="P18" s="31"/>
      <c r="Q18" s="32"/>
      <c r="R18" s="30" t="s">
        <v>246</v>
      </c>
      <c r="S18" s="30" t="s">
        <v>256</v>
      </c>
      <c r="T18" s="40" t="s">
        <v>259</v>
      </c>
      <c r="U18" s="35" t="s">
        <v>132</v>
      </c>
    </row>
    <row r="19" spans="1:21" s="6" customFormat="1" ht="12" x14ac:dyDescent="0.15">
      <c r="A19" s="21"/>
      <c r="B19" s="21" t="s">
        <v>156</v>
      </c>
      <c r="C19" s="21" t="s">
        <v>212</v>
      </c>
      <c r="E19" s="5">
        <v>2</v>
      </c>
      <c r="F19" s="5"/>
      <c r="G19" s="21" t="s">
        <v>80</v>
      </c>
      <c r="H19" s="5"/>
      <c r="I19" s="5"/>
      <c r="J19" s="35" t="s">
        <v>12</v>
      </c>
      <c r="K19" s="30"/>
      <c r="L19" s="30"/>
      <c r="M19" s="30"/>
      <c r="N19" s="30"/>
      <c r="O19" s="36" t="s">
        <v>13</v>
      </c>
      <c r="P19" s="31"/>
      <c r="Q19" s="32"/>
      <c r="R19" s="30" t="s">
        <v>246</v>
      </c>
      <c r="S19" s="30" t="s">
        <v>257</v>
      </c>
      <c r="T19" s="40" t="s">
        <v>156</v>
      </c>
      <c r="U19" s="35" t="s">
        <v>12</v>
      </c>
    </row>
    <row r="20" spans="1:21" s="6" customFormat="1" ht="12" x14ac:dyDescent="0.15">
      <c r="A20" s="21"/>
      <c r="B20" s="21" t="s">
        <v>177</v>
      </c>
      <c r="C20" s="21" t="s">
        <v>213</v>
      </c>
      <c r="E20" s="5">
        <v>3</v>
      </c>
      <c r="F20" s="5"/>
      <c r="G20" s="21"/>
      <c r="H20" s="5"/>
      <c r="I20" s="5"/>
      <c r="J20" s="35" t="s">
        <v>12</v>
      </c>
      <c r="K20" s="30"/>
      <c r="L20" s="30"/>
      <c r="M20" s="30"/>
      <c r="N20" s="30"/>
      <c r="O20" s="36" t="s">
        <v>13</v>
      </c>
      <c r="P20" s="31"/>
      <c r="Q20" s="32"/>
      <c r="R20" s="30" t="s">
        <v>246</v>
      </c>
      <c r="S20" s="30" t="s">
        <v>258</v>
      </c>
      <c r="T20" s="40" t="s">
        <v>177</v>
      </c>
      <c r="U20" s="35" t="s">
        <v>12</v>
      </c>
    </row>
    <row r="21" spans="1:21" s="6" customFormat="1" ht="12" x14ac:dyDescent="0.15">
      <c r="A21" s="21"/>
      <c r="B21" s="21" t="s">
        <v>178</v>
      </c>
      <c r="C21" s="21" t="s">
        <v>198</v>
      </c>
      <c r="E21" s="21" t="s">
        <v>160</v>
      </c>
      <c r="F21" s="5"/>
      <c r="G21" s="21"/>
      <c r="H21" s="5"/>
      <c r="I21" s="5"/>
      <c r="J21" s="35" t="s">
        <v>132</v>
      </c>
      <c r="K21" s="30">
        <v>8</v>
      </c>
      <c r="L21" s="30"/>
      <c r="M21" s="30"/>
      <c r="N21" s="30"/>
      <c r="O21" s="36" t="s">
        <v>13</v>
      </c>
      <c r="P21" s="31"/>
      <c r="Q21" s="32"/>
      <c r="R21" s="30" t="s">
        <v>246</v>
      </c>
      <c r="S21" s="30" t="s">
        <v>257</v>
      </c>
      <c r="T21" s="40" t="s">
        <v>164</v>
      </c>
      <c r="U21" s="35" t="s">
        <v>132</v>
      </c>
    </row>
    <row r="22" spans="1:21" s="6" customFormat="1" ht="12" x14ac:dyDescent="0.15">
      <c r="A22" s="21"/>
      <c r="B22" s="21" t="s">
        <v>179</v>
      </c>
      <c r="C22" s="21" t="s">
        <v>214</v>
      </c>
      <c r="E22" s="5">
        <v>1</v>
      </c>
      <c r="F22" s="5"/>
      <c r="G22" s="21"/>
      <c r="H22" s="5"/>
      <c r="I22" s="5"/>
      <c r="J22" s="35" t="s">
        <v>153</v>
      </c>
      <c r="K22" s="30"/>
      <c r="L22" s="30"/>
      <c r="M22" s="30"/>
      <c r="N22" s="30"/>
      <c r="O22" s="36" t="s">
        <v>13</v>
      </c>
      <c r="P22" s="31"/>
      <c r="Q22" s="32" t="s">
        <v>30</v>
      </c>
      <c r="R22" s="30"/>
      <c r="S22" s="30"/>
      <c r="T22" s="40"/>
      <c r="U22" s="35" t="s">
        <v>153</v>
      </c>
    </row>
    <row r="23" spans="1:21" s="6" customFormat="1" ht="12" x14ac:dyDescent="0.15">
      <c r="A23" s="21"/>
      <c r="B23" s="21" t="s">
        <v>180</v>
      </c>
      <c r="C23" s="21" t="s">
        <v>215</v>
      </c>
      <c r="E23" s="5">
        <v>3000.05</v>
      </c>
      <c r="F23" s="5"/>
      <c r="G23" s="21"/>
      <c r="H23" s="5"/>
      <c r="I23" s="5"/>
      <c r="J23" s="35" t="s">
        <v>137</v>
      </c>
      <c r="K23" s="36" t="s">
        <v>136</v>
      </c>
      <c r="L23" s="30"/>
      <c r="M23" s="30"/>
      <c r="N23" s="30"/>
      <c r="O23" s="36" t="s">
        <v>13</v>
      </c>
      <c r="P23" s="31"/>
      <c r="Q23" s="32"/>
      <c r="R23" s="30" t="s">
        <v>246</v>
      </c>
      <c r="S23" s="30" t="s">
        <v>258</v>
      </c>
      <c r="T23" s="40" t="s">
        <v>180</v>
      </c>
      <c r="U23" s="35" t="s">
        <v>137</v>
      </c>
    </row>
    <row r="24" spans="1:21" s="6" customFormat="1" ht="12" x14ac:dyDescent="0.15">
      <c r="A24" s="21"/>
      <c r="B24" s="21" t="s">
        <v>181</v>
      </c>
      <c r="C24" s="21" t="s">
        <v>216</v>
      </c>
      <c r="E24" s="5">
        <v>3000.05</v>
      </c>
      <c r="F24" s="5"/>
      <c r="G24" s="21" t="s">
        <v>79</v>
      </c>
      <c r="H24" s="5"/>
      <c r="I24" s="5"/>
      <c r="J24" s="35" t="s">
        <v>137</v>
      </c>
      <c r="K24" s="36" t="s">
        <v>136</v>
      </c>
      <c r="L24" s="30"/>
      <c r="M24" s="30"/>
      <c r="N24" s="30"/>
      <c r="O24" s="36" t="s">
        <v>13</v>
      </c>
      <c r="P24" s="31"/>
      <c r="Q24" s="37" t="s">
        <v>30</v>
      </c>
      <c r="R24" s="30"/>
      <c r="S24" s="30"/>
      <c r="T24" s="40"/>
      <c r="U24" s="35" t="s">
        <v>137</v>
      </c>
    </row>
    <row r="45" spans="12:12" x14ac:dyDescent="0.15">
      <c r="L45" s="18" t="s">
        <v>67</v>
      </c>
    </row>
  </sheetData>
  <dataConsolidate/>
  <mergeCells count="2">
    <mergeCell ref="J11:P11"/>
    <mergeCell ref="Q11:U11"/>
  </mergeCells>
  <dataValidations count="2">
    <dataValidation type="list" allowBlank="1" showInputMessage="1" showErrorMessage="1" promptTitle="Table Type" prompt="Dimension, Fact, or Audit" sqref="B2" xr:uid="{D37F5A55-7301-4C09-892E-7ED97D36AB3B}">
      <formula1>"Dimension, Fact, Audit"</formula1>
    </dataValidation>
    <dataValidation type="list" allowBlank="1" showInputMessage="1" showErrorMessage="1" sqref="B9" xr:uid="{35DB5064-B4CA-48A1-B890-14FE26945944}">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6">
    <tabColor theme="9" tint="0.79998168889431442"/>
    <pageSetUpPr fitToPage="1"/>
  </sheetPr>
  <dimension ref="A1:U41"/>
  <sheetViews>
    <sheetView zoomScale="205" zoomScaleNormal="205" zoomScaleSheetLayoutView="100" workbookViewId="0">
      <pane xSplit="2" ySplit="12" topLeftCell="C16" activePane="bottomRight" state="frozenSplit"/>
      <selection pane="topRight" activeCell="C1" sqref="C1"/>
      <selection pane="bottomLeft" activeCell="A13" sqref="A13"/>
      <selection pane="bottomRight" activeCell="B9" sqref="B9"/>
    </sheetView>
  </sheetViews>
  <sheetFormatPr baseColWidth="10" defaultColWidth="9.1640625" defaultRowHeight="13" x14ac:dyDescent="0.15"/>
  <cols>
    <col min="1" max="1" width="20.5" style="9" customWidth="1"/>
    <col min="2" max="2" width="22.5" style="9" customWidth="1"/>
    <col min="3" max="3" width="32.5" style="9" customWidth="1"/>
    <col min="4" max="4" width="9.6640625" style="9" hidden="1" customWidth="1"/>
    <col min="5" max="5" width="18.83203125" style="7" customWidth="1"/>
    <col min="6" max="6" width="4.5" style="7" hidden="1" customWidth="1"/>
    <col min="7" max="7" width="14" style="9" bestFit="1" customWidth="1"/>
    <col min="8" max="8" width="31.5" style="9" customWidth="1"/>
    <col min="9" max="9" width="37" style="9" customWidth="1"/>
    <col min="10" max="10" width="9.5" style="9" customWidth="1"/>
    <col min="11" max="11" width="6.1640625" style="9" customWidth="1"/>
    <col min="12" max="12" width="7.33203125" style="9" customWidth="1"/>
    <col min="13" max="13" width="4.5" style="9" bestFit="1" customWidth="1"/>
    <col min="14" max="14" width="13.83203125" style="9" bestFit="1" customWidth="1"/>
    <col min="15" max="15" width="5.6640625" style="9" customWidth="1"/>
    <col min="16" max="16" width="10.5" style="9" customWidth="1"/>
    <col min="17" max="17" width="8.6640625" style="9" customWidth="1"/>
    <col min="18" max="18" width="12" style="9" bestFit="1" customWidth="1"/>
    <col min="19" max="19" width="13.6640625" style="9" bestFit="1" customWidth="1"/>
    <col min="20" max="20" width="14.83203125" style="9" bestFit="1" customWidth="1"/>
    <col min="21" max="21" width="10.1640625" style="9" customWidth="1"/>
    <col min="22" max="16384" width="9.1640625" style="9"/>
  </cols>
  <sheetData>
    <row r="1" spans="1:21" s="10" customFormat="1" ht="18" x14ac:dyDescent="0.2">
      <c r="A1" s="44" t="s">
        <v>8</v>
      </c>
      <c r="B1" s="8" t="s">
        <v>183</v>
      </c>
      <c r="C1"/>
      <c r="E1" s="4"/>
      <c r="F1" s="4"/>
      <c r="G1"/>
    </row>
    <row r="2" spans="1:21" customFormat="1" x14ac:dyDescent="0.15">
      <c r="A2" s="45" t="s">
        <v>6</v>
      </c>
      <c r="B2" s="18" t="s">
        <v>17</v>
      </c>
      <c r="E2" s="2"/>
      <c r="F2" s="2"/>
    </row>
    <row r="3" spans="1:21" x14ac:dyDescent="0.15">
      <c r="A3" s="46" t="s">
        <v>45</v>
      </c>
      <c r="B3" s="18" t="s">
        <v>0</v>
      </c>
    </row>
    <row r="4" spans="1:21" x14ac:dyDescent="0.15">
      <c r="A4" s="46" t="s">
        <v>55</v>
      </c>
      <c r="B4" t="s">
        <v>255</v>
      </c>
    </row>
    <row r="5" spans="1:21" customFormat="1" x14ac:dyDescent="0.15">
      <c r="A5" s="45" t="s">
        <v>56</v>
      </c>
      <c r="B5" s="18" t="s">
        <v>189</v>
      </c>
      <c r="E5" s="2"/>
      <c r="F5" s="2"/>
      <c r="H5" s="9"/>
    </row>
    <row r="6" spans="1:21" customFormat="1" x14ac:dyDescent="0.15">
      <c r="A6" s="45" t="s">
        <v>65</v>
      </c>
      <c r="B6" s="18"/>
      <c r="E6" s="2"/>
      <c r="F6" s="2"/>
    </row>
    <row r="7" spans="1:21" customFormat="1" x14ac:dyDescent="0.15">
      <c r="A7" s="47" t="s">
        <v>66</v>
      </c>
      <c r="B7" s="9"/>
      <c r="E7" s="2"/>
      <c r="F7" s="2"/>
    </row>
    <row r="8" spans="1:21" customFormat="1" x14ac:dyDescent="0.15">
      <c r="A8" s="47" t="s">
        <v>15</v>
      </c>
      <c r="B8" s="18"/>
      <c r="E8" s="2"/>
      <c r="F8" s="2"/>
    </row>
    <row r="9" spans="1:21" customFormat="1" x14ac:dyDescent="0.15">
      <c r="A9" s="45" t="s">
        <v>57</v>
      </c>
      <c r="B9" s="43" t="s">
        <v>39</v>
      </c>
      <c r="C9" s="19"/>
      <c r="E9" s="2"/>
      <c r="F9" s="2"/>
      <c r="G9" s="19"/>
    </row>
    <row r="11" spans="1:21" s="24" customFormat="1" ht="13.5" customHeight="1" x14ac:dyDescent="0.15">
      <c r="A11" s="48"/>
      <c r="B11" s="48"/>
      <c r="C11" s="48"/>
      <c r="D11" s="48"/>
      <c r="E11" s="49"/>
      <c r="F11" s="49"/>
      <c r="G11" s="48"/>
      <c r="H11" s="50"/>
      <c r="I11" s="51"/>
      <c r="J11" s="87" t="s">
        <v>18</v>
      </c>
      <c r="K11" s="88"/>
      <c r="L11" s="88"/>
      <c r="M11" s="88"/>
      <c r="N11" s="88"/>
      <c r="O11" s="88"/>
      <c r="P11" s="89"/>
      <c r="Q11" s="90" t="s">
        <v>19</v>
      </c>
      <c r="R11" s="91"/>
      <c r="S11" s="91"/>
      <c r="T11" s="91"/>
      <c r="U11" s="92"/>
    </row>
    <row r="12" spans="1:21" s="24" customFormat="1" ht="23.25" customHeight="1" x14ac:dyDescent="0.15">
      <c r="A12" s="49" t="s">
        <v>9</v>
      </c>
      <c r="B12" s="49" t="s">
        <v>45</v>
      </c>
      <c r="C12" s="49" t="s">
        <v>16</v>
      </c>
      <c r="D12" s="49" t="s">
        <v>2</v>
      </c>
      <c r="E12" s="49" t="s">
        <v>20</v>
      </c>
      <c r="F12" s="49" t="s">
        <v>28</v>
      </c>
      <c r="G12" s="52" t="s">
        <v>64</v>
      </c>
      <c r="H12" s="49" t="s">
        <v>38</v>
      </c>
      <c r="I12" s="49" t="s">
        <v>23</v>
      </c>
      <c r="J12" s="53" t="s">
        <v>21</v>
      </c>
      <c r="K12" s="48" t="s">
        <v>15</v>
      </c>
      <c r="L12" s="48" t="s">
        <v>22</v>
      </c>
      <c r="M12" s="48" t="s">
        <v>10</v>
      </c>
      <c r="N12" s="48" t="s">
        <v>24</v>
      </c>
      <c r="O12" s="48" t="s">
        <v>11</v>
      </c>
      <c r="P12" s="54" t="s">
        <v>25</v>
      </c>
      <c r="Q12" s="55" t="s">
        <v>40</v>
      </c>
      <c r="R12" s="48" t="s">
        <v>41</v>
      </c>
      <c r="S12" s="48" t="s">
        <v>42</v>
      </c>
      <c r="T12" s="48" t="s">
        <v>43</v>
      </c>
      <c r="U12" s="54" t="s">
        <v>34</v>
      </c>
    </row>
    <row r="13" spans="1:21" s="6" customFormat="1" ht="12" x14ac:dyDescent="0.15">
      <c r="A13" s="5" t="s">
        <v>124</v>
      </c>
      <c r="B13" s="21" t="s">
        <v>124</v>
      </c>
      <c r="C13" s="21" t="s">
        <v>194</v>
      </c>
      <c r="E13" s="5">
        <v>12</v>
      </c>
      <c r="F13" s="5"/>
      <c r="G13" s="21"/>
      <c r="H13" s="5"/>
      <c r="I13" s="5"/>
      <c r="J13" s="35" t="s">
        <v>12</v>
      </c>
      <c r="K13" s="30"/>
      <c r="L13" s="30"/>
      <c r="M13" s="30" t="s">
        <v>33</v>
      </c>
      <c r="N13" s="36"/>
      <c r="O13" s="30" t="s">
        <v>13</v>
      </c>
      <c r="P13" s="31" t="s">
        <v>27</v>
      </c>
      <c r="Q13" s="32"/>
      <c r="R13" s="33" t="s">
        <v>255</v>
      </c>
      <c r="S13" s="30" t="s">
        <v>251</v>
      </c>
      <c r="T13" s="21" t="s">
        <v>124</v>
      </c>
      <c r="U13" s="34" t="s">
        <v>12</v>
      </c>
    </row>
    <row r="14" spans="1:21" s="6" customFormat="1" ht="12" x14ac:dyDescent="0.15">
      <c r="A14" s="21" t="s">
        <v>112</v>
      </c>
      <c r="B14" s="21" t="s">
        <v>112</v>
      </c>
      <c r="C14" s="21" t="s">
        <v>195</v>
      </c>
      <c r="E14" s="5">
        <v>4</v>
      </c>
      <c r="F14" s="5"/>
      <c r="G14" s="21"/>
      <c r="H14" s="5"/>
      <c r="I14" s="5"/>
      <c r="J14" s="35" t="s">
        <v>12</v>
      </c>
      <c r="K14" s="30"/>
      <c r="L14" s="30"/>
      <c r="M14" s="30" t="s">
        <v>33</v>
      </c>
      <c r="N14" s="36"/>
      <c r="O14" s="30" t="s">
        <v>13</v>
      </c>
      <c r="P14" s="31" t="s">
        <v>27</v>
      </c>
      <c r="Q14" s="37"/>
      <c r="R14" s="38" t="s">
        <v>255</v>
      </c>
      <c r="S14" s="36" t="s">
        <v>252</v>
      </c>
      <c r="T14" s="21" t="s">
        <v>112</v>
      </c>
      <c r="U14" s="39" t="s">
        <v>12</v>
      </c>
    </row>
    <row r="15" spans="1:21" s="6" customFormat="1" ht="12" x14ac:dyDescent="0.15">
      <c r="A15" s="22" t="s">
        <v>155</v>
      </c>
      <c r="B15" s="22" t="s">
        <v>155</v>
      </c>
      <c r="C15" s="21" t="s">
        <v>196</v>
      </c>
      <c r="D15" s="22"/>
      <c r="E15" s="5">
        <v>12102015</v>
      </c>
      <c r="F15" s="5"/>
      <c r="G15" s="21"/>
      <c r="H15" s="5"/>
      <c r="I15" s="5"/>
      <c r="J15" s="35" t="s">
        <v>12</v>
      </c>
      <c r="K15" s="30"/>
      <c r="L15" s="30"/>
      <c r="M15" s="30" t="s">
        <v>33</v>
      </c>
      <c r="N15" s="30"/>
      <c r="O15" s="30" t="s">
        <v>13</v>
      </c>
      <c r="P15" s="31" t="s">
        <v>27</v>
      </c>
      <c r="Q15" s="32"/>
      <c r="R15" s="33" t="s">
        <v>255</v>
      </c>
      <c r="S15" s="30" t="s">
        <v>253</v>
      </c>
      <c r="T15" s="22" t="s">
        <v>155</v>
      </c>
      <c r="U15" s="39" t="s">
        <v>12</v>
      </c>
    </row>
    <row r="16" spans="1:21" s="6" customFormat="1" ht="12" x14ac:dyDescent="0.15">
      <c r="A16" s="21" t="s">
        <v>86</v>
      </c>
      <c r="B16" s="21" t="s">
        <v>86</v>
      </c>
      <c r="C16" s="21" t="s">
        <v>193</v>
      </c>
      <c r="D16" s="22">
        <v>-2</v>
      </c>
      <c r="E16" s="5">
        <v>5</v>
      </c>
      <c r="F16" s="5"/>
      <c r="G16" s="21"/>
      <c r="H16" s="5"/>
      <c r="I16" s="5"/>
      <c r="J16" s="29" t="s">
        <v>12</v>
      </c>
      <c r="K16" s="30"/>
      <c r="L16" s="30"/>
      <c r="M16" s="30" t="s">
        <v>33</v>
      </c>
      <c r="N16" s="30"/>
      <c r="O16" s="30" t="s">
        <v>13</v>
      </c>
      <c r="P16" s="31" t="s">
        <v>27</v>
      </c>
      <c r="Q16" s="32"/>
      <c r="R16" s="33" t="s">
        <v>255</v>
      </c>
      <c r="S16" s="30" t="s">
        <v>254</v>
      </c>
      <c r="T16" s="21" t="s">
        <v>86</v>
      </c>
      <c r="U16" s="39" t="s">
        <v>12</v>
      </c>
    </row>
    <row r="17" spans="1:21" s="6" customFormat="1" ht="12" x14ac:dyDescent="0.15">
      <c r="A17" s="21" t="s">
        <v>156</v>
      </c>
      <c r="B17" s="21" t="s">
        <v>156</v>
      </c>
      <c r="C17" s="21" t="s">
        <v>212</v>
      </c>
      <c r="D17" s="22"/>
      <c r="E17" s="5">
        <v>3454</v>
      </c>
      <c r="F17" s="5"/>
      <c r="G17" s="21"/>
      <c r="H17" s="5"/>
      <c r="I17" s="5"/>
      <c r="J17" s="35" t="s">
        <v>12</v>
      </c>
      <c r="K17" s="30"/>
      <c r="L17" s="30"/>
      <c r="M17" s="36" t="s">
        <v>33</v>
      </c>
      <c r="N17" s="30"/>
      <c r="O17" s="36" t="s">
        <v>13</v>
      </c>
      <c r="P17" s="31" t="s">
        <v>27</v>
      </c>
      <c r="Q17" s="32"/>
      <c r="R17" s="33" t="s">
        <v>246</v>
      </c>
      <c r="S17" s="30" t="s">
        <v>257</v>
      </c>
      <c r="T17" s="21" t="s">
        <v>156</v>
      </c>
      <c r="U17" s="39" t="s">
        <v>12</v>
      </c>
    </row>
    <row r="18" spans="1:21" s="6" customFormat="1" ht="12" x14ac:dyDescent="0.15">
      <c r="A18" s="21"/>
      <c r="B18" s="21" t="s">
        <v>184</v>
      </c>
      <c r="C18" s="21" t="s">
        <v>187</v>
      </c>
      <c r="E18" s="5">
        <v>1</v>
      </c>
      <c r="F18" s="5"/>
      <c r="G18" s="21"/>
      <c r="H18" s="5"/>
      <c r="I18" s="5"/>
      <c r="J18" s="35" t="s">
        <v>153</v>
      </c>
      <c r="K18" s="30"/>
      <c r="L18" s="30"/>
      <c r="M18" s="30"/>
      <c r="N18" s="30"/>
      <c r="O18" s="36" t="s">
        <v>13</v>
      </c>
      <c r="P18" s="31" t="s">
        <v>27</v>
      </c>
      <c r="Q18" s="32" t="s">
        <v>30</v>
      </c>
      <c r="R18" s="30"/>
      <c r="S18" s="30"/>
      <c r="T18" s="40"/>
      <c r="U18" s="93"/>
    </row>
    <row r="19" spans="1:21" s="6" customFormat="1" ht="12" x14ac:dyDescent="0.15">
      <c r="A19" s="21"/>
      <c r="B19" s="21" t="s">
        <v>181</v>
      </c>
      <c r="C19" s="21" t="s">
        <v>188</v>
      </c>
      <c r="E19" s="5">
        <v>356.99</v>
      </c>
      <c r="F19" s="5"/>
      <c r="G19" s="21"/>
      <c r="H19" s="5"/>
      <c r="I19" s="5"/>
      <c r="J19" s="35" t="s">
        <v>137</v>
      </c>
      <c r="K19" s="36" t="s">
        <v>171</v>
      </c>
      <c r="L19" s="30"/>
      <c r="M19" s="30"/>
      <c r="N19" s="30"/>
      <c r="O19" s="36" t="s">
        <v>13</v>
      </c>
      <c r="P19" s="31" t="s">
        <v>27</v>
      </c>
      <c r="Q19" s="32" t="s">
        <v>30</v>
      </c>
      <c r="R19" s="30"/>
      <c r="S19" s="30"/>
      <c r="T19" s="40"/>
      <c r="U19" s="31"/>
    </row>
    <row r="20" spans="1:21" s="6" customFormat="1" ht="12" x14ac:dyDescent="0.15">
      <c r="A20" s="21"/>
      <c r="B20" s="21" t="s">
        <v>185</v>
      </c>
      <c r="C20" s="21" t="s">
        <v>186</v>
      </c>
      <c r="E20" s="5">
        <v>2</v>
      </c>
      <c r="F20" s="5"/>
      <c r="G20" s="21"/>
      <c r="H20" s="5"/>
      <c r="I20" s="5"/>
      <c r="J20" s="35" t="s">
        <v>12</v>
      </c>
      <c r="K20" s="30"/>
      <c r="L20" s="30"/>
      <c r="M20" s="30"/>
      <c r="N20" s="30"/>
      <c r="O20" s="36" t="s">
        <v>13</v>
      </c>
      <c r="P20" s="31" t="s">
        <v>27</v>
      </c>
      <c r="Q20" s="32" t="s">
        <v>30</v>
      </c>
      <c r="R20" s="30"/>
      <c r="S20" s="30"/>
      <c r="T20" s="40"/>
      <c r="U20" s="31"/>
    </row>
    <row r="41" spans="12:12" x14ac:dyDescent="0.15">
      <c r="L41" s="18" t="s">
        <v>67</v>
      </c>
    </row>
  </sheetData>
  <dataConsolidate/>
  <mergeCells count="2">
    <mergeCell ref="J11:P11"/>
    <mergeCell ref="Q11:U11"/>
  </mergeCells>
  <dataValidations count="2">
    <dataValidation type="list" allowBlank="1" showInputMessage="1" showErrorMessage="1" sqref="B9" xr:uid="{00000000-0002-0000-0400-000000000000}">
      <formula1>"Y, N"</formula1>
    </dataValidation>
    <dataValidation type="list" allowBlank="1" showInputMessage="1" showErrorMessage="1" promptTitle="Table Type" prompt="Dimension, Fact, or Audit" sqref="B2" xr:uid="{00000000-0002-0000-04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6597237e-e321-437a-ab0e-fe3e3f709099">
      <Terms xmlns="http://schemas.microsoft.com/office/infopath/2007/PartnerControls"/>
    </lcf76f155ced4ddcb4097134ff3c332f>
    <TaxCatchAll xmlns="0018a4b6-4e26-4ea2-9324-cdf5dd7f9219"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o" ma:contentTypeID="0x01010000413521DB14504EBC2CEE8F602E9110" ma:contentTypeVersion="9" ma:contentTypeDescription="Criar um novo documento." ma:contentTypeScope="" ma:versionID="09565cc0414ddbe4b103133243d14ec8">
  <xsd:schema xmlns:xsd="http://www.w3.org/2001/XMLSchema" xmlns:xs="http://www.w3.org/2001/XMLSchema" xmlns:p="http://schemas.microsoft.com/office/2006/metadata/properties" xmlns:ns2="6597237e-e321-437a-ab0e-fe3e3f709099" xmlns:ns3="0018a4b6-4e26-4ea2-9324-cdf5dd7f9219" targetNamespace="http://schemas.microsoft.com/office/2006/metadata/properties" ma:root="true" ma:fieldsID="ee359a576b3158e99e14f346060c30a7" ns2:_="" ns3:_="">
    <xsd:import namespace="6597237e-e321-437a-ab0e-fe3e3f709099"/>
    <xsd:import namespace="0018a4b6-4e26-4ea2-9324-cdf5dd7f9219"/>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lcf76f155ced4ddcb4097134ff3c332f" minOccurs="0"/>
                <xsd:element ref="ns3:TaxCatchAll"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597237e-e321-437a-ab0e-fe3e3f70909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lcf76f155ced4ddcb4097134ff3c332f" ma:index="12" nillable="true" ma:taxonomy="true" ma:internalName="lcf76f155ced4ddcb4097134ff3c332f" ma:taxonomyFieldName="MediaServiceImageTags" ma:displayName="Etiquetas de Imagem" ma:readOnly="false" ma:fieldId="{5cf76f15-5ced-4ddc-b409-7134ff3c332f}" ma:taxonomyMulti="true" ma:sspId="1374c586-51ca-419d-b13a-551147e70874" ma:termSetId="09814cd3-568e-fe90-9814-8d621ff8fb84" ma:anchorId="fba54fb3-c3e1-fe81-a776-ca4b69148c4d" ma:open="true" ma:isKeyword="false">
      <xsd:complexType>
        <xsd:sequence>
          <xsd:element ref="pc:Terms" minOccurs="0" maxOccurs="1"/>
        </xsd:sequence>
      </xsd:complex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018a4b6-4e26-4ea2-9324-cdf5dd7f9219" elementFormDefault="qualified">
    <xsd:import namespace="http://schemas.microsoft.com/office/2006/documentManagement/types"/>
    <xsd:import namespace="http://schemas.microsoft.com/office/infopath/2007/PartnerControls"/>
    <xsd:element name="TaxCatchAll" ma:index="13" nillable="true" ma:displayName="Taxonomy Catch All Column" ma:hidden="true" ma:list="{771069e0-c9ff-4ee0-92cd-c75d80253920}" ma:internalName="TaxCatchAll" ma:showField="CatchAllData" ma:web="0018a4b6-4e26-4ea2-9324-cdf5dd7f9219">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B8EB63F-66E7-4D01-8984-39DF237D1737}">
  <ds:schemaRefs>
    <ds:schemaRef ds:uri="0018a4b6-4e26-4ea2-9324-cdf5dd7f9219"/>
    <ds:schemaRef ds:uri="http://purl.org/dc/dcmitype/"/>
    <ds:schemaRef ds:uri="http://schemas.microsoft.com/office/2006/documentManagement/types"/>
    <ds:schemaRef ds:uri="http://purl.org/dc/terms/"/>
    <ds:schemaRef ds:uri="http://schemas.microsoft.com/office/2006/metadata/properties"/>
    <ds:schemaRef ds:uri="http://purl.org/dc/elements/1.1/"/>
    <ds:schemaRef ds:uri="http://schemas.microsoft.com/office/infopath/2007/PartnerControls"/>
    <ds:schemaRef ds:uri="http://schemas.openxmlformats.org/package/2006/metadata/core-properties"/>
    <ds:schemaRef ds:uri="6597237e-e321-437a-ab0e-fe3e3f709099"/>
    <ds:schemaRef ds:uri="http://www.w3.org/XML/1998/namespace"/>
  </ds:schemaRefs>
</ds:datastoreItem>
</file>

<file path=customXml/itemProps2.xml><?xml version="1.0" encoding="utf-8"?>
<ds:datastoreItem xmlns:ds="http://schemas.openxmlformats.org/officeDocument/2006/customXml" ds:itemID="{C902B207-5674-4529-AC96-5F2B30D3CB24}">
  <ds:schemaRefs>
    <ds:schemaRef ds:uri="http://schemas.microsoft.com/sharepoint/v3/contenttype/forms"/>
  </ds:schemaRefs>
</ds:datastoreItem>
</file>

<file path=customXml/itemProps3.xml><?xml version="1.0" encoding="utf-8"?>
<ds:datastoreItem xmlns:ds="http://schemas.openxmlformats.org/officeDocument/2006/customXml" ds:itemID="{F9C51FD9-D1F2-4911-B559-88AF142ADBFB}"/>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12</vt:i4>
      </vt:variant>
      <vt:variant>
        <vt:lpstr>Named Ranges</vt:lpstr>
      </vt:variant>
      <vt:variant>
        <vt:i4>7</vt:i4>
      </vt:variant>
    </vt:vector>
  </HeadingPairs>
  <TitlesOfParts>
    <vt:vector size="19" baseType="lpstr">
      <vt:lpstr>Home</vt:lpstr>
      <vt:lpstr>ReadMe</vt:lpstr>
      <vt:lpstr>Change Log</vt:lpstr>
      <vt:lpstr>DIM_warehouse</vt:lpstr>
      <vt:lpstr>DIM_product</vt:lpstr>
      <vt:lpstr>DIM_customer</vt:lpstr>
      <vt:lpstr>DIM_employee</vt:lpstr>
      <vt:lpstr>DIM_date</vt:lpstr>
      <vt:lpstr>FACT_cancellation</vt:lpstr>
      <vt:lpstr>FACT_order</vt:lpstr>
      <vt:lpstr>FACT_order_payment</vt:lpstr>
      <vt:lpstr>FACT_shippement</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João Miguel Teixeira Bragança</cp:lastModifiedBy>
  <cp:lastPrinted>2006-08-08T00:44:45Z</cp:lastPrinted>
  <dcterms:created xsi:type="dcterms:W3CDTF">2004-06-03T21:49:10Z</dcterms:created>
  <dcterms:modified xsi:type="dcterms:W3CDTF">2023-01-20T02:16:20Z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0x01010000413521DB14504EBC2CEE8F602E9110</vt:lpwstr>
  </property>
  <property fmtid="{D5CDD505-2E9C-101B-9397-08002B2CF9AE}" pid="3" name="MediaServiceImageTags">
    <vt:lpwstr/>
  </property>
</Properties>
</file>