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5764b854249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54bd5fd92cb44e86"/>
    <x:sheet xmlns:r="http://schemas.openxmlformats.org/officeDocument/2006/relationships" name="Stack Tecnológica" sheetId="2" r:id="Rb61a0b0a1bff4407"/>
    <x:sheet xmlns:r="http://schemas.openxmlformats.org/officeDocument/2006/relationships" name="Módulos" sheetId="3" r:id="Rd49ed34cad1d4161"/>
    <x:sheet xmlns:r="http://schemas.openxmlformats.org/officeDocument/2006/relationships" name="Relatórios" sheetId="4" r:id="R7b4e22afd07f48f3"/>
    <x:sheet xmlns:r="http://schemas.openxmlformats.org/officeDocument/2006/relationships" name="Fiscal e Roadmap" sheetId="5" r:id="Rf37ebcc697834ec4"/>
    <x:sheet xmlns:r="http://schemas.openxmlformats.org/officeDocument/2006/relationships" name="Lacunas e decisões" sheetId="6" r:id="R1a12a81513de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03449"/>
      <x:name val="Arial"/>
    </x:font>
    <x:font>
      <x:b/>
      <x:sz val="15"/>
      <x:color rgb="FFFFFFFF"/>
      <x:name val="Arial"/>
    </x:font>
    <x:font>
      <x:sz val="10"/>
      <x:color rgb="FF52697C"/>
      <x:name val="Arial"/>
    </x:font>
    <x:font>
      <x:b/>
      <x:sz val="10"/>
      <x:color rgb="FFFFFFFF"/>
      <x:name val="Arial"/>
    </x:font>
    <x:font>
      <x:sz val="9"/>
      <x:color rgb="FF52697C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9344F"/>
      </x:patternFill>
    </x:fill>
    <x:fill>
      <x:patternFill patternType="solid">
        <x:fgColor rgb="FFEAF5FA"/>
      </x:patternFill>
    </x:fill>
    <x:fill>
      <x:patternFill patternType="solid">
        <x:fgColor rgb="FF24758A"/>
      </x:patternFill>
    </x:fill>
    <x:fill>
      <x:patternFill patternType="solid">
        <x:fgColor rgb="FFFFFFFF"/>
      </x:patternFill>
    </x:fill>
    <x:fill>
      <x:patternFill patternType="solid">
        <x:fgColor rgb="FFF4F8FB"/>
      </x:patternFill>
    </x:fill>
  </x:fills>
  <x:borders count="2">
    <x:border/>
    <x:border>
      <x:bottom style="thin">
        <x:color rgb="FFD8E5E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35509d62147cb" /><Relationship Type="http://schemas.openxmlformats.org/officeDocument/2006/relationships/theme" Target="/xl/theme/theme1.xml" Id="R30ad569961234168" /><Relationship Type="http://schemas.openxmlformats.org/officeDocument/2006/relationships/sharedStrings" Target="/xl/sharedStrings.xml" Id="Rd8a8aa1520b34627" /><Relationship Type="http://schemas.openxmlformats.org/officeDocument/2006/relationships/worksheet" Target="/xl/worksheets/sheet1.xml" Id="R54bd5fd92cb44e86" /><Relationship Type="http://schemas.openxmlformats.org/officeDocument/2006/relationships/worksheet" Target="/xl/worksheets/sheet2.xml" Id="Rb61a0b0a1bff4407" /><Relationship Type="http://schemas.openxmlformats.org/officeDocument/2006/relationships/worksheet" Target="/xl/worksheets/sheet3.xml" Id="Rd49ed34cad1d4161" /><Relationship Type="http://schemas.openxmlformats.org/officeDocument/2006/relationships/worksheet" Target="/xl/worksheets/sheet4.xml" Id="R7b4e22afd07f48f3" /><Relationship Type="http://schemas.openxmlformats.org/officeDocument/2006/relationships/worksheet" Target="/xl/worksheets/sheet5.xml" Id="Rf37ebcc697834ec4" /><Relationship Type="http://schemas.openxmlformats.org/officeDocument/2006/relationships/worksheet" Target="/xl/worksheets/sheet6.xml" Id="R1a12a81513de49fd" /></Relationships>
</file>

<file path=xl/tables/table1.xml><?xml version="1.0" encoding="utf-8"?>
<x:table xmlns:x="http://schemas.openxmlformats.org/spreadsheetml/2006/main" id="1" name="StackERP" displayName="StackERP" ref="A4:G28" headerRowCount="1" totalsRowCount="0" totalsRowShown="0">
  <x:autoFilter ref="A4:G28"/>
  <x:tableColumns count="7">
    <x:tableColumn id="1" name="Camada"/>
    <x:tableColumn id="2" name="Escolha principal"/>
    <x:tableColumn id="3" name="Alternativa"/>
    <x:tableColumn id="4" name="Função"/>
    <x:tableColumn id="5" name="Licença/custo"/>
    <x:tableColumn id="6" name="Decisão"/>
    <x:tableColumn id="7" name="Observação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ModulosERP" displayName="ModulosERP" ref="A4:G50" headerRowCount="1" totalsRowCount="0" totalsRowShown="0">
  <x:autoFilter ref="A4:G50"/>
  <x:tableColumns count="7">
    <x:tableColumn id="1" name="Domínio"/>
    <x:tableColumn id="2" name="Módulo"/>
    <x:tableColumn id="3" name="Principais funções"/>
    <x:tableColumn id="4" name="MVP"/>
    <x:tableColumn id="5" name="Dependência"/>
    <x:tableColumn id="6" name="Critério de aceite"/>
    <x:tableColumn id="7" name="Prioridad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CatalogoRelatorios" displayName="CatalogoRelatorios" ref="A4:G10" headerRowCount="1" totalsRowCount="0" totalsRowShown="0">
  <x:autoFilter ref="A4:G10"/>
  <x:tableColumns count="7">
    <x:tableColumn id="1" name="Relatório"/>
    <x:tableColumn id="2" name="Visão"/>
    <x:tableColumn id="3" name="Data do período"/>
    <x:tableColumn id="4" name="Filtros"/>
    <x:tableColumn id="5" name="Campos e indicadores"/>
    <x:tableColumn id="6" name="Conciliação / regra"/>
    <x:tableColumn id="7" name="Fas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RegrasRelatorios" displayName="RegrasRelatorios" ref="A12:G21" headerRowCount="1" totalsRowCount="0" totalsRowShown="0">
  <x:autoFilter ref="A12:G21"/>
  <x:tableColumns count="7">
    <x:tableColumn id="1" name="Regra"/>
    <x:tableColumn id="2" name="Definição"/>
    <x:tableColumn id="3" name="Critério de aceite"/>
    <x:tableColumn id="4" name="Dependência"/>
    <x:tableColumn id="5" name="Responsável"/>
    <x:tableColumn id="6" name="Status"/>
    <x:tableColumn id="7" name="Observação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FluxoFiscal" displayName="FluxoFiscal" ref="A4:H14" headerRowCount="1" totalsRowCount="0" totalsRowShown="0">
  <x:autoFilter ref="A4:H14"/>
  <x:tableColumns count="8">
    <x:tableColumn id="1" name="Etapa"/>
    <x:tableColumn id="2" name="Entrada"/>
    <x:tableColumn id="3" name="Ação"/>
    <x:tableColumn id="4" name="Saída"/>
    <x:tableColumn id="5" name="Falha tratada"/>
    <x:tableColumn id="6" name="Auditoria"/>
    <x:tableColumn id="7" name="Ambiente"/>
    <x:tableColumn id="8" name="Responsável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PreRequisitosFiscais" displayName="PreRequisitosFiscais" ref="A19:H31" headerRowCount="1" totalsRowCount="0" totalsRowShown="0">
  <x:autoFilter ref="A19:H31"/>
  <x:tableColumns count="8">
    <x:tableColumn id="1" name="Item"/>
    <x:tableColumn id="2" name="Necessário"/>
    <x:tableColumn id="3" name="Observação"/>
    <x:tableColumn id="4" name="Dono"/>
    <x:tableColumn id="5" name="Evidência"/>
    <x:tableColumn id="6" name="Risco se faltar"/>
    <x:tableColumn id="7" name="Custo provável"/>
    <x:tableColumn id="8" name="Status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RoadmapERP" displayName="RoadmapERP" ref="A35:H43" headerRowCount="1" totalsRowCount="0" totalsRowShown="0">
  <x:autoFilter ref="A35:H43"/>
  <x:tableColumns count="8">
    <x:tableColumn id="1" name="Fase"/>
    <x:tableColumn id="2" name="Duração indicativa"/>
    <x:tableColumn id="3" name="Entrega"/>
    <x:tableColumn id="4" name="Inclui"/>
    <x:tableColumn id="5" name="Saída verificável"/>
    <x:tableColumn id="6" name="Risco principal"/>
    <x:tableColumn id="7" name="Gate"/>
    <x:tableColumn id="8" name="Ordem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DecisoesEscopo" displayName="DecisoesEscopo" ref="A4:G21" headerRowCount="1" totalsRowCount="0" totalsRowShown="0">
  <x:autoFilter ref="A4:G21"/>
  <x:tableColumns count="7">
    <x:tableColumn id="1" name="Tema"/>
    <x:tableColumn id="2" name="Lacuna atual"/>
    <x:tableColumn id="3" name="Decisão recomendada"/>
    <x:tableColumn id="4" name="Critério para fechar"/>
    <x:tableColumn id="5" name="Responsável"/>
    <x:tableColumn id="6" name="Prioridade"/>
    <x:tableColumn id="7" name="Statu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8cdd2e880c41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99182026d34c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a397c5ca244281" /><Relationship Type="http://schemas.openxmlformats.org/officeDocument/2006/relationships/table" Target="/xl/tables/table4.xml" Id="R382d5201d7574b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64b421b23454789" /><Relationship Type="http://schemas.openxmlformats.org/officeDocument/2006/relationships/table" Target="/xl/tables/table6.xml" Id="Rda9f5907efbb45e3" /><Relationship Type="http://schemas.openxmlformats.org/officeDocument/2006/relationships/table" Target="/xl/tables/table7.xml" Id="R1ad699000b5646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fe427e8b343f4e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  <x:col min="3" max="3" width="21" hidden="0" customWidth="1"/>
    <x:col min="4" max="4" width="39" hidden="0" customWidth="1"/>
    <x:col min="5" max="5" width="32" hidden="0" customWidth="1"/>
    <x:col min="6" max="6" width="23" hidden="0" customWidth="1"/>
    <x:col min="7" max="7" width="23" hidden="0" customWidth="1"/>
    <x:col min="8" max="8" width="25" hidden="0" customWidth="1"/>
  </x:cols>
  <x:sheetData>
    <x:row r="1" ht="34" customHeight="1">
      <x:c r="A1" s="4" t="str">
        <x:v>ERP + PDV integrado | escopo 100% web</x:v>
      </x:c>
      <x:c r="B1" s="4"/>
      <x:c r="C1" s="4"/>
      <x:c r="D1" s="4"/>
      <x:c r="E1" s="4"/>
      <x:c r="F1" s="4"/>
      <x:c r="G1" s="4"/>
      <x:c r="H1" s="4"/>
    </x:row>
    <x:row r="2" ht="27" customHeight="1">
      <x:c r="A2" s="6" t="str">
        <x:v>CompreMai$ Estivas • varejo supermercadista no RN • painel e PDV web • revisão em 16/09/2026</x:v>
      </x:c>
      <x:c r="B2" s="6"/>
      <x:c r="C2" s="6"/>
      <x:c r="D2" s="6"/>
      <x:c r="E2" s="6"/>
      <x:c r="F2" s="6"/>
      <x:c r="G2" s="6"/>
      <x:c r="H2" s="6"/>
    </x:row>
    <x:row r="3">
      <x:c r="A3" s="2"/>
      <x:c r="B3" s="2"/>
      <x:c r="C3" s="2"/>
      <x:c r="D3" s="2"/>
      <x:c r="E3" s="2"/>
      <x:c r="F3" s="2"/>
      <x:c r="G3" s="2"/>
      <x:c r="H3" s="2"/>
    </x:row>
    <x:row r="4" ht="36" customHeight="1">
      <x:c r="A4" s="9" t="str">
        <x:v>Decisão</x:v>
      </x:c>
      <x:c r="B4" s="9" t="str">
        <x:v>Recomendação</x:v>
      </x:c>
      <x:c r="C4" s="16"/>
      <x:c r="D4" s="9" t="str">
        <x:v>Por que esta composição</x:v>
      </x:c>
      <x:c r="E4" s="9" t="str">
        <x:v>Resultado</x:v>
      </x:c>
      <x:c r="F4" s="9" t="str">
        <x:v>Licença</x:v>
      </x:c>
      <x:c r="G4" s="9" t="str">
        <x:v>Complexidade</x:v>
      </x:c>
      <x:c r="H4" s="9" t="str">
        <x:v>Prioridade</x:v>
      </x:c>
    </x:row>
    <x:row r="5" ht="52" customHeight="1">
      <x:c r="A5" s="12" t="str">
        <x:v>Backend principal</x:v>
      </x:c>
      <x:c r="B5" s="12" t="str">
        <x:v>NestJS + TypeScript (API modular)</x:v>
      </x:c>
      <x:c r="C5" s="12"/>
      <x:c r="D5" s="12" t="str">
        <x:v>Uma linguagem no núcleo e frontend</x:v>
      </x:c>
      <x:c r="E5" s="12" t="str">
        <x:v>Equipe mais produtiva</x:v>
      </x:c>
      <x:c r="F5" s="12" t="str">
        <x:v>Sem taxa prevista</x:v>
      </x:c>
      <x:c r="G5" s="12" t="str">
        <x:v>Média</x:v>
      </x:c>
      <x:c r="H5" s="12" t="str">
        <x:v>Alta</x:v>
      </x:c>
    </x:row>
    <x:row r="6" ht="52" customHeight="1">
      <x:c r="A6" s="15" t="str">
        <x:v>Frontend administrativo</x:v>
      </x:c>
      <x:c r="B6" s="15" t="str">
        <x:v>Next.js + React + TypeScript</x:v>
      </x:c>
      <x:c r="C6" s="12"/>
      <x:c r="D6" s="15" t="str">
        <x:v>Ecossistema moderno e componentizado</x:v>
      </x:c>
      <x:c r="E6" s="15" t="str">
        <x:v>Interface rápida</x:v>
      </x:c>
      <x:c r="F6" s="15" t="str">
        <x:v>Sem taxa prevista</x:v>
      </x:c>
      <x:c r="G6" s="15" t="str">
        <x:v>Média</x:v>
      </x:c>
      <x:c r="H6" s="15" t="str">
        <x:v>Alta</x:v>
      </x:c>
    </x:row>
    <x:row r="7" ht="52" customHeight="1">
      <x:c r="A7" s="12" t="str">
        <x:v>PDV</x:v>
      </x:c>
      <x:c r="B7" s="12" t="str">
        <x:v>React/Vite PWA + IndexedDB + Service Worker</x:v>
      </x:c>
      <x:c r="C7" s="12"/>
      <x:c r="D7" s="12" t="str">
        <x:v>Catálogo e rascunhos disponíveis sem conexão</x:v>
      </x:c>
      <x:c r="E7" s="12" t="str">
        <x:v>Fila local com reconciliação</x:v>
      </x:c>
      <x:c r="F7" s="12" t="str">
        <x:v>Sem taxa prevista</x:v>
      </x:c>
      <x:c r="G7" s="12" t="str">
        <x:v>Alta</x:v>
      </x:c>
      <x:c r="H7" s="12" t="str">
        <x:v>Crítica</x:v>
      </x:c>
    </x:row>
    <x:row r="8" ht="52" customHeight="1">
      <x:c r="A8" s="15" t="str">
        <x:v>Banco central</x:v>
      </x:c>
      <x:c r="B8" s="15" t="str">
        <x:v>PostgreSQL</x:v>
      </x:c>
      <x:c r="C8" s="12"/>
      <x:c r="D8" s="15" t="str">
        <x:v>Transações, auditoria e estoque confiável</x:v>
      </x:c>
      <x:c r="E8" s="15" t="str">
        <x:v>Base robusta</x:v>
      </x:c>
      <x:c r="F8" s="15" t="str">
        <x:v>Sem taxa prevista</x:v>
      </x:c>
      <x:c r="G8" s="15" t="str">
        <x:v>Média</x:v>
      </x:c>
      <x:c r="H8" s="15" t="str">
        <x:v>Crítica</x:v>
      </x:c>
    </x:row>
    <x:row r="9" ht="52" customHeight="1">
      <x:c r="A9" s="12" t="str">
        <x:v>Motor fiscal</x:v>
      </x:c>
      <x:c r="B9" s="12" t="str">
        <x:v>Serviço fiscal no servidor (PHP/NFePHP a validar)</x:v>
      </x:c>
      <x:c r="C9" s="12"/>
      <x:c r="D9" s="12" t="str">
        <x:v>Assinatura e transmissão fora do navegador</x:v>
      </x:c>
      <x:c r="E9" s="12" t="str">
        <x:v>Certificado A1 protegido</x:v>
      </x:c>
      <x:c r="F9" s="12" t="str">
        <x:v>Licença a validar</x:v>
      </x:c>
      <x:c r="G9" s="12" t="str">
        <x:v>Alta</x:v>
      </x:c>
      <x:c r="H9" s="12" t="str">
        <x:v>Crítica</x:v>
      </x:c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25" customHeight="1">
      <x:c r="A12" s="8" t="str">
        <x:v>Arquitetura lógica</x:v>
      </x:c>
      <x:c r="B12" s="8"/>
      <x:c r="C12" s="8"/>
      <x:c r="D12" s="8"/>
      <x:c r="E12" s="8"/>
      <x:c r="F12" s="8"/>
      <x:c r="G12" s="8"/>
      <x:c r="H12" s="8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 ht="36" customHeight="1">
      <x:c r="A14" s="9" t="str">
        <x:v>1. Canais</x:v>
      </x:c>
      <x:c r="B14" s="9" t="str">
        <x:v>→</x:v>
      </x:c>
      <x:c r="C14" s="16" t="str">
        <x:v>2. API central</x:v>
      </x:c>
      <x:c r="D14" s="9" t="str">
        <x:v>→</x:v>
      </x:c>
      <x:c r="E14" s="9" t="str">
        <x:v>3. Serviços</x:v>
      </x:c>
      <x:c r="F14" s="9" t="str">
        <x:v>→</x:v>
      </x:c>
      <x:c r="G14" s="9" t="str">
        <x:v>4. Dados</x:v>
      </x:c>
      <x:c r="H14" s="9" t="str">
        <x:v>5. Integrações</x:v>
      </x:c>
    </x:row>
    <x:row r="15" ht="49" customHeight="1">
      <x:c r="A15" s="12" t="str">
        <x:v>PDV PWA</x:v>
      </x:c>
      <x:c r="B15" s="12"/>
      <x:c r="C15" s="12" t="str">
        <x:v>NestJS</x:v>
      </x:c>
      <x:c r="D15" s="12"/>
      <x:c r="E15" s="12" t="str">
        <x:v>Vendas / orçamentos / estoque</x:v>
      </x:c>
      <x:c r="F15" s="12"/>
      <x:c r="G15" s="12" t="str">
        <x:v>PostgreSQL</x:v>
      </x:c>
      <x:c r="H15" s="12" t="str">
        <x:v>SEFAZ</x:v>
      </x:c>
    </x:row>
    <x:row r="16" ht="49" customHeight="1">
      <x:c r="A16" s="15" t="str">
        <x:v>Painel web</x:v>
      </x:c>
      <x:c r="B16" s="15"/>
      <x:c r="C16" s="12" t="str">
        <x:v>HTTPS + OpenAPI</x:v>
      </x:c>
      <x:c r="D16" s="15"/>
      <x:c r="E16" s="15" t="str">
        <x:v>Financeiro / compras</x:v>
      </x:c>
      <x:c r="F16" s="15"/>
      <x:c r="G16" s="15" t="str">
        <x:v>Redis / filas</x:v>
      </x:c>
      <x:c r="H16" s="15" t="str">
        <x:v>Certificado A1 no servidor</x:v>
      </x:c>
    </x:row>
    <x:row r="17" ht="49" customHeight="1">
      <x:c r="A17" s="12" t="str">
        <x:v>Navegador homologado</x:v>
      </x:c>
      <x:c r="B17" s="12"/>
      <x:c r="C17" s="12" t="str">
        <x:v>RBAC + MFA</x:v>
      </x:c>
      <x:c r="D17" s="12"/>
      <x:c r="E17" s="12" t="str">
        <x:v>Serviço fiscal versionado</x:v>
      </x:c>
      <x:c r="F17" s="12"/>
      <x:c r="G17" s="12" t="str">
        <x:v>MinIO / XML</x:v>
      </x:c>
      <x:c r="H17" s="12" t="str">
        <x:v>Impressão pelo navegador</x:v>
      </x:c>
    </x:row>
    <x:row r="18" ht="49" customHeight="1">
      <x:c r="A18" s="15" t="str">
        <x:v>Cache e rascunhos</x:v>
      </x:c>
      <x:c r="B18" s="15"/>
      <x:c r="C18" s="12" t="str">
        <x:v>Idempotência</x:v>
      </x:c>
      <x:c r="D18" s="15"/>
      <x:c r="E18" s="15" t="str">
        <x:v>Sincronização / reconciliação</x:v>
      </x:c>
      <x:c r="F18" s="15"/>
      <x:c r="G18" s="15" t="str">
        <x:v>IndexedDB</x:v>
      </x:c>
      <x:c r="H18" s="15" t="str">
        <x:v>PIX / cartão via provedor</x:v>
      </x:c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 ht="25" customHeight="1">
      <x:c r="A21" s="8" t="str">
        <x:v>Custos: software sem licença obrigatória; operação, fiscal, hardware e integrações podem custar</x:v>
      </x:c>
      <x:c r="B21" s="8"/>
      <x:c r="C21" s="8"/>
      <x:c r="D21" s="8"/>
      <x:c r="E21" s="8"/>
      <x:c r="F21" s="8"/>
      <x:c r="G21" s="8"/>
      <x:c r="H21" s="8"/>
    </x:row>
    <x:row r="22" ht="49" customHeight="1">
      <x:c r="A22" s="15" t="str">
        <x:v>Pode ter custo</x:v>
      </x:c>
      <x:c r="B22" s="15" t="str">
        <x:v>Certificado digital A1</x:v>
      </x:c>
      <x:c r="C22" s="15" t="str">
        <x:v>Servidor/backup</x:v>
      </x:c>
      <x:c r="D22" s="15" t="str">
        <x:v>Impressora e gaveta</x:v>
      </x:c>
      <x:c r="E22" s="15" t="str">
        <x:v>Contador/tributação</x:v>
      </x:c>
      <x:c r="F22" s="15" t="str">
        <x:v>TEF/adquirente</x:v>
      </x:c>
      <x:c r="G22" s="15" t="str">
        <x:v>Internet</x:v>
      </x:c>
      <x:c r="H22" s="15" t="str">
        <x:v>Suporte</x:v>
      </x:c>
    </x:row>
    <x:row r="23" ht="49" customHeight="1">
      <x:c r="A23" s="12" t="str">
        <x:v>Piloto CompreMai$ Estivas</x:v>
      </x:c>
      <x:c r="B23" s="12" t="str">
        <x:v>Uma loja</x:v>
      </x:c>
      <x:c r="C23" s="12" t="str">
        <x:v>RN</x:v>
      </x:c>
      <x:c r="D23" s="12" t="str">
        <x:v>HTTPS</x:v>
      </x:c>
      <x:c r="E23" s="12" t="str">
        <x:v>Backup externo</x:v>
      </x:c>
      <x:c r="F23" s="12" t="str">
        <x:v>Homologação SEFAZ</x:v>
      </x:c>
      <x:c r="G23" s="12" t="str">
        <x:v>Navegador definido</x:v>
      </x:c>
      <x:c r="H23" s="12" t="str">
        <x:v>Periféricos testados</x:v>
      </x:c>
    </x:row>
    <x:row r="24" ht="49" customHeight="1">
      <x:c r="A24" s="15" t="str">
        <x:v>Gate de produção</x:v>
      </x:c>
      <x:c r="B24" s="15" t="str">
        <x:v>Segurança</x:v>
      </x:c>
      <x:c r="C24" s="15" t="str">
        <x:v>Restauração</x:v>
      </x:c>
      <x:c r="D24" s="15" t="str">
        <x:v>Monitoramento</x:v>
      </x:c>
      <x:c r="E24" s="15" t="str">
        <x:v>Testes fiscais</x:v>
      </x:c>
      <x:c r="F24" s="15" t="str">
        <x:v>LGPD</x:v>
      </x:c>
      <x:c r="G24" s="15" t="str">
        <x:v>Auditoria</x:v>
      </x:c>
      <x:c r="H24" s="15" t="str">
        <x:v>Aceite do caixa</x:v>
      </x:c>
    </x:row>
  </x:sheetData>
  <x:mergeCells>
    <x:mergeCell ref="A1:H1"/>
    <x:mergeCell ref="A2:H2"/>
    <x:mergeCell ref="A12:H12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6" hidden="0" customWidth="1"/>
    <x:col min="3" max="3" width="30" hidden="0" customWidth="1"/>
    <x:col min="4" max="4" width="43" hidden="0" customWidth="1"/>
    <x:col min="5" max="5" width="25" hidden="0" customWidth="1"/>
    <x:col min="6" max="6" width="14" hidden="0" customWidth="1"/>
    <x:col min="7" max="7" width="56" hidden="0" customWidth="1"/>
  </x:cols>
  <x:sheetData>
    <x:row r="1" ht="34" customHeight="1">
      <x:c r="A1" s="4" t="str">
        <x:v>Stack tecnológica | ERP + PDV web</x:v>
      </x:c>
      <x:c r="B1" s="4"/>
      <x:c r="C1" s="4"/>
      <x:c r="D1" s="4"/>
      <x:c r="E1" s="4"/>
      <x:c r="F1" s="4"/>
      <x:c r="G1" s="4"/>
    </x:row>
    <x:row r="2" ht="27" customHeight="1">
      <x:c r="A2" s="6" t="str">
        <x:v>Escolhas iniciais. Confirmar versões, licenças, suporte de navegador e requisitos fiscais antes de implantar.</x:v>
      </x:c>
      <x:c r="B2" s="6"/>
      <x:c r="C2" s="6"/>
      <x:c r="D2" s="6"/>
      <x:c r="E2" s="6"/>
      <x:c r="F2" s="6"/>
      <x:c r="G2" s="6"/>
    </x:row>
    <x:row r="3">
      <x:c r="A3" s="2"/>
      <x:c r="B3" s="2"/>
      <x:c r="C3" s="2"/>
      <x:c r="D3" s="2"/>
      <x:c r="E3" s="2"/>
      <x:c r="F3" s="2"/>
      <x:c r="G3" s="2"/>
    </x:row>
    <x:row r="4" ht="36" customHeight="1">
      <x:c r="A4" s="9" t="str">
        <x:v>Camada</x:v>
      </x:c>
      <x:c r="B4" s="9" t="str">
        <x:v>Escolha principal</x:v>
      </x:c>
      <x:c r="C4" s="9" t="str">
        <x:v>Alternativa</x:v>
      </x:c>
      <x:c r="D4" s="9" t="str">
        <x:v>Função</x:v>
      </x:c>
      <x:c r="E4" s="9" t="str">
        <x:v>Licença/custo</x:v>
      </x:c>
      <x:c r="F4" s="9" t="str">
        <x:v>Decisão</x:v>
      </x:c>
      <x:c r="G4" s="9" t="str">
        <x:v>Observação</x:v>
      </x:c>
    </x:row>
    <x:row r="5" ht="48" customHeight="1">
      <x:c r="A5" s="12" t="str">
        <x:v>Backend ERP</x:v>
      </x:c>
      <x:c r="B5" s="12" t="str">
        <x:v>NestJS + TypeScript</x:v>
      </x:c>
      <x:c r="C5" s="12" t="str">
        <x:v>FastAPI/Python</x:v>
      </x:c>
      <x:c r="D5" s="12" t="str">
        <x:v>API modular, regras e integrações</x:v>
      </x:c>
      <x:c r="E5" s="12" t="str">
        <x:v>Open source / R$ 0</x:v>
      </x:c>
      <x:c r="F5" s="12" t="str">
        <x:v>Usar</x:v>
      </x:c>
      <x:c r="G5" s="12" t="str">
        <x:v>Mais alinhado ao frontend</x:v>
      </x:c>
    </x:row>
    <x:row r="6" ht="48" customHeight="1">
      <x:c r="A6" s="15" t="str">
        <x:v>ORM</x:v>
      </x:c>
      <x:c r="B6" s="15" t="str">
        <x:v>Prisma</x:v>
      </x:c>
      <x:c r="C6" s="15" t="str">
        <x:v>TypeORM</x:v>
      </x:c>
      <x:c r="D6" s="15" t="str">
        <x:v>Modelagem, migrations, consultas</x:v>
      </x:c>
      <x:c r="E6" s="15" t="str">
        <x:v>Open source / R$ 0</x:v>
      </x:c>
      <x:c r="F6" s="15" t="str">
        <x:v>Usar</x:v>
      </x:c>
      <x:c r="G6" s="15" t="str">
        <x:v>Validar transações críticas com SQL</x:v>
      </x:c>
    </x:row>
    <x:row r="7" ht="48" customHeight="1">
      <x:c r="A7" s="12" t="str">
        <x:v>Banco central</x:v>
      </x:c>
      <x:c r="B7" s="12" t="str">
        <x:v>PostgreSQL</x:v>
      </x:c>
      <x:c r="C7" s="12" t="str">
        <x:v>MariaDB</x:v>
      </x:c>
      <x:c r="D7" s="12" t="str">
        <x:v>Dados transacionais e relatórios</x:v>
      </x:c>
      <x:c r="E7" s="12" t="str">
        <x:v>Open source / R$ 0</x:v>
      </x:c>
      <x:c r="F7" s="12" t="str">
        <x:v>Usar</x:v>
      </x:c>
      <x:c r="G7" s="12" t="str">
        <x:v>Isolar tenant e filial em dados, API e relatórios</x:v>
      </x:c>
    </x:row>
    <x:row r="8" ht="48" customHeight="1">
      <x:c r="A8" s="15" t="str">
        <x:v>Cache e fila</x:v>
      </x:c>
      <x:c r="B8" s="15" t="str">
        <x:v>Redis + BullMQ</x:v>
      </x:c>
      <x:c r="C8" s="15" t="str">
        <x:v>RabbitMQ</x:v>
      </x:c>
      <x:c r="D8" s="15" t="str">
        <x:v>Jobs, emissão fiscal, sincronização</x:v>
      </x:c>
      <x:c r="E8" s="15" t="str">
        <x:v>Open source / R$ 0</x:v>
      </x:c>
      <x:c r="F8" s="15" t="str">
        <x:v>Usar</x:v>
      </x:c>
      <x:c r="G8" s="15" t="str">
        <x:v>Processamento idempotente</x:v>
      </x:c>
    </x:row>
    <x:row r="9" ht="48" customHeight="1">
      <x:c r="A9" s="12" t="str">
        <x:v>Frontend ERP</x:v>
      </x:c>
      <x:c r="B9" s="12" t="str">
        <x:v>Next.js + React + TypeScript</x:v>
      </x:c>
      <x:c r="C9" s="12" t="str">
        <x:v>Vue/Nuxt</x:v>
      </x:c>
      <x:c r="D9" s="12" t="str">
        <x:v>Painel web administrativo</x:v>
      </x:c>
      <x:c r="E9" s="12" t="str">
        <x:v>Open source / R$ 0</x:v>
      </x:c>
      <x:c r="F9" s="12" t="str">
        <x:v>Usar</x:v>
      </x:c>
      <x:c r="G9" s="12" t="str">
        <x:v>SSR não é obrigatório para telas internas</x:v>
      </x:c>
    </x:row>
    <x:row r="10" ht="48" customHeight="1">
      <x:c r="A10" s="15" t="str">
        <x:v>UI</x:v>
      </x:c>
      <x:c r="B10" s="15" t="str">
        <x:v>Tailwind CSS + shadcn/ui</x:v>
      </x:c>
      <x:c r="C10" s="15" t="str">
        <x:v>MUI</x:v>
      </x:c>
      <x:c r="D10" s="15" t="str">
        <x:v>Componentes e design system</x:v>
      </x:c>
      <x:c r="E10" s="15" t="str">
        <x:v>Open source / R$ 0</x:v>
      </x:c>
      <x:c r="F10" s="15" t="str">
        <x:v>Usar</x:v>
      </x:c>
      <x:c r="G10" s="15" t="str">
        <x:v>Acessibilidade e atalhos</x:v>
      </x:c>
    </x:row>
    <x:row r="11" ht="48" customHeight="1">
      <x:c r="A11" s="12" t="str">
        <x:v>Estado/API</x:v>
      </x:c>
      <x:c r="B11" s="12" t="str">
        <x:v>TanStack Query + Zod</x:v>
      </x:c>
      <x:c r="C11" s="12" t="str">
        <x:v>Redux Toolkit</x:v>
      </x:c>
      <x:c r="D11" s="12" t="str">
        <x:v>Cache, sync e validação</x:v>
      </x:c>
      <x:c r="E11" s="12" t="str">
        <x:v>Open source / R$ 0</x:v>
      </x:c>
      <x:c r="F11" s="12" t="str">
        <x:v>Usar</x:v>
      </x:c>
      <x:c r="G11" s="12" t="str">
        <x:v>Contratos gerados por OpenAPI</x:v>
      </x:c>
    </x:row>
    <x:row r="12" ht="48" customHeight="1">
      <x:c r="A12" s="15" t="str">
        <x:v>PDV</x:v>
      </x:c>
      <x:c r="B12" s="15" t="str">
        <x:v>React + Vite PWA</x:v>
      </x:c>
      <x:c r="C12" s="15" t="str">
        <x:v>Next.js PWA</x:v>
      </x:c>
      <x:c r="D12" s="15" t="str">
        <x:v>PDV em navegador com instalação PWA opcional</x:v>
      </x:c>
      <x:c r="E12" s="15" t="str">
        <x:v>Open source / R$ 0</x:v>
      </x:c>
      <x:c r="F12" s="15" t="str">
        <x:v>Usar</x:v>
      </x:c>
      <x:c r="G12" s="15" t="str">
        <x:v>Piloto fiscal online; cache para catálogo e rascunhos</x:v>
      </x:c>
    </x:row>
    <x:row r="13" ht="48" customHeight="1">
      <x:c r="A13" s="12" t="str">
        <x:v>Dados locais do PDV</x:v>
      </x:c>
      <x:c r="B13" s="12" t="str">
        <x:v>IndexedDB + Cache API</x:v>
      </x:c>
      <x:c r="C13" s="12" t="str">
        <x:v>SQLite WASM/OPFS após prova</x:v>
      </x:c>
      <x:c r="D13" s="12" t="str">
        <x:v>Catálogo, rascunhos e fila local</x:v>
      </x:c>
      <x:c r="E13" s="12" t="str">
        <x:v>APIs do navegador</x:v>
      </x:c>
      <x:c r="F13" s="12" t="str">
        <x:v>Usar</x:v>
      </x:c>
      <x:c r="G13" s="12" t="str">
        <x:v>Solicitar persistência; testar perda de dados e quota</x:v>
      </x:c>
    </x:row>
    <x:row r="14" ht="48" customHeight="1">
      <x:c r="A14" s="15" t="str">
        <x:v>Fiscal NF-e/NFC-e</x:v>
      </x:c>
      <x:c r="B14" s="15" t="str">
        <x:v>PHP + NFePHP/sped-nfe</x:v>
      </x:c>
      <x:c r="C14" s="15" t="str">
        <x:v>Provedor fiscal</x:v>
      </x:c>
      <x:c r="D14" s="15" t="str">
        <x:v>XML, assinatura, envio e eventos SEFAZ</x:v>
      </x:c>
      <x:c r="E14" s="15" t="str">
        <x:v>Licenças/versões a validar</x:v>
      </x:c>
      <x:c r="F14" s="15" t="str">
        <x:v>Validar</x:v>
      </x:c>
      <x:c r="G14" s="15" t="str">
        <x:v>Certificado A1 somente no servidor; acompanhar notas técnicas</x:v>
      </x:c>
    </x:row>
    <x:row r="15" ht="48" customHeight="1">
      <x:c r="A15" s="12" t="str">
        <x:v>Impressão fiscal</x:v>
      </x:c>
      <x:c r="B15" s="12" t="str">
        <x:v>HTML/CSS + window.print()</x:v>
      </x:c>
      <x:c r="C15" s="12" t="str">
        <x:v>WebUSB/Serial após prova</x:v>
      </x:c>
      <x:c r="D15" s="12" t="str">
        <x:v>DANFE e comprovantes no navegador</x:v>
      </x:c>
      <x:c r="E15" s="12" t="str">
        <x:v>API web / hardware</x:v>
      </x:c>
      <x:c r="F15" s="12" t="str">
        <x:v>Validar</x:v>
      </x:c>
      <x:c r="G15" s="12" t="str">
        <x:v>Diálogo de impressão no piloto; testar modelo de impressora</x:v>
      </x:c>
    </x:row>
    <x:row r="16" ht="48" customHeight="1">
      <x:c r="A16" s="15" t="str">
        <x:v>Arquivos</x:v>
      </x:c>
      <x:c r="B16" s="15" t="str">
        <x:v>MinIO</x:v>
      </x:c>
      <x:c r="C16" s="15" t="str">
        <x:v>Sistema de arquivos</x:v>
      </x:c>
      <x:c r="D16" s="15" t="str">
        <x:v>XML, PDFs e anexos</x:v>
      </x:c>
      <x:c r="E16" s="15" t="str">
        <x:v>Open source / R$ 0</x:v>
      </x:c>
      <x:c r="F16" s="15" t="str">
        <x:v>Usar</x:v>
      </x:c>
      <x:c r="G16" s="15" t="str">
        <x:v>Política de retenção e cópia externa</x:v>
      </x:c>
    </x:row>
    <x:row r="17" ht="48" customHeight="1">
      <x:c r="A17" s="12" t="str">
        <x:v>Proxy/TLS</x:v>
      </x:c>
      <x:c r="B17" s="12" t="str">
        <x:v>Caddy</x:v>
      </x:c>
      <x:c r="C17" s="12" t="str">
        <x:v>Nginx</x:v>
      </x:c>
      <x:c r="D17" s="12" t="str">
        <x:v>HTTPS e roteamento</x:v>
      </x:c>
      <x:c r="E17" s="12" t="str">
        <x:v>Open source / R$ 0</x:v>
      </x:c>
      <x:c r="F17" s="12" t="str">
        <x:v>Usar</x:v>
      </x:c>
      <x:c r="G17" s="12" t="str">
        <x:v>Certificados web automáticos</x:v>
      </x:c>
    </x:row>
    <x:row r="18" ht="48" customHeight="1">
      <x:c r="A18" s="15" t="str">
        <x:v>Containers</x:v>
      </x:c>
      <x:c r="B18" s="15" t="str">
        <x:v>Docker Compose</x:v>
      </x:c>
      <x:c r="C18" s="15" t="str">
        <x:v>Podman</x:v>
      </x:c>
      <x:c r="D18" s="15" t="str">
        <x:v>Ambientes reproduzíveis</x:v>
      </x:c>
      <x:c r="E18" s="15" t="str">
        <x:v>Open source / R$ 0</x:v>
      </x:c>
      <x:c r="F18" s="15" t="str">
        <x:v>Usar</x:v>
      </x:c>
      <x:c r="G18" s="15" t="str">
        <x:v>Kubernetes apenas quando necessário</x:v>
      </x:c>
    </x:row>
    <x:row r="19" ht="48" customHeight="1">
      <x:c r="A19" s="12" t="str">
        <x:v>Testes</x:v>
      </x:c>
      <x:c r="B19" s="12" t="str">
        <x:v>Vitest + Playwright + Jest</x:v>
      </x:c>
      <x:c r="C19" s="12" t="str">
        <x:v>Cypress</x:v>
      </x:c>
      <x:c r="D19" s="12" t="str">
        <x:v>Unitário, integração e ponta a ponta</x:v>
      </x:c>
      <x:c r="E19" s="12" t="str">
        <x:v>Open source / R$ 0</x:v>
      </x:c>
      <x:c r="F19" s="12" t="str">
        <x:v>Usar</x:v>
      </x:c>
      <x:c r="G19" s="12" t="str">
        <x:v>Cenários offline e rejeições SEFAZ</x:v>
      </x:c>
    </x:row>
    <x:row r="20" ht="48" customHeight="1">
      <x:c r="A20" s="15" t="str">
        <x:v>CI/CD</x:v>
      </x:c>
      <x:c r="B20" s="15" t="str">
        <x:v>GitHub Actions</x:v>
      </x:c>
      <x:c r="C20" s="15" t="str">
        <x:v>GitLab CI</x:v>
      </x:c>
      <x:c r="D20" s="15" t="str">
        <x:v>Build, testes e deploy</x:v>
      </x:c>
      <x:c r="E20" s="15" t="str">
        <x:v>Gratuito com limites</x:v>
      </x:c>
      <x:c r="F20" s="15" t="str">
        <x:v>Usar</x:v>
      </x:c>
      <x:c r="G20" s="15" t="str">
        <x:v>Runner próprio elimina limite pago</x:v>
      </x:c>
    </x:row>
    <x:row r="21" ht="48" customHeight="1">
      <x:c r="A21" s="12" t="str">
        <x:v>Observabilidade</x:v>
      </x:c>
      <x:c r="B21" s="12" t="str">
        <x:v>Prometheus + Grafana + Loki</x:v>
      </x:c>
      <x:c r="C21" s="12" t="str">
        <x:v>OpenTelemetry</x:v>
      </x:c>
      <x:c r="D21" s="12" t="str">
        <x:v>Métricas, logs e alertas</x:v>
      </x:c>
      <x:c r="E21" s="12" t="str">
        <x:v>Open source / R$ 0</x:v>
      </x:c>
      <x:c r="F21" s="12" t="str">
        <x:v>Usar</x:v>
      </x:c>
      <x:c r="G21" s="12" t="str">
        <x:v>Métricas, logs e alertas desde o piloto; sem segredos nos logs</x:v>
      </x:c>
    </x:row>
    <x:row r="22" ht="48" customHeight="1">
      <x:c r="A22" s="15" t="str">
        <x:v>Autenticação</x:v>
      </x:c>
      <x:c r="B22" s="15" t="str">
        <x:v>Sessão segura + RBAC + MFA admin</x:v>
      </x:c>
      <x:c r="C22" s="15" t="str">
        <x:v>Keycloak</x:v>
      </x:c>
      <x:c r="D22" s="15" t="str">
        <x:v>Usuários, perfis e sessões</x:v>
      </x:c>
      <x:c r="E22" s="15" t="str">
        <x:v>Open source / custo infra</x:v>
      </x:c>
      <x:c r="F22" s="15" t="str">
        <x:v>Usar</x:v>
      </x:c>
      <x:c r="G22" s="15" t="str">
        <x:v>Revogação de sessão e menor privilégio</x:v>
      </x:c>
    </x:row>
    <x:row r="23" ht="48" customHeight="1">
      <x:c r="A23" s="12" t="str">
        <x:v>BI</x:v>
      </x:c>
      <x:c r="B23" s="12" t="str">
        <x:v>Metabase</x:v>
      </x:c>
      <x:c r="C23" s="12" t="str">
        <x:v>Apache Superset</x:v>
      </x:c>
      <x:c r="D23" s="12" t="str">
        <x:v>Dashboards gerenciais</x:v>
      </x:c>
      <x:c r="E23" s="12" t="str">
        <x:v>Open source / R$ 0</x:v>
      </x:c>
      <x:c r="F23" s="12" t="str">
        <x:v>Fase 2</x:v>
      </x:c>
      <x:c r="G23" s="12" t="str">
        <x:v>Acesso somente leitura</x:v>
      </x:c>
    </x:row>
    <x:row r="24" ht="48" customHeight="1">
      <x:c r="A24" s="15" t="str">
        <x:v>Sistema operacional</x:v>
      </x:c>
      <x:c r="B24" s="15" t="str">
        <x:v>Ubuntu Server LTS</x:v>
      </x:c>
      <x:c r="C24" s="15" t="str">
        <x:v>Debian</x:v>
      </x:c>
      <x:c r="D24" s="15" t="str">
        <x:v>Servidor local ou nuvem</x:v>
      </x:c>
      <x:c r="E24" s="15" t="str">
        <x:v>Open source / R$ 0</x:v>
      </x:c>
      <x:c r="F24" s="15" t="str">
        <x:v>Usar</x:v>
      </x:c>
      <x:c r="G24" s="15" t="str">
        <x:v>Atualizações e firewall automáticos</x:v>
      </x:c>
    </x:row>
    <x:row r="25" ht="48" customHeight="1">
      <x:c r="A25" s="12" t="str">
        <x:v>Sincronização</x:v>
      </x:c>
      <x:c r="B25" s="12" t="str">
        <x:v>Outbox idempotente + reenvio ao abrir</x:v>
      </x:c>
      <x:c r="C25" s="12" t="str">
        <x:v>Background Sync auxiliar</x:v>
      </x:c>
      <x:c r="D25" s="12" t="str">
        <x:v>Reconciliar operações após reconexão</x:v>
      </x:c>
      <x:c r="E25" s="12" t="str">
        <x:v>Código próprio</x:v>
      </x:c>
      <x:c r="F25" s="12" t="str">
        <x:v>Usar</x:v>
      </x:c>
      <x:c r="G25" s="12" t="str">
        <x:v>Background Sync tem suporte limitado; não depender dele</x:v>
      </x:c>
    </x:row>
    <x:row r="26" ht="48" customHeight="1">
      <x:c r="A26" s="15" t="str">
        <x:v>Compatibilidade PDV</x:v>
      </x:c>
      <x:c r="B26" s="15" t="str">
        <x:v>Chrome/Edge desktop homologados</x:v>
      </x:c>
      <x:c r="C26" s="15" t="str">
        <x:v>Outros após testes</x:v>
      </x:c>
      <x:c r="D26" s="15" t="str">
        <x:v>Periféricos e impressão estáveis</x:v>
      </x:c>
      <x:c r="E26" s="15" t="str">
        <x:v>Sem licença</x:v>
      </x:c>
      <x:c r="F26" s="15" t="str">
        <x:v>Validar</x:v>
      </x:c>
      <x:c r="G26" s="15" t="str">
        <x:v>Matriz por SO, navegador, impressora, leitor e balança</x:v>
      </x:c>
    </x:row>
    <x:row r="27" ht="48" customHeight="1">
      <x:c r="A27" s="12" t="str">
        <x:v>Segredos</x:v>
      </x:c>
      <x:c r="B27" s="12" t="str">
        <x:v>Cofre de segredos no servidor</x:v>
      </x:c>
      <x:c r="C27" s="12" t="str">
        <x:v>Segredos do orquestrador</x:v>
      </x:c>
      <x:c r="D27" s="12" t="str">
        <x:v>Certificado, CSC e credenciais</x:v>
      </x:c>
      <x:c r="E27" s="12" t="str">
        <x:v>Infra variável</x:v>
      </x:c>
      <x:c r="F27" s="12" t="str">
        <x:v>Usar</x:v>
      </x:c>
      <x:c r="G27" s="12" t="str">
        <x:v>Nunca distribuir chave privada para o navegador</x:v>
      </x:c>
    </x:row>
    <x:row r="28" ht="48" customHeight="1">
      <x:c r="A28" s="15" t="str">
        <x:v>Contratos</x:v>
      </x:c>
      <x:c r="B28" s="15" t="str">
        <x:v>OpenAPI + versionamento</x:v>
      </x:c>
      <x:c r="C28" s="15" t="str">
        <x:v>GraphQL se necessário</x:v>
      </x:c>
      <x:c r="D28" s="15" t="str">
        <x:v>API estável para ERP e PDV</x:v>
      </x:c>
      <x:c r="E28" s="15" t="str">
        <x:v>Sem licença</x:v>
      </x:c>
      <x:c r="F28" s="15" t="str">
        <x:v>Usar</x:v>
      </x:c>
      <x:c r="G28" s="15" t="str">
        <x:v>Versionar eventos, esquemas e migrações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d8cdd2e880c41b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31" hidden="0" customWidth="1"/>
    <x:col min="3" max="3" width="61" hidden="0" customWidth="1"/>
    <x:col min="4" max="4" width="14" hidden="0" customWidth="1"/>
    <x:col min="5" max="5" width="34" hidden="0" customWidth="1"/>
    <x:col min="6" max="6" width="58" hidden="0" customWidth="1"/>
    <x:col min="7" max="7" width="15" hidden="0" customWidth="1"/>
  </x:cols>
  <x:sheetData>
    <x:row r="1" ht="34" customHeight="1">
      <x:c r="A1" s="4" t="str">
        <x:v>Escopo funcional | ERP + PDV web</x:v>
      </x:c>
      <x:c r="B1" s="4"/>
      <x:c r="C1" s="4"/>
      <x:c r="D1" s="4"/>
      <x:c r="E1" s="4"/>
      <x:c r="F1" s="4"/>
      <x:c r="G1" s="4"/>
    </x:row>
    <x:row r="2" ht="27" customHeight="1">
      <x:c r="A2" s="6" t="str">
        <x:v>Piloto CompreMai$ Estivas: varejo supermercadista no RN. Produtos reais serão definidos com a loja.</x:v>
      </x:c>
      <x:c r="B2" s="6"/>
      <x:c r="C2" s="6"/>
      <x:c r="D2" s="6"/>
      <x:c r="E2" s="6"/>
      <x:c r="F2" s="6"/>
      <x:c r="G2" s="6"/>
    </x:row>
    <x:row r="3">
      <x:c r="A3" s="2"/>
      <x:c r="B3" s="2"/>
      <x:c r="C3" s="2"/>
      <x:c r="D3" s="2"/>
      <x:c r="E3" s="2"/>
      <x:c r="F3" s="2"/>
      <x:c r="G3" s="2"/>
    </x:row>
    <x:row r="4" ht="36" customHeight="1">
      <x:c r="A4" s="9" t="str">
        <x:v>Domínio</x:v>
      </x:c>
      <x:c r="B4" s="9" t="str">
        <x:v>Módulo</x:v>
      </x:c>
      <x:c r="C4" s="9" t="str">
        <x:v>Principais funções</x:v>
      </x:c>
      <x:c r="D4" s="9" t="str">
        <x:v>MVP</x:v>
      </x:c>
      <x:c r="E4" s="9" t="str">
        <x:v>Dependência</x:v>
      </x:c>
      <x:c r="F4" s="9" t="str">
        <x:v>Critério de aceite</x:v>
      </x:c>
      <x:c r="G4" s="9" t="str">
        <x:v>Prioridade</x:v>
      </x:c>
    </x:row>
    <x:row r="5" ht="55" customHeight="1">
      <x:c r="A5" s="12" t="str">
        <x:v>Base</x:v>
      </x:c>
      <x:c r="B5" s="12" t="str">
        <x:v>Empresas e filiais</x:v>
      </x:c>
      <x:c r="C5" s="12" t="str">
        <x:v>CNPJ alfanumérico, IE, regime, filial, séries e ambientes</x:v>
      </x:c>
      <x:c r="D5" s="12" t="str">
        <x:v>Sim</x:v>
      </x:c>
      <x:c r="E5" s="12" t="str">
        <x:v>Nenhuma</x:v>
      </x:c>
      <x:c r="F5" s="12" t="str">
        <x:v>Isolamento por empresa/filial</x:v>
      </x:c>
      <x:c r="G5" s="12" t="str">
        <x:v>Crítica</x:v>
      </x:c>
    </x:row>
    <x:row r="6" ht="55" customHeight="1">
      <x:c r="A6" s="15" t="str">
        <x:v>Base</x:v>
      </x:c>
      <x:c r="B6" s="15" t="str">
        <x:v>Usuários e permissões</x:v>
      </x:c>
      <x:c r="C6" s="15" t="str">
        <x:v>RBAC, caixa, gerente, fiscal, admin</x:v>
      </x:c>
      <x:c r="D6" s="15" t="str">
        <x:v>Sim</x:v>
      </x:c>
      <x:c r="E6" s="15" t="str">
        <x:v>Empresas</x:v>
      </x:c>
      <x:c r="F6" s="15" t="str">
        <x:v>Ação negada no backend e auditada</x:v>
      </x:c>
      <x:c r="G6" s="15" t="str">
        <x:v>Crítica</x:v>
      </x:c>
    </x:row>
    <x:row r="7" ht="55" customHeight="1">
      <x:c r="A7" s="12" t="str">
        <x:v>Cadastros</x:v>
      </x:c>
      <x:c r="B7" s="12" t="str">
        <x:v>Produtos</x:v>
      </x:c>
      <x:c r="C7" s="12" t="str">
        <x:v>SKU, GTIN, unidade, atributos e classificação fiscal; lista de produtos depois</x:v>
      </x:c>
      <x:c r="D7" s="12" t="str">
        <x:v>Sim</x:v>
      </x:c>
      <x:c r="E7" s="12" t="str">
        <x:v>Empresas</x:v>
      </x:c>
      <x:c r="F7" s="12" t="str">
        <x:v>Busca por código e código de barras</x:v>
      </x:c>
      <x:c r="G7" s="12" t="str">
        <x:v>Crítica</x:v>
      </x:c>
    </x:row>
    <x:row r="8" ht="55" customHeight="1">
      <x:c r="A8" s="15" t="str">
        <x:v>Cadastros</x:v>
      </x:c>
      <x:c r="B8" s="15" t="str">
        <x:v>Clientes e fornecedores</x:v>
      </x:c>
      <x:c r="C8" s="15" t="str">
        <x:v>CPF/CNPJ, endereços, limites</x:v>
      </x:c>
      <x:c r="D8" s="15" t="str">
        <x:v>Sim</x:v>
      </x:c>
      <x:c r="E8" s="15" t="str">
        <x:v>Empresas</x:v>
      </x:c>
      <x:c r="F8" s="15" t="str">
        <x:v>Validações e histórico</x:v>
      </x:c>
      <x:c r="G8" s="15" t="str">
        <x:v>Alta</x:v>
      </x:c>
    </x:row>
    <x:row r="9" ht="55" customHeight="1">
      <x:c r="A9" s="12" t="str">
        <x:v>Estoque</x:v>
      </x:c>
      <x:c r="B9" s="12" t="str">
        <x:v>Movimentação</x:v>
      </x:c>
      <x:c r="C9" s="12" t="str">
        <x:v>Entrada, saída, ajuste, transferência</x:v>
      </x:c>
      <x:c r="D9" s="12" t="str">
        <x:v>Sim</x:v>
      </x:c>
      <x:c r="E9" s="12" t="str">
        <x:v>Produtos</x:v>
      </x:c>
      <x:c r="F9" s="12" t="str">
        <x:v>Saldo por depósito sem inconsistência</x:v>
      </x:c>
      <x:c r="G9" s="12" t="str">
        <x:v>Crítica</x:v>
      </x:c>
    </x:row>
    <x:row r="10" ht="55" customHeight="1">
      <x:c r="A10" s="15" t="str">
        <x:v>Estoque</x:v>
      </x:c>
      <x:c r="B10" s="15" t="str">
        <x:v>Inventário</x:v>
      </x:c>
      <x:c r="C10" s="15" t="str">
        <x:v>Contagem, divergência e ajuste aprovado</x:v>
      </x:c>
      <x:c r="D10" s="15" t="str">
        <x:v>Sim</x:v>
      </x:c>
      <x:c r="E10" s="15" t="str">
        <x:v>Movimentação</x:v>
      </x:c>
      <x:c r="F10" s="15" t="str">
        <x:v>Trilha de auditoria completa</x:v>
      </x:c>
      <x:c r="G10" s="15" t="str">
        <x:v>Alta</x:v>
      </x:c>
    </x:row>
    <x:row r="11" ht="55" customHeight="1">
      <x:c r="A11" s="12" t="str">
        <x:v>Compras</x:v>
      </x:c>
      <x:c r="B11" s="12" t="str">
        <x:v>Pedidos e recebimento</x:v>
      </x:c>
      <x:c r="C11" s="12" t="str">
        <x:v>Cotação, pedido, entrada e custo</x:v>
      </x:c>
      <x:c r="D11" s="12" t="str">
        <x:v>Não</x:v>
      </x:c>
      <x:c r="E11" s="12" t="str">
        <x:v>Fornecedores/estoque</x:v>
      </x:c>
      <x:c r="F11" s="12" t="str">
        <x:v>Recebimento atualiza estoque e custo</x:v>
      </x:c>
      <x:c r="G11" s="12" t="str">
        <x:v>Média</x:v>
      </x:c>
    </x:row>
    <x:row r="12" ht="68" customHeight="1">
      <x:c r="A12" s="15" t="str">
        <x:v>Vendas</x:v>
      </x:c>
      <x:c r="B12" s="15" t="str">
        <x:v>Orçamentos</x:v>
      </x:c>
      <x:c r="C12" s="15" t="str">
        <x:v>Proposta, validade, preço, desconto, reserva e conversão em pedido/venda</x:v>
      </x:c>
      <x:c r="D12" s="15" t="str">
        <x:v>Sim</x:v>
      </x:c>
      <x:c r="E12" s="15" t="str">
        <x:v>Produtos/clientes/preços</x:v>
      </x:c>
      <x:c r="F12" s="15" t="str">
        <x:v>Conversão integral sem redigitação, preservando versão e valores</x:v>
      </x:c>
      <x:c r="G12" s="15" t="str">
        <x:v>Alta</x:v>
      </x:c>
    </x:row>
    <x:row r="13" ht="68" customHeight="1">
      <x:c r="A13" s="12" t="str">
        <x:v>Vendas</x:v>
      </x:c>
      <x:c r="B13" s="12" t="str">
        <x:v>DAV (Documento Auxiliar de Venda)</x:v>
      </x:c>
      <x:c r="C13" s="12" t="str">
        <x:v>Gerar orçamento/pedido/OS, numerar, imprimir aviso não fiscal e converter em venda</x:v>
      </x:c>
      <x:c r="D13" s="12" t="str">
        <x:v>A validar</x:v>
      </x:c>
      <x:c r="E13" s="12" t="str">
        <x:v>Orçamentos/PDV/fiscal</x:v>
      </x:c>
      <x:c r="F13" s="12" t="str">
        <x:v>DAV rastreável, sem baixa financeira, vinculado ao documento fiscal na conversão</x:v>
      </x:c>
      <x:c r="G13" s="12" t="str">
        <x:v>Alta</x:v>
      </x:c>
    </x:row>
    <x:row r="14" ht="68" customHeight="1">
      <x:c r="A14" s="15" t="str">
        <x:v>Vendas</x:v>
      </x:c>
      <x:c r="B14" s="15" t="str">
        <x:v>Importação de DAV/Orçamento</x:v>
      </x:c>
      <x:c r="C14" s="15" t="str">
        <x:v>Localizar ou importar DAV/orçamento, validar itens, cliente, preços e tributação, selecionar NF-e 55 ou NFC-e 65 e faturar sem redigitação</x:v>
      </x:c>
      <x:c r="D14" s="15" t="str">
        <x:v>A validar</x:v>
      </x:c>
      <x:c r="E14" s="15" t="str">
        <x:v>Orçamentos/DAV/PDV/fiscal</x:v>
      </x:c>
      <x:c r="F14" s="15" t="str">
        <x:v>Documento importado mantém origem e versão; gera NF-e/NFC-e uma única vez, com chave e status vinculados</x:v>
      </x:c>
      <x:c r="G14" s="15" t="str">
        <x:v>Crítica</x:v>
      </x:c>
    </x:row>
    <x:row r="15" ht="55" customHeight="1">
      <x:c r="A15" s="12" t="str">
        <x:v>PDV</x:v>
      </x:c>
      <x:c r="B15" s="12" t="str">
        <x:v>Abertura/fechamento</x:v>
      </x:c>
      <x:c r="C15" s="12" t="str">
        <x:v>Suprimento, sangria, conferência</x:v>
      </x:c>
      <x:c r="D15" s="12" t="str">
        <x:v>Sim</x:v>
      </x:c>
      <x:c r="E15" s="12" t="str">
        <x:v>Usuários</x:v>
      </x:c>
      <x:c r="F15" s="12" t="str">
        <x:v>Diferença e justificativa auditadas</x:v>
      </x:c>
      <x:c r="G15" s="12" t="str">
        <x:v>Crítica</x:v>
      </x:c>
    </x:row>
    <x:row r="16" ht="55" customHeight="1">
      <x:c r="A16" s="15" t="str">
        <x:v>PDV</x:v>
      </x:c>
      <x:c r="B16" s="15" t="str">
        <x:v>Venda rápida</x:v>
      </x:c>
      <x:c r="C16" s="15" t="str">
        <x:v>Leitor, balança, desconto, cancelamento</x:v>
      </x:c>
      <x:c r="D16" s="15" t="str">
        <x:v>Sim</x:v>
      </x:c>
      <x:c r="E16" s="15" t="str">
        <x:v>Produtos/estoque</x:v>
      </x:c>
      <x:c r="F16" s="15" t="str">
        <x:v>Venda concluída em poucos passos</x:v>
      </x:c>
      <x:c r="G16" s="15" t="str">
        <x:v>Crítica</x:v>
      </x:c>
    </x:row>
    <x:row r="17" ht="55" customHeight="1">
      <x:c r="A17" s="12" t="str">
        <x:v>PDV</x:v>
      </x:c>
      <x:c r="B17" s="12" t="str">
        <x:v>Pagamentos</x:v>
      </x:c>
      <x:c r="C17" s="12" t="str">
        <x:v>Dinheiro, cartão, PIX, múltiplos meios</x:v>
      </x:c>
      <x:c r="D17" s="12" t="str">
        <x:v>Sim</x:v>
      </x:c>
      <x:c r="E17" s="12" t="str">
        <x:v>Caixa</x:v>
      </x:c>
      <x:c r="F17" s="12" t="str">
        <x:v>Total pago fecha exatamente a venda</x:v>
      </x:c>
      <x:c r="G17" s="12" t="str">
        <x:v>Crítica</x:v>
      </x:c>
    </x:row>
    <x:row r="18" ht="68" customHeight="1">
      <x:c r="A18" s="15" t="str">
        <x:v>PDV</x:v>
      </x:c>
      <x:c r="B18" s="15" t="str">
        <x:v>Rascunhos offline e sincronização</x:v>
      </x:c>
      <x:c r="C18" s="15" t="str">
        <x:v>Cache, catálogo e rascunhos em IndexedDB; reenvio ao reconectar</x:v>
      </x:c>
      <x:c r="D18" s="15" t="str">
        <x:v>Parcial</x:v>
      </x:c>
      <x:c r="E18" s="15" t="str">
        <x:v>PWA/API</x:v>
      </x:c>
      <x:c r="F18" s="15" t="str">
        <x:v>Rascunho preservado e sincronizado uma vez; venda fiscal online no MVP</x:v>
      </x:c>
      <x:c r="G18" s="15" t="str">
        <x:v>Crítica</x:v>
      </x:c>
    </x:row>
    <x:row r="19" ht="55" customHeight="1">
      <x:c r="A19" s="12" t="str">
        <x:v>Fiscal</x:v>
      </x:c>
      <x:c r="B19" s="12" t="str">
        <x:v>NFC-e modelo 65</x:v>
      </x:c>
      <x:c r="C19" s="12" t="str">
        <x:v>Gerar, assinar, autorizar e registrar eventos conforme leiaute vigente</x:v>
      </x:c>
      <x:c r="D19" s="12" t="str">
        <x:v>Sim</x:v>
      </x:c>
      <x:c r="E19" s="12" t="str">
        <x:v>PDV/tributação</x:v>
      </x:c>
      <x:c r="F19" s="12" t="str">
        <x:v>Homologação SEFAZ aprovada</x:v>
      </x:c>
      <x:c r="G19" s="12" t="str">
        <x:v>Crítica</x:v>
      </x:c>
    </x:row>
    <x:row r="20" ht="55" customHeight="1">
      <x:c r="A20" s="15" t="str">
        <x:v>Fiscal</x:v>
      </x:c>
      <x:c r="B20" s="15" t="str">
        <x:v>NF-e modelo 55</x:v>
      </x:c>
      <x:c r="C20" s="15" t="str">
        <x:v>Emissão, eventos, DANFE, XML e campos fiscais vigentes</x:v>
      </x:c>
      <x:c r="D20" s="15" t="str">
        <x:v>Sim</x:v>
      </x:c>
      <x:c r="E20" s="15" t="str">
        <x:v>Vendas/tributação</x:v>
      </x:c>
      <x:c r="F20" s="15" t="str">
        <x:v>Homologação SEFAZ aprovada</x:v>
      </x:c>
      <x:c r="G20" s="15" t="str">
        <x:v>Crítica</x:v>
      </x:c>
    </x:row>
    <x:row r="21" ht="68" customHeight="1">
      <x:c r="A21" s="12" t="str">
        <x:v>Fiscal</x:v>
      </x:c>
      <x:c r="B21" s="12" t="str">
        <x:v>Contingência fiscal</x:v>
      </x:c>
      <x:c r="C21" s="12" t="str">
        <x:v>Modalidade permitida pela UF; prova técnica para operação somente web</x:v>
      </x:c>
      <x:c r="D21" s="12" t="str">
        <x:v>A validar</x:v>
      </x:c>
      <x:c r="E21" s="12" t="str">
        <x:v>Motor fiscal + decisão de arquitetura</x:v>
      </x:c>
      <x:c r="F21" s="12" t="str">
        <x:v>Não marcar como autorizada antes do retorno SEFAZ; homologar cenário</x:v>
      </x:c>
      <x:c r="G21" s="12" t="str">
        <x:v>Crítica</x:v>
      </x:c>
    </x:row>
    <x:row r="22" ht="55" customHeight="1">
      <x:c r="A22" s="15" t="str">
        <x:v>Fiscal</x:v>
      </x:c>
      <x:c r="B22" s="15" t="str">
        <x:v>Guarda fiscal</x:v>
      </x:c>
      <x:c r="C22" s="15" t="str">
        <x:v>XML autorizado, protocolo, eventos, backup</x:v>
      </x:c>
      <x:c r="D22" s="15" t="str">
        <x:v>Sim</x:v>
      </x:c>
      <x:c r="E22" s="15" t="str">
        <x:v>MinIO/backup</x:v>
      </x:c>
      <x:c r="F22" s="15" t="str">
        <x:v>Documento recuperável por chave</x:v>
      </x:c>
      <x:c r="G22" s="15" t="str">
        <x:v>Crítica</x:v>
      </x:c>
    </x:row>
    <x:row r="23" ht="55" customHeight="1">
      <x:c r="A23" s="12" t="str">
        <x:v>Financeiro</x:v>
      </x:c>
      <x:c r="B23" s="12" t="str">
        <x:v>Contas a receber</x:v>
      </x:c>
      <x:c r="C23" s="12" t="str">
        <x:v>Parcelas, baixa, juros, conciliação</x:v>
      </x:c>
      <x:c r="D23" s="12" t="str">
        <x:v>Não</x:v>
      </x:c>
      <x:c r="E23" s="12" t="str">
        <x:v>Vendas</x:v>
      </x:c>
      <x:c r="F23" s="12" t="str">
        <x:v>Saldo por cliente e vencimento</x:v>
      </x:c>
      <x:c r="G23" s="12" t="str">
        <x:v>Alta</x:v>
      </x:c>
    </x:row>
    <x:row r="24" ht="55" customHeight="1">
      <x:c r="A24" s="15" t="str">
        <x:v>Financeiro</x:v>
      </x:c>
      <x:c r="B24" s="15" t="str">
        <x:v>Contas a pagar</x:v>
      </x:c>
      <x:c r="C24" s="15" t="str">
        <x:v>Títulos, baixa, recorrência, centro de custo</x:v>
      </x:c>
      <x:c r="D24" s="15" t="str">
        <x:v>Não</x:v>
      </x:c>
      <x:c r="E24" s="15" t="str">
        <x:v>Compras</x:v>
      </x:c>
      <x:c r="F24" s="15" t="str">
        <x:v>Fluxo previsto e realizado</x:v>
      </x:c>
      <x:c r="G24" s="15" t="str">
        <x:v>Alta</x:v>
      </x:c>
    </x:row>
    <x:row r="25" ht="55" customHeight="1">
      <x:c r="A25" s="12" t="str">
        <x:v>Financeiro</x:v>
      </x:c>
      <x:c r="B25" s="12" t="str">
        <x:v>Caixa e bancos</x:v>
      </x:c>
      <x:c r="C25" s="12" t="str">
        <x:v>Movimentos, transferências, conciliação</x:v>
      </x:c>
      <x:c r="D25" s="12" t="str">
        <x:v>Não</x:v>
      </x:c>
      <x:c r="E25" s="12" t="str">
        <x:v>Pagar/receber</x:v>
      </x:c>
      <x:c r="F25" s="12" t="str">
        <x:v>Saldo conciliado por conta</x:v>
      </x:c>
      <x:c r="G25" s="12" t="str">
        <x:v>Alta</x:v>
      </x:c>
    </x:row>
    <x:row r="26" ht="55" customHeight="1">
      <x:c r="A26" s="15" t="str">
        <x:v>Preços</x:v>
      </x:c>
      <x:c r="B26" s="15" t="str">
        <x:v>Tabelas e promoções</x:v>
      </x:c>
      <x:c r="C26" s="15" t="str">
        <x:v>Preço por loja, período, quantidade</x:v>
      </x:c>
      <x:c r="D26" s="15" t="str">
        <x:v>Sim</x:v>
      </x:c>
      <x:c r="E26" s="15" t="str">
        <x:v>Produtos</x:v>
      </x:c>
      <x:c r="F26" s="15" t="str">
        <x:v>Regra determinística no PDV</x:v>
      </x:c>
      <x:c r="G26" s="15" t="str">
        <x:v>Alta</x:v>
      </x:c>
    </x:row>
    <x:row r="27" ht="55" customHeight="1">
      <x:c r="A27" s="12" t="str">
        <x:v>CRM</x:v>
      </x:c>
      <x:c r="B27" s="12" t="str">
        <x:v>Histórico e fidelidade</x:v>
      </x:c>
      <x:c r="C27" s="12" t="str">
        <x:v>Compras, pontos, campanhas, consentimento</x:v>
      </x:c>
      <x:c r="D27" s="12" t="str">
        <x:v>Não</x:v>
      </x:c>
      <x:c r="E27" s="12" t="str">
        <x:v>Clientes/vendas</x:v>
      </x:c>
      <x:c r="F27" s="12" t="str">
        <x:v>Consentimento LGPD rastreável</x:v>
      </x:c>
      <x:c r="G27" s="12" t="str">
        <x:v>Média</x:v>
      </x:c>
    </x:row>
    <x:row r="28" ht="55" customHeight="1">
      <x:c r="A28" s="15" t="str">
        <x:v>Relatórios</x:v>
      </x:c>
      <x:c r="B28" s="15" t="str">
        <x:v>Gestão</x:v>
      </x:c>
      <x:c r="C28" s="15" t="str">
        <x:v>Vendas, margem, estoque, caixa, fiscal</x:v>
      </x:c>
      <x:c r="D28" s="15" t="str">
        <x:v>Sim</x:v>
      </x:c>
      <x:c r="E28" s="15" t="str">
        <x:v>Todos MVP</x:v>
      </x:c>
      <x:c r="F28" s="15" t="str">
        <x:v>Fechamento reproduzível</x:v>
      </x:c>
      <x:c r="G28" s="15" t="str">
        <x:v>Alta</x:v>
      </x:c>
    </x:row>
    <x:row r="29" ht="68" customHeight="1">
      <x:c r="A29" s="12" t="str">
        <x:v>Integrações</x:v>
      </x:c>
      <x:c r="B29" s="12" t="str">
        <x:v>Impressão e periféricos web</x:v>
      </x:c>
      <x:c r="C29" s="12" t="str">
        <x:v>Impressão do navegador, leitor como teclado; balança e gaveta após teste</x:v>
      </x:c>
      <x:c r="D29" s="12" t="str">
        <x:v>Sim</x:v>
      </x:c>
      <x:c r="E29" s="12" t="str">
        <x:v>PDV</x:v>
      </x:c>
      <x:c r="F29" s="12" t="str">
        <x:v>Modelo e navegador homologados; fluxo alternativo documentado</x:v>
      </x:c>
      <x:c r="G29" s="12" t="str">
        <x:v>Crítica</x:v>
      </x:c>
    </x:row>
    <x:row r="30" ht="55" customHeight="1">
      <x:c r="A30" s="15" t="str">
        <x:v>Integrações</x:v>
      </x:c>
      <x:c r="B30" s="15" t="str">
        <x:v>TEF/adquirentes</x:v>
      </x:c>
      <x:c r="C30" s="15" t="str">
        <x:v>Integração por provedor e conciliação transacional</x:v>
      </x:c>
      <x:c r="D30" s="15" t="str">
        <x:v>Não</x:v>
      </x:c>
      <x:c r="E30" s="15" t="str">
        <x:v>Pagamentos</x:v>
      </x:c>
      <x:c r="F30" s="15" t="str">
        <x:v>Confirmação transacional</x:v>
      </x:c>
      <x:c r="G30" s="15" t="str">
        <x:v>Média</x:v>
      </x:c>
    </x:row>
    <x:row r="31" ht="55" customHeight="1">
      <x:c r="A31" s="12" t="str">
        <x:v>Segurança</x:v>
      </x:c>
      <x:c r="B31" s="12" t="str">
        <x:v>Auditoria e LGPD</x:v>
      </x:c>
      <x:c r="C31" s="12" t="str">
        <x:v>Logs, consentimento, retenção e acesso</x:v>
      </x:c>
      <x:c r="D31" s="12" t="str">
        <x:v>Sim</x:v>
      </x:c>
      <x:c r="E31" s="12" t="str">
        <x:v>Base</x:v>
      </x:c>
      <x:c r="F31" s="12" t="str">
        <x:v>Quem/quando/antes/depois</x:v>
      </x:c>
      <x:c r="G31" s="12" t="str">
        <x:v>Crítica</x:v>
      </x:c>
    </x:row>
    <x:row r="32" ht="55" customHeight="1">
      <x:c r="A32" s="15" t="str">
        <x:v>Operação</x:v>
      </x:c>
      <x:c r="B32" s="15" t="str">
        <x:v>Backup e monitoramento</x:v>
      </x:c>
      <x:c r="C32" s="15" t="str">
        <x:v>Cópia, restauração, saúde e alertas</x:v>
      </x:c>
      <x:c r="D32" s="15" t="str">
        <x:v>Sim</x:v>
      </x:c>
      <x:c r="E32" s="15" t="str">
        <x:v>Infra</x:v>
      </x:c>
      <x:c r="F32" s="15" t="str">
        <x:v>Teste real de restauração</x:v>
      </x:c>
      <x:c r="G32" s="15" t="str">
        <x:v>Crítica</x:v>
      </x:c>
    </x:row>
    <x:row r="33" ht="55" customHeight="1">
      <x:c r="A33" s="12" t="str">
        <x:v>Administração</x:v>
      </x:c>
      <x:c r="B33" s="12" t="str">
        <x:v>Parâmetros fiscais</x:v>
      </x:c>
      <x:c r="C33" s="12" t="str">
        <x:v>CSC, certificado, séries, ambiente e vigência de leiaute</x:v>
      </x:c>
      <x:c r="D33" s="12" t="str">
        <x:v>Sim</x:v>
      </x:c>
      <x:c r="E33" s="12" t="str">
        <x:v>Fiscal</x:v>
      </x:c>
      <x:c r="F33" s="12" t="str">
        <x:v>Segredos protegidos e com validade</x:v>
      </x:c>
      <x:c r="G33" s="12" t="str">
        <x:v>Crítica</x:v>
      </x:c>
    </x:row>
    <x:row r="34" ht="55" customHeight="1">
      <x:c r="A34" s="15" t="str">
        <x:v>Base</x:v>
      </x:c>
      <x:c r="B34" s="15" t="str">
        <x:v>Isolamento de tenant e filial</x:v>
      </x:c>
      <x:c r="C34" s="15" t="str">
        <x:v>Escopo obrigatório em tabelas, API, filas e arquivos</x:v>
      </x:c>
      <x:c r="D34" s="15" t="str">
        <x:v>Sim</x:v>
      </x:c>
      <x:c r="E34" s="15" t="str">
        <x:v>Empresas e usuários</x:v>
      </x:c>
      <x:c r="F34" s="15" t="str">
        <x:v>Teste impede leitura e escrita entre empresas</x:v>
      </x:c>
      <x:c r="G34" s="15" t="str">
        <x:v>Crítica</x:v>
      </x:c>
    </x:row>
    <x:row r="35" ht="68" customHeight="1">
      <x:c r="A35" s="12" t="str">
        <x:v>Vendas</x:v>
      </x:c>
      <x:c r="B35" s="12" t="str">
        <x:v>Trocas e devoluções</x:v>
      </x:c>
      <x:c r="C35" s="12" t="str">
        <x:v>Devolução de itens, estorno e vínculo com documento original</x:v>
      </x:c>
      <x:c r="D35" s="12" t="str">
        <x:v>Sim</x:v>
      </x:c>
      <x:c r="E35" s="12" t="str">
        <x:v>Venda / estoque / fiscal</x:v>
      </x:c>
      <x:c r="F35" s="12" t="str">
        <x:v>Estoque, caixa e documento fiscal reconciliados</x:v>
      </x:c>
      <x:c r="G35" s="12" t="str">
        <x:v>Alta</x:v>
      </x:c>
    </x:row>
    <x:row r="36" ht="55" customHeight="1">
      <x:c r="A36" s="15" t="str">
        <x:v>Operação</x:v>
      </x:c>
      <x:c r="B36" s="15" t="str">
        <x:v>Idempotência de operações</x:v>
      </x:c>
      <x:c r="C36" s="15" t="str">
        <x:v>Chave por venda, pagamento, emissão e sincronização</x:v>
      </x:c>
      <x:c r="D36" s="15" t="str">
        <x:v>Sim</x:v>
      </x:c>
      <x:c r="E36" s="15" t="str">
        <x:v>API / PDV / fiscal</x:v>
      </x:c>
      <x:c r="F36" s="15" t="str">
        <x:v>Reenvio ou duplo clique não cria duplicidade</x:v>
      </x:c>
      <x:c r="G36" s="15" t="str">
        <x:v>Crítica</x:v>
      </x:c>
    </x:row>
    <x:row r="37" ht="55" customHeight="1">
      <x:c r="A37" s="12" t="str">
        <x:v>Operação</x:v>
      </x:c>
      <x:c r="B37" s="12" t="str">
        <x:v>Conciliação diária</x:v>
      </x:c>
      <x:c r="C37" s="12" t="str">
        <x:v>Vendas, caixa, estoque, pagamentos e documentos fiscais</x:v>
      </x:c>
      <x:c r="D37" s="12" t="str">
        <x:v>Sim</x:v>
      </x:c>
      <x:c r="E37" s="12" t="str">
        <x:v>PDV / estoque / fiscal</x:v>
      </x:c>
      <x:c r="F37" s="12" t="str">
        <x:v>Diferenças visíveis com motivo e responsável</x:v>
      </x:c>
      <x:c r="G37" s="12" t="str">
        <x:v>Crítica</x:v>
      </x:c>
    </x:row>
    <x:row r="38" ht="55" customHeight="1">
      <x:c r="A38" s="15" t="str">
        <x:v>Base</x:v>
      </x:c>
      <x:c r="B38" s="15" t="str">
        <x:v>CNPJ alfanumérico</x:v>
      </x:c>
      <x:c r="C38" s="15" t="str">
        <x:v>Identificador tratado como texto, com validação vigente</x:v>
      </x:c>
      <x:c r="D38" s="15" t="str">
        <x:v>Sim</x:v>
      </x:c>
      <x:c r="E38" s="15" t="str">
        <x:v>Cadastros / integrações</x:v>
      </x:c>
      <x:c r="F38" s="15" t="str">
        <x:v>Cadastro e busca aceitam formatos atual e novo</x:v>
      </x:c>
      <x:c r="G38" s="15" t="str">
        <x:v>Crítica</x:v>
      </x:c>
    </x:row>
    <x:row r="39" ht="68" customHeight="1">
      <x:c r="A39" s="12" t="str">
        <x:v>Fiscal</x:v>
      </x:c>
      <x:c r="B39" s="12" t="str">
        <x:v>Mudanças de leiaute</x:v>
      </x:c>
      <x:c r="C39" s="12" t="str">
        <x:v>IBS/CBS e notas técnicas versionadas por vigência</x:v>
      </x:c>
      <x:c r="D39" s="12" t="str">
        <x:v>Sim</x:v>
      </x:c>
      <x:c r="E39" s="12" t="str">
        <x:v>Motor fiscal / contador</x:v>
      </x:c>
      <x:c r="F39" s="12" t="str">
        <x:v>XML de teste aceito no schema aplicável</x:v>
      </x:c>
      <x:c r="G39" s="12" t="str">
        <x:v>Crítica</x:v>
      </x:c>
    </x:row>
    <x:row r="40" ht="68" customHeight="1">
      <x:c r="A40" s="15" t="str">
        <x:v>PDV</x:v>
      </x:c>
      <x:c r="B40" s="15" t="str">
        <x:v>Saúde do armazenamento local</x:v>
      </x:c>
      <x:c r="C40" s="15" t="str">
        <x:v>Quota, persistência, modo privado e perda de cache</x:v>
      </x:c>
      <x:c r="D40" s="15" t="str">
        <x:v>Sim</x:v>
      </x:c>
      <x:c r="E40" s="15" t="str">
        <x:v>PWA / IndexedDB</x:v>
      </x:c>
      <x:c r="F40" s="15" t="str">
        <x:v>Alerta antes de perder rascunho; recuperação testada</x:v>
      </x:c>
      <x:c r="G40" s="15" t="str">
        <x:v>Alta</x:v>
      </x:c>
    </x:row>
    <x:row r="41" ht="55" customHeight="1">
      <x:c r="A41" s="12" t="str">
        <x:v>Segurança</x:v>
      </x:c>
      <x:c r="B41" s="12" t="str">
        <x:v>Sessões e segredos</x:v>
      </x:c>
      <x:c r="C41" s="12" t="str">
        <x:v>MFA admin, revogação e certificado fora do navegador</x:v>
      </x:c>
      <x:c r="D41" s="12" t="str">
        <x:v>Sim</x:v>
      </x:c>
      <x:c r="E41" s="12" t="str">
        <x:v>Usuários / serviço fiscal</x:v>
      </x:c>
      <x:c r="F41" s="12" t="str">
        <x:v>Acesso revogado bloqueado; segredo ausente do cliente</x:v>
      </x:c>
      <x:c r="G41" s="12" t="str">
        <x:v>Crítica</x:v>
      </x:c>
    </x:row>
    <x:row r="42" ht="55" customHeight="1">
      <x:c r="A42" s="15" t="str">
        <x:v>Relatórios</x:v>
      </x:c>
      <x:c r="B42" s="15" t="str">
        <x:v>Vendas NF-e/NFC-e sintéticas</x:v>
      </x:c>
      <x:c r="C42" s="15" t="str">
        <x:v>Por período, modelo 55/65, departamento e curva ABC; valores de venda, custo e margem</x:v>
      </x:c>
      <x:c r="D42" s="15" t="str">
        <x:v>Sim</x:v>
      </x:c>
      <x:c r="E42" s="15" t="str">
        <x:v>Fiscal / vendas / estoque</x:v>
      </x:c>
      <x:c r="F42" s="15" t="str">
        <x:v>Totais iguais à soma analítica; canceladas e rejeitadas fora</x:v>
      </x:c>
      <x:c r="G42" s="15" t="str">
        <x:v>Alta</x:v>
      </x:c>
    </x:row>
    <x:row r="43" ht="55" customHeight="1">
      <x:c r="A43" s="12" t="str">
        <x:v>Relatórios</x:v>
      </x:c>
      <x:c r="B43" s="12" t="str">
        <x:v>Vendas NF-e/NFC-e analíticas</x:v>
      </x:c>
      <x:c r="C43" s="12" t="str">
        <x:v>Documento e item com preço, desconto, venda líquida, custo histórico, margem e curva temporal</x:v>
      </x:c>
      <x:c r="D43" s="12" t="str">
        <x:v>Sim</x:v>
      </x:c>
      <x:c r="E43" s="12" t="str">
        <x:v>Fiscal / itens de venda</x:v>
      </x:c>
      <x:c r="F43" s="12" t="str">
        <x:v>Filtro e exportação reproduzem valores do documento autorizado</x:v>
      </x:c>
      <x:c r="G43" s="12" t="str">
        <x:v>Alta</x:v>
      </x:c>
    </x:row>
    <x:row r="44" ht="55" customHeight="1">
      <x:c r="A44" s="15" t="str">
        <x:v>Relatórios</x:v>
      </x:c>
      <x:c r="B44" s="15" t="str">
        <x:v>Cadastro de produtos</x:v>
      </x:c>
      <x:c r="C44" s="15" t="str">
        <x:v>Produtos por período e data de cadastro, departamento, status e responsável</x:v>
      </x:c>
      <x:c r="D44" s="15" t="str">
        <x:v>Sim</x:v>
      </x:c>
      <x:c r="E44" s="15" t="str">
        <x:v>Produtos / usuários</x:v>
      </x:c>
      <x:c r="F44" s="15" t="str">
        <x:v>Filtro usa data de cadastro; inclui data e hora no detalhe</x:v>
      </x:c>
      <x:c r="G44" s="15" t="str">
        <x:v>Média</x:v>
      </x:c>
    </x:row>
    <x:row r="45" ht="55" customHeight="1">
      <x:c r="A45" s="12" t="str">
        <x:v>Relatórios</x:v>
      </x:c>
      <x:c r="B45" s="12" t="str">
        <x:v>Entradas de mercadorias</x:v>
      </x:c>
      <x:c r="C45" s="12" t="str">
        <x:v>Período de entrada confirmada, fornecedor e departamento; quantidade e custo</x:v>
      </x:c>
      <x:c r="D45" s="12" t="str">
        <x:v>Não</x:v>
      </x:c>
      <x:c r="E45" s="12" t="str">
        <x:v>Compras / estoque</x:v>
      </x:c>
      <x:c r="F45" s="12" t="str">
        <x:v>Sintético e analítico conciliam; ajustes e devoluções separados</x:v>
      </x:c>
      <x:c r="G45" s="12" t="str">
        <x:v>Alta</x:v>
      </x:c>
    </x:row>
    <x:row r="46" ht="55" customHeight="1">
      <x:c r="A46" s="15" t="str">
        <x:v>Relatórios</x:v>
      </x:c>
      <x:c r="B46" s="15" t="str">
        <x:v>PDV por check-out</x:v>
      </x:c>
      <x:c r="C46" s="15" t="str">
        <x:v>Vendas concluídas por check-out, operador e turno; valor líquido e ticket médio</x:v>
      </x:c>
      <x:c r="D46" s="15" t="str">
        <x:v>Sim</x:v>
      </x:c>
      <x:c r="E46" s="15" t="str">
        <x:v>PDV / caixa</x:v>
      </x:c>
      <x:c r="F46" s="15" t="str">
        <x:v>Ticket = líquido / número de vendas; canceladas excluídas</x:v>
      </x:c>
      <x:c r="G46" s="15" t="str">
        <x:v>Alta</x:v>
      </x:c>
    </x:row>
    <x:row r="47" ht="55" customHeight="1">
      <x:c r="A47" s="12" t="str">
        <x:v>PDV</x:v>
      </x:c>
      <x:c r="B47" s="12" t="str">
        <x:v>Conferência e fechamento de caixa</x:v>
      </x:c>
      <x:c r="C47" s="12" t="str">
        <x:v>Abertura, suprimentos, sangrias, pagamentos, estornos e conferência por meio, inclusive Convênio e Troca</x:v>
      </x:c>
      <x:c r="D47" s="12" t="str">
        <x:v>Sim</x:v>
      </x:c>
      <x:c r="E47" s="12" t="str">
        <x:v>Sessão / venda / pagamentos</x:v>
      </x:c>
      <x:c r="F47" s="12" t="str">
        <x:v>Previsto, conferido e diferença por meio; observação e trilha do operador</x:v>
      </x:c>
      <x:c r="G47" s="12" t="str">
        <x:v>Crítica</x:v>
      </x:c>
    </x:row>
    <x:row r="48" ht="55" customHeight="1">
      <x:c r="A48" s="15" t="str">
        <x:v>Relatórios</x:v>
      </x:c>
      <x:c r="B48" s="15" t="str">
        <x:v>Fechamento dos PDVs</x:v>
      </x:c>
      <x:c r="C48" s="15" t="str">
        <x:v>Comprovante não fiscal no caixa e consulta consolidada na retaguarda</x:v>
      </x:c>
      <x:c r="D48" s="15" t="str">
        <x:v>Sim</x:v>
      </x:c>
      <x:c r="E48" s="15" t="str">
        <x:v>Sessão / check-out / usuário</x:v>
      </x:c>
      <x:c r="F48" s="15" t="str">
        <x:v>Filtro por período, filial, caixa e operador; reimpressão vinculada ao fechamento</x:v>
      </x:c>
      <x:c r="G48" s="15" t="str">
        <x:v>Alta</x:v>
      </x:c>
    </x:row>
    <x:row r="49" ht="55" customHeight="1">
      <x:c r="A49" s="12" t="str">
        <x:v>PDV</x:v>
      </x:c>
      <x:c r="B49" s="12" t="str">
        <x:v>Integração TEF</x:v>
      </x:c>
      <x:c r="C49" s="12" t="str">
        <x:v>Aprovação, consulta de transação incerta, cancelamento, estorno, comprovantes e conciliação</x:v>
      </x:c>
      <x:c r="D49" s="12" t="str">
        <x:v>Sim</x:v>
      </x:c>
      <x:c r="E49" s="12" t="str">
        <x:v>Provedor a definir / terminal</x:v>
      </x:c>
      <x:c r="F49" s="12" t="str">
        <x:v>Venda não conclui sem pagamento confirmado; timeout não duplica cobrança</x:v>
      </x:c>
      <x:c r="G49" s="12" t="str">
        <x:v>Crítica</x:v>
      </x:c>
    </x:row>
    <x:row r="50" ht="55" customHeight="1">
      <x:c r="A50" s="15" t="str">
        <x:v>PDV</x:v>
      </x:c>
      <x:c r="B50" s="15" t="str">
        <x:v>Finalizadoras Convênio e Troca</x:v>
      </x:c>
      <x:c r="C50" s="15" t="str">
        <x:v>Convênio vinculado a conveniado e contas a receber; Troca consome crédito de devolução rastreável</x:v>
      </x:c>
      <x:c r="D50" s="15" t="str">
        <x:v>Sim</x:v>
      </x:c>
      <x:c r="E50" s="15" t="str">
        <x:v>Clientes / devoluções / financeiro</x:v>
      </x:c>
      <x:c r="F50" s="15" t="str">
        <x:v>Autorização, limite e saldo validados; sem dupla contagem de faturamento</x:v>
      </x:c>
      <x:c r="G50" s="15" t="str">
        <x:v>Alta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f99182026d34cc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51" hidden="0" customWidth="1"/>
    <x:col min="3" max="3" width="39" hidden="0" customWidth="1"/>
    <x:col min="4" max="4" width="42" hidden="0" customWidth="1"/>
    <x:col min="5" max="5" width="61" hidden="0" customWidth="1"/>
    <x:col min="6" max="6" width="58" hidden="0" customWidth="1"/>
    <x:col min="7" max="7" width="31" hidden="0" customWidth="1"/>
  </x:cols>
  <x:sheetData>
    <x:row r="1" ht="34" customHeight="1">
      <x:c r="A1" s="4" t="str">
        <x:v>Relatórios operacionais | requisitos</x:v>
      </x:c>
      <x:c r="B1" s="4"/>
      <x:c r="C1" s="4"/>
      <x:c r="D1" s="4"/>
      <x:c r="E1" s="4"/>
      <x:c r="F1" s="4"/>
      <x:c r="G1" s="4"/>
    </x:row>
    <x:row r="2" ht="27" customHeight="1">
      <x:c r="A2" s="6" t="str">
        <x:v>Relatórios planejados. Dados reais e produtos serão definidos após o escopo; custos e margens exigem permissão específica.</x:v>
      </x:c>
      <x:c r="B2" s="6"/>
      <x:c r="C2" s="6"/>
      <x:c r="D2" s="6"/>
      <x:c r="E2" s="6"/>
      <x:c r="F2" s="6"/>
      <x:c r="G2" s="6"/>
    </x:row>
    <x:row r="3">
      <x:c r="A3" s="2"/>
      <x:c r="B3" s="2"/>
      <x:c r="C3" s="2"/>
      <x:c r="D3" s="2"/>
      <x:c r="E3" s="2"/>
      <x:c r="F3" s="2"/>
      <x:c r="G3" s="2"/>
    </x:row>
    <x:row r="4" ht="36" customHeight="1">
      <x:c r="A4" s="9" t="str">
        <x:v>Relatório</x:v>
      </x:c>
      <x:c r="B4" s="9" t="str">
        <x:v>Visão</x:v>
      </x:c>
      <x:c r="C4" s="9" t="str">
        <x:v>Data do período</x:v>
      </x:c>
      <x:c r="D4" s="9" t="str">
        <x:v>Filtros</x:v>
      </x:c>
      <x:c r="E4" s="9" t="str">
        <x:v>Campos e indicadores</x:v>
      </x:c>
      <x:c r="F4" s="9" t="str">
        <x:v>Conciliação / regra</x:v>
      </x:c>
      <x:c r="G4" s="9" t="str">
        <x:v>Fase</x:v>
      </x:c>
    </x:row>
    <x:row r="5" ht="91" customHeight="1">
      <x:c r="A5" s="12" t="str">
        <x:v>Vendas NF-e/NFC-e</x:v>
      </x:c>
      <x:c r="B5" s="12" t="str">
        <x:v>Sintética: dia/mês, modelo 55/65, departamento, classe ABC</x:v>
      </x:c>
      <x:c r="C5" s="12" t="str">
        <x:v>Emissão na filial; documento autorizado</x:v>
      </x:c>
      <x:c r="D5" s="12" t="str">
        <x:v>Filial, modelo, departamento, produto, ABC</x:v>
      </x:c>
      <x:c r="E5" s="12" t="str">
        <x:v>Documentos, itens, bruto, descontos, devoluções, líquido, custo histórico, margem R$ e %</x:v>
      </x:c>
      <x:c r="F5" s="12" t="str">
        <x:v>Total por agrupamento = soma do detalhe; canceladas/rejeitadas fora</x:v>
      </x:c>
      <x:c r="G5" s="12" t="str">
        <x:v>3. Fiscal</x:v>
      </x:c>
    </x:row>
    <x:row r="6" ht="91" customHeight="1">
      <x:c r="A6" s="15" t="str">
        <x:v>Vendas NF-e/NFC-e</x:v>
      </x:c>
      <x:c r="B6" s="15" t="str">
        <x:v>Analítica: documento e item; evolução diária ou mensal</x:v>
      </x:c>
      <x:c r="C6" s="15" t="str">
        <x:v>Emissão na filial; documento autorizado</x:v>
      </x:c>
      <x:c r="D6" s="15" t="str">
        <x:v>Filial, modelo, departamento, SKU, ABC</x:v>
      </x:c>
      <x:c r="E6" s="15" t="str">
        <x:v>Data, chave, SKU, qtd., preço, desconto, líquido, custo e margem</x:v>
      </x:c>
      <x:c r="F6" s="15" t="str">
        <x:v>Custo e departamento guardados no item; devolução vinculada</x:v>
      </x:c>
      <x:c r="G6" s="15" t="str">
        <x:v>3. Fiscal</x:v>
      </x:c>
    </x:row>
    <x:row r="7" ht="91" customHeight="1">
      <x:c r="A7" s="12" t="str">
        <x:v>Cadastro de produtos</x:v>
      </x:c>
      <x:c r="B7" s="12" t="str">
        <x:v>Lista por produto e data de cadastro</x:v>
      </x:c>
      <x:c r="C7" s="12" t="str">
        <x:v>Data/hora de cadastro</x:v>
      </x:c>
      <x:c r="D7" s="12" t="str">
        <x:v>Filial, departamento, status, SKU, usuário</x:v>
      </x:c>
      <x:c r="E7" s="12" t="str">
        <x:v>Data/hora, SKU, descrição, departamento, unidade, GTIN, status, usuário</x:v>
      </x:c>
      <x:c r="F7" s="12" t="str">
        <x:v>Alteração posterior não substitui a data de cadastro</x:v>
      </x:c>
      <x:c r="G7" s="12" t="str">
        <x:v>1. Fundação</x:v>
      </x:c>
    </x:row>
    <x:row r="8" ht="91" customHeight="1">
      <x:c r="A8" s="15" t="str">
        <x:v>Entradas de mercadorias</x:v>
      </x:c>
      <x:c r="B8" s="15" t="str">
        <x:v>Sintética por fornecedor/departamento; analítica por item</x:v>
      </x:c>
      <x:c r="C8" s="15" t="str">
        <x:v>Data da entrada confirmada</x:v>
      </x:c>
      <x:c r="D8" s="15" t="str">
        <x:v>Filial, fornecedor, departamento, documento</x:v>
      </x:c>
      <x:c r="E8" s="15" t="str">
        <x:v>Data, fornecedor, documento, produto, quantidade, custo unitário e total</x:v>
      </x:c>
      <x:c r="F8" s="15" t="str">
        <x:v>Entrada confirmada; ajustes/devoluções separados; totais conciliados</x:v>
      </x:c>
      <x:c r="G8" s="15" t="str">
        <x:v>6. Compras</x:v>
      </x:c>
    </x:row>
    <x:row r="9" ht="91" customHeight="1">
      <x:c r="A9" s="12" t="str">
        <x:v>Vendas PDV por check-out</x:v>
      </x:c>
      <x:c r="B9" s="12" t="str">
        <x:v>Check-out, operador e turno/abertura de caixa</x:v>
      </x:c>
      <x:c r="C9" s="12" t="str">
        <x:v>Data da venda concluída</x:v>
      </x:c>
      <x:c r="D9" s="12" t="str">
        <x:v>Filial, check-out, operador, turno</x:v>
      </x:c>
      <x:c r="E9" s="12" t="str">
        <x:v>Vendas, itens, bruto, descontos, líquido, cancelamentos, ticket médio</x:v>
      </x:c>
      <x:c r="F9" s="12" t="str">
        <x:v>Ticket = líquido / vendas concluídas; sem dupla contagem fiscal</x:v>
      </x:c>
      <x:c r="G9" s="12" t="str">
        <x:v>2. PDV</x:v>
      </x:c>
    </x:row>
    <x:row r="10" ht="91" customHeight="1">
      <x:c r="A10" s="15" t="str">
        <x:v>Fechamento dos PDVs</x:v>
      </x:c>
      <x:c r="B10" s="15" t="str">
        <x:v>Turno e check-out; comprovante individual e resumo da retaguarda</x:v>
      </x:c>
      <x:c r="C10" s="15" t="str">
        <x:v>Data/hora do fechamento no fuso da filial</x:v>
      </x:c>
      <x:c r="D10" s="15" t="str">
        <x:v>Filial, check-out, operador, período, status, divergência</x:v>
      </x:c>
      <x:c r="E10" s="15" t="str">
        <x:v>Fundo, suprimento, sangria, venda e estorno; previsto, conferido e diferença por meio, inclusive Convênio e Troca</x:v>
      </x:c>
      <x:c r="F10" s="15" t="str">
        <x:v>Dinheiro inclui fundo e movimentos; vendas líquidas à parte; trilha e reimpressão</x:v>
      </x:c>
      <x:c r="G10" s="15" t="str">
        <x:v>2. PDV</x:v>
      </x:c>
    </x:row>
    <x:row r="11" ht="25" customHeight="1">
      <x:c r="A11" s="8" t="str">
        <x:v>Regras de cálculo e aceite</x:v>
      </x:c>
      <x:c r="B11" s="8"/>
      <x:c r="C11" s="8"/>
      <x:c r="D11" s="8"/>
      <x:c r="E11" s="8"/>
      <x:c r="F11" s="8"/>
      <x:c r="G11" s="8"/>
    </x:row>
    <x:row r="12" ht="36" customHeight="1">
      <x:c r="A12" s="9" t="str">
        <x:v>Regra</x:v>
      </x:c>
      <x:c r="B12" s="9" t="str">
        <x:v>Definição</x:v>
      </x:c>
      <x:c r="C12" s="9" t="str">
        <x:v>Critério de aceite</x:v>
      </x:c>
      <x:c r="D12" s="9" t="str">
        <x:v>Dependência</x:v>
      </x:c>
      <x:c r="E12" s="9" t="str">
        <x:v>Responsável</x:v>
      </x:c>
      <x:c r="F12" s="9" t="str">
        <x:v>Status</x:v>
      </x:c>
      <x:c r="G12" s="9" t="str">
        <x:v>Observação</x:v>
      </x:c>
    </x:row>
    <x:row r="13" ht="65" customHeight="1">
      <x:c r="A13" s="12" t="str">
        <x:v>Período</x:v>
      </x:c>
      <x:c r="B13" s="12" t="str">
        <x:v>Início/fim no fuso da filial; datas inclusivas</x:v>
      </x:c>
      <x:c r="C13" s="12" t="str">
        <x:v>Operação na virada do dia aparece uma vez no período correto</x:v>
      </x:c>
      <x:c r="D13" s="12" t="str">
        <x:v>Filial / fuso</x:v>
      </x:c>
      <x:c r="E13" s="12" t="str">
        <x:v>Produto + TI</x:v>
      </x:c>
      <x:c r="F13" s="12" t="str">
        <x:v>Definido</x:v>
      </x:c>
      <x:c r="G13" s="12" t="str">
        <x:v>Exibir período aplicado na exportação</x:v>
      </x:c>
    </x:row>
    <x:row r="14" ht="65" customHeight="1">
      <x:c r="A14" s="15" t="str">
        <x:v>Estados fiscais</x:v>
      </x:c>
      <x:c r="B14" s="15" t="str">
        <x:v>Vendas fiscais autorizadas; canceladas e rejeitadas fora do líquido</x:v>
      </x:c>
      <x:c r="C14" s="15" t="str">
        <x:v>Cancelamento ajusta relatório e mantém trilha do documento</x:v>
      </x:c>
      <x:c r="D14" s="15" t="str">
        <x:v>Documentos / eventos</x:v>
      </x:c>
      <x:c r="E14" s="15" t="str">
        <x:v>Fiscal + TI</x:v>
      </x:c>
      <x:c r="F14" s="15" t="str">
        <x:v>Definido</x:v>
      </x:c>
      <x:c r="G14" s="15" t="str">
        <x:v>Devoluções destacadas</x:v>
      </x:c>
    </x:row>
    <x:row r="15" ht="65" customHeight="1">
      <x:c r="A15" s="12" t="str">
        <x:v>Custo histórico</x:v>
      </x:c>
      <x:c r="B15" s="12" t="str">
        <x:v>Item guarda custo vigente no momento da venda</x:v>
      </x:c>
      <x:c r="C15" s="12" t="str">
        <x:v>Alterar custo cadastral não muda relatório anterior</x:v>
      </x:c>
      <x:c r="D15" s="12" t="str">
        <x:v>Método de custeio</x:v>
      </x:c>
      <x:c r="E15" s="12" t="str">
        <x:v>Empresa + TI</x:v>
      </x:c>
      <x:c r="F15" s="12" t="str">
        <x:v>A decidir</x:v>
      </x:c>
      <x:c r="G15" s="12" t="str">
        <x:v>Método de custeio pendente</x:v>
      </x:c>
    </x:row>
    <x:row r="16" ht="65" customHeight="1">
      <x:c r="A16" s="15" t="str">
        <x:v>Curva ABC</x:v>
      </x:c>
      <x:c r="B16" s="15" t="str">
        <x:v>Ordenar SKU por venda líquida; A até 80%, B até 95%, C acima</x:v>
      </x:c>
      <x:c r="C16" s="15" t="str">
        <x:v>Classes recalculadas para período e filtros; soma = 100% da base</x:v>
      </x:c>
      <x:c r="D16" s="15" t="str">
        <x:v>Vendas líquidas</x:v>
      </x:c>
      <x:c r="E16" s="15" t="str">
        <x:v>Gestão</x:v>
      </x:c>
      <x:c r="F16" s="15" t="str">
        <x:v>A validar</x:v>
      </x:c>
      <x:c r="G16" s="15" t="str">
        <x:v>Limites iniciais; gráfico temporal separado</x:v>
      </x:c>
    </x:row>
    <x:row r="17" ht="65" customHeight="1">
      <x:c r="A17" s="12" t="str">
        <x:v>Departamento histórico</x:v>
      </x:c>
      <x:c r="B17" s="12" t="str">
        <x:v>Item vendido ou recebido guarda departamento da operação</x:v>
      </x:c>
      <x:c r="C17" s="12" t="str">
        <x:v>Mudança de cadastro não altera períodos anteriores</x:v>
      </x:c>
      <x:c r="D17" s="12" t="str">
        <x:v>Itens de venda / entrada</x:v>
      </x:c>
      <x:c r="E17" s="12" t="str">
        <x:v>Produto + TI</x:v>
      </x:c>
      <x:c r="F17" s="12" t="str">
        <x:v>Definido</x:v>
      </x:c>
      <x:c r="G17" s="12" t="str">
        <x:v>Permite analisar resultado histórico</x:v>
      </x:c>
    </x:row>
    <x:row r="18" ht="65" customHeight="1">
      <x:c r="A18" s="15" t="str">
        <x:v>Ticket médio</x:v>
      </x:c>
      <x:c r="B18" s="15" t="str">
        <x:v>Líquido das vendas concluídas / número de vendas concluídas</x:v>
      </x:c>
      <x:c r="C18" s="15" t="str">
        <x:v>Canceladas excluídas; caixa sem vendas mostra zero vendas e ticket sem valor</x:v>
      </x:c>
      <x:c r="D18" s="15" t="str">
        <x:v>Venda / check-out</x:v>
      </x:c>
      <x:c r="E18" s="15" t="str">
        <x:v>Produto + TI</x:v>
      </x:c>
      <x:c r="F18" s="15" t="str">
        <x:v>Definido</x:v>
      </x:c>
      <x:c r="G18" s="15" t="str">
        <x:v>Devoluções destacadas</x:v>
      </x:c>
    </x:row>
    <x:row r="19" ht="65" customHeight="1">
      <x:c r="A19" s="12" t="str">
        <x:v>Conciliação</x:v>
      </x:c>
      <x:c r="B19" s="12" t="str">
        <x:v>Sintético soma o analítico; PDV liga à venda fiscal sem duplicar</x:v>
      </x:c>
      <x:c r="C19" s="12" t="str">
        <x:v>Mesmos filtros geram totais iguais e origem rastreável</x:v>
      </x:c>
      <x:c r="D19" s="12" t="str">
        <x:v>IDs estáveis</x:v>
      </x:c>
      <x:c r="E19" s="12" t="str">
        <x:v>TI + operação</x:v>
      </x:c>
      <x:c r="F19" s="12" t="str">
        <x:v>Definido</x:v>
      </x:c>
      <x:c r="G19" s="12" t="str">
        <x:v>Testar desconto e devolução parcial</x:v>
      </x:c>
    </x:row>
    <x:row r="20" ht="65" customHeight="1">
      <x:c r="A20" s="15" t="str">
        <x:v>Permissões</x:v>
      </x:c>
      <x:c r="B20" s="15" t="str">
        <x:v>Custo e margem somente para papel autorizado</x:v>
      </x:c>
      <x:c r="C20" s="15" t="str">
        <x:v>Usuário sem permissão não acessa tela, API ou exportação</x:v>
      </x:c>
      <x:c r="D20" s="15" t="str">
        <x:v>RBAC / exportação</x:v>
      </x:c>
      <x:c r="E20" s="15" t="str">
        <x:v>TI</x:v>
      </x:c>
      <x:c r="F20" s="15" t="str">
        <x:v>Definido</x:v>
      </x:c>
      <x:c r="G20" s="15" t="str">
        <x:v>Registrar exportações</x:v>
      </x:c>
    </x:row>
    <x:row r="21" ht="65" customHeight="1">
      <x:c r="A21" s="12" t="str">
        <x:v>Fechamento</x:v>
      </x:c>
      <x:c r="B21" s="12" t="str">
        <x:v>Diferença = conferido - previsto por meio; dinheiro inclui fundo + vendas + suprimentos - sangrias - estornos</x:v>
      </x:c>
      <x:c r="C21" s="12" t="str">
        <x:v>Total confere com soma das linhas; divergência exige observação e responsável</x:v>
      </x:c>
      <x:c r="D21" s="12" t="str">
        <x:v>Sessão, pagamentos e movimentos</x:v>
      </x:c>
      <x:c r="E21" s="12" t="str">
        <x:v>Operação + TI</x:v>
      </x:c>
      <x:c r="F21" s="12" t="str">
        <x:v>Definido</x:v>
      </x:c>
      <x:c r="G21" s="12" t="str">
        <x:v>Comprovante não fiscal; Elgin i9, i9 Full e i9 Full2 a homologar</x:v>
      </x:c>
    </x:row>
    <x:row r="22" ht="25" customHeight="1">
      <x:c r="A22" s="8" t="str">
        <x:v>Ordem de entrega</x:v>
      </x:c>
      <x:c r="B22" s="8"/>
      <x:c r="C22" s="8"/>
      <x:c r="D22" s="8"/>
      <x:c r="E22" s="8"/>
      <x:c r="F22" s="8"/>
      <x:c r="G22" s="8"/>
    </x:row>
    <x:row r="23" ht="44" customHeight="1">
      <x:c r="A23" s="17" t="str">
        <x:v>Cadastro de produtos na fundação; vendas e fechamento dos PDVs na fase 2; vendas fiscais na fase 3; entradas de mercadorias após compras e recebimento na fase 6.</x:v>
      </x:c>
      <x:c r="B23" s="17"/>
      <x:c r="C23" s="17"/>
      <x:c r="D23" s="17"/>
      <x:c r="E23" s="17"/>
      <x:c r="F23" s="17"/>
      <x:c r="G23" s="17"/>
    </x:row>
  </x:sheetData>
  <x:mergeCells>
    <x:mergeCell ref="A1:G1"/>
    <x:mergeCell ref="A2:G2"/>
    <x:mergeCell ref="A11:G11"/>
    <x:mergeCell ref="A22:G22"/>
    <x:mergeCell ref="A23:G23"/>
  </x:mergeCells>
  <x:pageMargins left="0.7" right="0.7" top="0.75" bottom="0.75" header="0.3" footer="0.3"/>
  <x:tableParts count="2">
    <x:tablePart xmlns:r="http://schemas.openxmlformats.org/officeDocument/2006/relationships" r:id="R33a397c5ca244281"/>
    <x:tablePart xmlns:r="http://schemas.openxmlformats.org/officeDocument/2006/relationships" r:id="R382d5201d7574b5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36" hidden="0" customWidth="1"/>
    <x:col min="3" max="3" width="50" hidden="0" customWidth="1"/>
    <x:col min="4" max="4" width="42" hidden="0" customWidth="1"/>
    <x:col min="5" max="5" width="43" hidden="0" customWidth="1"/>
    <x:col min="6" max="6" width="39" hidden="0" customWidth="1"/>
    <x:col min="7" max="7" width="27" hidden="0" customWidth="1"/>
    <x:col min="8" max="8" width="26" hidden="0" customWidth="1"/>
  </x:cols>
  <x:sheetData>
    <x:row r="1" ht="34" customHeight="1">
      <x:c r="A1" s="4" t="str">
        <x:v>NF-e / NFC-e | fluxo e roadmap do ERP web</x:v>
      </x:c>
      <x:c r="B1" s="4"/>
      <x:c r="C1" s="4"/>
      <x:c r="D1" s="4"/>
      <x:c r="E1" s="4"/>
      <x:c r="F1" s="4"/>
      <x:c r="G1" s="4"/>
      <x:c r="H1" s="4"/>
    </x:row>
    <x:row r="2" ht="27" customHeight="1">
      <x:c r="A2" s="6" t="str">
        <x:v>Venda fiscal concluída após autorização. Contingência permitida mantém estado próprio e exige transmissão e conciliação.</x:v>
      </x:c>
      <x:c r="B2" s="6"/>
      <x:c r="C2" s="6"/>
      <x:c r="D2" s="6"/>
      <x:c r="E2" s="6"/>
      <x:c r="F2" s="6"/>
      <x:c r="G2" s="6"/>
      <x:c r="H2" s="6"/>
    </x:row>
    <x:row r="3">
      <x:c r="A3" s="2"/>
      <x:c r="B3" s="2"/>
      <x:c r="C3" s="2"/>
      <x:c r="D3" s="2"/>
      <x:c r="E3" s="2"/>
      <x:c r="F3" s="2"/>
      <x:c r="G3" s="2"/>
      <x:c r="H3" s="2"/>
    </x:row>
    <x:row r="4" ht="36" customHeight="1">
      <x:c r="A4" s="9" t="str">
        <x:v>Etapa</x:v>
      </x:c>
      <x:c r="B4" s="9" t="str">
        <x:v>Entrada</x:v>
      </x:c>
      <x:c r="C4" s="9" t="str">
        <x:v>Ação</x:v>
      </x:c>
      <x:c r="D4" s="9" t="str">
        <x:v>Saída</x:v>
      </x:c>
      <x:c r="E4" s="9" t="str">
        <x:v>Falha tratada</x:v>
      </x:c>
      <x:c r="F4" s="9" t="str">
        <x:v>Auditoria</x:v>
      </x:c>
      <x:c r="G4" s="9" t="str">
        <x:v>Ambiente</x:v>
      </x:c>
      <x:c r="H4" s="9" t="str">
        <x:v>Responsável</x:v>
      </x:c>
    </x:row>
    <x:row r="5" ht="53" customHeight="1">
      <x:c r="A5" s="12" t="str">
        <x:v>1. Importar, converter e validar venda</x:v>
      </x:c>
      <x:c r="B5" s="12" t="str">
        <x:v>Venda direta ou orçamento/DAV, se habilitado</x:v>
      </x:c>
      <x:c r="C5" s="12" t="str">
        <x:v>Validar venda e origem opcional; selecionar NF-e 55 ou NFC-e 65</x:v>
      </x:c>
      <x:c r="D5" s="12" t="str">
        <x:v>Venda pronta + vínculo de origem</x:v>
      </x:c>
      <x:c r="E5" s="12" t="str">
        <x:v>Documento já faturado, origem ou total inválido</x:v>
      </x:c>
      <x:c r="F5" s="12" t="str">
        <x:v>ID, versão e hash do DAV/orçamento</x:v>
      </x:c>
      <x:c r="G5" s="12" t="str">
        <x:v>Vendas/PDV/ERP</x:v>
      </x:c>
      <x:c r="H5" s="12" t="str">
        <x:v>Vendedor/Caixa</x:v>
      </x:c>
    </x:row>
    <x:row r="6" ht="53" customHeight="1">
      <x:c r="A6" s="15" t="str">
        <x:v>2. Determinar tributação</x:v>
      </x:c>
      <x:c r="B6" s="15" t="str">
        <x:v>NCM/CEST/CFOP/CST/CSOSN</x:v>
      </x:c>
      <x:c r="C6" s="15" t="str">
        <x:v>Aplicar regra por empresa/UF/operação</x:v>
      </x:c>
      <x:c r="D6" s="15" t="str">
        <x:v>Impostos calculados</x:v>
      </x:c>
      <x:c r="E6" s="15" t="str">
        <x:v>Regra ausente</x:v>
      </x:c>
      <x:c r="F6" s="15" t="str">
        <x:v>Versão da regra</x:v>
      </x:c>
      <x:c r="G6" s="15" t="str">
        <x:v>Backend</x:v>
      </x:c>
      <x:c r="H6" s="15" t="str">
        <x:v>Fiscal/contador</x:v>
      </x:c>
    </x:row>
    <x:row r="7" ht="53" customHeight="1">
      <x:c r="A7" s="12" t="str">
        <x:v>3. Gerar XML</x:v>
      </x:c>
      <x:c r="B7" s="12" t="str">
        <x:v>Venda + configuração</x:v>
      </x:c>
      <x:c r="C7" s="12" t="str">
        <x:v>Montar leiaute vigente</x:v>
      </x:c>
      <x:c r="D7" s="12" t="str">
        <x:v>XML validado no XSD</x:v>
      </x:c>
      <x:c r="E7" s="12" t="str">
        <x:v>Schema rejeitado</x:v>
      </x:c>
      <x:c r="F7" s="12" t="str">
        <x:v>XML original</x:v>
      </x:c>
      <x:c r="G7" s="12" t="str">
        <x:v>Fiscal</x:v>
      </x:c>
      <x:c r="H7" s="12" t="str">
        <x:v>Sistema</x:v>
      </x:c>
    </x:row>
    <x:row r="8" ht="53" customHeight="1">
      <x:c r="A8" s="15" t="str">
        <x:v>4. Assinar</x:v>
      </x:c>
      <x:c r="B8" s="15" t="str">
        <x:v>XML + certificado A1</x:v>
      </x:c>
      <x:c r="C8" s="15" t="str">
        <x:v>Assinatura digital</x:v>
      </x:c>
      <x:c r="D8" s="15" t="str">
        <x:v>XML assinado</x:v>
      </x:c>
      <x:c r="E8" s="15" t="str">
        <x:v>Certificado vencido/inválido</x:v>
      </x:c>
      <x:c r="F8" s="15" t="str">
        <x:v>Série/validade</x:v>
      </x:c>
      <x:c r="G8" s="15" t="str">
        <x:v>Fiscal</x:v>
      </x:c>
      <x:c r="H8" s="15" t="str">
        <x:v>Sistema</x:v>
      </x:c>
    </x:row>
    <x:row r="9" ht="53" customHeight="1">
      <x:c r="A9" s="12" t="str">
        <x:v>5. Autorizar</x:v>
      </x:c>
      <x:c r="B9" s="12" t="str">
        <x:v>XML assinado</x:v>
      </x:c>
      <x:c r="C9" s="12" t="str">
        <x:v>Enviar ao web service SEFAZ</x:v>
      </x:c>
      <x:c r="D9" s="12" t="str">
        <x:v>Protocolo ou rejeição</x:v>
      </x:c>
      <x:c r="E9" s="12" t="str">
        <x:v>Timeout: consultar estado antes de reenviar</x:v>
      </x:c>
      <x:c r="F9" s="12" t="str">
        <x:v>Request/response seguros</x:v>
      </x:c>
      <x:c r="G9" s="12" t="str">
        <x:v>SEFAZ</x:v>
      </x:c>
      <x:c r="H9" s="12" t="str">
        <x:v>Sistema</x:v>
      </x:c>
    </x:row>
    <x:row r="10" ht="53" customHeight="1">
      <x:c r="A10" s="15" t="str">
        <x:v>6. Persistir</x:v>
      </x:c>
      <x:c r="B10" s="15" t="str">
        <x:v>XML + protocolo</x:v>
      </x:c>
      <x:c r="C10" s="15" t="str">
        <x:v>Guardar documento e eventos</x:v>
      </x:c>
      <x:c r="D10" s="15" t="str">
        <x:v>Chave recuperável</x:v>
      </x:c>
      <x:c r="E10" s="15" t="str">
        <x:v>Falha de armazenamento</x:v>
      </x:c>
      <x:c r="F10" s="15" t="str">
        <x:v>Checksum e backup</x:v>
      </x:c>
      <x:c r="G10" s="15" t="str">
        <x:v>Storage</x:v>
      </x:c>
      <x:c r="H10" s="15" t="str">
        <x:v>Sistema</x:v>
      </x:c>
    </x:row>
    <x:row r="11" ht="53" customHeight="1">
      <x:c r="A11" s="12" t="str">
        <x:v>7. Imprimir/enviar</x:v>
      </x:c>
      <x:c r="B11" s="12" t="str">
        <x:v>Autorização ou contingência válida</x:v>
      </x:c>
      <x:c r="C11" s="12" t="str">
        <x:v>Imprimir documento adequado ao estado fiscal</x:v>
      </x:c>
      <x:c r="D11" s="12" t="str">
        <x:v>Comprovante com estado correto</x:v>
      </x:c>
      <x:c r="E11" s="12" t="str">
        <x:v>Impressora indisponível</x:v>
      </x:c>
      <x:c r="F11" s="12" t="str">
        <x:v>Reimpressões</x:v>
      </x:c>
      <x:c r="G11" s="12" t="str">
        <x:v>PDV/ERP</x:v>
      </x:c>
      <x:c r="H11" s="12" t="str">
        <x:v>Caixa</x:v>
      </x:c>
    </x:row>
    <x:row r="12" ht="53" customHeight="1">
      <x:c r="A12" s="15" t="str">
        <x:v>8. Pós-emissão</x:v>
      </x:c>
      <x:c r="B12" s="15" t="str">
        <x:v>Chave autorizada</x:v>
      </x:c>
      <x:c r="C12" s="15" t="str">
        <x:v>Cancelar, CC-e, inutilizar quando cabível</x:v>
      </x:c>
      <x:c r="D12" s="15" t="str">
        <x:v>Evento protocolado</x:v>
      </x:c>
      <x:c r="E12" s="15" t="str">
        <x:v>Prazo/regra não atendida</x:v>
      </x:c>
      <x:c r="F12" s="15" t="str">
        <x:v>Evento completo</x:v>
      </x:c>
      <x:c r="G12" s="15" t="str">
        <x:v>Fiscal</x:v>
      </x:c>
      <x:c r="H12" s="15" t="str">
        <x:v>Fiscal autorizado</x:v>
      </x:c>
    </x:row>
    <x:row r="13" ht="53" customHeight="1">
      <x:c r="A13" s="12" t="str">
        <x:v>9. Contingência</x:v>
      </x:c>
      <x:c r="B13" s="12" t="str">
        <x:v>Falha SEFAZ e regra da UF</x:v>
      </x:c>
      <x:c r="C13" s="12" t="str">
        <x:v>Aplicar modalidade previamente homologada</x:v>
      </x:c>
      <x:c r="D13" s="12" t="str">
        <x:v>Em contingência, com prazo de transmissão</x:v>
      </x:c>
      <x:c r="E13" s="12" t="str">
        <x:v>Sem suporte para a UF</x:v>
      </x:c>
      <x:c r="F13" s="12" t="str">
        <x:v>Estado, numeração e tentativas</x:v>
      </x:c>
      <x:c r="G13" s="12" t="str">
        <x:v>PDV / fiscal</x:v>
      </x:c>
      <x:c r="H13" s="12" t="str">
        <x:v>Fiscal autorizado</x:v>
      </x:c>
    </x:row>
    <x:row r="14" ht="53" customHeight="1">
      <x:c r="A14" s="15" t="str">
        <x:v>10. Reconciliação</x:v>
      </x:c>
      <x:c r="B14" s="15" t="str">
        <x:v>Pendências e retornos</x:v>
      </x:c>
      <x:c r="C14" s="15" t="str">
        <x:v>Consultar antes de reenviar; processar idempotente</x:v>
      </x:c>
      <x:c r="D14" s="15" t="str">
        <x:v>Autorizado, rejeitado ou exceção</x:v>
      </x:c>
      <x:c r="E14" s="15" t="str">
        <x:v>Duplicidade ou divergência</x:v>
      </x:c>
      <x:c r="F14" s="15" t="str">
        <x:v>Linha do tempo e chave</x:v>
      </x:c>
      <x:c r="G14" s="15" t="str">
        <x:v>Backend</x:v>
      </x:c>
      <x:c r="H14" s="15" t="str">
        <x:v>Suporte / fiscal</x:v>
      </x:c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 ht="25" customHeight="1">
      <x:c r="A17" s="8" t="str">
        <x:v>Pré-requisitos antes da produção</x:v>
      </x:c>
      <x:c r="B17" s="8"/>
      <x:c r="C17" s="8"/>
      <x:c r="D17" s="8"/>
      <x:c r="E17" s="8"/>
      <x:c r="F17" s="8"/>
      <x:c r="G17" s="8"/>
      <x:c r="H17" s="8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 ht="36" customHeight="1">
      <x:c r="A19" s="9" t="str">
        <x:v>Item</x:v>
      </x:c>
      <x:c r="B19" s="9" t="str">
        <x:v>Necessário</x:v>
      </x:c>
      <x:c r="C19" s="9" t="str">
        <x:v>Observação</x:v>
      </x:c>
      <x:c r="D19" s="9" t="str">
        <x:v>Dono</x:v>
      </x:c>
      <x:c r="E19" s="9" t="str">
        <x:v>Evidência</x:v>
      </x:c>
      <x:c r="F19" s="9" t="str">
        <x:v>Risco se faltar</x:v>
      </x:c>
      <x:c r="G19" s="9" t="str">
        <x:v>Custo provável</x:v>
      </x:c>
      <x:c r="H19" s="9" t="str">
        <x:v>Status</x:v>
      </x:c>
    </x:row>
    <x:row r="20" ht="54" customHeight="1">
      <x:c r="A20" s="15" t="str">
        <x:v>Credenciamento SEFAZ</x:v>
      </x:c>
      <x:c r="B20" s="15" t="str">
        <x:v>Sim</x:v>
      </x:c>
      <x:c r="C20" s="15" t="str">
        <x:v>Homologação e produção conforme UF</x:v>
      </x:c>
      <x:c r="D20" s="15" t="str">
        <x:v>Empresa/contador</x:v>
      </x:c>
      <x:c r="E20" s="15" t="str">
        <x:v>Acesso liberado</x:v>
      </x:c>
      <x:c r="F20" s="15" t="str">
        <x:v>Não autoriza</x:v>
      </x:c>
      <x:c r="G20" s="15" t="str">
        <x:v>Variável</x:v>
      </x:c>
      <x:c r="H20" s="15" t="str">
        <x:v>Pendente</x:v>
      </x:c>
    </x:row>
    <x:row r="21" ht="54" customHeight="1">
      <x:c r="A21" s="12" t="str">
        <x:v>Certificado digital A1</x:v>
      </x:c>
      <x:c r="B21" s="12" t="str">
        <x:v>Sim</x:v>
      </x:c>
      <x:c r="C21" s="12" t="str">
        <x:v>Preferível para servidor; proteger senha</x:v>
      </x:c>
      <x:c r="D21" s="12" t="str">
        <x:v>Empresa</x:v>
      </x:c>
      <x:c r="E21" s="12" t="str">
        <x:v>Validade e cadeia OK</x:v>
      </x:c>
      <x:c r="F21" s="12" t="str">
        <x:v>Não assina</x:v>
      </x:c>
      <x:c r="G21" s="12" t="str">
        <x:v>Pago</x:v>
      </x:c>
      <x:c r="H21" s="12" t="str">
        <x:v>Pendente</x:v>
      </x:c>
    </x:row>
    <x:row r="22" ht="54" customHeight="1">
      <x:c r="A22" s="15" t="str">
        <x:v>CSC/Token NFC-e</x:v>
      </x:c>
      <x:c r="B22" s="15" t="str">
        <x:v>Sim para NFC-e</x:v>
      </x:c>
      <x:c r="C22" s="15" t="str">
        <x:v>Obtido na SEFAZ da UF</x:v>
      </x:c>
      <x:c r="D22" s="15" t="str">
        <x:v>Empresa/contador</x:v>
      </x:c>
      <x:c r="E22" s="15" t="str">
        <x:v>ID CSC e token</x:v>
      </x:c>
      <x:c r="F22" s="15" t="str">
        <x:v>QR Code rejeitado</x:v>
      </x:c>
      <x:c r="G22" s="15" t="str">
        <x:v>Normalmente sem taxa</x:v>
      </x:c>
      <x:c r="H22" s="15" t="str">
        <x:v>Pendente</x:v>
      </x:c>
    </x:row>
    <x:row r="23" ht="54" customHeight="1">
      <x:c r="A23" s="12" t="str">
        <x:v>Série e numeração</x:v>
      </x:c>
      <x:c r="B23" s="12" t="str">
        <x:v>Sim</x:v>
      </x:c>
      <x:c r="C23" s="12" t="str">
        <x:v>Separar por filial/ambiente/modelo</x:v>
      </x:c>
      <x:c r="D23" s="12" t="str">
        <x:v>Fiscal</x:v>
      </x:c>
      <x:c r="E23" s="12" t="str">
        <x:v>Configuração aprovada</x:v>
      </x:c>
      <x:c r="F23" s="12" t="str">
        <x:v>Duplicidade/rejeição</x:v>
      </x:c>
      <x:c r="G23" s="12" t="str">
        <x:v>R$ 0</x:v>
      </x:c>
      <x:c r="H23" s="12" t="str">
        <x:v>Pendente</x:v>
      </x:c>
    </x:row>
    <x:row r="24" ht="54" customHeight="1">
      <x:c r="A24" s="15" t="str">
        <x:v>Regras tributárias</x:v>
      </x:c>
      <x:c r="B24" s="15" t="str">
        <x:v>Sim</x:v>
      </x:c>
      <x:c r="C24" s="15" t="str">
        <x:v>Validar com contador; não codificar no chute</x:v>
      </x:c>
      <x:c r="D24" s="15" t="str">
        <x:v>Contador</x:v>
      </x:c>
      <x:c r="E24" s="15" t="str">
        <x:v>Matriz assinada</x:v>
      </x:c>
      <x:c r="F24" s="15" t="str">
        <x:v>Imposto/rejeição</x:v>
      </x:c>
      <x:c r="G24" s="15" t="str">
        <x:v>Profissional</x:v>
      </x:c>
      <x:c r="H24" s="15" t="str">
        <x:v>Pendente</x:v>
      </x:c>
    </x:row>
    <x:row r="25" ht="54" customHeight="1">
      <x:c r="A25" s="12" t="str">
        <x:v>Impressora térmica</x:v>
      </x:c>
      <x:c r="B25" s="12" t="str">
        <x:v>Para PDV</x:v>
      </x:c>
      <x:c r="C25" s="12" t="str">
        <x:v>Testar impressão pelo navegador e modelo térmico escolhido</x:v>
      </x:c>
      <x:c r="D25" s="12" t="str">
        <x:v>Operação</x:v>
      </x:c>
      <x:c r="E25" s="12" t="str">
        <x:v>Página teste</x:v>
      </x:c>
      <x:c r="F25" s="12" t="str">
        <x:v>Venda sem comprovante</x:v>
      </x:c>
      <x:c r="G25" s="12" t="str">
        <x:v>Hardware</x:v>
      </x:c>
      <x:c r="H25" s="12" t="str">
        <x:v>Pendente</x:v>
      </x:c>
    </x:row>
    <x:row r="26" ht="54" customHeight="1">
      <x:c r="A26" s="15" t="str">
        <x:v>Backup de XML/eventos</x:v>
      </x:c>
      <x:c r="B26" s="15" t="str">
        <x:v>Sim</x:v>
      </x:c>
      <x:c r="C26" s="15" t="str">
        <x:v>Cópia externa e restauração testada</x:v>
      </x:c>
      <x:c r="D26" s="15" t="str">
        <x:v>TI</x:v>
      </x:c>
      <x:c r="E26" s="15" t="str">
        <x:v>Teste documentado</x:v>
      </x:c>
      <x:c r="F26" s="15" t="str">
        <x:v>Perda fiscal</x:v>
      </x:c>
      <x:c r="G26" s="15" t="str">
        <x:v>Infra</x:v>
      </x:c>
      <x:c r="H26" s="15" t="str">
        <x:v>Pendente</x:v>
      </x:c>
    </x:row>
    <x:row r="27" ht="54" customHeight="1">
      <x:c r="A27" s="12" t="str">
        <x:v>Homologação completa</x:v>
      </x:c>
      <x:c r="B27" s="12" t="str">
        <x:v>Sim</x:v>
      </x:c>
      <x:c r="C27" s="12" t="str">
        <x:v>Autorizar, rejeitar, cancelar, consultar timeout e contingência aplicável</x:v>
      </x:c>
      <x:c r="D27" s="12" t="str">
        <x:v>TI + fiscal</x:v>
      </x:c>
      <x:c r="E27" s="12" t="str">
        <x:v>Roteiro aprovado</x:v>
      </x:c>
      <x:c r="F27" s="12" t="str">
        <x:v>Falha em produção</x:v>
      </x:c>
      <x:c r="G27" s="12" t="str">
        <x:v>Horas de projeto</x:v>
      </x:c>
      <x:c r="H27" s="12" t="str">
        <x:v>Pendente</x:v>
      </x:c>
    </x:row>
    <x:row r="28" ht="54" customHeight="1">
      <x:c r="A28" s="15" t="str">
        <x:v>Regra local para DAV</x:v>
      </x:c>
      <x:c r="B28" s="15" t="str">
        <x:v>Se utilizado</x:v>
      </x:c>
      <x:c r="C28" s="15" t="str">
        <x:v>Validar leiaute, impressão, numeração e guarda conforme UF e operação</x:v>
      </x:c>
      <x:c r="D28" s="15" t="str">
        <x:v>Contador/fiscal</x:v>
      </x:c>
      <x:c r="E28" s="15" t="str">
        <x:v>Parecer e roteiro aprovados</x:v>
      </x:c>
      <x:c r="F28" s="15" t="str">
        <x:v>Autuação ou documento inadequado</x:v>
      </x:c>
      <x:c r="G28" s="15" t="str">
        <x:v>Profissional</x:v>
      </x:c>
      <x:c r="H28" s="15" t="str">
        <x:v>Pendente</x:v>
      </x:c>
    </x:row>
    <x:row r="29" ht="54" customHeight="1">
      <x:c r="A29" s="12" t="str">
        <x:v>CNPJ alfanumérico</x:v>
      </x:c>
      <x:c r="B29" s="12" t="str">
        <x:v>Sim</x:v>
      </x:c>
      <x:c r="C29" s="12" t="str">
        <x:v>Cadastros, APIs e XML aceitam o formato vigente</x:v>
      </x:c>
      <x:c r="D29" s="12" t="str">
        <x:v>TI + fiscal</x:v>
      </x:c>
      <x:c r="E29" s="12" t="str">
        <x:v>Teste com CNPJ alfanumérico</x:v>
      </x:c>
      <x:c r="F29" s="12" t="str">
        <x:v>Falha cadastral / rejeição</x:v>
      </x:c>
      <x:c r="G29" s="12" t="str">
        <x:v>Horas de projeto</x:v>
      </x:c>
      <x:c r="H29" s="12" t="str">
        <x:v>Pendente</x:v>
      </x:c>
    </x:row>
    <x:row r="30" ht="54" customHeight="1">
      <x:c r="A30" s="15" t="str">
        <x:v>RTC / IBS / CBS</x:v>
      </x:c>
      <x:c r="B30" s="15" t="str">
        <x:v>Sim</x:v>
      </x:c>
      <x:c r="C30" s="15" t="str">
        <x:v>Versionar leiautes e regras conforme notas técnicas vigentes</x:v>
      </x:c>
      <x:c r="D30" s="15" t="str">
        <x:v>Fiscal / contador</x:v>
      </x:c>
      <x:c r="E30" s="15" t="str">
        <x:v>Schemas e XML de teste</x:v>
      </x:c>
      <x:c r="F30" s="15" t="str">
        <x:v>Rejeição ou cálculo incorreto</x:v>
      </x:c>
      <x:c r="G30" s="15" t="str">
        <x:v>Horas + contador</x:v>
      </x:c>
      <x:c r="H30" s="15" t="str">
        <x:v>Pendente</x:v>
      </x:c>
    </x:row>
    <x:row r="31" ht="54" customHeight="1">
      <x:c r="A31" s="12" t="str">
        <x:v>Navegador e periféricos</x:v>
      </x:c>
      <x:c r="B31" s="12" t="str">
        <x:v>Sim para PDV</x:v>
      </x:c>
      <x:c r="C31" s="12" t="str">
        <x:v>Matriz de SO, browser, impressora, leitor e balança</x:v>
      </x:c>
      <x:c r="D31" s="12" t="str">
        <x:v>Operação + TI</x:v>
      </x:c>
      <x:c r="E31" s="12" t="str">
        <x:v>Roteiro em equipamento real</x:v>
      </x:c>
      <x:c r="F31" s="12" t="str">
        <x:v>Caixa inoperante</x:v>
      </x:c>
      <x:c r="G31" s="12" t="str">
        <x:v>Hardware / testes</x:v>
      </x:c>
      <x:c r="H31" s="12" t="str">
        <x:v>Pendente</x:v>
      </x:c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 ht="25" customHeight="1">
      <x:c r="A33" s="8" t="str">
        <x:v>Roadmap sugerido | fases dependentes de aceite</x:v>
      </x:c>
      <x:c r="B33" s="8"/>
      <x:c r="C33" s="8"/>
      <x:c r="D33" s="8"/>
      <x:c r="E33" s="8"/>
      <x:c r="F33" s="8"/>
      <x:c r="G33" s="8"/>
      <x:c r="H33" s="8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 ht="36" customHeight="1">
      <x:c r="A35" s="9" t="str">
        <x:v>Fase</x:v>
      </x:c>
      <x:c r="B35" s="9" t="str">
        <x:v>Duração indicativa</x:v>
      </x:c>
      <x:c r="C35" s="9" t="str">
        <x:v>Entrega</x:v>
      </x:c>
      <x:c r="D35" s="9" t="str">
        <x:v>Inclui</x:v>
      </x:c>
      <x:c r="E35" s="9" t="str">
        <x:v>Saída verificável</x:v>
      </x:c>
      <x:c r="F35" s="9" t="str">
        <x:v>Risco principal</x:v>
      </x:c>
      <x:c r="G35" s="9" t="str">
        <x:v>Gate</x:v>
      </x:c>
      <x:c r="H35" s="9" t="str">
        <x:v>Ordem</x:v>
      </x:c>
    </x:row>
    <x:row r="36" ht="61" customHeight="1">
      <x:c r="A36" s="15" t="str">
        <x:v>0. Descoberta</x:v>
      </x:c>
      <x:c r="B36" s="15" t="str">
        <x:v>2–3 semanas</x:v>
      </x:c>
      <x:c r="C36" s="15" t="str">
        <x:v>Escopo fechado</x:v>
      </x:c>
      <x:c r="D36" s="15" t="str">
        <x:v>CompreMai$ Estivas, supermercado no RN; fluxos e matriz fiscal; produtos reais depois</x:v>
      </x:c>
      <x:c r="E36" s="15" t="str">
        <x:v>Backlog, protótipo e decisões registradas</x:v>
      </x:c>
      <x:c r="F36" s="15" t="str">
        <x:v>Escopo difuso</x:v>
      </x:c>
      <x:c r="G36" s="15" t="str">
        <x:v>Empresário e contador aprovam</x:v>
      </x:c>
      <x:c r="H36" s="15" t="n">
        <x:v>1</x:v>
      </x:c>
    </x:row>
    <x:row r="37" ht="61" customHeight="1">
      <x:c r="A37" s="12" t="str">
        <x:v>1. Fundação</x:v>
      </x:c>
      <x:c r="B37" s="12" t="str">
        <x:v>3–4 semanas</x:v>
      </x:c>
      <x:c r="C37" s="12" t="str">
        <x:v>Base segura</x:v>
      </x:c>
      <x:c r="D37" s="12" t="str">
        <x:v>Tenant, usuários, cadastros base, relatório de produtos por cadastro, CNPJ alfa, CI/CD, backup</x:v>
      </x:c>
      <x:c r="E37" s="12" t="str">
        <x:v>Isolamento, login, relatório e restauração testados</x:v>
      </x:c>
      <x:c r="F37" s="12" t="str">
        <x:v>Falha de isolamento</x:v>
      </x:c>
      <x:c r="G37" s="12" t="str">
        <x:v>Testes de segurança</x:v>
      </x:c>
      <x:c r="H37" s="12" t="n">
        <x:v>2</x:v>
      </x:c>
    </x:row>
    <x:row r="38" ht="61" customHeight="1">
      <x:c r="A38" s="15" t="str">
        <x:v>2. PDV e estoque online</x:v>
      </x:c>
      <x:c r="B38" s="15" t="str">
        <x:v>4–6 semanas</x:v>
      </x:c>
      <x:c r="C38" s="15" t="str">
        <x:v>Venda operacional</x:v>
      </x:c>
      <x:c r="D38" s="15" t="str">
        <x:v>Preço, caixa, TEF, Convênio, Troca, estoque, devolução, fechamento e relatórios por check-out</x:v>
      </x:c>
      <x:c r="E38" s="15" t="str">
        <x:v>Venda, estoque, caixa, ticket médio e fechamento conciliam</x:v>
      </x:c>
      <x:c r="F38" s="15" t="str">
        <x:v>Inconsistência transacional</x:v>
      </x:c>
      <x:c r="G38" s="15" t="str">
        <x:v>Teste ponta a ponta</x:v>
      </x:c>
      <x:c r="H38" s="15" t="n">
        <x:v>3</x:v>
      </x:c>
    </x:row>
    <x:row r="39" ht="61" customHeight="1">
      <x:c r="A39" s="12" t="str">
        <x:v>3. Fiscal online</x:v>
      </x:c>
      <x:c r="B39" s="12" t="str">
        <x:v>6–10 semanas</x:v>
      </x:c>
      <x:c r="C39" s="12" t="str">
        <x:v>NF-e/NFC-e homologadas</x:v>
      </x:c>
      <x:c r="D39" s="12" t="str">
        <x:v>XML, RTC, assinatura, SEFAZ, eventos e relatórios fiscais sintético/analítico</x:v>
      </x:c>
      <x:c r="E39" s="12" t="str">
        <x:v>Roteiro fiscal e relatórios aprovados na UF piloto</x:v>
      </x:c>
      <x:c r="F39" s="12" t="str">
        <x:v>Mudança de leiaute</x:v>
      </x:c>
      <x:c r="G39" s="12" t="str">
        <x:v>Homologação SEFAZ</x:v>
      </x:c>
      <x:c r="H39" s="12" t="n">
        <x:v>4</x:v>
      </x:c>
    </x:row>
    <x:row r="40" ht="61" customHeight="1">
      <x:c r="A40" s="15" t="str">
        <x:v>4. Offline web limitado</x:v>
      </x:c>
      <x:c r="B40" s="15" t="str">
        <x:v>3–5 semanas</x:v>
      </x:c>
      <x:c r="C40" s="15" t="str">
        <x:v>Rascunhos recuperáveis</x:v>
      </x:c>
      <x:c r="D40" s="15" t="str">
        <x:v>Cache, IndexedDB, outbox e reconciliação</x:v>
      </x:c>
      <x:c r="E40" s="15" t="str">
        <x:v>Rascunho não duplica nem simula autorização fiscal</x:v>
      </x:c>
      <x:c r="F40" s="15" t="str">
        <x:v>Perda de dados locais</x:v>
      </x:c>
      <x:c r="G40" s="15" t="str">
        <x:v>Teste de queda e recuperação</x:v>
      </x:c>
      <x:c r="H40" s="15" t="n">
        <x:v>5</x:v>
      </x:c>
    </x:row>
    <x:row r="41" ht="61" customHeight="1">
      <x:c r="A41" s="12" t="str">
        <x:v>5. Piloto</x:v>
      </x:c>
      <x:c r="B41" s="12" t="str">
        <x:v>2–4 semanas</x:v>
      </x:c>
      <x:c r="C41" s="12" t="str">
        <x:v>Uma loja em produção</x:v>
      </x:c>
      <x:c r="D41" s="12" t="str">
        <x:v>Hardware homologado, treinamento, suporte e monitoramento</x:v>
      </x:c>
      <x:c r="E41" s="12" t="str">
        <x:v>Fechamento diário e rollback executados</x:v>
      </x:c>
      <x:c r="F41" s="12" t="str">
        <x:v>Falha no caixa</x:v>
      </x:c>
      <x:c r="G41" s="12" t="str">
        <x:v>Go / no-go</x:v>
      </x:c>
      <x:c r="H41" s="12" t="n">
        <x:v>6</x:v>
      </x:c>
    </x:row>
    <x:row r="42" ht="61" customHeight="1">
      <x:c r="A42" s="15" t="str">
        <x:v>6. ERP financeiro</x:v>
      </x:c>
      <x:c r="B42" s="15" t="str">
        <x:v>4–8 semanas</x:v>
      </x:c>
      <x:c r="C42" s="15" t="str">
        <x:v>Backoffice integrado</x:v>
      </x:c>
      <x:c r="D42" s="15" t="str">
        <x:v>Compras, receber mercadorias, relatório de entradas, pagar/receber e bancos</x:v>
      </x:c>
      <x:c r="E42" s="15" t="str">
        <x:v>Entradas por fornecedor/departamento e financeiro conciliados</x:v>
      </x:c>
      <x:c r="F42" s="15" t="str">
        <x:v>Conciliação</x:v>
      </x:c>
      <x:c r="G42" s="15" t="str">
        <x:v>Aceite financeiro</x:v>
      </x:c>
      <x:c r="H42" s="15" t="n">
        <x:v>7</x:v>
      </x:c>
    </x:row>
    <x:row r="43" ht="61" customHeight="1">
      <x:c r="A43" s="12" t="str">
        <x:v>7. Escala</x:v>
      </x:c>
      <x:c r="B43" s="12" t="str">
        <x:v>Contínua</x:v>
      </x:c>
      <x:c r="C43" s="12" t="str">
        <x:v>Múltiplas lojas</x:v>
      </x:c>
      <x:c r="D43" s="12" t="str">
        <x:v>TEF, integrações, BI e fidelidade conforme demanda</x:v>
      </x:c>
      <x:c r="E43" s="12" t="str">
        <x:v>SLA, capacidade e custos medidos</x:v>
      </x:c>
      <x:c r="F43" s="12" t="str">
        <x:v>Complexidade</x:v>
      </x:c>
      <x:c r="G43" s="12" t="str">
        <x:v>KPIs e alertas</x:v>
      </x:c>
      <x:c r="H43" s="12" t="n">
        <x:v>8</x:v>
      </x:c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 ht="25" customHeight="1">
      <x:c r="A46" s="8" t="str">
        <x:v>Fontes oficiais verificadas em 16/09/2026</x:v>
      </x:c>
      <x:c r="B46" s="8"/>
      <x:c r="C46" s="8"/>
      <x:c r="D46" s="8"/>
      <x:c r="E46" s="8"/>
      <x:c r="F46" s="8"/>
      <x:c r="G46" s="8"/>
      <x:c r="H46" s="8"/>
    </x:row>
    <x:row r="47" ht="27" customHeight="1">
      <x:c r="A47" s="18" t="str">
        <x:v>Portal NF-e: manuais</x:v>
      </x:c>
      <x:c r="B47" s="18" t="str">
        <x:v>https://www.nfe.fazenda.gov.br/portal/listaConteudo.aspx?tipoConteudo=ndIjl+iEFdE%3D</x:v>
      </x:c>
      <x:c r="C47" s="18"/>
      <x:c r="D47" s="18"/>
      <x:c r="E47" s="18"/>
      <x:c r="F47" s="18"/>
      <x:c r="G47" s="18"/>
      <x:c r="H47" s="18"/>
    </x:row>
    <x:row r="48" ht="27" customHeight="1">
      <x:c r="A48" s="18" t="str">
        <x:v>Portal NF-e: notas técnicas</x:v>
      </x:c>
      <x:c r="B48" s="18" t="str">
        <x:v>https://www.nfe.fazenda.gov.br/portal/listaConteudo.aspx?tipoConteudo=04BIflQt1aY%3D</x:v>
      </x:c>
      <x:c r="C48" s="18"/>
      <x:c r="D48" s="18"/>
      <x:c r="E48" s="18"/>
      <x:c r="F48" s="18"/>
      <x:c r="G48" s="18"/>
      <x:c r="H48" s="18"/>
    </x:row>
    <x:row r="49" ht="27" customHeight="1">
      <x:c r="A49" s="18" t="str">
        <x:v>Receita: CNPJ alfa</x:v>
      </x:c>
      <x:c r="B49" s="18" t="str">
        <x:v>https://www.gov.br/receitafederal/pt-br/acesso-a-informacao/acoes-e-programas/programas-e-atividades/cnpj-alfanumerico/cnpj-alfa</x:v>
      </x:c>
      <x:c r="C49" s="18"/>
      <x:c r="D49" s="18"/>
      <x:c r="E49" s="18"/>
      <x:c r="F49" s="18"/>
      <x:c r="G49" s="18"/>
      <x:c r="H49" s="18"/>
    </x:row>
    <x:row r="50" ht="27" customHeight="1">
      <x:c r="A50" s="18" t="str">
        <x:v>Receita: RTC 2026</x:v>
      </x:c>
      <x:c r="B50" s="18" t="str">
        <x:v>https://www.gov.br/receitafederal/pt-br/acesso-a-informacao/acoes-e-programas/programas-e-atividades/reforma-tributaria-do-consumo/orientacoes-2026</x:v>
      </x:c>
      <x:c r="C50" s="18"/>
      <x:c r="D50" s="18"/>
      <x:c r="E50" s="18"/>
      <x:c r="F50" s="18"/>
      <x:c r="G50" s="18"/>
      <x:c r="H50" s="18"/>
    </x:row>
  </x:sheetData>
  <x:mergeCells>
    <x:mergeCell ref="A1:H1"/>
    <x:mergeCell ref="A2:H2"/>
    <x:mergeCell ref="A17:H17"/>
    <x:mergeCell ref="A33:H33"/>
    <x:mergeCell ref="A46:H46"/>
    <x:mergeCell ref="B47:H47"/>
    <x:mergeCell ref="B48:H48"/>
    <x:mergeCell ref="B49:H49"/>
    <x:mergeCell ref="B50:H50"/>
  </x:mergeCells>
  <x:pageMargins left="0.7" right="0.7" top="0.75" bottom="0.75" header="0.3" footer="0.3"/>
  <x:tableParts count="3">
    <x:tablePart xmlns:r="http://schemas.openxmlformats.org/officeDocument/2006/relationships" r:id="Rb64b421b23454789"/>
    <x:tablePart xmlns:r="http://schemas.openxmlformats.org/officeDocument/2006/relationships" r:id="Rda9f5907efbb45e3"/>
    <x:tablePart xmlns:r="http://schemas.openxmlformats.org/officeDocument/2006/relationships" r:id="R1ad699000b5646f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0" hidden="0" customWidth="1"/>
    <x:col min="4" max="4" width="58" hidden="0" customWidth="1"/>
    <x:col min="5" max="5" width="25" hidden="0" customWidth="1"/>
    <x:col min="6" max="6" width="15" hidden="0" customWidth="1"/>
    <x:col min="7" max="7" width="20" hidden="0" customWidth="1"/>
  </x:cols>
  <x:sheetData>
    <x:row r="1" ht="34" customHeight="1">
      <x:c r="A1" s="4" t="str">
        <x:v>Lacunas e decisões | escopo do piloto</x:v>
      </x:c>
      <x:c r="B1" s="4"/>
      <x:c r="C1" s="4"/>
      <x:c r="D1" s="4"/>
      <x:c r="E1" s="4"/>
      <x:c r="F1" s="4"/>
      <x:c r="G1" s="4"/>
    </x:row>
    <x:row r="2" ht="27" customHeight="1">
      <x:c r="A2" s="6" t="str">
        <x:v>Recomendações para o projeto do zero. Validar as escolhas pendentes antes de iniciar o desenvolvimento.</x:v>
      </x:c>
      <x:c r="B2" s="6"/>
      <x:c r="C2" s="6"/>
      <x:c r="D2" s="6"/>
      <x:c r="E2" s="6"/>
      <x:c r="F2" s="6"/>
      <x:c r="G2" s="6"/>
    </x:row>
    <x:row r="3">
      <x:c r="A3" s="2"/>
      <x:c r="B3" s="2"/>
      <x:c r="C3" s="2"/>
      <x:c r="D3" s="2"/>
      <x:c r="E3" s="2"/>
      <x:c r="F3" s="2"/>
      <x:c r="G3" s="2"/>
    </x:row>
    <x:row r="4" ht="36" customHeight="1">
      <x:c r="A4" s="9" t="str">
        <x:v>Tema</x:v>
      </x:c>
      <x:c r="B4" s="9" t="str">
        <x:v>Lacuna atual</x:v>
      </x:c>
      <x:c r="C4" s="9" t="str">
        <x:v>Decisão recomendada</x:v>
      </x:c>
      <x:c r="D4" s="9" t="str">
        <x:v>Critério para fechar</x:v>
      </x:c>
      <x:c r="E4" s="9" t="str">
        <x:v>Responsável</x:v>
      </x:c>
      <x:c r="F4" s="9" t="str">
        <x:v>Prioridade</x:v>
      </x:c>
      <x:c r="G4" s="9" t="str">
        <x:v>Status</x:v>
      </x:c>
    </x:row>
    <x:row r="5" ht="62" customHeight="1">
      <x:c r="A5" s="12" t="str">
        <x:v>Segmento</x:v>
      </x:c>
      <x:c r="B5" s="12" t="str">
        <x:v>CompreMai$ Estivas informado como piloto</x:v>
      </x:c>
      <x:c r="C5" s="12" t="str">
        <x:v>Varejo supermercadista para uma loja inicial</x:v>
      </x:c>
      <x:c r="D5" s="12" t="str">
        <x:v>Processos reais da loja descritos e aprovados</x:v>
      </x:c>
      <x:c r="E5" s="12" t="str">
        <x:v>Empresário</x:v>
      </x:c>
      <x:c r="F5" s="12" t="str">
        <x:v>Crítica</x:v>
      </x:c>
      <x:c r="G5" s="12" t="str">
        <x:v>Resolvido</x:v>
      </x:c>
    </x:row>
    <x:row r="6" ht="62" customHeight="1">
      <x:c r="A6" s="15" t="str">
        <x:v>UF e regime</x:v>
      </x:c>
      <x:c r="B6" s="15" t="str">
        <x:v>RN definido; regime tributário e contador pendentes</x:v>
      </x:c>
      <x:c r="C6" s="15" t="str">
        <x:v>Fechar regime e matriz fiscal do RN antes da emissão</x:v>
      </x:c>
      <x:c r="D6" s="15" t="str">
        <x:v>Matriz fiscal e credenciamento confirmados</x:v>
      </x:c>
      <x:c r="E6" s="15" t="str">
        <x:v>Empresa + contador</x:v>
      </x:c>
      <x:c r="F6" s="15" t="str">
        <x:v>Crítica</x:v>
      </x:c>
      <x:c r="G6" s="15" t="str">
        <x:v>Em validação</x:v>
      </x:c>
    </x:row>
    <x:row r="7" ht="62" customHeight="1">
      <x:c r="A7" s="12" t="str">
        <x:v>Produtos</x:v>
      </x:c>
      <x:c r="B7" s="12" t="str">
        <x:v>Categorias e atributos não definidos</x:v>
      </x:c>
      <x:c r="C7" s="12" t="str">
        <x:v>Definir lista e estrutura de produtos após este escopo</x:v>
      </x:c>
      <x:c r="D7" s="12" t="str">
        <x:v>SKUs, variações, GTIN e tributos mapeados</x:v>
      </x:c>
      <x:c r="E7" s="12" t="str">
        <x:v>Empresário</x:v>
      </x:c>
      <x:c r="F7" s="12" t="str">
        <x:v>Alta</x:v>
      </x:c>
      <x:c r="G7" s="12" t="str">
        <x:v>Próxima etapa</x:v>
      </x:c>
    </x:row>
    <x:row r="8" ht="62" customHeight="1">
      <x:c r="A8" s="15" t="str">
        <x:v>Offline comercial</x:v>
      </x:c>
      <x:c r="B8" s="15" t="str">
        <x:v>Venda offline foi tratada como venda fiscal</x:v>
      </x:c>
      <x:c r="C8" s="15" t="str">
        <x:v>No MVP, cache e rascunhos offline; concluir venda fiscal online</x:v>
      </x:c>
      <x:c r="D8" s="15" t="str">
        <x:v>Queda/reconexão sem perda ou duplicidade</x:v>
      </x:c>
      <x:c r="E8" s="15" t="str">
        <x:v>Produto + TI</x:v>
      </x:c>
      <x:c r="F8" s="15" t="str">
        <x:v>Crítica</x:v>
      </x:c>
      <x:c r="G8" s="15" t="str">
        <x:v>Pendente</x:v>
      </x:c>
    </x:row>
    <x:row r="9" ht="62" customHeight="1">
      <x:c r="A9" s="12" t="str">
        <x:v>Offline fiscal</x:v>
      </x:c>
      <x:c r="B9" s="12" t="str">
        <x:v>Assinatura A1 e DANFE sem servidor não desenhados</x:v>
      </x:c>
      <x:c r="C9" s="12" t="str">
        <x:v>Não prometer contingência no browser sem prova técnica e fiscal</x:v>
      </x:c>
      <x:c r="D9" s="12" t="str">
        <x:v>UF, segurança, certificado e impressão homologados</x:v>
      </x:c>
      <x:c r="E9" s="12" t="str">
        <x:v>TI + contador</x:v>
      </x:c>
      <x:c r="F9" s="12" t="str">
        <x:v>Crítica</x:v>
      </x:c>
      <x:c r="G9" s="12" t="str">
        <x:v>Pendente</x:v>
      </x:c>
    </x:row>
    <x:row r="10" ht="62" customHeight="1">
      <x:c r="A10" s="15" t="str">
        <x:v>Periféricos</x:v>
      </x:c>
      <x:c r="B10" s="15" t="str">
        <x:v>Elgin i9, i9 Full e i9 Full2 indicadas; navegador e SO pendentes</x:v>
      </x:c>
      <x:c r="C10" s="15" t="str">
        <x:v>Testar bobina, margens, corte e diálogo de impressão nos três modelos</x:v>
      </x:c>
      <x:c r="D10" s="15" t="str">
        <x:v>Comprovante legível em cada caixa real e plano de falha</x:v>
      </x:c>
      <x:c r="E10" s="15" t="str">
        <x:v>Operação + TI</x:v>
      </x:c>
      <x:c r="F10" s="15" t="str">
        <x:v>Crítica</x:v>
      </x:c>
      <x:c r="G10" s="15" t="str">
        <x:v>Em validação</x:v>
      </x:c>
    </x:row>
    <x:row r="11" ht="62" customHeight="1">
      <x:c r="A11" s="12" t="str">
        <x:v>Pagamentos</x:v>
      </x:c>
      <x:c r="B11" s="12" t="str">
        <x:v>Provedor TEF a definir; regras de Convênio e Troca pendentes</x:v>
      </x:c>
      <x:c r="C11" s="12" t="str">
        <x:v>Escolher integração e mapear autorização, limite, crédito e conciliação</x:v>
      </x:c>
      <x:c r="D11" s="12" t="str">
        <x:v>Pagamento confirmado sem duplicidade e crédito rastreável</x:v>
      </x:c>
      <x:c r="E11" s="12" t="str">
        <x:v>Empresa + TI</x:v>
      </x:c>
      <x:c r="F11" s="12" t="str">
        <x:v>Crítica</x:v>
      </x:c>
      <x:c r="G11" s="12" t="str">
        <x:v>Em validação</x:v>
      </x:c>
    </x:row>
    <x:row r="12" ht="62" customHeight="1">
      <x:c r="A12" s="15" t="str">
        <x:v>Multiempresa</x:v>
      </x:c>
      <x:c r="B12" s="15" t="str">
        <x:v>Escopo tenant e filial não formalizado</x:v>
      </x:c>
      <x:c r="C12" s="15" t="str">
        <x:v>tenant_id e filial_id em dados, APIs, filas e objetos</x:v>
      </x:c>
      <x:c r="D12" s="15" t="str">
        <x:v>Testes impedem acesso cruzado</x:v>
      </x:c>
      <x:c r="E12" s="15" t="str">
        <x:v>TI</x:v>
      </x:c>
      <x:c r="F12" s="15" t="str">
        <x:v>Crítica</x:v>
      </x:c>
      <x:c r="G12" s="15" t="str">
        <x:v>Pendente</x:v>
      </x:c>
    </x:row>
    <x:row r="13" ht="62" customHeight="1">
      <x:c r="A13" s="12" t="str">
        <x:v>Idempotência</x:v>
      </x:c>
      <x:c r="B13" s="12" t="str">
        <x:v>Reenvio pode duplicar venda ou nota</x:v>
      </x:c>
      <x:c r="C13" s="12" t="str">
        <x:v>Chave estável para venda, pagamento e documento fiscal</x:v>
      </x:c>
      <x:c r="D13" s="12" t="str">
        <x:v>Duplo clique e timeout mantêm um registro</x:v>
      </x:c>
      <x:c r="E13" s="12" t="str">
        <x:v>TI</x:v>
      </x:c>
      <x:c r="F13" s="12" t="str">
        <x:v>Crítica</x:v>
      </x:c>
      <x:c r="G13" s="12" t="str">
        <x:v>Pendente</x:v>
      </x:c>
    </x:row>
    <x:row r="14" ht="62" customHeight="1">
      <x:c r="A14" s="15" t="str">
        <x:v>Estoque e devoluções</x:v>
      </x:c>
      <x:c r="B14" s="15" t="str">
        <x:v>Trocas e estornos não estavam no fluxo</x:v>
      </x:c>
      <x:c r="C14" s="15" t="str">
        <x:v>Livro de movimentos e vínculo da devolução à venda</x:v>
      </x:c>
      <x:c r="D14" s="15" t="str">
        <x:v>Saldo, caixa e fiscal reconciliados</x:v>
      </x:c>
      <x:c r="E14" s="15" t="str">
        <x:v>Produto + TI</x:v>
      </x:c>
      <x:c r="F14" s="15" t="str">
        <x:v>Alta</x:v>
      </x:c>
      <x:c r="G14" s="15" t="str">
        <x:v>Pendente</x:v>
      </x:c>
    </x:row>
    <x:row r="15" ht="62" customHeight="1">
      <x:c r="A15" s="12" t="str">
        <x:v>CNPJ</x:v>
      </x:c>
      <x:c r="B15" s="12" t="str">
        <x:v>Modelo antigo presume dígitos apenas</x:v>
      </x:c>
      <x:c r="C15" s="12" t="str">
        <x:v>Tratar CNPJ como texto alfanumérico desde a fundação</x:v>
      </x:c>
      <x:c r="D15" s="12" t="str">
        <x:v>Cadastro, busca e integração aceitam novo formato</x:v>
      </x:c>
      <x:c r="E15" s="12" t="str">
        <x:v>TI</x:v>
      </x:c>
      <x:c r="F15" s="12" t="str">
        <x:v>Crítica</x:v>
      </x:c>
      <x:c r="G15" s="12" t="str">
        <x:v>Pendente</x:v>
      </x:c>
    </x:row>
    <x:row r="16" ht="62" customHeight="1">
      <x:c r="A16" s="15" t="str">
        <x:v>Leiaute fiscal</x:v>
      </x:c>
      <x:c r="B16" s="15" t="str">
        <x:v>Não há rotina para mudanças de NT e IBS/CBS</x:v>
      </x:c>
      <x:c r="C16" s="15" t="str">
        <x:v>Versionar regra, schema e testes por vigência</x:v>
      </x:c>
      <x:c r="D16" s="15" t="str">
        <x:v>XML de homologação passa no schema aplicável</x:v>
      </x:c>
      <x:c r="E16" s="15" t="str">
        <x:v>Fiscal + TI</x:v>
      </x:c>
      <x:c r="F16" s="15" t="str">
        <x:v>Crítica</x:v>
      </x:c>
      <x:c r="G16" s="15" t="str">
        <x:v>Pendente</x:v>
      </x:c>
    </x:row>
    <x:row r="17" ht="62" customHeight="1">
      <x:c r="A17" s="12" t="str">
        <x:v>Segurança</x:v>
      </x:c>
      <x:c r="B17" s="12" t="str">
        <x:v>Faltam critérios de sessão, segredos e retenção</x:v>
      </x:c>
      <x:c r="C17" s="12" t="str">
        <x:v>MFA admin, menor privilégio, A1 no servidor e política LGPD</x:v>
      </x:c>
      <x:c r="D17" s="12" t="str">
        <x:v>Revisão de acesso e teste de restauração</x:v>
      </x:c>
      <x:c r="E17" s="12" t="str">
        <x:v>TI + empresa</x:v>
      </x:c>
      <x:c r="F17" s="12" t="str">
        <x:v>Crítica</x:v>
      </x:c>
      <x:c r="G17" s="12" t="str">
        <x:v>Pendente</x:v>
      </x:c>
    </x:row>
    <x:row r="18" ht="62" customHeight="1">
      <x:c r="A18" s="15" t="str">
        <x:v>Operação</x:v>
      </x:c>
      <x:c r="B18" s="15" t="str">
        <x:v>Sem metas de disponibilidade e recuperação</x:v>
      </x:c>
      <x:c r="C18" s="15" t="str">
        <x:v>Definir RPO/RTO, alertas, backup e resposta a incidentes</x:v>
      </x:c>
      <x:c r="D18" s="15" t="str">
        <x:v>Simulado de restauração e caixa em falha</x:v>
      </x:c>
      <x:c r="E18" s="15" t="str">
        <x:v>TI + operação</x:v>
      </x:c>
      <x:c r="F18" s="15" t="str">
        <x:v>Alta</x:v>
      </x:c>
      <x:c r="G18" s="15" t="str">
        <x:v>Pendente</x:v>
      </x:c>
    </x:row>
    <x:row r="19" ht="62" customHeight="1">
      <x:c r="A19" s="12" t="str">
        <x:v>DAV</x:v>
      </x:c>
      <x:c r="B19" s="12" t="str">
        <x:v>Uso e exigência local ainda não decididos</x:v>
      </x:c>
      <x:c r="C19" s="12" t="str">
        <x:v>Validar necessidade e regras com contador; priorizar após venda fiscal</x:v>
      </x:c>
      <x:c r="D19" s="12" t="str">
        <x:v>Parecer e fluxo de conversão sem duplicidade</x:v>
      </x:c>
      <x:c r="E19" s="12" t="str">
        <x:v>Empresa + contador</x:v>
      </x:c>
      <x:c r="F19" s="12" t="str">
        <x:v>Alta</x:v>
      </x:c>
      <x:c r="G19" s="12" t="str">
        <x:v>Pendente</x:v>
      </x:c>
    </x:row>
    <x:row r="20" ht="62" customHeight="1">
      <x:c r="A20" s="15" t="str">
        <x:v>Custeio</x:v>
      </x:c>
      <x:c r="B20" s="15" t="str">
        <x:v>Método de custo do estoque não definido</x:v>
      </x:c>
      <x:c r="C20" s="15" t="str">
        <x:v>Escolher método e gravar custo histórico em cada item vendido</x:v>
      </x:c>
      <x:c r="D20" s="15" t="str">
        <x:v>Mudança de custo atual não altera vendas anteriores</x:v>
      </x:c>
      <x:c r="E20" s="15" t="str">
        <x:v>Empresa + contador</x:v>
      </x:c>
      <x:c r="F20" s="15" t="str">
        <x:v>Crítica</x:v>
      </x:c>
      <x:c r="G20" s="15" t="str">
        <x:v>Pendente</x:v>
      </x:c>
    </x:row>
    <x:row r="21" ht="62" customHeight="1">
      <x:c r="A21" s="12" t="str">
        <x:v>Curva ABC</x:v>
      </x:c>
      <x:c r="B21" s="12" t="str">
        <x:v>Limites e tratamento de devoluções não confirmados</x:v>
      </x:c>
      <x:c r="C21" s="12" t="str">
        <x:v>Partir de 80%/95% da venda líquida por SKU no período</x:v>
      </x:c>
      <x:c r="D21" s="12" t="str">
        <x:v>Gestão aprova limites e classe recalcula por filtro</x:v>
      </x:c>
      <x:c r="E21" s="12" t="str">
        <x:v>Gestão</x:v>
      </x:c>
      <x:c r="F21" s="12" t="str">
        <x:v>Alta</x:v>
      </x:c>
      <x:c r="G21" s="12" t="str">
        <x:v>Pendente</x:v>
      </x:c>
    </x:row>
    <x:row r="22">
      <x:c r="A22" s="2"/>
      <x:c r="B22" s="2"/>
      <x:c r="C22" s="2"/>
      <x:c r="D22" s="2"/>
      <x:c r="E22" s="2"/>
      <x:c r="F22" s="2"/>
      <x:c r="G22" s="2"/>
    </x:row>
    <x:row r="23">
      <x:c r="A23" s="2"/>
      <x:c r="B23" s="2"/>
      <x:c r="C23" s="2"/>
      <x:c r="D23" s="2"/>
      <x:c r="E23" s="2"/>
      <x:c r="F23" s="2"/>
      <x:c r="G23" s="2"/>
    </x:row>
    <x:row r="24" ht="25" customHeight="1">
      <x:c r="A24" s="8" t="str">
        <x:v>Referências técnicas verificadas em 16/09/2026</x:v>
      </x:c>
      <x:c r="B24" s="8"/>
      <x:c r="C24" s="8"/>
      <x:c r="D24" s="8"/>
      <x:c r="E24" s="8"/>
      <x:c r="F24" s="8"/>
      <x:c r="G24" s="8"/>
    </x:row>
    <x:row r="25" ht="27" customHeight="1">
      <x:c r="A25" s="18" t="str">
        <x:v>IndexedDB</x:v>
      </x:c>
      <x:c r="B25" s="18" t="str">
        <x:v>https://developer.mozilla.org/en-US/docs/Web/API/IndexedDB_API</x:v>
      </x:c>
      <x:c r="C25" s="18"/>
      <x:c r="D25" s="18"/>
      <x:c r="E25" s="18"/>
      <x:c r="F25" s="18"/>
      <x:c r="G25" s="18"/>
    </x:row>
    <x:row r="26" ht="27" customHeight="1">
      <x:c r="A26" s="18" t="str">
        <x:v>Armazenamento</x:v>
      </x:c>
      <x:c r="B26" s="18" t="str">
        <x:v>https://developer.mozilla.org/en-US/docs/Web/API/Storage_API/Storage_quotas_and_eviction_criteria</x:v>
      </x:c>
      <x:c r="C26" s="18"/>
      <x:c r="D26" s="18"/>
      <x:c r="E26" s="18"/>
      <x:c r="F26" s="18"/>
      <x:c r="G26" s="18"/>
    </x:row>
    <x:row r="27" ht="27" customHeight="1">
      <x:c r="A27" s="18" t="str">
        <x:v>Sincronização</x:v>
      </x:c>
      <x:c r="B27" s="18" t="str">
        <x:v>https://developer.mozilla.org/en-US/docs/Web/API/Background_Synchronization_API</x:v>
      </x:c>
      <x:c r="C27" s="18"/>
      <x:c r="D27" s="18"/>
      <x:c r="E27" s="18"/>
      <x:c r="F27" s="18"/>
      <x:c r="G27" s="18"/>
    </x:row>
    <x:row r="28" ht="27" customHeight="1">
      <x:c r="A28" s="18" t="str">
        <x:v>Impressão</x:v>
      </x:c>
      <x:c r="B28" s="18" t="str">
        <x:v>https://developer.mozilla.org/en-US/docs/Web/API/Window/print</x:v>
      </x:c>
      <x:c r="C28" s="18"/>
      <x:c r="D28" s="18"/>
      <x:c r="E28" s="18"/>
      <x:c r="F28" s="18"/>
      <x:c r="G28" s="18"/>
    </x:row>
    <x:row r="29" ht="27" customHeight="1">
      <x:c r="A29" s="18" t="str">
        <x:v>WebUSB</x:v>
      </x:c>
      <x:c r="B29" s="18" t="str">
        <x:v>https://developer.mozilla.org/en-US/docs/Web/API/WebUSB_API</x:v>
      </x:c>
      <x:c r="C29" s="18"/>
      <x:c r="D29" s="18"/>
      <x:c r="E29" s="18"/>
      <x:c r="F29" s="18"/>
      <x:c r="G29" s="18"/>
    </x:row>
  </x:sheetData>
  <x:mergeCells>
    <x:mergeCell ref="A1:G1"/>
    <x:mergeCell ref="A2:G2"/>
    <x:mergeCell ref="A24:G24"/>
    <x:mergeCell ref="B25:G25"/>
    <x:mergeCell ref="B26:G26"/>
    <x:mergeCell ref="B27:G27"/>
    <x:mergeCell ref="B28:G28"/>
    <x:mergeCell ref="B29:G29"/>
  </x:mergeCells>
  <x:dataValidations count="1">
    <x:dataValidation type="list" sqref="G5:G21">
      <x:formula1>"Pendente,Em validação,Resolvido,Próxima etapa"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427e8b343f4e82"/>
  </x:tableParts>
</x:worksheet>
</file>