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15975" windowHeight="7365" activeTab="1"/>
  </bookViews>
  <sheets>
    <sheet name="Página1" sheetId="1" r:id="rId1"/>
    <sheet name="Plan1" sheetId="2" r:id="rId2"/>
  </sheets>
  <calcPr calcId="124519"/>
</workbook>
</file>

<file path=xl/calcChain.xml><?xml version="1.0" encoding="utf-8"?>
<calcChain xmlns="http://schemas.openxmlformats.org/spreadsheetml/2006/main">
  <c r="I189" i="2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02"/>
  <c r="I101"/>
  <c r="I100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72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8"/>
  <c r="I7"/>
  <c r="I6"/>
  <c r="I5"/>
  <c r="I4"/>
  <c r="I2"/>
  <c r="I32"/>
</calcChain>
</file>

<file path=xl/sharedStrings.xml><?xml version="1.0" encoding="utf-8"?>
<sst xmlns="http://schemas.openxmlformats.org/spreadsheetml/2006/main" count="3913" uniqueCount="47">
  <si>
    <t>Dias</t>
  </si>
  <si>
    <t>Semana</t>
  </si>
  <si>
    <t>JANEIRO</t>
  </si>
  <si>
    <t>SEX</t>
  </si>
  <si>
    <t>SAB</t>
  </si>
  <si>
    <t>DOM</t>
  </si>
  <si>
    <t>SEG</t>
  </si>
  <si>
    <t>TER</t>
  </si>
  <si>
    <t>QUA</t>
  </si>
  <si>
    <t>QUI</t>
  </si>
  <si>
    <t xml:space="preserve">VARGAS </t>
  </si>
  <si>
    <t>PHARMAVIDA</t>
  </si>
  <si>
    <t>RODRIGUES</t>
  </si>
  <si>
    <t>VERDE FARMA</t>
  </si>
  <si>
    <t>PAIVA</t>
  </si>
  <si>
    <t>TERRA FARMA</t>
  </si>
  <si>
    <t>Drogaria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</si>
  <si>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</si>
  <si>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</si>
  <si>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</si>
  <si>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</si>
  <si>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</si>
  <si>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</si>
  <si>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</si>
  <si>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</si>
  <si>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</si>
  <si>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</si>
  <si>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</si>
  <si>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(32) 3281-1719</t>
  </si>
  <si>
    <t>(32) 3281-1655</t>
  </si>
  <si>
    <t>(32) 3281-1267</t>
  </si>
  <si>
    <t>(32) 3281-1718</t>
  </si>
  <si>
    <t>VIDA &amp; SAUDE</t>
  </si>
  <si>
    <t>SAO JOSE</t>
  </si>
  <si>
    <t>(32) 3281-1309</t>
  </si>
  <si>
    <t>(32) 3281-3148</t>
  </si>
  <si>
    <t>(32) 3281-1111</t>
  </si>
  <si>
    <t>,</t>
  </si>
  <si>
    <t xml:space="preserve"> - </t>
  </si>
  <si>
    <t>-0</t>
  </si>
  <si>
    <t>MARCO</t>
  </si>
  <si>
    <t>Junho</t>
  </si>
  <si>
    <t>-1</t>
  </si>
  <si>
    <t>Agosto</t>
  </si>
  <si>
    <t>Outubro</t>
  </si>
  <si>
    <t>Novembro</t>
  </si>
  <si>
    <t>DEXEMBRO</t>
  </si>
</sst>
</file>

<file path=xl/styles.xml><?xml version="1.0" encoding="utf-8"?>
<styleSheet xmlns="http://schemas.openxmlformats.org/spreadsheetml/2006/main">
  <numFmts count="1">
    <numFmt numFmtId="168" formatCode="00"/>
  </numFmts>
  <fonts count="7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1" xfId="0" applyFont="1" applyBorder="1" applyAlignment="1"/>
    <xf numFmtId="0" fontId="5" fillId="0" borderId="2" xfId="0" applyFont="1" applyBorder="1" applyAlignment="1">
      <alignment horizontal="right"/>
    </xf>
    <xf numFmtId="0" fontId="5" fillId="0" borderId="4" xfId="0" applyFont="1" applyBorder="1" applyAlignment="1"/>
    <xf numFmtId="0" fontId="5" fillId="0" borderId="5" xfId="0" applyFont="1" applyBorder="1" applyAlignment="1">
      <alignment horizontal="right"/>
    </xf>
    <xf numFmtId="0" fontId="5" fillId="0" borderId="2" xfId="0" applyFont="1" applyBorder="1" applyAlignment="1"/>
    <xf numFmtId="0" fontId="6" fillId="0" borderId="0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49" fontId="1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/>
    <xf numFmtId="49" fontId="0" fillId="0" borderId="0" xfId="0" applyNumberFormat="1" applyFont="1" applyAlignment="1"/>
    <xf numFmtId="0" fontId="6" fillId="0" borderId="2" xfId="0" applyFont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168" fontId="5" fillId="0" borderId="1" xfId="0" applyNumberFormat="1" applyFont="1" applyBorder="1" applyAlignment="1"/>
    <xf numFmtId="0" fontId="1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6" xfId="0" applyFont="1" applyBorder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33" totalsRowShown="0" headerRowDxfId="0">
  <autoFilter ref="A1:C33"/>
  <tableColumns count="3">
    <tableColumn id="1" name="Dias"/>
    <tableColumn id="2" name="Semana" dataDxfId="2"/>
    <tableColumn id="3" name="Drogaria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I1:K31" totalsRowShown="0" headerRowDxfId="5">
  <autoFilter ref="I1:K31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M1:O33" totalsRowShown="0" headerRowDxfId="4">
  <autoFilter ref="M1:O33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Q1:S32" totalsRowShown="0" headerRowDxfId="3">
  <autoFilter ref="Q1:S32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36:C68" totalsRowShown="0">
  <autoFilter ref="A36:C68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I36:K67" totalsRowShown="0">
  <autoFilter ref="I36:K67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M36:O68" totalsRowShown="0">
  <autoFilter ref="M36:O68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Q36:S68" totalsRowShown="0">
  <autoFilter ref="Q36:S68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71:C102" totalsRowShown="0">
  <autoFilter ref="A71:C102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I71:K103" totalsRowShown="0">
  <autoFilter ref="I71:K103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M71:O102" totalsRowShown="0">
  <autoFilter ref="M71:O102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ela12" displayName="Tabela12" ref="Q71:S103" totalsRowShown="0">
  <autoFilter ref="Q71:S103"/>
  <tableColumns count="3">
    <tableColumn id="1" name="Dias"/>
    <tableColumn id="2" name="Semana"/>
    <tableColumn id="3" name="Droga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opLeftCell="Q79" zoomScale="73" zoomScaleNormal="73" workbookViewId="0">
      <selection activeCell="S73" sqref="S73:S103"/>
    </sheetView>
  </sheetViews>
  <sheetFormatPr defaultColWidth="14.42578125" defaultRowHeight="15.75" customHeight="1"/>
  <cols>
    <col min="1" max="1" width="12.5703125" bestFit="1" customWidth="1"/>
    <col min="2" max="2" width="17.140625" customWidth="1"/>
    <col min="3" max="7" width="17.85546875" customWidth="1"/>
    <col min="11" max="11" width="16.7109375" customWidth="1"/>
    <col min="15" max="15" width="19.42578125" customWidth="1"/>
    <col min="19" max="19" width="20.42578125" customWidth="1"/>
  </cols>
  <sheetData>
    <row r="1" spans="1:19" ht="15.75" customHeight="1">
      <c r="A1" s="1" t="s">
        <v>0</v>
      </c>
      <c r="B1" s="1" t="s">
        <v>1</v>
      </c>
      <c r="C1" s="4" t="s">
        <v>16</v>
      </c>
      <c r="D1" s="4"/>
      <c r="E1" s="4"/>
      <c r="F1" s="4"/>
      <c r="G1" s="4"/>
      <c r="H1" s="1"/>
      <c r="I1" s="4" t="s">
        <v>0</v>
      </c>
      <c r="J1" s="4" t="s">
        <v>1</v>
      </c>
      <c r="K1" s="4" t="s">
        <v>16</v>
      </c>
      <c r="L1" s="1"/>
      <c r="M1" s="7" t="s">
        <v>0</v>
      </c>
      <c r="N1" s="7" t="s">
        <v>1</v>
      </c>
      <c r="O1" s="7" t="s">
        <v>16</v>
      </c>
      <c r="Q1" s="7" t="s">
        <v>0</v>
      </c>
      <c r="R1" s="7" t="s">
        <v>1</v>
      </c>
      <c r="S1" s="7" t="s">
        <v>16</v>
      </c>
    </row>
    <row r="2" spans="1:19" ht="15.75" customHeight="1">
      <c r="A2" s="2" t="s">
        <v>2</v>
      </c>
      <c r="B2" s="2"/>
      <c r="C2" s="2"/>
      <c r="D2" s="2"/>
      <c r="E2" s="2"/>
      <c r="F2" s="2"/>
      <c r="G2" s="2"/>
      <c r="H2" s="1"/>
      <c r="I2" s="4" t="s">
        <v>17</v>
      </c>
      <c r="J2" s="1"/>
      <c r="K2" s="1"/>
      <c r="L2" s="1"/>
      <c r="M2" s="5" t="s">
        <v>18</v>
      </c>
      <c r="Q2" s="5" t="s">
        <v>19</v>
      </c>
      <c r="R2" s="5"/>
      <c r="S2" s="5"/>
    </row>
    <row r="3" spans="1:19" ht="15.75" customHeight="1">
      <c r="A3">
        <v>1</v>
      </c>
      <c r="B3" s="3" t="s">
        <v>3</v>
      </c>
      <c r="C3" s="3" t="s">
        <v>10</v>
      </c>
      <c r="D3" s="3"/>
      <c r="E3" s="3"/>
      <c r="F3" s="3"/>
      <c r="G3" s="3"/>
      <c r="I3">
        <v>1</v>
      </c>
      <c r="J3" s="3" t="s">
        <v>6</v>
      </c>
      <c r="K3" s="3" t="s">
        <v>32</v>
      </c>
      <c r="M3">
        <v>1</v>
      </c>
      <c r="N3" s="3" t="s">
        <v>7</v>
      </c>
      <c r="O3" s="3" t="s">
        <v>13</v>
      </c>
      <c r="Q3">
        <v>1</v>
      </c>
      <c r="R3" s="3" t="s">
        <v>3</v>
      </c>
      <c r="S3" s="3" t="s">
        <v>12</v>
      </c>
    </row>
    <row r="4" spans="1:19" ht="15.75" customHeight="1">
      <c r="A4">
        <v>2</v>
      </c>
      <c r="B4" s="3" t="s">
        <v>4</v>
      </c>
      <c r="C4" s="3" t="s">
        <v>11</v>
      </c>
      <c r="D4" s="3"/>
      <c r="E4" s="3"/>
      <c r="F4" s="3"/>
      <c r="G4" s="3"/>
      <c r="I4">
        <v>2</v>
      </c>
      <c r="J4" s="3" t="s">
        <v>7</v>
      </c>
      <c r="K4" s="3" t="s">
        <v>10</v>
      </c>
      <c r="M4">
        <v>2</v>
      </c>
      <c r="N4" s="3" t="s">
        <v>8</v>
      </c>
      <c r="O4" s="3" t="s">
        <v>14</v>
      </c>
      <c r="Q4">
        <v>2</v>
      </c>
      <c r="R4" s="3" t="s">
        <v>4</v>
      </c>
      <c r="S4" s="3" t="s">
        <v>13</v>
      </c>
    </row>
    <row r="5" spans="1:19" ht="15.75" customHeight="1">
      <c r="A5">
        <v>3</v>
      </c>
      <c r="B5" s="3" t="s">
        <v>5</v>
      </c>
      <c r="C5" s="3" t="s">
        <v>33</v>
      </c>
      <c r="D5" s="3"/>
      <c r="E5" s="3"/>
      <c r="F5" s="3"/>
      <c r="G5" s="3"/>
      <c r="I5">
        <v>3</v>
      </c>
      <c r="J5" s="3" t="s">
        <v>8</v>
      </c>
      <c r="K5" s="3" t="s">
        <v>11</v>
      </c>
      <c r="M5">
        <v>3</v>
      </c>
      <c r="N5" s="3" t="s">
        <v>9</v>
      </c>
      <c r="O5" s="3" t="s">
        <v>15</v>
      </c>
      <c r="Q5">
        <v>3</v>
      </c>
      <c r="R5" s="3" t="s">
        <v>5</v>
      </c>
      <c r="S5" s="3" t="s">
        <v>14</v>
      </c>
    </row>
    <row r="6" spans="1:19" ht="15.75" customHeight="1">
      <c r="A6">
        <v>4</v>
      </c>
      <c r="B6" s="3" t="s">
        <v>6</v>
      </c>
      <c r="C6" s="3" t="s">
        <v>12</v>
      </c>
      <c r="D6" s="3"/>
      <c r="E6" s="3"/>
      <c r="F6" s="3"/>
      <c r="G6" s="3"/>
      <c r="I6">
        <v>4</v>
      </c>
      <c r="J6" s="3" t="s">
        <v>9</v>
      </c>
      <c r="K6" s="3" t="s">
        <v>33</v>
      </c>
      <c r="M6">
        <v>4</v>
      </c>
      <c r="N6" s="3" t="s">
        <v>3</v>
      </c>
      <c r="O6" s="3" t="s">
        <v>32</v>
      </c>
      <c r="Q6">
        <v>4</v>
      </c>
      <c r="R6" s="3" t="s">
        <v>6</v>
      </c>
      <c r="S6" s="3" t="s">
        <v>15</v>
      </c>
    </row>
    <row r="7" spans="1:19" ht="15.75" customHeight="1">
      <c r="A7">
        <v>5</v>
      </c>
      <c r="B7" s="3" t="s">
        <v>7</v>
      </c>
      <c r="C7" s="3" t="s">
        <v>13</v>
      </c>
      <c r="D7" s="3"/>
      <c r="E7" s="3"/>
      <c r="F7" s="3"/>
      <c r="G7" s="3"/>
      <c r="I7">
        <v>5</v>
      </c>
      <c r="J7" s="3" t="s">
        <v>3</v>
      </c>
      <c r="K7" s="3" t="s">
        <v>12</v>
      </c>
      <c r="M7">
        <v>5</v>
      </c>
      <c r="N7" s="3" t="s">
        <v>4</v>
      </c>
      <c r="O7" s="3" t="s">
        <v>10</v>
      </c>
      <c r="Q7">
        <v>5</v>
      </c>
      <c r="R7" s="3" t="s">
        <v>7</v>
      </c>
      <c r="S7" s="3" t="s">
        <v>32</v>
      </c>
    </row>
    <row r="8" spans="1:19" ht="15.75" customHeight="1">
      <c r="A8">
        <v>6</v>
      </c>
      <c r="B8" s="3" t="s">
        <v>8</v>
      </c>
      <c r="C8" s="3" t="s">
        <v>14</v>
      </c>
      <c r="D8" s="3"/>
      <c r="E8" s="3"/>
      <c r="F8" s="3"/>
      <c r="G8" s="3"/>
      <c r="I8">
        <v>6</v>
      </c>
      <c r="J8" s="3" t="s">
        <v>4</v>
      </c>
      <c r="K8" s="3" t="s">
        <v>13</v>
      </c>
      <c r="M8">
        <v>6</v>
      </c>
      <c r="N8" s="3" t="s">
        <v>5</v>
      </c>
      <c r="O8" s="3" t="s">
        <v>11</v>
      </c>
      <c r="Q8">
        <v>6</v>
      </c>
      <c r="R8" s="3" t="s">
        <v>8</v>
      </c>
      <c r="S8" s="3" t="s">
        <v>10</v>
      </c>
    </row>
    <row r="9" spans="1:19" ht="15.75" customHeight="1">
      <c r="A9">
        <v>7</v>
      </c>
      <c r="B9" s="3" t="s">
        <v>9</v>
      </c>
      <c r="C9" s="3" t="s">
        <v>15</v>
      </c>
      <c r="D9" s="3"/>
      <c r="E9" s="3"/>
      <c r="F9" s="3"/>
      <c r="G9" s="3"/>
      <c r="I9">
        <v>7</v>
      </c>
      <c r="J9" s="3" t="s">
        <v>5</v>
      </c>
      <c r="K9" s="3" t="s">
        <v>14</v>
      </c>
      <c r="M9">
        <v>7</v>
      </c>
      <c r="N9" s="3" t="s">
        <v>6</v>
      </c>
      <c r="O9" s="3" t="s">
        <v>33</v>
      </c>
      <c r="Q9">
        <v>7</v>
      </c>
      <c r="R9" s="3" t="s">
        <v>9</v>
      </c>
      <c r="S9" s="3" t="s">
        <v>11</v>
      </c>
    </row>
    <row r="10" spans="1:19" ht="15.75" customHeight="1">
      <c r="A10">
        <v>8</v>
      </c>
      <c r="B10" s="3" t="s">
        <v>3</v>
      </c>
      <c r="C10" s="3" t="s">
        <v>32</v>
      </c>
      <c r="D10" s="3"/>
      <c r="E10" s="3"/>
      <c r="F10" s="3"/>
      <c r="G10" s="3"/>
      <c r="I10">
        <v>8</v>
      </c>
      <c r="J10" s="3" t="s">
        <v>6</v>
      </c>
      <c r="K10" s="3" t="s">
        <v>15</v>
      </c>
      <c r="M10">
        <v>8</v>
      </c>
      <c r="N10" s="3" t="s">
        <v>7</v>
      </c>
      <c r="O10" s="3" t="s">
        <v>12</v>
      </c>
      <c r="Q10">
        <v>8</v>
      </c>
      <c r="R10" s="3" t="s">
        <v>3</v>
      </c>
      <c r="S10" s="3" t="s">
        <v>33</v>
      </c>
    </row>
    <row r="11" spans="1:19" ht="15.75" customHeight="1">
      <c r="A11">
        <v>9</v>
      </c>
      <c r="B11" s="3" t="s">
        <v>4</v>
      </c>
      <c r="C11" s="3" t="s">
        <v>10</v>
      </c>
      <c r="D11" s="3"/>
      <c r="E11" s="3"/>
      <c r="F11" s="3"/>
      <c r="G11" s="3"/>
      <c r="I11">
        <v>9</v>
      </c>
      <c r="J11" s="3" t="s">
        <v>7</v>
      </c>
      <c r="K11" s="3" t="s">
        <v>32</v>
      </c>
      <c r="M11">
        <v>9</v>
      </c>
      <c r="N11" s="3" t="s">
        <v>8</v>
      </c>
      <c r="O11" s="3" t="s">
        <v>13</v>
      </c>
      <c r="Q11">
        <v>9</v>
      </c>
      <c r="R11" s="3" t="s">
        <v>4</v>
      </c>
      <c r="S11" s="3" t="s">
        <v>12</v>
      </c>
    </row>
    <row r="12" spans="1:19" ht="15.75" customHeight="1">
      <c r="A12">
        <v>10</v>
      </c>
      <c r="B12" s="3" t="s">
        <v>5</v>
      </c>
      <c r="C12" s="3" t="s">
        <v>11</v>
      </c>
      <c r="D12" s="3"/>
      <c r="E12" s="3"/>
      <c r="F12" s="3"/>
      <c r="G12" s="3"/>
      <c r="I12">
        <v>10</v>
      </c>
      <c r="J12" s="3" t="s">
        <v>8</v>
      </c>
      <c r="K12" s="3" t="s">
        <v>10</v>
      </c>
      <c r="M12">
        <v>10</v>
      </c>
      <c r="N12" s="3" t="s">
        <v>9</v>
      </c>
      <c r="O12" s="3" t="s">
        <v>14</v>
      </c>
      <c r="Q12">
        <v>10</v>
      </c>
      <c r="R12" s="3" t="s">
        <v>5</v>
      </c>
      <c r="S12" s="3" t="s">
        <v>13</v>
      </c>
    </row>
    <row r="13" spans="1:19" ht="15.75" customHeight="1">
      <c r="A13">
        <v>11</v>
      </c>
      <c r="B13" s="3" t="s">
        <v>6</v>
      </c>
      <c r="C13" s="3" t="s">
        <v>33</v>
      </c>
      <c r="D13" s="3"/>
      <c r="E13" s="3"/>
      <c r="F13" s="3"/>
      <c r="G13" s="3"/>
      <c r="I13">
        <v>11</v>
      </c>
      <c r="J13" s="3" t="s">
        <v>9</v>
      </c>
      <c r="K13" s="3" t="s">
        <v>11</v>
      </c>
      <c r="M13">
        <v>11</v>
      </c>
      <c r="N13" s="3" t="s">
        <v>3</v>
      </c>
      <c r="O13" s="3" t="s">
        <v>15</v>
      </c>
      <c r="Q13">
        <v>11</v>
      </c>
      <c r="R13" s="3" t="s">
        <v>6</v>
      </c>
      <c r="S13" s="3" t="s">
        <v>14</v>
      </c>
    </row>
    <row r="14" spans="1:19" ht="15.75" customHeight="1">
      <c r="A14">
        <v>12</v>
      </c>
      <c r="B14" s="3" t="s">
        <v>7</v>
      </c>
      <c r="C14" s="3" t="s">
        <v>12</v>
      </c>
      <c r="D14" s="3"/>
      <c r="E14" s="3"/>
      <c r="F14" s="3"/>
      <c r="G14" s="3"/>
      <c r="I14">
        <v>12</v>
      </c>
      <c r="J14" s="3" t="s">
        <v>3</v>
      </c>
      <c r="K14" s="3" t="s">
        <v>33</v>
      </c>
      <c r="M14">
        <v>12</v>
      </c>
      <c r="N14" s="3" t="s">
        <v>4</v>
      </c>
      <c r="O14" s="3" t="s">
        <v>32</v>
      </c>
      <c r="Q14">
        <v>12</v>
      </c>
      <c r="R14" s="3" t="s">
        <v>7</v>
      </c>
      <c r="S14" s="3" t="s">
        <v>15</v>
      </c>
    </row>
    <row r="15" spans="1:19" ht="15.75" customHeight="1">
      <c r="A15">
        <v>13</v>
      </c>
      <c r="B15" s="3" t="s">
        <v>8</v>
      </c>
      <c r="C15" s="3" t="s">
        <v>13</v>
      </c>
      <c r="D15" s="3"/>
      <c r="E15" s="3"/>
      <c r="F15" s="3"/>
      <c r="G15" s="3"/>
      <c r="I15">
        <v>13</v>
      </c>
      <c r="J15" s="3" t="s">
        <v>4</v>
      </c>
      <c r="K15" s="3" t="s">
        <v>12</v>
      </c>
      <c r="M15">
        <v>13</v>
      </c>
      <c r="N15" s="3" t="s">
        <v>5</v>
      </c>
      <c r="O15" s="3" t="s">
        <v>10</v>
      </c>
      <c r="Q15">
        <v>13</v>
      </c>
      <c r="R15" s="3" t="s">
        <v>8</v>
      </c>
      <c r="S15" s="3" t="s">
        <v>32</v>
      </c>
    </row>
    <row r="16" spans="1:19" ht="15.75" customHeight="1">
      <c r="A16">
        <v>14</v>
      </c>
      <c r="B16" s="3" t="s">
        <v>9</v>
      </c>
      <c r="C16" s="3" t="s">
        <v>14</v>
      </c>
      <c r="D16" s="3"/>
      <c r="E16" s="3"/>
      <c r="F16" s="3"/>
      <c r="G16" s="3"/>
      <c r="I16">
        <v>14</v>
      </c>
      <c r="J16" s="3" t="s">
        <v>5</v>
      </c>
      <c r="K16" s="3" t="s">
        <v>13</v>
      </c>
      <c r="M16">
        <v>14</v>
      </c>
      <c r="N16" s="3" t="s">
        <v>6</v>
      </c>
      <c r="O16" s="3" t="s">
        <v>11</v>
      </c>
      <c r="Q16">
        <v>14</v>
      </c>
      <c r="R16" s="3" t="s">
        <v>9</v>
      </c>
      <c r="S16" s="3" t="s">
        <v>10</v>
      </c>
    </row>
    <row r="17" spans="1:19" ht="15.75" customHeight="1">
      <c r="A17">
        <v>15</v>
      </c>
      <c r="B17" s="3" t="s">
        <v>3</v>
      </c>
      <c r="C17" s="3" t="s">
        <v>15</v>
      </c>
      <c r="D17" s="3"/>
      <c r="E17" s="3"/>
      <c r="F17" s="3"/>
      <c r="G17" s="3"/>
      <c r="I17">
        <v>15</v>
      </c>
      <c r="J17" s="3" t="s">
        <v>6</v>
      </c>
      <c r="K17" s="3" t="s">
        <v>14</v>
      </c>
      <c r="M17">
        <v>15</v>
      </c>
      <c r="N17" s="3" t="s">
        <v>7</v>
      </c>
      <c r="O17" s="3" t="s">
        <v>33</v>
      </c>
      <c r="Q17">
        <v>15</v>
      </c>
      <c r="R17" s="3" t="s">
        <v>3</v>
      </c>
      <c r="S17" s="3" t="s">
        <v>11</v>
      </c>
    </row>
    <row r="18" spans="1:19" ht="15.75" customHeight="1">
      <c r="A18">
        <v>16</v>
      </c>
      <c r="B18" s="3" t="s">
        <v>4</v>
      </c>
      <c r="C18" s="3" t="s">
        <v>32</v>
      </c>
      <c r="D18" s="3"/>
      <c r="E18" s="3"/>
      <c r="F18" s="3"/>
      <c r="G18" s="3"/>
      <c r="I18">
        <v>16</v>
      </c>
      <c r="J18" s="3" t="s">
        <v>7</v>
      </c>
      <c r="K18" s="3" t="s">
        <v>15</v>
      </c>
      <c r="M18">
        <v>16</v>
      </c>
      <c r="N18" s="3" t="s">
        <v>8</v>
      </c>
      <c r="O18" s="3" t="s">
        <v>12</v>
      </c>
      <c r="Q18">
        <v>16</v>
      </c>
      <c r="R18" s="3" t="s">
        <v>4</v>
      </c>
      <c r="S18" s="3" t="s">
        <v>33</v>
      </c>
    </row>
    <row r="19" spans="1:19" ht="15.75" customHeight="1">
      <c r="A19">
        <v>17</v>
      </c>
      <c r="B19" s="3" t="s">
        <v>5</v>
      </c>
      <c r="C19" s="3" t="s">
        <v>10</v>
      </c>
      <c r="D19" s="3"/>
      <c r="E19" s="3"/>
      <c r="F19" s="3"/>
      <c r="G19" s="3"/>
      <c r="I19">
        <v>17</v>
      </c>
      <c r="J19" s="3" t="s">
        <v>8</v>
      </c>
      <c r="K19" s="3" t="s">
        <v>32</v>
      </c>
      <c r="M19">
        <v>17</v>
      </c>
      <c r="N19" s="3" t="s">
        <v>9</v>
      </c>
      <c r="O19" s="3" t="s">
        <v>13</v>
      </c>
      <c r="Q19">
        <v>17</v>
      </c>
      <c r="R19" s="3" t="s">
        <v>5</v>
      </c>
      <c r="S19" s="3" t="s">
        <v>12</v>
      </c>
    </row>
    <row r="20" spans="1:19" ht="15.75" customHeight="1">
      <c r="A20">
        <v>18</v>
      </c>
      <c r="B20" s="3" t="s">
        <v>6</v>
      </c>
      <c r="C20" s="3" t="s">
        <v>11</v>
      </c>
      <c r="D20" s="3"/>
      <c r="E20" s="3"/>
      <c r="F20" s="3"/>
      <c r="G20" s="3"/>
      <c r="I20">
        <v>18</v>
      </c>
      <c r="J20" s="3" t="s">
        <v>9</v>
      </c>
      <c r="K20" s="3" t="s">
        <v>10</v>
      </c>
      <c r="M20">
        <v>18</v>
      </c>
      <c r="N20" s="3" t="s">
        <v>3</v>
      </c>
      <c r="O20" s="3" t="s">
        <v>14</v>
      </c>
      <c r="Q20">
        <v>18</v>
      </c>
      <c r="R20" s="3" t="s">
        <v>6</v>
      </c>
      <c r="S20" s="3" t="s">
        <v>13</v>
      </c>
    </row>
    <row r="21" spans="1:19" ht="15.75" customHeight="1">
      <c r="A21">
        <v>19</v>
      </c>
      <c r="B21" s="3" t="s">
        <v>7</v>
      </c>
      <c r="C21" s="3" t="s">
        <v>33</v>
      </c>
      <c r="D21" s="3"/>
      <c r="E21" s="3"/>
      <c r="F21" s="3"/>
      <c r="G21" s="3"/>
      <c r="I21">
        <v>19</v>
      </c>
      <c r="J21" s="3" t="s">
        <v>3</v>
      </c>
      <c r="K21" s="3" t="s">
        <v>11</v>
      </c>
      <c r="M21">
        <v>19</v>
      </c>
      <c r="N21" s="3" t="s">
        <v>4</v>
      </c>
      <c r="O21" s="3" t="s">
        <v>15</v>
      </c>
      <c r="Q21">
        <v>19</v>
      </c>
      <c r="R21" s="3" t="s">
        <v>7</v>
      </c>
      <c r="S21" s="3" t="s">
        <v>14</v>
      </c>
    </row>
    <row r="22" spans="1:19" ht="15.75" customHeight="1">
      <c r="A22">
        <v>20</v>
      </c>
      <c r="B22" s="3" t="s">
        <v>8</v>
      </c>
      <c r="C22" s="3" t="s">
        <v>12</v>
      </c>
      <c r="D22" s="3"/>
      <c r="E22" s="3"/>
      <c r="F22" s="3"/>
      <c r="G22" s="3"/>
      <c r="I22">
        <v>20</v>
      </c>
      <c r="J22" s="3" t="s">
        <v>4</v>
      </c>
      <c r="K22" s="3" t="s">
        <v>33</v>
      </c>
      <c r="M22">
        <v>20</v>
      </c>
      <c r="N22" s="3" t="s">
        <v>5</v>
      </c>
      <c r="O22" s="3" t="s">
        <v>32</v>
      </c>
      <c r="Q22">
        <v>20</v>
      </c>
      <c r="R22" s="3" t="s">
        <v>8</v>
      </c>
      <c r="S22" s="3" t="s">
        <v>15</v>
      </c>
    </row>
    <row r="23" spans="1:19" ht="15.75" customHeight="1">
      <c r="A23">
        <v>21</v>
      </c>
      <c r="B23" s="3" t="s">
        <v>9</v>
      </c>
      <c r="C23" s="3" t="s">
        <v>13</v>
      </c>
      <c r="D23" s="3"/>
      <c r="E23" s="3"/>
      <c r="F23" s="3"/>
      <c r="G23" s="3"/>
      <c r="I23">
        <v>21</v>
      </c>
      <c r="J23" s="3" t="s">
        <v>5</v>
      </c>
      <c r="K23" s="3" t="s">
        <v>12</v>
      </c>
      <c r="M23">
        <v>21</v>
      </c>
      <c r="N23" s="3" t="s">
        <v>6</v>
      </c>
      <c r="O23" s="3" t="s">
        <v>10</v>
      </c>
      <c r="Q23">
        <v>21</v>
      </c>
      <c r="R23" s="3" t="s">
        <v>9</v>
      </c>
      <c r="S23" s="3" t="s">
        <v>32</v>
      </c>
    </row>
    <row r="24" spans="1:19" ht="15.75" customHeight="1">
      <c r="A24">
        <v>22</v>
      </c>
      <c r="B24" s="3" t="s">
        <v>3</v>
      </c>
      <c r="C24" s="3" t="s">
        <v>14</v>
      </c>
      <c r="D24" s="3"/>
      <c r="E24" s="3"/>
      <c r="F24" s="3"/>
      <c r="G24" s="3"/>
      <c r="I24">
        <v>22</v>
      </c>
      <c r="J24" s="3" t="s">
        <v>6</v>
      </c>
      <c r="K24" s="3" t="s">
        <v>13</v>
      </c>
      <c r="M24">
        <v>22</v>
      </c>
      <c r="N24" s="3" t="s">
        <v>7</v>
      </c>
      <c r="O24" s="3" t="s">
        <v>11</v>
      </c>
      <c r="Q24">
        <v>22</v>
      </c>
      <c r="R24" s="3" t="s">
        <v>3</v>
      </c>
      <c r="S24" s="3" t="s">
        <v>10</v>
      </c>
    </row>
    <row r="25" spans="1:19" ht="15.75" customHeight="1">
      <c r="A25">
        <v>23</v>
      </c>
      <c r="B25" s="3" t="s">
        <v>4</v>
      </c>
      <c r="C25" s="3" t="s">
        <v>15</v>
      </c>
      <c r="D25" s="3"/>
      <c r="E25" s="3"/>
      <c r="F25" s="3"/>
      <c r="G25" s="3"/>
      <c r="I25">
        <v>23</v>
      </c>
      <c r="J25" s="3" t="s">
        <v>7</v>
      </c>
      <c r="K25" s="3" t="s">
        <v>14</v>
      </c>
      <c r="M25">
        <v>23</v>
      </c>
      <c r="N25" s="3" t="s">
        <v>8</v>
      </c>
      <c r="O25" s="3" t="s">
        <v>33</v>
      </c>
      <c r="Q25">
        <v>23</v>
      </c>
      <c r="R25" s="3" t="s">
        <v>4</v>
      </c>
      <c r="S25" s="3" t="s">
        <v>11</v>
      </c>
    </row>
    <row r="26" spans="1:19" ht="15.75" customHeight="1">
      <c r="A26">
        <v>24</v>
      </c>
      <c r="B26" s="3" t="s">
        <v>5</v>
      </c>
      <c r="C26" s="3" t="s">
        <v>32</v>
      </c>
      <c r="D26" s="3"/>
      <c r="E26" s="3"/>
      <c r="F26" s="3"/>
      <c r="G26" s="3"/>
      <c r="I26">
        <v>24</v>
      </c>
      <c r="J26" s="3" t="s">
        <v>8</v>
      </c>
      <c r="K26" s="3" t="s">
        <v>15</v>
      </c>
      <c r="M26">
        <v>24</v>
      </c>
      <c r="N26" s="3" t="s">
        <v>9</v>
      </c>
      <c r="O26" s="3" t="s">
        <v>12</v>
      </c>
      <c r="Q26">
        <v>24</v>
      </c>
      <c r="R26" s="3" t="s">
        <v>5</v>
      </c>
      <c r="S26" s="3" t="s">
        <v>33</v>
      </c>
    </row>
    <row r="27" spans="1:19" ht="15.75" customHeight="1">
      <c r="A27">
        <v>25</v>
      </c>
      <c r="B27" s="3" t="s">
        <v>6</v>
      </c>
      <c r="C27" s="3" t="s">
        <v>10</v>
      </c>
      <c r="D27" s="3"/>
      <c r="E27" s="3"/>
      <c r="F27" s="3"/>
      <c r="G27" s="3"/>
      <c r="I27">
        <v>25</v>
      </c>
      <c r="J27" s="3" t="s">
        <v>9</v>
      </c>
      <c r="K27" s="3" t="s">
        <v>32</v>
      </c>
      <c r="M27">
        <v>25</v>
      </c>
      <c r="N27" s="3" t="s">
        <v>3</v>
      </c>
      <c r="O27" s="3" t="s">
        <v>13</v>
      </c>
      <c r="Q27">
        <v>25</v>
      </c>
      <c r="R27" s="3" t="s">
        <v>6</v>
      </c>
      <c r="S27" s="3" t="s">
        <v>12</v>
      </c>
    </row>
    <row r="28" spans="1:19" ht="15.75" customHeight="1">
      <c r="A28">
        <v>26</v>
      </c>
      <c r="B28" s="3" t="s">
        <v>7</v>
      </c>
      <c r="C28" s="3" t="s">
        <v>11</v>
      </c>
      <c r="D28" s="3"/>
      <c r="E28" s="3"/>
      <c r="F28" s="3"/>
      <c r="G28" s="3"/>
      <c r="I28">
        <v>26</v>
      </c>
      <c r="J28" s="3" t="s">
        <v>3</v>
      </c>
      <c r="K28" s="3" t="s">
        <v>10</v>
      </c>
      <c r="M28">
        <v>26</v>
      </c>
      <c r="N28" s="3" t="s">
        <v>4</v>
      </c>
      <c r="O28" s="3" t="s">
        <v>14</v>
      </c>
      <c r="Q28">
        <v>26</v>
      </c>
      <c r="R28" s="3" t="s">
        <v>7</v>
      </c>
      <c r="S28" s="3" t="s">
        <v>13</v>
      </c>
    </row>
    <row r="29" spans="1:19" ht="15.75" customHeight="1">
      <c r="A29">
        <v>27</v>
      </c>
      <c r="B29" s="3" t="s">
        <v>8</v>
      </c>
      <c r="C29" s="3" t="s">
        <v>33</v>
      </c>
      <c r="D29" s="3"/>
      <c r="E29" s="3"/>
      <c r="F29" s="3"/>
      <c r="G29" s="3"/>
      <c r="I29">
        <v>27</v>
      </c>
      <c r="J29" s="3" t="s">
        <v>4</v>
      </c>
      <c r="K29" s="3" t="s">
        <v>11</v>
      </c>
      <c r="M29">
        <v>27</v>
      </c>
      <c r="N29" s="3" t="s">
        <v>5</v>
      </c>
      <c r="O29" s="3" t="s">
        <v>15</v>
      </c>
      <c r="Q29">
        <v>27</v>
      </c>
      <c r="R29" s="3" t="s">
        <v>8</v>
      </c>
      <c r="S29" s="3" t="s">
        <v>14</v>
      </c>
    </row>
    <row r="30" spans="1:19" ht="15.75" customHeight="1">
      <c r="A30">
        <v>28</v>
      </c>
      <c r="B30" s="3" t="s">
        <v>9</v>
      </c>
      <c r="C30" s="3" t="s">
        <v>12</v>
      </c>
      <c r="D30" s="3"/>
      <c r="E30" s="3"/>
      <c r="F30" s="3"/>
      <c r="G30" s="3"/>
      <c r="I30">
        <v>28</v>
      </c>
      <c r="J30" s="3" t="s">
        <v>5</v>
      </c>
      <c r="K30" s="3" t="s">
        <v>33</v>
      </c>
      <c r="M30">
        <v>28</v>
      </c>
      <c r="N30" s="6" t="s">
        <v>6</v>
      </c>
      <c r="O30" s="3" t="s">
        <v>32</v>
      </c>
      <c r="Q30">
        <v>28</v>
      </c>
      <c r="R30" s="3" t="s">
        <v>9</v>
      </c>
      <c r="S30" s="3" t="s">
        <v>15</v>
      </c>
    </row>
    <row r="31" spans="1:19" ht="15.75" customHeight="1">
      <c r="A31">
        <v>29</v>
      </c>
      <c r="B31" s="3" t="s">
        <v>3</v>
      </c>
      <c r="C31" s="3" t="s">
        <v>13</v>
      </c>
      <c r="D31" s="3"/>
      <c r="E31" s="3"/>
      <c r="F31" s="3"/>
      <c r="G31" s="3"/>
      <c r="I31">
        <v>29</v>
      </c>
      <c r="J31" s="6" t="s">
        <v>6</v>
      </c>
      <c r="K31" s="3" t="s">
        <v>12</v>
      </c>
      <c r="M31">
        <v>29</v>
      </c>
      <c r="N31" s="6" t="s">
        <v>7</v>
      </c>
      <c r="O31" s="3" t="s">
        <v>10</v>
      </c>
      <c r="Q31">
        <v>29</v>
      </c>
      <c r="R31" s="3" t="s">
        <v>3</v>
      </c>
      <c r="S31" s="3" t="s">
        <v>32</v>
      </c>
    </row>
    <row r="32" spans="1:19" ht="15.75" customHeight="1">
      <c r="A32">
        <v>30</v>
      </c>
      <c r="B32" s="3" t="s">
        <v>4</v>
      </c>
      <c r="C32" s="3" t="s">
        <v>14</v>
      </c>
      <c r="D32" s="3"/>
      <c r="E32" s="3"/>
      <c r="F32" s="3"/>
      <c r="G32" s="3"/>
      <c r="M32">
        <v>30</v>
      </c>
      <c r="N32" s="6" t="s">
        <v>8</v>
      </c>
      <c r="O32" s="3" t="s">
        <v>11</v>
      </c>
      <c r="Q32">
        <v>30</v>
      </c>
      <c r="R32" s="3" t="s">
        <v>4</v>
      </c>
      <c r="S32" s="3" t="s">
        <v>10</v>
      </c>
    </row>
    <row r="33" spans="1:19" ht="15.75" customHeight="1">
      <c r="A33">
        <v>31</v>
      </c>
      <c r="B33" s="3" t="s">
        <v>5</v>
      </c>
      <c r="C33" s="3" t="s">
        <v>15</v>
      </c>
      <c r="D33" s="3"/>
      <c r="E33" s="3"/>
      <c r="F33" s="3"/>
      <c r="G33" s="3"/>
      <c r="M33">
        <v>31</v>
      </c>
      <c r="N33" s="6" t="s">
        <v>9</v>
      </c>
      <c r="O33" s="3" t="s">
        <v>33</v>
      </c>
      <c r="R33" s="3"/>
    </row>
    <row r="34" spans="1:19" ht="15.75" customHeight="1">
      <c r="B34" s="3"/>
      <c r="C34" s="3"/>
      <c r="D34" s="3"/>
      <c r="E34" s="3"/>
      <c r="F34" s="3"/>
      <c r="G34" s="3"/>
      <c r="N34" s="6"/>
      <c r="O34" s="3"/>
      <c r="R34" s="3"/>
    </row>
    <row r="35" spans="1:19" ht="15.75" customHeight="1">
      <c r="B35" s="3"/>
      <c r="C35" s="3"/>
      <c r="D35" s="3"/>
      <c r="E35" s="3"/>
      <c r="F35" s="3"/>
      <c r="G35" s="3"/>
    </row>
    <row r="36" spans="1:19" ht="15.75" customHeight="1">
      <c r="A36" s="5" t="s">
        <v>0</v>
      </c>
      <c r="B36" s="8" t="s">
        <v>1</v>
      </c>
      <c r="C36" s="5" t="s">
        <v>16</v>
      </c>
      <c r="D36" s="5"/>
      <c r="E36" s="5"/>
      <c r="F36" s="5"/>
      <c r="G36" s="5"/>
      <c r="I36" s="5" t="s">
        <v>0</v>
      </c>
      <c r="J36" s="5" t="s">
        <v>1</v>
      </c>
      <c r="K36" s="5" t="s">
        <v>16</v>
      </c>
      <c r="M36" s="5" t="s">
        <v>0</v>
      </c>
      <c r="N36" s="5" t="s">
        <v>1</v>
      </c>
      <c r="O36" s="5" t="s">
        <v>16</v>
      </c>
      <c r="Q36" s="5" t="s">
        <v>0</v>
      </c>
      <c r="R36" s="5" t="s">
        <v>1</v>
      </c>
      <c r="S36" s="5" t="s">
        <v>16</v>
      </c>
    </row>
    <row r="37" spans="1:19" ht="15.75" customHeight="1">
      <c r="A37" s="5" t="s">
        <v>20</v>
      </c>
      <c r="B37" s="3"/>
      <c r="I37" s="5" t="s">
        <v>21</v>
      </c>
      <c r="M37" s="5" t="s">
        <v>22</v>
      </c>
      <c r="Q37" s="5" t="s">
        <v>23</v>
      </c>
    </row>
    <row r="38" spans="1:19" ht="15.75" customHeight="1">
      <c r="A38">
        <v>1</v>
      </c>
      <c r="B38" s="3" t="s">
        <v>5</v>
      </c>
      <c r="C38" s="3" t="s">
        <v>11</v>
      </c>
      <c r="D38" s="3"/>
      <c r="E38" s="3"/>
      <c r="F38" s="3"/>
      <c r="G38" s="3"/>
      <c r="I38">
        <v>1</v>
      </c>
      <c r="J38" s="3" t="s">
        <v>8</v>
      </c>
      <c r="K38" s="3" t="s">
        <v>10</v>
      </c>
      <c r="M38">
        <v>1</v>
      </c>
      <c r="N38" s="3" t="s">
        <v>3</v>
      </c>
      <c r="O38" s="3" t="s">
        <v>15</v>
      </c>
      <c r="Q38">
        <v>1</v>
      </c>
      <c r="R38" s="3" t="s">
        <v>6</v>
      </c>
      <c r="S38" s="3" t="s">
        <v>14</v>
      </c>
    </row>
    <row r="39" spans="1:19" ht="15.75" customHeight="1">
      <c r="A39">
        <v>2</v>
      </c>
      <c r="B39" s="3" t="s">
        <v>6</v>
      </c>
      <c r="C39" s="3" t="s">
        <v>33</v>
      </c>
      <c r="D39" s="3"/>
      <c r="E39" s="3"/>
      <c r="F39" s="3"/>
      <c r="G39" s="3"/>
      <c r="I39">
        <v>2</v>
      </c>
      <c r="J39" s="3" t="s">
        <v>9</v>
      </c>
      <c r="K39" s="3" t="s">
        <v>11</v>
      </c>
      <c r="M39">
        <v>2</v>
      </c>
      <c r="N39" s="3" t="s">
        <v>4</v>
      </c>
      <c r="O39" s="3" t="s">
        <v>32</v>
      </c>
      <c r="Q39">
        <v>2</v>
      </c>
      <c r="R39" s="3" t="s">
        <v>7</v>
      </c>
      <c r="S39" s="3" t="s">
        <v>15</v>
      </c>
    </row>
    <row r="40" spans="1:19" ht="15.75" customHeight="1">
      <c r="A40">
        <v>3</v>
      </c>
      <c r="B40" s="3" t="s">
        <v>7</v>
      </c>
      <c r="C40" s="3" t="s">
        <v>12</v>
      </c>
      <c r="D40" s="3"/>
      <c r="E40" s="3"/>
      <c r="F40" s="3"/>
      <c r="G40" s="3"/>
      <c r="I40">
        <v>3</v>
      </c>
      <c r="J40" s="3" t="s">
        <v>3</v>
      </c>
      <c r="K40" s="3" t="s">
        <v>33</v>
      </c>
      <c r="M40">
        <v>3</v>
      </c>
      <c r="N40" s="3" t="s">
        <v>5</v>
      </c>
      <c r="O40" s="3" t="s">
        <v>10</v>
      </c>
      <c r="Q40">
        <v>3</v>
      </c>
      <c r="R40" s="3" t="s">
        <v>8</v>
      </c>
      <c r="S40" s="3" t="s">
        <v>32</v>
      </c>
    </row>
    <row r="41" spans="1:19" ht="15.75" customHeight="1">
      <c r="A41">
        <v>4</v>
      </c>
      <c r="B41" s="3" t="s">
        <v>8</v>
      </c>
      <c r="C41" s="3" t="s">
        <v>13</v>
      </c>
      <c r="D41" s="3"/>
      <c r="E41" s="3"/>
      <c r="F41" s="3"/>
      <c r="G41" s="3"/>
      <c r="I41">
        <v>4</v>
      </c>
      <c r="J41" s="3" t="s">
        <v>4</v>
      </c>
      <c r="K41" s="3" t="s">
        <v>12</v>
      </c>
      <c r="M41">
        <v>4</v>
      </c>
      <c r="N41" s="3" t="s">
        <v>6</v>
      </c>
      <c r="O41" s="3" t="s">
        <v>11</v>
      </c>
      <c r="Q41">
        <v>4</v>
      </c>
      <c r="R41" s="3" t="s">
        <v>9</v>
      </c>
      <c r="S41" s="3" t="s">
        <v>10</v>
      </c>
    </row>
    <row r="42" spans="1:19" ht="15.75" customHeight="1">
      <c r="A42">
        <v>5</v>
      </c>
      <c r="B42" s="3" t="s">
        <v>9</v>
      </c>
      <c r="C42" s="3" t="s">
        <v>14</v>
      </c>
      <c r="D42" s="3"/>
      <c r="E42" s="3"/>
      <c r="F42" s="3"/>
      <c r="G42" s="3"/>
      <c r="I42">
        <v>5</v>
      </c>
      <c r="J42" s="3" t="s">
        <v>5</v>
      </c>
      <c r="K42" s="3" t="s">
        <v>13</v>
      </c>
      <c r="M42">
        <v>5</v>
      </c>
      <c r="N42" s="3" t="s">
        <v>7</v>
      </c>
      <c r="O42" s="3" t="s">
        <v>33</v>
      </c>
      <c r="Q42">
        <v>5</v>
      </c>
      <c r="R42" s="3" t="s">
        <v>3</v>
      </c>
      <c r="S42" s="3" t="s">
        <v>11</v>
      </c>
    </row>
    <row r="43" spans="1:19" ht="15.75" customHeight="1">
      <c r="A43">
        <v>6</v>
      </c>
      <c r="B43" s="3" t="s">
        <v>3</v>
      </c>
      <c r="C43" s="3" t="s">
        <v>15</v>
      </c>
      <c r="D43" s="3"/>
      <c r="E43" s="3"/>
      <c r="F43" s="3"/>
      <c r="G43" s="3"/>
      <c r="I43">
        <v>6</v>
      </c>
      <c r="J43" s="3" t="s">
        <v>6</v>
      </c>
      <c r="K43" s="3" t="s">
        <v>14</v>
      </c>
      <c r="M43">
        <v>6</v>
      </c>
      <c r="N43" s="3" t="s">
        <v>8</v>
      </c>
      <c r="O43" s="3" t="s">
        <v>12</v>
      </c>
      <c r="Q43">
        <v>6</v>
      </c>
      <c r="R43" s="3" t="s">
        <v>4</v>
      </c>
      <c r="S43" s="3" t="s">
        <v>33</v>
      </c>
    </row>
    <row r="44" spans="1:19" ht="15.75" customHeight="1">
      <c r="A44">
        <v>7</v>
      </c>
      <c r="B44" s="3" t="s">
        <v>4</v>
      </c>
      <c r="C44" s="3" t="s">
        <v>32</v>
      </c>
      <c r="D44" s="3"/>
      <c r="E44" s="3"/>
      <c r="F44" s="3"/>
      <c r="G44" s="3"/>
      <c r="I44">
        <v>7</v>
      </c>
      <c r="J44" s="3" t="s">
        <v>7</v>
      </c>
      <c r="K44" s="3" t="s">
        <v>15</v>
      </c>
      <c r="M44">
        <v>7</v>
      </c>
      <c r="N44" s="3" t="s">
        <v>9</v>
      </c>
      <c r="O44" s="3" t="s">
        <v>13</v>
      </c>
      <c r="Q44">
        <v>7</v>
      </c>
      <c r="R44" s="3" t="s">
        <v>5</v>
      </c>
      <c r="S44" s="3" t="s">
        <v>12</v>
      </c>
    </row>
    <row r="45" spans="1:19" ht="15.75" customHeight="1">
      <c r="A45">
        <v>8</v>
      </c>
      <c r="B45" s="3" t="s">
        <v>5</v>
      </c>
      <c r="C45" s="3" t="s">
        <v>10</v>
      </c>
      <c r="D45" s="3"/>
      <c r="E45" s="3"/>
      <c r="F45" s="3"/>
      <c r="G45" s="3"/>
      <c r="I45">
        <v>8</v>
      </c>
      <c r="J45" s="3" t="s">
        <v>8</v>
      </c>
      <c r="K45" s="3" t="s">
        <v>32</v>
      </c>
      <c r="M45">
        <v>8</v>
      </c>
      <c r="N45" s="3" t="s">
        <v>3</v>
      </c>
      <c r="O45" s="3" t="s">
        <v>14</v>
      </c>
      <c r="Q45">
        <v>8</v>
      </c>
      <c r="R45" s="3" t="s">
        <v>6</v>
      </c>
      <c r="S45" s="3" t="s">
        <v>13</v>
      </c>
    </row>
    <row r="46" spans="1:19" ht="15.75" customHeight="1">
      <c r="A46">
        <v>9</v>
      </c>
      <c r="B46" s="3" t="s">
        <v>6</v>
      </c>
      <c r="C46" s="3" t="s">
        <v>11</v>
      </c>
      <c r="D46" s="3"/>
      <c r="E46" s="3"/>
      <c r="F46" s="3"/>
      <c r="G46" s="3"/>
      <c r="I46">
        <v>9</v>
      </c>
      <c r="J46" s="3" t="s">
        <v>9</v>
      </c>
      <c r="K46" s="3" t="s">
        <v>10</v>
      </c>
      <c r="M46">
        <v>9</v>
      </c>
      <c r="N46" s="3" t="s">
        <v>4</v>
      </c>
      <c r="O46" s="3" t="s">
        <v>15</v>
      </c>
      <c r="Q46">
        <v>9</v>
      </c>
      <c r="R46" s="3" t="s">
        <v>7</v>
      </c>
      <c r="S46" s="3" t="s">
        <v>14</v>
      </c>
    </row>
    <row r="47" spans="1:19" ht="15.75" customHeight="1">
      <c r="A47">
        <v>10</v>
      </c>
      <c r="B47" s="3" t="s">
        <v>7</v>
      </c>
      <c r="C47" s="3" t="s">
        <v>33</v>
      </c>
      <c r="D47" s="3"/>
      <c r="E47" s="3"/>
      <c r="F47" s="3"/>
      <c r="G47" s="3"/>
      <c r="I47">
        <v>10</v>
      </c>
      <c r="J47" s="3" t="s">
        <v>3</v>
      </c>
      <c r="K47" s="3" t="s">
        <v>11</v>
      </c>
      <c r="M47">
        <v>10</v>
      </c>
      <c r="N47" s="3" t="s">
        <v>5</v>
      </c>
      <c r="O47" s="3" t="s">
        <v>32</v>
      </c>
      <c r="Q47">
        <v>10</v>
      </c>
      <c r="R47" s="3" t="s">
        <v>8</v>
      </c>
      <c r="S47" s="3" t="s">
        <v>15</v>
      </c>
    </row>
    <row r="48" spans="1:19" ht="15.75" customHeight="1">
      <c r="A48">
        <v>11</v>
      </c>
      <c r="B48" s="3" t="s">
        <v>8</v>
      </c>
      <c r="C48" s="3" t="s">
        <v>12</v>
      </c>
      <c r="D48" s="3"/>
      <c r="E48" s="3"/>
      <c r="F48" s="3"/>
      <c r="G48" s="3"/>
      <c r="I48">
        <v>11</v>
      </c>
      <c r="J48" s="3" t="s">
        <v>4</v>
      </c>
      <c r="K48" s="3" t="s">
        <v>33</v>
      </c>
      <c r="M48">
        <v>11</v>
      </c>
      <c r="N48" s="3" t="s">
        <v>6</v>
      </c>
      <c r="O48" s="3" t="s">
        <v>10</v>
      </c>
      <c r="Q48">
        <v>11</v>
      </c>
      <c r="R48" s="3" t="s">
        <v>9</v>
      </c>
      <c r="S48" s="3" t="s">
        <v>32</v>
      </c>
    </row>
    <row r="49" spans="1:19" ht="15.75" customHeight="1">
      <c r="A49">
        <v>12</v>
      </c>
      <c r="B49" s="3" t="s">
        <v>9</v>
      </c>
      <c r="C49" s="3" t="s">
        <v>13</v>
      </c>
      <c r="D49" s="3"/>
      <c r="E49" s="3"/>
      <c r="F49" s="3"/>
      <c r="G49" s="3"/>
      <c r="I49">
        <v>12</v>
      </c>
      <c r="J49" s="3" t="s">
        <v>5</v>
      </c>
      <c r="K49" s="3" t="s">
        <v>12</v>
      </c>
      <c r="M49">
        <v>12</v>
      </c>
      <c r="N49" s="3" t="s">
        <v>7</v>
      </c>
      <c r="O49" s="3" t="s">
        <v>11</v>
      </c>
      <c r="Q49">
        <v>12</v>
      </c>
      <c r="R49" s="3" t="s">
        <v>3</v>
      </c>
      <c r="S49" s="3" t="s">
        <v>10</v>
      </c>
    </row>
    <row r="50" spans="1:19" ht="15.75" customHeight="1">
      <c r="A50">
        <v>13</v>
      </c>
      <c r="B50" s="3" t="s">
        <v>3</v>
      </c>
      <c r="C50" s="3" t="s">
        <v>14</v>
      </c>
      <c r="D50" s="3"/>
      <c r="E50" s="3"/>
      <c r="F50" s="3"/>
      <c r="G50" s="3"/>
      <c r="I50">
        <v>13</v>
      </c>
      <c r="J50" s="3" t="s">
        <v>6</v>
      </c>
      <c r="K50" s="3" t="s">
        <v>13</v>
      </c>
      <c r="M50">
        <v>13</v>
      </c>
      <c r="N50" s="3" t="s">
        <v>8</v>
      </c>
      <c r="O50" s="3" t="s">
        <v>33</v>
      </c>
      <c r="Q50">
        <v>13</v>
      </c>
      <c r="R50" s="3" t="s">
        <v>4</v>
      </c>
      <c r="S50" s="3" t="s">
        <v>11</v>
      </c>
    </row>
    <row r="51" spans="1:19" ht="15.75" customHeight="1">
      <c r="A51">
        <v>14</v>
      </c>
      <c r="B51" s="3" t="s">
        <v>4</v>
      </c>
      <c r="C51" s="3" t="s">
        <v>15</v>
      </c>
      <c r="D51" s="3"/>
      <c r="E51" s="3"/>
      <c r="F51" s="3"/>
      <c r="G51" s="3"/>
      <c r="I51">
        <v>14</v>
      </c>
      <c r="J51" s="3" t="s">
        <v>7</v>
      </c>
      <c r="K51" s="3" t="s">
        <v>14</v>
      </c>
      <c r="M51">
        <v>14</v>
      </c>
      <c r="N51" s="3" t="s">
        <v>9</v>
      </c>
      <c r="O51" s="3" t="s">
        <v>12</v>
      </c>
      <c r="Q51">
        <v>14</v>
      </c>
      <c r="R51" s="3" t="s">
        <v>5</v>
      </c>
      <c r="S51" s="3" t="s">
        <v>33</v>
      </c>
    </row>
    <row r="52" spans="1:19" ht="15.75" customHeight="1">
      <c r="A52">
        <v>15</v>
      </c>
      <c r="B52" s="3" t="s">
        <v>5</v>
      </c>
      <c r="C52" s="3" t="s">
        <v>32</v>
      </c>
      <c r="D52" s="3"/>
      <c r="E52" s="3"/>
      <c r="F52" s="3"/>
      <c r="G52" s="3"/>
      <c r="I52">
        <v>15</v>
      </c>
      <c r="J52" s="3" t="s">
        <v>8</v>
      </c>
      <c r="K52" s="3" t="s">
        <v>15</v>
      </c>
      <c r="M52">
        <v>15</v>
      </c>
      <c r="N52" s="3" t="s">
        <v>3</v>
      </c>
      <c r="O52" s="3" t="s">
        <v>13</v>
      </c>
      <c r="Q52">
        <v>15</v>
      </c>
      <c r="R52" s="3" t="s">
        <v>6</v>
      </c>
      <c r="S52" s="3" t="s">
        <v>12</v>
      </c>
    </row>
    <row r="53" spans="1:19" ht="15.75" customHeight="1">
      <c r="A53">
        <v>16</v>
      </c>
      <c r="B53" s="3" t="s">
        <v>6</v>
      </c>
      <c r="C53" s="3" t="s">
        <v>10</v>
      </c>
      <c r="D53" s="3"/>
      <c r="E53" s="3"/>
      <c r="F53" s="3"/>
      <c r="G53" s="3"/>
      <c r="I53">
        <v>16</v>
      </c>
      <c r="J53" s="3" t="s">
        <v>9</v>
      </c>
      <c r="K53" s="3" t="s">
        <v>32</v>
      </c>
      <c r="M53">
        <v>16</v>
      </c>
      <c r="N53" s="3" t="s">
        <v>4</v>
      </c>
      <c r="O53" s="3" t="s">
        <v>14</v>
      </c>
      <c r="Q53">
        <v>16</v>
      </c>
      <c r="R53" s="3" t="s">
        <v>7</v>
      </c>
      <c r="S53" s="3" t="s">
        <v>13</v>
      </c>
    </row>
    <row r="54" spans="1:19" ht="15.75" customHeight="1">
      <c r="A54">
        <v>17</v>
      </c>
      <c r="B54" s="3" t="s">
        <v>7</v>
      </c>
      <c r="C54" s="3" t="s">
        <v>11</v>
      </c>
      <c r="D54" s="3"/>
      <c r="E54" s="3"/>
      <c r="F54" s="3"/>
      <c r="G54" s="3"/>
      <c r="I54">
        <v>17</v>
      </c>
      <c r="J54" s="3" t="s">
        <v>3</v>
      </c>
      <c r="K54" s="3" t="s">
        <v>10</v>
      </c>
      <c r="M54">
        <v>17</v>
      </c>
      <c r="N54" s="3" t="s">
        <v>5</v>
      </c>
      <c r="O54" s="3" t="s">
        <v>15</v>
      </c>
      <c r="Q54">
        <v>17</v>
      </c>
      <c r="R54" s="3" t="s">
        <v>8</v>
      </c>
      <c r="S54" s="3" t="s">
        <v>14</v>
      </c>
    </row>
    <row r="55" spans="1:19" ht="15.75" customHeight="1">
      <c r="A55">
        <v>18</v>
      </c>
      <c r="B55" s="3" t="s">
        <v>8</v>
      </c>
      <c r="C55" s="3" t="s">
        <v>33</v>
      </c>
      <c r="D55" s="3"/>
      <c r="E55" s="3"/>
      <c r="F55" s="3"/>
      <c r="G55" s="3"/>
      <c r="I55">
        <v>18</v>
      </c>
      <c r="J55" s="3" t="s">
        <v>4</v>
      </c>
      <c r="K55" s="3" t="s">
        <v>11</v>
      </c>
      <c r="M55">
        <v>18</v>
      </c>
      <c r="N55" s="3" t="s">
        <v>6</v>
      </c>
      <c r="O55" s="3" t="s">
        <v>32</v>
      </c>
      <c r="Q55">
        <v>18</v>
      </c>
      <c r="R55" s="3" t="s">
        <v>9</v>
      </c>
      <c r="S55" s="3" t="s">
        <v>15</v>
      </c>
    </row>
    <row r="56" spans="1:19" ht="15.75" customHeight="1">
      <c r="A56">
        <v>19</v>
      </c>
      <c r="B56" s="3" t="s">
        <v>9</v>
      </c>
      <c r="C56" s="3" t="s">
        <v>12</v>
      </c>
      <c r="D56" s="3"/>
      <c r="E56" s="3"/>
      <c r="F56" s="3"/>
      <c r="G56" s="3"/>
      <c r="I56">
        <v>19</v>
      </c>
      <c r="J56" s="3" t="s">
        <v>5</v>
      </c>
      <c r="K56" s="3" t="s">
        <v>33</v>
      </c>
      <c r="M56">
        <v>19</v>
      </c>
      <c r="N56" s="3" t="s">
        <v>7</v>
      </c>
      <c r="O56" s="3" t="s">
        <v>10</v>
      </c>
      <c r="Q56">
        <v>19</v>
      </c>
      <c r="R56" s="3" t="s">
        <v>3</v>
      </c>
      <c r="S56" s="3" t="s">
        <v>32</v>
      </c>
    </row>
    <row r="57" spans="1:19" ht="15.75" customHeight="1">
      <c r="A57">
        <v>20</v>
      </c>
      <c r="B57" s="3" t="s">
        <v>3</v>
      </c>
      <c r="C57" s="3" t="s">
        <v>13</v>
      </c>
      <c r="D57" s="3"/>
      <c r="E57" s="3"/>
      <c r="F57" s="3"/>
      <c r="G57" s="3"/>
      <c r="I57">
        <v>20</v>
      </c>
      <c r="J57" s="3" t="s">
        <v>6</v>
      </c>
      <c r="K57" s="3" t="s">
        <v>12</v>
      </c>
      <c r="M57">
        <v>20</v>
      </c>
      <c r="N57" s="3" t="s">
        <v>8</v>
      </c>
      <c r="O57" s="3" t="s">
        <v>11</v>
      </c>
      <c r="Q57">
        <v>20</v>
      </c>
      <c r="R57" s="3" t="s">
        <v>4</v>
      </c>
      <c r="S57" s="3" t="s">
        <v>10</v>
      </c>
    </row>
    <row r="58" spans="1:19" ht="15.75" customHeight="1">
      <c r="A58">
        <v>21</v>
      </c>
      <c r="B58" s="3" t="s">
        <v>4</v>
      </c>
      <c r="C58" s="3" t="s">
        <v>14</v>
      </c>
      <c r="D58" s="3"/>
      <c r="E58" s="3"/>
      <c r="F58" s="3"/>
      <c r="G58" s="3"/>
      <c r="I58">
        <v>21</v>
      </c>
      <c r="J58" s="3" t="s">
        <v>7</v>
      </c>
      <c r="K58" s="3" t="s">
        <v>13</v>
      </c>
      <c r="M58">
        <v>21</v>
      </c>
      <c r="N58" s="3" t="s">
        <v>9</v>
      </c>
      <c r="O58" s="3" t="s">
        <v>33</v>
      </c>
      <c r="Q58">
        <v>21</v>
      </c>
      <c r="R58" s="3" t="s">
        <v>5</v>
      </c>
      <c r="S58" s="3" t="s">
        <v>11</v>
      </c>
    </row>
    <row r="59" spans="1:19" ht="15.75" customHeight="1">
      <c r="A59">
        <v>22</v>
      </c>
      <c r="B59" s="3" t="s">
        <v>5</v>
      </c>
      <c r="C59" s="3" t="s">
        <v>15</v>
      </c>
      <c r="D59" s="3"/>
      <c r="E59" s="3"/>
      <c r="F59" s="3"/>
      <c r="G59" s="3"/>
      <c r="I59">
        <v>22</v>
      </c>
      <c r="J59" s="3" t="s">
        <v>8</v>
      </c>
      <c r="K59" s="3" t="s">
        <v>14</v>
      </c>
      <c r="M59">
        <v>22</v>
      </c>
      <c r="N59" s="3" t="s">
        <v>3</v>
      </c>
      <c r="O59" s="3" t="s">
        <v>12</v>
      </c>
      <c r="Q59">
        <v>22</v>
      </c>
      <c r="R59" s="6" t="s">
        <v>6</v>
      </c>
      <c r="S59" s="3" t="s">
        <v>33</v>
      </c>
    </row>
    <row r="60" spans="1:19" ht="15.75" customHeight="1">
      <c r="A60">
        <v>23</v>
      </c>
      <c r="B60" s="3" t="s">
        <v>6</v>
      </c>
      <c r="C60" s="3" t="s">
        <v>32</v>
      </c>
      <c r="D60" s="3"/>
      <c r="E60" s="3"/>
      <c r="F60" s="3"/>
      <c r="G60" s="3"/>
      <c r="I60">
        <v>23</v>
      </c>
      <c r="J60" s="3" t="s">
        <v>9</v>
      </c>
      <c r="K60" s="3" t="s">
        <v>15</v>
      </c>
      <c r="M60">
        <v>23</v>
      </c>
      <c r="N60" s="3" t="s">
        <v>4</v>
      </c>
      <c r="O60" s="3" t="s">
        <v>13</v>
      </c>
      <c r="Q60">
        <v>23</v>
      </c>
      <c r="R60" s="6" t="s">
        <v>7</v>
      </c>
      <c r="S60" s="3" t="s">
        <v>12</v>
      </c>
    </row>
    <row r="61" spans="1:19" ht="15.75" customHeight="1">
      <c r="A61">
        <v>24</v>
      </c>
      <c r="B61" s="3" t="s">
        <v>7</v>
      </c>
      <c r="C61" s="3" t="s">
        <v>10</v>
      </c>
      <c r="D61" s="3"/>
      <c r="E61" s="3"/>
      <c r="F61" s="3"/>
      <c r="G61" s="3"/>
      <c r="I61">
        <v>24</v>
      </c>
      <c r="J61" s="3" t="s">
        <v>3</v>
      </c>
      <c r="K61" s="3" t="s">
        <v>32</v>
      </c>
      <c r="M61">
        <v>24</v>
      </c>
      <c r="N61" s="3" t="s">
        <v>5</v>
      </c>
      <c r="O61" s="3" t="s">
        <v>14</v>
      </c>
      <c r="Q61">
        <v>24</v>
      </c>
      <c r="R61" s="6" t="s">
        <v>8</v>
      </c>
      <c r="S61" s="3" t="s">
        <v>13</v>
      </c>
    </row>
    <row r="62" spans="1:19" ht="15.75" customHeight="1">
      <c r="A62">
        <v>25</v>
      </c>
      <c r="B62" s="3" t="s">
        <v>8</v>
      </c>
      <c r="C62" s="3" t="s">
        <v>11</v>
      </c>
      <c r="D62" s="3"/>
      <c r="E62" s="3"/>
      <c r="F62" s="3"/>
      <c r="G62" s="3"/>
      <c r="I62">
        <v>25</v>
      </c>
      <c r="J62" s="3" t="s">
        <v>4</v>
      </c>
      <c r="K62" s="3" t="s">
        <v>10</v>
      </c>
      <c r="M62">
        <v>25</v>
      </c>
      <c r="N62" s="3" t="s">
        <v>6</v>
      </c>
      <c r="O62" s="3" t="s">
        <v>15</v>
      </c>
      <c r="Q62">
        <v>25</v>
      </c>
      <c r="R62" s="6" t="s">
        <v>9</v>
      </c>
      <c r="S62" s="3" t="s">
        <v>14</v>
      </c>
    </row>
    <row r="63" spans="1:19" ht="15.75" customHeight="1">
      <c r="A63">
        <v>26</v>
      </c>
      <c r="B63" s="3" t="s">
        <v>9</v>
      </c>
      <c r="C63" s="3" t="s">
        <v>33</v>
      </c>
      <c r="D63" s="3"/>
      <c r="E63" s="3"/>
      <c r="F63" s="3"/>
      <c r="G63" s="3"/>
      <c r="I63">
        <v>26</v>
      </c>
      <c r="J63" s="3" t="s">
        <v>5</v>
      </c>
      <c r="K63" s="3" t="s">
        <v>11</v>
      </c>
      <c r="M63">
        <v>26</v>
      </c>
      <c r="N63" s="3" t="s">
        <v>7</v>
      </c>
      <c r="O63" s="3" t="s">
        <v>32</v>
      </c>
      <c r="Q63">
        <v>26</v>
      </c>
      <c r="R63" s="3" t="s">
        <v>3</v>
      </c>
      <c r="S63" s="3" t="s">
        <v>15</v>
      </c>
    </row>
    <row r="64" spans="1:19" ht="15.75" customHeight="1">
      <c r="A64">
        <v>27</v>
      </c>
      <c r="B64" s="3" t="s">
        <v>3</v>
      </c>
      <c r="C64" s="3" t="s">
        <v>12</v>
      </c>
      <c r="D64" s="3"/>
      <c r="E64" s="3"/>
      <c r="F64" s="3"/>
      <c r="G64" s="3"/>
      <c r="I64">
        <v>27</v>
      </c>
      <c r="J64" s="6" t="s">
        <v>6</v>
      </c>
      <c r="K64" s="3" t="s">
        <v>33</v>
      </c>
      <c r="M64">
        <v>27</v>
      </c>
      <c r="N64" s="3" t="s">
        <v>8</v>
      </c>
      <c r="O64" s="3" t="s">
        <v>10</v>
      </c>
      <c r="Q64">
        <v>27</v>
      </c>
      <c r="R64" s="3" t="s">
        <v>4</v>
      </c>
      <c r="S64" s="3" t="s">
        <v>32</v>
      </c>
    </row>
    <row r="65" spans="1:19" ht="15.75" customHeight="1">
      <c r="A65">
        <v>28</v>
      </c>
      <c r="B65" s="3" t="s">
        <v>4</v>
      </c>
      <c r="C65" s="3" t="s">
        <v>13</v>
      </c>
      <c r="D65" s="3"/>
      <c r="E65" s="3"/>
      <c r="F65" s="3"/>
      <c r="G65" s="3"/>
      <c r="I65">
        <v>28</v>
      </c>
      <c r="J65" s="6" t="s">
        <v>7</v>
      </c>
      <c r="K65" s="3" t="s">
        <v>12</v>
      </c>
      <c r="M65">
        <v>28</v>
      </c>
      <c r="N65" s="3" t="s">
        <v>9</v>
      </c>
      <c r="O65" s="3" t="s">
        <v>11</v>
      </c>
      <c r="Q65">
        <v>28</v>
      </c>
      <c r="R65" s="3" t="s">
        <v>5</v>
      </c>
      <c r="S65" s="3" t="s">
        <v>10</v>
      </c>
    </row>
    <row r="66" spans="1:19" ht="15.75" customHeight="1">
      <c r="A66">
        <v>29</v>
      </c>
      <c r="B66" s="3" t="s">
        <v>5</v>
      </c>
      <c r="C66" s="3" t="s">
        <v>14</v>
      </c>
      <c r="D66" s="3"/>
      <c r="E66" s="3"/>
      <c r="F66" s="3"/>
      <c r="G66" s="3"/>
      <c r="I66">
        <v>29</v>
      </c>
      <c r="J66" s="6" t="s">
        <v>8</v>
      </c>
      <c r="K66" s="3" t="s">
        <v>13</v>
      </c>
      <c r="M66">
        <v>29</v>
      </c>
      <c r="N66" s="3" t="s">
        <v>3</v>
      </c>
      <c r="O66" s="3" t="s">
        <v>33</v>
      </c>
      <c r="Q66">
        <v>29</v>
      </c>
      <c r="R66" s="3" t="s">
        <v>6</v>
      </c>
      <c r="S66" s="3" t="s">
        <v>11</v>
      </c>
    </row>
    <row r="67" spans="1:19" ht="15.75" customHeight="1">
      <c r="A67">
        <v>30</v>
      </c>
      <c r="B67" s="3" t="s">
        <v>6</v>
      </c>
      <c r="C67" s="3" t="s">
        <v>15</v>
      </c>
      <c r="D67" s="3"/>
      <c r="E67" s="3"/>
      <c r="F67" s="3"/>
      <c r="G67" s="3"/>
      <c r="I67">
        <v>30</v>
      </c>
      <c r="J67" s="6" t="s">
        <v>9</v>
      </c>
      <c r="K67" s="3" t="s">
        <v>14</v>
      </c>
      <c r="M67">
        <v>30</v>
      </c>
      <c r="N67" s="3" t="s">
        <v>4</v>
      </c>
      <c r="O67" s="3" t="s">
        <v>12</v>
      </c>
      <c r="Q67">
        <v>30</v>
      </c>
      <c r="R67" s="3" t="s">
        <v>7</v>
      </c>
      <c r="S67" s="3" t="s">
        <v>33</v>
      </c>
    </row>
    <row r="68" spans="1:19" ht="15.75" customHeight="1">
      <c r="A68">
        <v>31</v>
      </c>
      <c r="B68" s="3" t="s">
        <v>7</v>
      </c>
      <c r="C68" s="5" t="s">
        <v>32</v>
      </c>
      <c r="D68" s="5"/>
      <c r="E68" s="5"/>
      <c r="F68" s="5"/>
      <c r="G68" s="5"/>
      <c r="M68">
        <v>31</v>
      </c>
      <c r="N68" s="3" t="s">
        <v>5</v>
      </c>
      <c r="O68" s="3" t="s">
        <v>13</v>
      </c>
      <c r="Q68">
        <v>31</v>
      </c>
      <c r="R68" s="3" t="s">
        <v>8</v>
      </c>
      <c r="S68" s="3" t="s">
        <v>12</v>
      </c>
    </row>
    <row r="71" spans="1:19" ht="15.75" customHeight="1">
      <c r="A71" s="5" t="s">
        <v>0</v>
      </c>
      <c r="B71" s="5" t="s">
        <v>1</v>
      </c>
      <c r="C71" s="5" t="s">
        <v>16</v>
      </c>
      <c r="D71" s="5"/>
      <c r="E71" s="5"/>
      <c r="F71" s="5"/>
      <c r="G71" s="5"/>
      <c r="I71" s="5" t="s">
        <v>0</v>
      </c>
      <c r="J71" s="5" t="s">
        <v>1</v>
      </c>
      <c r="K71" s="5" t="s">
        <v>16</v>
      </c>
      <c r="M71" s="5" t="s">
        <v>0</v>
      </c>
      <c r="N71" s="5" t="s">
        <v>1</v>
      </c>
      <c r="O71" s="5" t="s">
        <v>16</v>
      </c>
      <c r="Q71" s="5" t="s">
        <v>0</v>
      </c>
      <c r="R71" s="5" t="s">
        <v>1</v>
      </c>
      <c r="S71" s="5" t="s">
        <v>16</v>
      </c>
    </row>
    <row r="72" spans="1:19" ht="15.75" customHeight="1">
      <c r="A72" s="5" t="s">
        <v>24</v>
      </c>
      <c r="I72" s="5" t="s">
        <v>25</v>
      </c>
      <c r="M72" s="5" t="s">
        <v>26</v>
      </c>
      <c r="Q72" s="5" t="s">
        <v>27</v>
      </c>
    </row>
    <row r="73" spans="1:19" ht="15.75" customHeight="1">
      <c r="A73">
        <v>1</v>
      </c>
      <c r="B73" s="3" t="s">
        <v>9</v>
      </c>
      <c r="C73" s="3" t="s">
        <v>13</v>
      </c>
      <c r="D73" s="3"/>
      <c r="E73" s="3"/>
      <c r="F73" s="3"/>
      <c r="G73" s="3"/>
      <c r="I73">
        <v>1</v>
      </c>
      <c r="J73" s="3" t="s">
        <v>4</v>
      </c>
      <c r="K73" s="3" t="s">
        <v>33</v>
      </c>
      <c r="M73">
        <v>1</v>
      </c>
      <c r="N73" s="3" t="s">
        <v>7</v>
      </c>
      <c r="O73" s="3" t="s">
        <v>11</v>
      </c>
      <c r="Q73">
        <v>1</v>
      </c>
      <c r="R73" s="3" t="s">
        <v>9</v>
      </c>
      <c r="S73" s="3" t="s">
        <v>32</v>
      </c>
    </row>
    <row r="74" spans="1:19" ht="15.75" customHeight="1">
      <c r="A74">
        <v>2</v>
      </c>
      <c r="B74" s="3" t="s">
        <v>3</v>
      </c>
      <c r="C74" s="3" t="s">
        <v>14</v>
      </c>
      <c r="D74" s="3"/>
      <c r="E74" s="3"/>
      <c r="F74" s="3"/>
      <c r="G74" s="3"/>
      <c r="I74">
        <v>2</v>
      </c>
      <c r="J74" s="3" t="s">
        <v>5</v>
      </c>
      <c r="K74" s="3" t="s">
        <v>12</v>
      </c>
      <c r="M74">
        <v>2</v>
      </c>
      <c r="N74" s="3" t="s">
        <v>8</v>
      </c>
      <c r="O74" s="3" t="s">
        <v>33</v>
      </c>
      <c r="Q74">
        <v>2</v>
      </c>
      <c r="R74" s="3" t="s">
        <v>3</v>
      </c>
      <c r="S74" s="3" t="s">
        <v>10</v>
      </c>
    </row>
    <row r="75" spans="1:19" ht="15.75" customHeight="1">
      <c r="A75">
        <v>3</v>
      </c>
      <c r="B75" s="3" t="s">
        <v>4</v>
      </c>
      <c r="C75" s="3" t="s">
        <v>15</v>
      </c>
      <c r="D75" s="3"/>
      <c r="E75" s="3"/>
      <c r="F75" s="3"/>
      <c r="G75" s="3"/>
      <c r="I75">
        <v>3</v>
      </c>
      <c r="J75" s="3" t="s">
        <v>6</v>
      </c>
      <c r="K75" s="3" t="s">
        <v>13</v>
      </c>
      <c r="M75">
        <v>3</v>
      </c>
      <c r="N75" s="3" t="s">
        <v>9</v>
      </c>
      <c r="O75" s="3" t="s">
        <v>12</v>
      </c>
      <c r="Q75">
        <v>3</v>
      </c>
      <c r="R75" s="3" t="s">
        <v>4</v>
      </c>
      <c r="S75" s="3" t="s">
        <v>11</v>
      </c>
    </row>
    <row r="76" spans="1:19" ht="15.75" customHeight="1">
      <c r="A76">
        <v>4</v>
      </c>
      <c r="B76" s="3" t="s">
        <v>5</v>
      </c>
      <c r="C76" s="3" t="s">
        <v>32</v>
      </c>
      <c r="D76" s="3"/>
      <c r="E76" s="3"/>
      <c r="F76" s="3"/>
      <c r="G76" s="3"/>
      <c r="I76">
        <v>4</v>
      </c>
      <c r="J76" s="3" t="s">
        <v>7</v>
      </c>
      <c r="K76" s="3" t="s">
        <v>14</v>
      </c>
      <c r="M76">
        <v>4</v>
      </c>
      <c r="N76" s="3" t="s">
        <v>3</v>
      </c>
      <c r="O76" s="3" t="s">
        <v>13</v>
      </c>
      <c r="Q76">
        <v>4</v>
      </c>
      <c r="R76" s="3" t="s">
        <v>5</v>
      </c>
      <c r="S76" s="3" t="s">
        <v>33</v>
      </c>
    </row>
    <row r="77" spans="1:19" ht="15.75" customHeight="1">
      <c r="A77">
        <v>5</v>
      </c>
      <c r="B77" s="3" t="s">
        <v>6</v>
      </c>
      <c r="C77" s="3" t="s">
        <v>10</v>
      </c>
      <c r="D77" s="3"/>
      <c r="E77" s="3"/>
      <c r="F77" s="3"/>
      <c r="G77" s="3"/>
      <c r="I77">
        <v>5</v>
      </c>
      <c r="J77" s="3" t="s">
        <v>8</v>
      </c>
      <c r="K77" s="3" t="s">
        <v>15</v>
      </c>
      <c r="M77">
        <v>5</v>
      </c>
      <c r="N77" s="3" t="s">
        <v>4</v>
      </c>
      <c r="O77" s="3" t="s">
        <v>14</v>
      </c>
      <c r="Q77">
        <v>5</v>
      </c>
      <c r="R77" s="3" t="s">
        <v>6</v>
      </c>
      <c r="S77" s="3" t="s">
        <v>12</v>
      </c>
    </row>
    <row r="78" spans="1:19" ht="15.75" customHeight="1">
      <c r="A78">
        <v>6</v>
      </c>
      <c r="B78" s="3" t="s">
        <v>7</v>
      </c>
      <c r="C78" s="3" t="s">
        <v>11</v>
      </c>
      <c r="D78" s="3"/>
      <c r="E78" s="3"/>
      <c r="F78" s="3"/>
      <c r="G78" s="3"/>
      <c r="I78">
        <v>6</v>
      </c>
      <c r="J78" s="3" t="s">
        <v>9</v>
      </c>
      <c r="K78" s="3" t="s">
        <v>32</v>
      </c>
      <c r="M78">
        <v>6</v>
      </c>
      <c r="N78" s="3" t="s">
        <v>5</v>
      </c>
      <c r="O78" s="3" t="s">
        <v>15</v>
      </c>
      <c r="Q78">
        <v>6</v>
      </c>
      <c r="R78" s="3" t="s">
        <v>7</v>
      </c>
      <c r="S78" s="3" t="s">
        <v>13</v>
      </c>
    </row>
    <row r="79" spans="1:19" ht="15.75" customHeight="1">
      <c r="A79">
        <v>7</v>
      </c>
      <c r="B79" s="3" t="s">
        <v>8</v>
      </c>
      <c r="C79" s="3" t="s">
        <v>33</v>
      </c>
      <c r="D79" s="3"/>
      <c r="E79" s="3"/>
      <c r="F79" s="3"/>
      <c r="G79" s="3"/>
      <c r="I79">
        <v>7</v>
      </c>
      <c r="J79" s="3" t="s">
        <v>3</v>
      </c>
      <c r="K79" s="3" t="s">
        <v>10</v>
      </c>
      <c r="M79">
        <v>7</v>
      </c>
      <c r="N79" s="3" t="s">
        <v>6</v>
      </c>
      <c r="O79" s="3" t="s">
        <v>32</v>
      </c>
      <c r="Q79">
        <v>7</v>
      </c>
      <c r="R79" s="3" t="s">
        <v>8</v>
      </c>
      <c r="S79" s="3" t="s">
        <v>14</v>
      </c>
    </row>
    <row r="80" spans="1:19" ht="15.75" customHeight="1">
      <c r="A80">
        <v>8</v>
      </c>
      <c r="B80" s="3" t="s">
        <v>9</v>
      </c>
      <c r="C80" s="3" t="s">
        <v>12</v>
      </c>
      <c r="D80" s="3"/>
      <c r="E80" s="3"/>
      <c r="F80" s="3"/>
      <c r="G80" s="3"/>
      <c r="I80">
        <v>8</v>
      </c>
      <c r="J80" s="3" t="s">
        <v>4</v>
      </c>
      <c r="K80" s="3" t="s">
        <v>11</v>
      </c>
      <c r="M80">
        <v>8</v>
      </c>
      <c r="N80" s="3" t="s">
        <v>7</v>
      </c>
      <c r="O80" s="3" t="s">
        <v>10</v>
      </c>
      <c r="Q80">
        <v>8</v>
      </c>
      <c r="R80" s="3" t="s">
        <v>9</v>
      </c>
      <c r="S80" s="3" t="s">
        <v>15</v>
      </c>
    </row>
    <row r="81" spans="1:19" ht="15.75" customHeight="1">
      <c r="A81">
        <v>9</v>
      </c>
      <c r="B81" s="3" t="s">
        <v>3</v>
      </c>
      <c r="C81" s="3" t="s">
        <v>13</v>
      </c>
      <c r="D81" s="3"/>
      <c r="E81" s="3"/>
      <c r="F81" s="3"/>
      <c r="G81" s="3"/>
      <c r="I81">
        <v>9</v>
      </c>
      <c r="J81" s="3" t="s">
        <v>5</v>
      </c>
      <c r="K81" s="3" t="s">
        <v>33</v>
      </c>
      <c r="M81">
        <v>9</v>
      </c>
      <c r="N81" s="3" t="s">
        <v>8</v>
      </c>
      <c r="O81" s="3" t="s">
        <v>11</v>
      </c>
      <c r="Q81">
        <v>9</v>
      </c>
      <c r="R81" s="3" t="s">
        <v>3</v>
      </c>
      <c r="S81" s="3" t="s">
        <v>32</v>
      </c>
    </row>
    <row r="82" spans="1:19" ht="15.75" customHeight="1">
      <c r="A82">
        <v>10</v>
      </c>
      <c r="B82" s="3" t="s">
        <v>4</v>
      </c>
      <c r="C82" s="3" t="s">
        <v>14</v>
      </c>
      <c r="D82" s="3"/>
      <c r="E82" s="3"/>
      <c r="F82" s="3"/>
      <c r="G82" s="3"/>
      <c r="I82">
        <v>10</v>
      </c>
      <c r="J82" s="3" t="s">
        <v>6</v>
      </c>
      <c r="K82" s="3" t="s">
        <v>12</v>
      </c>
      <c r="M82">
        <v>10</v>
      </c>
      <c r="N82" s="3" t="s">
        <v>9</v>
      </c>
      <c r="O82" s="3" t="s">
        <v>33</v>
      </c>
      <c r="Q82">
        <v>10</v>
      </c>
      <c r="R82" s="3" t="s">
        <v>4</v>
      </c>
      <c r="S82" s="3" t="s">
        <v>10</v>
      </c>
    </row>
    <row r="83" spans="1:19" ht="15.75" customHeight="1">
      <c r="A83">
        <v>11</v>
      </c>
      <c r="B83" s="3" t="s">
        <v>5</v>
      </c>
      <c r="C83" s="3" t="s">
        <v>15</v>
      </c>
      <c r="D83" s="3"/>
      <c r="E83" s="3"/>
      <c r="F83" s="3"/>
      <c r="G83" s="3"/>
      <c r="I83">
        <v>11</v>
      </c>
      <c r="J83" s="3" t="s">
        <v>7</v>
      </c>
      <c r="K83" s="3" t="s">
        <v>13</v>
      </c>
      <c r="M83">
        <v>11</v>
      </c>
      <c r="N83" s="3" t="s">
        <v>3</v>
      </c>
      <c r="O83" s="3" t="s">
        <v>12</v>
      </c>
      <c r="Q83">
        <v>11</v>
      </c>
      <c r="R83" s="3" t="s">
        <v>5</v>
      </c>
      <c r="S83" s="3" t="s">
        <v>11</v>
      </c>
    </row>
    <row r="84" spans="1:19" ht="15.75" customHeight="1">
      <c r="A84">
        <v>12</v>
      </c>
      <c r="B84" s="3" t="s">
        <v>6</v>
      </c>
      <c r="C84" s="3" t="s">
        <v>32</v>
      </c>
      <c r="D84" s="3"/>
      <c r="E84" s="3"/>
      <c r="F84" s="3"/>
      <c r="G84" s="3"/>
      <c r="I84">
        <v>12</v>
      </c>
      <c r="J84" s="3" t="s">
        <v>8</v>
      </c>
      <c r="K84" s="3" t="s">
        <v>14</v>
      </c>
      <c r="M84">
        <v>12</v>
      </c>
      <c r="N84" s="3" t="s">
        <v>4</v>
      </c>
      <c r="O84" s="3" t="s">
        <v>13</v>
      </c>
      <c r="Q84">
        <v>12</v>
      </c>
      <c r="R84" s="3" t="s">
        <v>6</v>
      </c>
      <c r="S84" s="3" t="s">
        <v>33</v>
      </c>
    </row>
    <row r="85" spans="1:19" ht="15.75" customHeight="1">
      <c r="A85">
        <v>13</v>
      </c>
      <c r="B85" s="3" t="s">
        <v>7</v>
      </c>
      <c r="C85" s="3" t="s">
        <v>10</v>
      </c>
      <c r="D85" s="3"/>
      <c r="E85" s="3"/>
      <c r="F85" s="3"/>
      <c r="G85" s="3"/>
      <c r="I85">
        <v>13</v>
      </c>
      <c r="J85" s="3" t="s">
        <v>9</v>
      </c>
      <c r="K85" s="3" t="s">
        <v>15</v>
      </c>
      <c r="M85">
        <v>13</v>
      </c>
      <c r="N85" s="3" t="s">
        <v>5</v>
      </c>
      <c r="O85" s="3" t="s">
        <v>14</v>
      </c>
      <c r="Q85">
        <v>13</v>
      </c>
      <c r="R85" s="3" t="s">
        <v>7</v>
      </c>
      <c r="S85" s="3" t="s">
        <v>12</v>
      </c>
    </row>
    <row r="86" spans="1:19" ht="15.75" customHeight="1">
      <c r="A86">
        <v>14</v>
      </c>
      <c r="B86" s="3" t="s">
        <v>8</v>
      </c>
      <c r="C86" s="3" t="s">
        <v>11</v>
      </c>
      <c r="D86" s="3"/>
      <c r="E86" s="3"/>
      <c r="F86" s="3"/>
      <c r="G86" s="3"/>
      <c r="I86">
        <v>14</v>
      </c>
      <c r="J86" s="3" t="s">
        <v>3</v>
      </c>
      <c r="K86" s="3" t="s">
        <v>32</v>
      </c>
      <c r="M86">
        <v>14</v>
      </c>
      <c r="N86" s="3" t="s">
        <v>6</v>
      </c>
      <c r="O86" s="3" t="s">
        <v>15</v>
      </c>
      <c r="Q86">
        <v>14</v>
      </c>
      <c r="R86" s="3" t="s">
        <v>8</v>
      </c>
      <c r="S86" s="3" t="s">
        <v>13</v>
      </c>
    </row>
    <row r="87" spans="1:19" ht="15.75" customHeight="1">
      <c r="A87">
        <v>15</v>
      </c>
      <c r="B87" s="3" t="s">
        <v>9</v>
      </c>
      <c r="C87" s="3" t="s">
        <v>33</v>
      </c>
      <c r="D87" s="3"/>
      <c r="E87" s="3"/>
      <c r="F87" s="3"/>
      <c r="G87" s="3"/>
      <c r="I87">
        <v>15</v>
      </c>
      <c r="J87" s="3" t="s">
        <v>4</v>
      </c>
      <c r="K87" s="3" t="s">
        <v>10</v>
      </c>
      <c r="M87">
        <v>15</v>
      </c>
      <c r="N87" s="3" t="s">
        <v>7</v>
      </c>
      <c r="O87" s="3" t="s">
        <v>32</v>
      </c>
      <c r="Q87">
        <v>15</v>
      </c>
      <c r="R87" s="3" t="s">
        <v>9</v>
      </c>
      <c r="S87" s="3" t="s">
        <v>14</v>
      </c>
    </row>
    <row r="88" spans="1:19" ht="15.75" customHeight="1">
      <c r="A88">
        <v>16</v>
      </c>
      <c r="B88" s="3" t="s">
        <v>3</v>
      </c>
      <c r="C88" s="3" t="s">
        <v>12</v>
      </c>
      <c r="D88" s="3"/>
      <c r="E88" s="3"/>
      <c r="F88" s="3"/>
      <c r="G88" s="3"/>
      <c r="I88">
        <v>16</v>
      </c>
      <c r="J88" s="3" t="s">
        <v>5</v>
      </c>
      <c r="K88" s="3" t="s">
        <v>11</v>
      </c>
      <c r="M88">
        <v>16</v>
      </c>
      <c r="N88" s="3" t="s">
        <v>8</v>
      </c>
      <c r="O88" s="3" t="s">
        <v>10</v>
      </c>
      <c r="Q88">
        <v>16</v>
      </c>
      <c r="R88" s="3" t="s">
        <v>3</v>
      </c>
      <c r="S88" s="3" t="s">
        <v>15</v>
      </c>
    </row>
    <row r="89" spans="1:19" ht="15.75" customHeight="1">
      <c r="A89">
        <v>17</v>
      </c>
      <c r="B89" s="3" t="s">
        <v>4</v>
      </c>
      <c r="C89" s="3" t="s">
        <v>13</v>
      </c>
      <c r="D89" s="3"/>
      <c r="E89" s="3"/>
      <c r="F89" s="3"/>
      <c r="G89" s="3"/>
      <c r="I89">
        <v>17</v>
      </c>
      <c r="J89" s="6" t="s">
        <v>6</v>
      </c>
      <c r="K89" s="3" t="s">
        <v>33</v>
      </c>
      <c r="M89">
        <v>17</v>
      </c>
      <c r="N89" s="3" t="s">
        <v>9</v>
      </c>
      <c r="O89" s="3" t="s">
        <v>11</v>
      </c>
      <c r="Q89">
        <v>17</v>
      </c>
      <c r="R89" s="3" t="s">
        <v>4</v>
      </c>
      <c r="S89" s="3" t="s">
        <v>32</v>
      </c>
    </row>
    <row r="90" spans="1:19" ht="15.75" customHeight="1">
      <c r="A90">
        <v>18</v>
      </c>
      <c r="B90" s="3" t="s">
        <v>5</v>
      </c>
      <c r="C90" s="3" t="s">
        <v>14</v>
      </c>
      <c r="D90" s="3"/>
      <c r="E90" s="3"/>
      <c r="F90" s="3"/>
      <c r="G90" s="3"/>
      <c r="I90">
        <v>18</v>
      </c>
      <c r="J90" s="6" t="s">
        <v>7</v>
      </c>
      <c r="K90" s="3" t="s">
        <v>12</v>
      </c>
      <c r="M90">
        <v>18</v>
      </c>
      <c r="N90" s="3" t="s">
        <v>3</v>
      </c>
      <c r="O90" s="3" t="s">
        <v>33</v>
      </c>
      <c r="Q90">
        <v>18</v>
      </c>
      <c r="R90" s="3" t="s">
        <v>5</v>
      </c>
      <c r="S90" s="3" t="s">
        <v>10</v>
      </c>
    </row>
    <row r="91" spans="1:19" ht="15.75" customHeight="1">
      <c r="A91">
        <v>19</v>
      </c>
      <c r="B91" s="3" t="s">
        <v>6</v>
      </c>
      <c r="C91" s="3" t="s">
        <v>15</v>
      </c>
      <c r="D91" s="3"/>
      <c r="E91" s="3"/>
      <c r="F91" s="3"/>
      <c r="G91" s="3"/>
      <c r="I91">
        <v>19</v>
      </c>
      <c r="J91" s="6" t="s">
        <v>8</v>
      </c>
      <c r="K91" s="3" t="s">
        <v>13</v>
      </c>
      <c r="M91">
        <v>19</v>
      </c>
      <c r="N91" s="3" t="s">
        <v>4</v>
      </c>
      <c r="O91" s="3" t="s">
        <v>12</v>
      </c>
      <c r="Q91">
        <v>19</v>
      </c>
      <c r="R91" s="3" t="s">
        <v>6</v>
      </c>
      <c r="S91" s="3" t="s">
        <v>11</v>
      </c>
    </row>
    <row r="92" spans="1:19" ht="15.75" customHeight="1">
      <c r="A92">
        <v>20</v>
      </c>
      <c r="B92" s="3" t="s">
        <v>7</v>
      </c>
      <c r="C92" s="3" t="s">
        <v>32</v>
      </c>
      <c r="D92" s="3"/>
      <c r="E92" s="3"/>
      <c r="F92" s="3"/>
      <c r="G92" s="3"/>
      <c r="I92">
        <v>20</v>
      </c>
      <c r="J92" s="6" t="s">
        <v>9</v>
      </c>
      <c r="K92" s="3" t="s">
        <v>14</v>
      </c>
      <c r="M92">
        <v>20</v>
      </c>
      <c r="N92" s="3" t="s">
        <v>5</v>
      </c>
      <c r="O92" s="3" t="s">
        <v>13</v>
      </c>
      <c r="Q92">
        <v>20</v>
      </c>
      <c r="R92" s="3" t="s">
        <v>7</v>
      </c>
      <c r="S92" s="3" t="s">
        <v>33</v>
      </c>
    </row>
    <row r="93" spans="1:19" ht="15.75" customHeight="1">
      <c r="A93">
        <v>21</v>
      </c>
      <c r="B93" s="3" t="s">
        <v>8</v>
      </c>
      <c r="C93" s="3" t="s">
        <v>10</v>
      </c>
      <c r="D93" s="3"/>
      <c r="E93" s="3"/>
      <c r="F93" s="3"/>
      <c r="G93" s="3"/>
      <c r="I93">
        <v>21</v>
      </c>
      <c r="J93" s="3" t="s">
        <v>3</v>
      </c>
      <c r="K93" s="3" t="s">
        <v>15</v>
      </c>
      <c r="M93">
        <v>21</v>
      </c>
      <c r="N93" s="3" t="s">
        <v>6</v>
      </c>
      <c r="O93" s="3" t="s">
        <v>14</v>
      </c>
      <c r="Q93">
        <v>21</v>
      </c>
      <c r="R93" s="3" t="s">
        <v>8</v>
      </c>
      <c r="S93" s="3" t="s">
        <v>12</v>
      </c>
    </row>
    <row r="94" spans="1:19" ht="15.75" customHeight="1">
      <c r="A94">
        <v>22</v>
      </c>
      <c r="B94" s="3" t="s">
        <v>9</v>
      </c>
      <c r="C94" s="3" t="s">
        <v>11</v>
      </c>
      <c r="D94" s="3"/>
      <c r="E94" s="3"/>
      <c r="F94" s="3"/>
      <c r="G94" s="3"/>
      <c r="I94">
        <v>22</v>
      </c>
      <c r="J94" s="3" t="s">
        <v>4</v>
      </c>
      <c r="K94" s="3" t="s">
        <v>32</v>
      </c>
      <c r="M94">
        <v>22</v>
      </c>
      <c r="N94" s="3" t="s">
        <v>7</v>
      </c>
      <c r="O94" s="3" t="s">
        <v>15</v>
      </c>
      <c r="Q94">
        <v>22</v>
      </c>
      <c r="R94" s="3" t="s">
        <v>9</v>
      </c>
      <c r="S94" s="3" t="s">
        <v>13</v>
      </c>
    </row>
    <row r="95" spans="1:19" ht="15.75" customHeight="1">
      <c r="A95">
        <v>23</v>
      </c>
      <c r="B95" s="3" t="s">
        <v>3</v>
      </c>
      <c r="C95" s="3" t="s">
        <v>33</v>
      </c>
      <c r="D95" s="3"/>
      <c r="E95" s="3"/>
      <c r="F95" s="3"/>
      <c r="G95" s="3"/>
      <c r="I95">
        <v>23</v>
      </c>
      <c r="J95" s="3" t="s">
        <v>5</v>
      </c>
      <c r="K95" s="3" t="s">
        <v>10</v>
      </c>
      <c r="M95">
        <v>23</v>
      </c>
      <c r="N95" s="3" t="s">
        <v>8</v>
      </c>
      <c r="O95" s="3" t="s">
        <v>32</v>
      </c>
      <c r="Q95">
        <v>23</v>
      </c>
      <c r="R95" s="3" t="s">
        <v>3</v>
      </c>
      <c r="S95" s="3" t="s">
        <v>14</v>
      </c>
    </row>
    <row r="96" spans="1:19" ht="15.75" customHeight="1">
      <c r="A96">
        <v>24</v>
      </c>
      <c r="B96" s="3" t="s">
        <v>4</v>
      </c>
      <c r="C96" s="3" t="s">
        <v>12</v>
      </c>
      <c r="D96" s="3"/>
      <c r="E96" s="3"/>
      <c r="F96" s="3"/>
      <c r="G96" s="3"/>
      <c r="I96">
        <v>24</v>
      </c>
      <c r="J96" s="3" t="s">
        <v>6</v>
      </c>
      <c r="K96" s="3" t="s">
        <v>11</v>
      </c>
      <c r="M96">
        <v>24</v>
      </c>
      <c r="N96" s="3" t="s">
        <v>9</v>
      </c>
      <c r="O96" s="3" t="s">
        <v>10</v>
      </c>
      <c r="Q96">
        <v>24</v>
      </c>
      <c r="R96" s="3" t="s">
        <v>4</v>
      </c>
      <c r="S96" s="3" t="s">
        <v>15</v>
      </c>
    </row>
    <row r="97" spans="1:19" ht="15.75" customHeight="1">
      <c r="A97">
        <v>25</v>
      </c>
      <c r="B97" s="3" t="s">
        <v>5</v>
      </c>
      <c r="C97" s="3" t="s">
        <v>13</v>
      </c>
      <c r="D97" s="3"/>
      <c r="E97" s="3"/>
      <c r="F97" s="3"/>
      <c r="G97" s="3"/>
      <c r="I97">
        <v>25</v>
      </c>
      <c r="J97" s="3" t="s">
        <v>7</v>
      </c>
      <c r="K97" s="3" t="s">
        <v>33</v>
      </c>
      <c r="M97">
        <v>25</v>
      </c>
      <c r="N97" s="3" t="s">
        <v>3</v>
      </c>
      <c r="O97" s="3" t="s">
        <v>11</v>
      </c>
      <c r="Q97">
        <v>25</v>
      </c>
      <c r="R97" s="3" t="s">
        <v>5</v>
      </c>
      <c r="S97" s="3" t="s">
        <v>32</v>
      </c>
    </row>
    <row r="98" spans="1:19" ht="15.75" customHeight="1">
      <c r="A98">
        <v>26</v>
      </c>
      <c r="B98" s="3" t="s">
        <v>6</v>
      </c>
      <c r="C98" s="3" t="s">
        <v>14</v>
      </c>
      <c r="D98" s="3"/>
      <c r="E98" s="3"/>
      <c r="F98" s="3"/>
      <c r="G98" s="3"/>
      <c r="I98">
        <v>26</v>
      </c>
      <c r="J98" s="3" t="s">
        <v>8</v>
      </c>
      <c r="K98" s="3" t="s">
        <v>12</v>
      </c>
      <c r="M98">
        <v>26</v>
      </c>
      <c r="N98" s="3" t="s">
        <v>4</v>
      </c>
      <c r="O98" s="3" t="s">
        <v>33</v>
      </c>
      <c r="Q98">
        <v>26</v>
      </c>
      <c r="R98" s="3" t="s">
        <v>6</v>
      </c>
      <c r="S98" s="3" t="s">
        <v>10</v>
      </c>
    </row>
    <row r="99" spans="1:19" ht="15.75" customHeight="1">
      <c r="A99">
        <v>27</v>
      </c>
      <c r="B99" s="3" t="s">
        <v>7</v>
      </c>
      <c r="C99" s="3" t="s">
        <v>15</v>
      </c>
      <c r="D99" s="3"/>
      <c r="E99" s="3"/>
      <c r="F99" s="3"/>
      <c r="G99" s="3"/>
      <c r="I99">
        <v>27</v>
      </c>
      <c r="J99" s="3" t="s">
        <v>9</v>
      </c>
      <c r="K99" s="3" t="s">
        <v>13</v>
      </c>
      <c r="M99">
        <v>27</v>
      </c>
      <c r="N99" s="3" t="s">
        <v>5</v>
      </c>
      <c r="O99" s="3" t="s">
        <v>12</v>
      </c>
      <c r="Q99">
        <v>27</v>
      </c>
      <c r="R99" s="3" t="s">
        <v>7</v>
      </c>
      <c r="S99" s="3" t="s">
        <v>11</v>
      </c>
    </row>
    <row r="100" spans="1:19" ht="15.75" customHeight="1">
      <c r="A100">
        <v>28</v>
      </c>
      <c r="B100" s="3" t="s">
        <v>8</v>
      </c>
      <c r="C100" s="3" t="s">
        <v>32</v>
      </c>
      <c r="D100" s="3"/>
      <c r="E100" s="3"/>
      <c r="F100" s="3"/>
      <c r="G100" s="3"/>
      <c r="I100">
        <v>28</v>
      </c>
      <c r="J100" s="3" t="s">
        <v>3</v>
      </c>
      <c r="K100" s="3" t="s">
        <v>14</v>
      </c>
      <c r="M100">
        <v>28</v>
      </c>
      <c r="N100" s="6" t="s">
        <v>6</v>
      </c>
      <c r="O100" s="3" t="s">
        <v>13</v>
      </c>
      <c r="Q100">
        <v>28</v>
      </c>
      <c r="R100" s="3" t="s">
        <v>8</v>
      </c>
      <c r="S100" s="3" t="s">
        <v>33</v>
      </c>
    </row>
    <row r="101" spans="1:19" ht="15.75" customHeight="1">
      <c r="A101">
        <v>29</v>
      </c>
      <c r="B101" s="3" t="s">
        <v>9</v>
      </c>
      <c r="C101" s="3" t="s">
        <v>10</v>
      </c>
      <c r="D101" s="3"/>
      <c r="E101" s="3"/>
      <c r="F101" s="3"/>
      <c r="G101" s="3"/>
      <c r="I101">
        <v>29</v>
      </c>
      <c r="J101" s="3" t="s">
        <v>4</v>
      </c>
      <c r="K101" s="3" t="s">
        <v>15</v>
      </c>
      <c r="M101">
        <v>29</v>
      </c>
      <c r="N101" s="6" t="s">
        <v>7</v>
      </c>
      <c r="O101" s="3" t="s">
        <v>14</v>
      </c>
      <c r="Q101">
        <v>29</v>
      </c>
      <c r="R101" s="3" t="s">
        <v>9</v>
      </c>
      <c r="S101" s="3" t="s">
        <v>12</v>
      </c>
    </row>
    <row r="102" spans="1:19" ht="15.75" customHeight="1">
      <c r="A102">
        <v>30</v>
      </c>
      <c r="B102" s="3" t="s">
        <v>3</v>
      </c>
      <c r="C102" s="3" t="s">
        <v>11</v>
      </c>
      <c r="D102" s="3"/>
      <c r="E102" s="3"/>
      <c r="F102" s="3"/>
      <c r="G102" s="3"/>
      <c r="I102">
        <v>30</v>
      </c>
      <c r="J102" s="3" t="s">
        <v>5</v>
      </c>
      <c r="K102" s="3" t="s">
        <v>32</v>
      </c>
      <c r="M102">
        <v>30</v>
      </c>
      <c r="N102" s="6" t="s">
        <v>8</v>
      </c>
      <c r="O102" s="3" t="s">
        <v>15</v>
      </c>
      <c r="Q102">
        <v>30</v>
      </c>
      <c r="R102" s="3" t="s">
        <v>3</v>
      </c>
      <c r="S102" s="3" t="s">
        <v>13</v>
      </c>
    </row>
    <row r="103" spans="1:19" ht="15.75" customHeight="1">
      <c r="I103">
        <v>31</v>
      </c>
      <c r="J103" s="3" t="s">
        <v>6</v>
      </c>
      <c r="K103" s="3" t="s">
        <v>10</v>
      </c>
      <c r="Q103">
        <v>31</v>
      </c>
      <c r="R103" s="3" t="s">
        <v>4</v>
      </c>
      <c r="S103" s="3" t="s">
        <v>14</v>
      </c>
    </row>
    <row r="104" spans="1:19" ht="15.75" customHeight="1">
      <c r="J104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578"/>
  <sheetViews>
    <sheetView tabSelected="1" workbookViewId="0">
      <selection activeCell="A2" sqref="A2:I484"/>
    </sheetView>
  </sheetViews>
  <sheetFormatPr defaultRowHeight="12.75"/>
  <cols>
    <col min="1" max="1" width="8.85546875" bestFit="1" customWidth="1"/>
    <col min="2" max="2" width="3.140625" style="20" bestFit="1" customWidth="1"/>
    <col min="3" max="3" width="3" bestFit="1" customWidth="1"/>
    <col min="4" max="4" width="2.140625" style="20" bestFit="1" customWidth="1"/>
    <col min="5" max="5" width="5.28515625" bestFit="1" customWidth="1"/>
    <col min="6" max="6" width="2.140625" style="20" bestFit="1" customWidth="1"/>
    <col min="7" max="7" width="14.7109375" style="29" bestFit="1" customWidth="1"/>
    <col min="8" max="8" width="1.5703125" bestFit="1" customWidth="1"/>
    <col min="9" max="9" width="13.42578125" bestFit="1" customWidth="1"/>
    <col min="11" max="11" width="14.7109375" style="29" bestFit="1" customWidth="1"/>
    <col min="12" max="12" width="13.42578125" bestFit="1" customWidth="1"/>
  </cols>
  <sheetData>
    <row r="1" spans="1:12">
      <c r="A1" s="9" t="s">
        <v>2</v>
      </c>
      <c r="B1" s="18"/>
      <c r="C1" s="10"/>
      <c r="D1" s="18"/>
      <c r="E1" s="10"/>
      <c r="F1" s="18"/>
      <c r="G1" s="25"/>
      <c r="H1" s="22"/>
    </row>
    <row r="2" spans="1:12">
      <c r="A2" s="24">
        <v>1</v>
      </c>
      <c r="B2" s="19" t="s">
        <v>39</v>
      </c>
      <c r="C2" s="15">
        <v>1</v>
      </c>
      <c r="D2" s="19" t="s">
        <v>38</v>
      </c>
      <c r="E2" s="12" t="s">
        <v>3</v>
      </c>
      <c r="F2" s="19" t="s">
        <v>38</v>
      </c>
      <c r="G2" s="26" t="s">
        <v>10</v>
      </c>
      <c r="H2" s="23" t="s">
        <v>37</v>
      </c>
      <c r="I2" t="str">
        <f>IF(G2=K2,L2,IF(G2=K3,L3,IF(G2=K4,L4,IF(G2=K5,L5,IF(G2=K6,L6,IF(G2=K7,L7,IF(G2=K8,L8,IF(G2=K9,L9,""))))))))</f>
        <v>(32) 3281-1655</v>
      </c>
      <c r="K2" s="27" t="s">
        <v>10</v>
      </c>
      <c r="L2" s="16" t="s">
        <v>29</v>
      </c>
    </row>
    <row r="3" spans="1:12">
      <c r="A3" s="24">
        <v>2</v>
      </c>
      <c r="B3" s="19" t="s">
        <v>39</v>
      </c>
      <c r="C3" s="15">
        <v>1</v>
      </c>
      <c r="D3" s="19" t="s">
        <v>38</v>
      </c>
      <c r="E3" s="12" t="s">
        <v>4</v>
      </c>
      <c r="F3" s="19" t="s">
        <v>38</v>
      </c>
      <c r="G3" s="26" t="s">
        <v>11</v>
      </c>
      <c r="H3" s="23" t="s">
        <v>37</v>
      </c>
      <c r="I3" t="str">
        <f>IF(G3=K3,L3,IF(G3=K4,L4,IF(G3=K5,L5,IF(G3=K6,L6,IF(G3=K7,L7,IF(G3=K8,L8,IF(G3=K9,L9,IF(G3=K10,L10,""))))))))</f>
        <v>(32) 3281-1719</v>
      </c>
      <c r="K3" s="26" t="s">
        <v>11</v>
      </c>
      <c r="L3" s="16" t="s">
        <v>28</v>
      </c>
    </row>
    <row r="4" spans="1:12">
      <c r="A4" s="24">
        <v>3</v>
      </c>
      <c r="B4" s="19" t="s">
        <v>39</v>
      </c>
      <c r="C4" s="15">
        <v>1</v>
      </c>
      <c r="D4" s="19" t="s">
        <v>38</v>
      </c>
      <c r="E4" s="12" t="s">
        <v>5</v>
      </c>
      <c r="F4" s="19" t="s">
        <v>38</v>
      </c>
      <c r="G4" s="27" t="s">
        <v>33</v>
      </c>
      <c r="H4" s="23" t="s">
        <v>37</v>
      </c>
      <c r="I4" t="str">
        <f>IF(G4=K4,L4,IF(G4=K5,L5,IF(G4=K6,L6,IF(G4=K7,L7,IF(G4=K8,L8,IF(G4=K9,L9,IF(G4=K10,L10,IF(G4=K11,L11,""))))))))</f>
        <v>(32) 3281-1267</v>
      </c>
      <c r="K4" s="27" t="s">
        <v>33</v>
      </c>
      <c r="L4" s="16" t="s">
        <v>30</v>
      </c>
    </row>
    <row r="5" spans="1:12">
      <c r="A5" s="24">
        <v>4</v>
      </c>
      <c r="B5" s="19" t="s">
        <v>39</v>
      </c>
      <c r="C5" s="15">
        <v>1</v>
      </c>
      <c r="D5" s="19" t="s">
        <v>38</v>
      </c>
      <c r="E5" s="12" t="s">
        <v>6</v>
      </c>
      <c r="F5" s="19" t="s">
        <v>38</v>
      </c>
      <c r="G5" s="26" t="s">
        <v>12</v>
      </c>
      <c r="H5" s="23" t="s">
        <v>37</v>
      </c>
      <c r="I5" t="str">
        <f>IF(G5=K5,L5,IF(G5=K6,L6,IF(G5=K7,L7,IF(G5=K8,L8,IF(G5=K9,L9,IF(G5=K10,L10,IF(G5=K11,L11,IF(G5=K12,L12,""))))))))</f>
        <v>(32) 3281-1719</v>
      </c>
      <c r="K5" s="26" t="s">
        <v>12</v>
      </c>
      <c r="L5" s="16" t="s">
        <v>28</v>
      </c>
    </row>
    <row r="6" spans="1:12">
      <c r="A6" s="24">
        <v>5</v>
      </c>
      <c r="B6" s="19" t="s">
        <v>39</v>
      </c>
      <c r="C6" s="15">
        <v>1</v>
      </c>
      <c r="D6" s="19" t="s">
        <v>38</v>
      </c>
      <c r="E6" s="12" t="s">
        <v>7</v>
      </c>
      <c r="F6" s="19" t="s">
        <v>38</v>
      </c>
      <c r="G6" s="26" t="s">
        <v>13</v>
      </c>
      <c r="H6" s="23" t="s">
        <v>37</v>
      </c>
      <c r="I6" t="str">
        <f>IF(G6=K6,L6,IF(G6=K7,L7,IF(G6=K8,L8,IF(G6=K9,L9,IF(G6=K10,L10,IF(G6=K11,L11,IF(G6=K12,L12,IF(G6=K13,L13,""))))))))</f>
        <v>(32) 3281-1718</v>
      </c>
      <c r="K6" s="26" t="s">
        <v>13</v>
      </c>
      <c r="L6" s="16" t="s">
        <v>31</v>
      </c>
    </row>
    <row r="7" spans="1:12">
      <c r="A7" s="24">
        <v>6</v>
      </c>
      <c r="B7" s="19" t="s">
        <v>39</v>
      </c>
      <c r="C7" s="15">
        <v>1</v>
      </c>
      <c r="D7" s="19" t="s">
        <v>38</v>
      </c>
      <c r="E7" s="12" t="s">
        <v>8</v>
      </c>
      <c r="F7" s="19" t="s">
        <v>38</v>
      </c>
      <c r="G7" s="26" t="s">
        <v>14</v>
      </c>
      <c r="H7" s="23" t="s">
        <v>37</v>
      </c>
      <c r="I7" t="str">
        <f>IF(G7=K7,L7,IF(G7=K8,L8,IF(G7=K9,L9,IF(G7=K10,L10,IF(G7=K11,L11,IF(G7=K12,L12,IF(G7=K13,L13,IF(G7=K14,L14,""))))))))</f>
        <v>(32) 3281-1309</v>
      </c>
      <c r="K7" s="30" t="s">
        <v>14</v>
      </c>
      <c r="L7" s="16" t="s">
        <v>34</v>
      </c>
    </row>
    <row r="8" spans="1:12">
      <c r="A8" s="24">
        <v>7</v>
      </c>
      <c r="B8" s="19" t="s">
        <v>39</v>
      </c>
      <c r="C8" s="15">
        <v>1</v>
      </c>
      <c r="D8" s="19" t="s">
        <v>38</v>
      </c>
      <c r="E8" s="12" t="s">
        <v>9</v>
      </c>
      <c r="F8" s="19" t="s">
        <v>38</v>
      </c>
      <c r="G8" s="26" t="s">
        <v>15</v>
      </c>
      <c r="H8" s="23" t="s">
        <v>37</v>
      </c>
      <c r="I8" t="str">
        <f>IF(G8=K8,L8,IF(G8=K9,L9,IF(G8=K10,L10,IF(G8=K11,L11,IF(G8=K12,L12,IF(G8=K13,L13,IF(G8=K14,L14,IF(G8=K15,L15,""))))))))</f>
        <v>(32) 3281-3148</v>
      </c>
      <c r="K8" s="26" t="s">
        <v>15</v>
      </c>
      <c r="L8" s="16" t="s">
        <v>35</v>
      </c>
    </row>
    <row r="9" spans="1:12">
      <c r="A9" s="24">
        <v>8</v>
      </c>
      <c r="B9" s="19" t="s">
        <v>39</v>
      </c>
      <c r="C9" s="15">
        <v>1</v>
      </c>
      <c r="D9" s="19" t="s">
        <v>38</v>
      </c>
      <c r="E9" s="12" t="s">
        <v>3</v>
      </c>
      <c r="F9" s="19" t="s">
        <v>38</v>
      </c>
      <c r="G9" s="27" t="s">
        <v>32</v>
      </c>
      <c r="H9" s="23" t="s">
        <v>37</v>
      </c>
      <c r="I9" t="str">
        <f t="shared" ref="I9:I31" si="0">IF(G9=K9,L9,IF(G9=K10,L10,IF(G9=K11,L11,IF(G9=K12,L12,IF(G9=K13,L13,IF(G9=K14,L14,IF(G9=K15,L15,IF(G9=K16,L16,""))))))))</f>
        <v>(32) 3281-1111</v>
      </c>
      <c r="K9" s="27" t="s">
        <v>32</v>
      </c>
      <c r="L9" s="16" t="s">
        <v>36</v>
      </c>
    </row>
    <row r="10" spans="1:12">
      <c r="A10" s="24">
        <v>9</v>
      </c>
      <c r="B10" s="19" t="s">
        <v>39</v>
      </c>
      <c r="C10" s="15">
        <v>1</v>
      </c>
      <c r="D10" s="19" t="s">
        <v>38</v>
      </c>
      <c r="E10" s="12" t="s">
        <v>4</v>
      </c>
      <c r="F10" s="19" t="s">
        <v>38</v>
      </c>
      <c r="G10" s="26" t="s">
        <v>10</v>
      </c>
      <c r="H10" s="23" t="s">
        <v>37</v>
      </c>
      <c r="I10" t="str">
        <f t="shared" si="0"/>
        <v>(32) 3281-1655</v>
      </c>
      <c r="K10" s="27" t="s">
        <v>10</v>
      </c>
      <c r="L10" s="16" t="s">
        <v>29</v>
      </c>
    </row>
    <row r="11" spans="1:12">
      <c r="A11" s="11">
        <v>10</v>
      </c>
      <c r="B11" s="19" t="s">
        <v>39</v>
      </c>
      <c r="C11" s="15">
        <v>1</v>
      </c>
      <c r="D11" s="19" t="s">
        <v>38</v>
      </c>
      <c r="E11" s="12" t="s">
        <v>5</v>
      </c>
      <c r="F11" s="19" t="s">
        <v>38</v>
      </c>
      <c r="G11" s="26" t="s">
        <v>11</v>
      </c>
      <c r="H11" s="23" t="s">
        <v>37</v>
      </c>
      <c r="I11" t="str">
        <f t="shared" si="0"/>
        <v>(32) 3281-1719</v>
      </c>
      <c r="K11" s="26" t="s">
        <v>11</v>
      </c>
      <c r="L11" s="16" t="s">
        <v>28</v>
      </c>
    </row>
    <row r="12" spans="1:12">
      <c r="A12" s="11">
        <v>11</v>
      </c>
      <c r="B12" s="19" t="s">
        <v>39</v>
      </c>
      <c r="C12" s="15">
        <v>1</v>
      </c>
      <c r="D12" s="19" t="s">
        <v>38</v>
      </c>
      <c r="E12" s="12" t="s">
        <v>6</v>
      </c>
      <c r="F12" s="19" t="s">
        <v>38</v>
      </c>
      <c r="G12" s="26" t="s">
        <v>33</v>
      </c>
      <c r="H12" s="23" t="s">
        <v>37</v>
      </c>
      <c r="I12" t="str">
        <f t="shared" si="0"/>
        <v>(32) 3281-1267</v>
      </c>
      <c r="K12" s="27" t="s">
        <v>33</v>
      </c>
      <c r="L12" s="16" t="s">
        <v>30</v>
      </c>
    </row>
    <row r="13" spans="1:12">
      <c r="A13" s="11">
        <v>12</v>
      </c>
      <c r="B13" s="19" t="s">
        <v>39</v>
      </c>
      <c r="C13" s="15">
        <v>1</v>
      </c>
      <c r="D13" s="19" t="s">
        <v>38</v>
      </c>
      <c r="E13" s="12" t="s">
        <v>7</v>
      </c>
      <c r="F13" s="19" t="s">
        <v>38</v>
      </c>
      <c r="G13" s="26" t="s">
        <v>12</v>
      </c>
      <c r="H13" s="23" t="s">
        <v>37</v>
      </c>
      <c r="I13" t="str">
        <f t="shared" si="0"/>
        <v>(32) 3281-1719</v>
      </c>
      <c r="K13" s="26" t="s">
        <v>12</v>
      </c>
      <c r="L13" s="16" t="s">
        <v>28</v>
      </c>
    </row>
    <row r="14" spans="1:12">
      <c r="A14" s="11">
        <v>13</v>
      </c>
      <c r="B14" s="19" t="s">
        <v>39</v>
      </c>
      <c r="C14" s="15">
        <v>1</v>
      </c>
      <c r="D14" s="19" t="s">
        <v>38</v>
      </c>
      <c r="E14" s="12" t="s">
        <v>8</v>
      </c>
      <c r="F14" s="19" t="s">
        <v>38</v>
      </c>
      <c r="G14" s="26" t="s">
        <v>13</v>
      </c>
      <c r="H14" s="23" t="s">
        <v>37</v>
      </c>
      <c r="I14" t="str">
        <f t="shared" si="0"/>
        <v>(32) 3281-1718</v>
      </c>
      <c r="K14" s="26" t="s">
        <v>13</v>
      </c>
      <c r="L14" s="16" t="s">
        <v>31</v>
      </c>
    </row>
    <row r="15" spans="1:12">
      <c r="A15" s="11">
        <v>14</v>
      </c>
      <c r="B15" s="19" t="s">
        <v>39</v>
      </c>
      <c r="C15" s="15">
        <v>1</v>
      </c>
      <c r="D15" s="19" t="s">
        <v>38</v>
      </c>
      <c r="E15" s="12" t="s">
        <v>9</v>
      </c>
      <c r="F15" s="19" t="s">
        <v>38</v>
      </c>
      <c r="G15" s="26" t="s">
        <v>14</v>
      </c>
      <c r="H15" s="23" t="s">
        <v>37</v>
      </c>
      <c r="I15" t="str">
        <f t="shared" si="0"/>
        <v>(32) 3281-1309</v>
      </c>
      <c r="K15" s="30" t="s">
        <v>14</v>
      </c>
      <c r="L15" s="16" t="s">
        <v>34</v>
      </c>
    </row>
    <row r="16" spans="1:12">
      <c r="A16" s="11">
        <v>15</v>
      </c>
      <c r="B16" s="19" t="s">
        <v>39</v>
      </c>
      <c r="C16" s="15">
        <v>1</v>
      </c>
      <c r="D16" s="19" t="s">
        <v>38</v>
      </c>
      <c r="E16" s="12" t="s">
        <v>3</v>
      </c>
      <c r="F16" s="19" t="s">
        <v>38</v>
      </c>
      <c r="G16" s="26" t="s">
        <v>15</v>
      </c>
      <c r="H16" s="23" t="s">
        <v>37</v>
      </c>
      <c r="I16" t="str">
        <f t="shared" si="0"/>
        <v>(32) 3281-3148</v>
      </c>
      <c r="K16" s="26" t="s">
        <v>15</v>
      </c>
      <c r="L16" s="16" t="s">
        <v>35</v>
      </c>
    </row>
    <row r="17" spans="1:12">
      <c r="A17" s="11">
        <v>16</v>
      </c>
      <c r="B17" s="19" t="s">
        <v>39</v>
      </c>
      <c r="C17" s="15">
        <v>1</v>
      </c>
      <c r="D17" s="19" t="s">
        <v>38</v>
      </c>
      <c r="E17" s="12" t="s">
        <v>4</v>
      </c>
      <c r="F17" s="19" t="s">
        <v>38</v>
      </c>
      <c r="G17" s="26" t="s">
        <v>32</v>
      </c>
      <c r="H17" s="23" t="s">
        <v>37</v>
      </c>
      <c r="I17" t="str">
        <f t="shared" si="0"/>
        <v>(32) 3281-1111</v>
      </c>
      <c r="K17" s="27" t="s">
        <v>32</v>
      </c>
      <c r="L17" s="16" t="s">
        <v>36</v>
      </c>
    </row>
    <row r="18" spans="1:12">
      <c r="A18" s="11">
        <v>17</v>
      </c>
      <c r="B18" s="19" t="s">
        <v>39</v>
      </c>
      <c r="C18" s="15">
        <v>1</v>
      </c>
      <c r="D18" s="19" t="s">
        <v>38</v>
      </c>
      <c r="E18" s="12" t="s">
        <v>5</v>
      </c>
      <c r="F18" s="19" t="s">
        <v>38</v>
      </c>
      <c r="G18" s="26" t="s">
        <v>10</v>
      </c>
      <c r="H18" s="23" t="s">
        <v>37</v>
      </c>
      <c r="I18" t="str">
        <f t="shared" si="0"/>
        <v>(32) 3281-1655</v>
      </c>
      <c r="K18" s="27" t="s">
        <v>10</v>
      </c>
      <c r="L18" s="16" t="s">
        <v>29</v>
      </c>
    </row>
    <row r="19" spans="1:12">
      <c r="A19" s="11">
        <v>18</v>
      </c>
      <c r="B19" s="19" t="s">
        <v>39</v>
      </c>
      <c r="C19" s="15">
        <v>1</v>
      </c>
      <c r="D19" s="19" t="s">
        <v>38</v>
      </c>
      <c r="E19" s="12" t="s">
        <v>6</v>
      </c>
      <c r="F19" s="19" t="s">
        <v>38</v>
      </c>
      <c r="G19" s="26" t="s">
        <v>11</v>
      </c>
      <c r="H19" s="23" t="s">
        <v>37</v>
      </c>
      <c r="I19" t="str">
        <f t="shared" si="0"/>
        <v>(32) 3281-1719</v>
      </c>
      <c r="K19" s="26" t="s">
        <v>11</v>
      </c>
      <c r="L19" s="16" t="s">
        <v>28</v>
      </c>
    </row>
    <row r="20" spans="1:12">
      <c r="A20" s="11">
        <v>19</v>
      </c>
      <c r="B20" s="19" t="s">
        <v>39</v>
      </c>
      <c r="C20" s="15">
        <v>1</v>
      </c>
      <c r="D20" s="19" t="s">
        <v>38</v>
      </c>
      <c r="E20" s="12" t="s">
        <v>7</v>
      </c>
      <c r="F20" s="19" t="s">
        <v>38</v>
      </c>
      <c r="G20" s="26" t="s">
        <v>33</v>
      </c>
      <c r="H20" s="23" t="s">
        <v>37</v>
      </c>
      <c r="I20" t="str">
        <f t="shared" si="0"/>
        <v>(32) 3281-1267</v>
      </c>
      <c r="K20" s="27" t="s">
        <v>33</v>
      </c>
      <c r="L20" s="16" t="s">
        <v>30</v>
      </c>
    </row>
    <row r="21" spans="1:12">
      <c r="A21" s="11">
        <v>20</v>
      </c>
      <c r="B21" s="19" t="s">
        <v>39</v>
      </c>
      <c r="C21" s="15">
        <v>1</v>
      </c>
      <c r="D21" s="19" t="s">
        <v>38</v>
      </c>
      <c r="E21" s="12" t="s">
        <v>8</v>
      </c>
      <c r="F21" s="19" t="s">
        <v>38</v>
      </c>
      <c r="G21" s="26" t="s">
        <v>12</v>
      </c>
      <c r="H21" s="23" t="s">
        <v>37</v>
      </c>
      <c r="I21" t="str">
        <f t="shared" si="0"/>
        <v>(32) 3281-1719</v>
      </c>
      <c r="K21" s="26" t="s">
        <v>12</v>
      </c>
      <c r="L21" s="16" t="s">
        <v>28</v>
      </c>
    </row>
    <row r="22" spans="1:12">
      <c r="A22" s="11">
        <v>21</v>
      </c>
      <c r="B22" s="19" t="s">
        <v>39</v>
      </c>
      <c r="C22" s="15">
        <v>1</v>
      </c>
      <c r="D22" s="19" t="s">
        <v>38</v>
      </c>
      <c r="E22" s="12" t="s">
        <v>9</v>
      </c>
      <c r="F22" s="19" t="s">
        <v>38</v>
      </c>
      <c r="G22" s="26" t="s">
        <v>13</v>
      </c>
      <c r="H22" s="23" t="s">
        <v>37</v>
      </c>
      <c r="I22" t="str">
        <f t="shared" si="0"/>
        <v>(32) 3281-1718</v>
      </c>
      <c r="K22" s="26" t="s">
        <v>13</v>
      </c>
      <c r="L22" s="16" t="s">
        <v>31</v>
      </c>
    </row>
    <row r="23" spans="1:12">
      <c r="A23" s="11">
        <v>22</v>
      </c>
      <c r="B23" s="19" t="s">
        <v>39</v>
      </c>
      <c r="C23" s="15">
        <v>1</v>
      </c>
      <c r="D23" s="19" t="s">
        <v>38</v>
      </c>
      <c r="E23" s="12" t="s">
        <v>3</v>
      </c>
      <c r="F23" s="19" t="s">
        <v>38</v>
      </c>
      <c r="G23" s="26" t="s">
        <v>14</v>
      </c>
      <c r="H23" s="23" t="s">
        <v>37</v>
      </c>
      <c r="I23" t="str">
        <f t="shared" si="0"/>
        <v>(32) 3281-1309</v>
      </c>
      <c r="K23" s="30" t="s">
        <v>14</v>
      </c>
      <c r="L23" s="16" t="s">
        <v>34</v>
      </c>
    </row>
    <row r="24" spans="1:12">
      <c r="A24" s="11">
        <v>23</v>
      </c>
      <c r="B24" s="19" t="s">
        <v>39</v>
      </c>
      <c r="C24" s="15">
        <v>1</v>
      </c>
      <c r="D24" s="19" t="s">
        <v>38</v>
      </c>
      <c r="E24" s="12" t="s">
        <v>4</v>
      </c>
      <c r="F24" s="19" t="s">
        <v>38</v>
      </c>
      <c r="G24" s="26" t="s">
        <v>15</v>
      </c>
      <c r="H24" s="23" t="s">
        <v>37</v>
      </c>
      <c r="I24" t="str">
        <f t="shared" si="0"/>
        <v>(32) 3281-3148</v>
      </c>
      <c r="K24" s="26" t="s">
        <v>15</v>
      </c>
      <c r="L24" s="16" t="s">
        <v>35</v>
      </c>
    </row>
    <row r="25" spans="1:12">
      <c r="A25" s="11">
        <v>24</v>
      </c>
      <c r="B25" s="19" t="s">
        <v>39</v>
      </c>
      <c r="C25" s="15">
        <v>1</v>
      </c>
      <c r="D25" s="19" t="s">
        <v>38</v>
      </c>
      <c r="E25" s="12" t="s">
        <v>5</v>
      </c>
      <c r="F25" s="19" t="s">
        <v>38</v>
      </c>
      <c r="G25" s="26" t="s">
        <v>32</v>
      </c>
      <c r="H25" s="23" t="s">
        <v>37</v>
      </c>
      <c r="I25" t="str">
        <f t="shared" si="0"/>
        <v>(32) 3281-1111</v>
      </c>
      <c r="K25" s="27" t="s">
        <v>32</v>
      </c>
      <c r="L25" s="16" t="s">
        <v>36</v>
      </c>
    </row>
    <row r="26" spans="1:12">
      <c r="A26" s="11">
        <v>25</v>
      </c>
      <c r="B26" s="19" t="s">
        <v>39</v>
      </c>
      <c r="C26" s="15">
        <v>1</v>
      </c>
      <c r="D26" s="19" t="s">
        <v>38</v>
      </c>
      <c r="E26" s="12" t="s">
        <v>6</v>
      </c>
      <c r="F26" s="19" t="s">
        <v>38</v>
      </c>
      <c r="G26" s="26" t="s">
        <v>10</v>
      </c>
      <c r="H26" s="23" t="s">
        <v>37</v>
      </c>
      <c r="I26" t="str">
        <f t="shared" si="0"/>
        <v>(32) 3281-1655</v>
      </c>
      <c r="K26" s="27" t="s">
        <v>10</v>
      </c>
      <c r="L26" s="16" t="s">
        <v>29</v>
      </c>
    </row>
    <row r="27" spans="1:12">
      <c r="A27" s="11">
        <v>26</v>
      </c>
      <c r="B27" s="19" t="s">
        <v>39</v>
      </c>
      <c r="C27" s="15">
        <v>1</v>
      </c>
      <c r="D27" s="19" t="s">
        <v>38</v>
      </c>
      <c r="E27" s="12" t="s">
        <v>7</v>
      </c>
      <c r="F27" s="19" t="s">
        <v>38</v>
      </c>
      <c r="G27" s="26" t="s">
        <v>11</v>
      </c>
      <c r="H27" s="23" t="s">
        <v>37</v>
      </c>
      <c r="I27" t="str">
        <f t="shared" si="0"/>
        <v>(32) 3281-1719</v>
      </c>
      <c r="K27" s="26" t="s">
        <v>11</v>
      </c>
      <c r="L27" s="16" t="s">
        <v>28</v>
      </c>
    </row>
    <row r="28" spans="1:12">
      <c r="A28" s="11">
        <v>27</v>
      </c>
      <c r="B28" s="19" t="s">
        <v>39</v>
      </c>
      <c r="C28" s="15">
        <v>1</v>
      </c>
      <c r="D28" s="19" t="s">
        <v>38</v>
      </c>
      <c r="E28" s="12" t="s">
        <v>8</v>
      </c>
      <c r="F28" s="19" t="s">
        <v>38</v>
      </c>
      <c r="G28" s="26" t="s">
        <v>33</v>
      </c>
      <c r="H28" s="23" t="s">
        <v>37</v>
      </c>
      <c r="I28" t="str">
        <f t="shared" si="0"/>
        <v>(32) 3281-1267</v>
      </c>
      <c r="K28" s="27" t="s">
        <v>33</v>
      </c>
      <c r="L28" s="16" t="s">
        <v>30</v>
      </c>
    </row>
    <row r="29" spans="1:12">
      <c r="A29" s="11">
        <v>28</v>
      </c>
      <c r="B29" s="19" t="s">
        <v>39</v>
      </c>
      <c r="C29" s="15">
        <v>1</v>
      </c>
      <c r="D29" s="19" t="s">
        <v>38</v>
      </c>
      <c r="E29" s="12" t="s">
        <v>9</v>
      </c>
      <c r="F29" s="19" t="s">
        <v>38</v>
      </c>
      <c r="G29" s="26" t="s">
        <v>12</v>
      </c>
      <c r="H29" s="23" t="s">
        <v>37</v>
      </c>
      <c r="I29" t="str">
        <f t="shared" si="0"/>
        <v>(32) 3281-1719</v>
      </c>
      <c r="K29" s="26" t="s">
        <v>12</v>
      </c>
      <c r="L29" s="16" t="s">
        <v>28</v>
      </c>
    </row>
    <row r="30" spans="1:12">
      <c r="A30" s="11">
        <v>29</v>
      </c>
      <c r="B30" s="19" t="s">
        <v>39</v>
      </c>
      <c r="C30" s="15">
        <v>1</v>
      </c>
      <c r="D30" s="19" t="s">
        <v>38</v>
      </c>
      <c r="E30" s="12" t="s">
        <v>3</v>
      </c>
      <c r="F30" s="19" t="s">
        <v>38</v>
      </c>
      <c r="G30" s="26" t="s">
        <v>13</v>
      </c>
      <c r="H30" s="23" t="s">
        <v>37</v>
      </c>
      <c r="I30" t="str">
        <f t="shared" si="0"/>
        <v>(32) 3281-1718</v>
      </c>
      <c r="K30" s="26" t="s">
        <v>13</v>
      </c>
      <c r="L30" s="16" t="s">
        <v>31</v>
      </c>
    </row>
    <row r="31" spans="1:12">
      <c r="A31" s="11">
        <v>30</v>
      </c>
      <c r="B31" s="19" t="s">
        <v>39</v>
      </c>
      <c r="C31" s="15">
        <v>1</v>
      </c>
      <c r="D31" s="19" t="s">
        <v>38</v>
      </c>
      <c r="E31" s="12" t="s">
        <v>4</v>
      </c>
      <c r="F31" s="19" t="s">
        <v>38</v>
      </c>
      <c r="G31" s="26" t="s">
        <v>14</v>
      </c>
      <c r="H31" s="23" t="s">
        <v>37</v>
      </c>
      <c r="I31" t="str">
        <f t="shared" si="0"/>
        <v>(32) 3281-1309</v>
      </c>
      <c r="K31" s="30" t="s">
        <v>14</v>
      </c>
      <c r="L31" s="16" t="s">
        <v>34</v>
      </c>
    </row>
    <row r="32" spans="1:12">
      <c r="A32" s="13">
        <v>31</v>
      </c>
      <c r="B32" s="19" t="s">
        <v>39</v>
      </c>
      <c r="C32" s="15">
        <v>1</v>
      </c>
      <c r="D32" s="19" t="s">
        <v>38</v>
      </c>
      <c r="E32" s="14" t="s">
        <v>5</v>
      </c>
      <c r="F32" s="19" t="s">
        <v>38</v>
      </c>
      <c r="G32" s="28" t="s">
        <v>15</v>
      </c>
      <c r="H32" s="23" t="s">
        <v>37</v>
      </c>
      <c r="I32" t="str">
        <f>IF(G32=K32,L32,IF(G32=K33,L33,IF(G32=K34,L34,IF(G32=K35,L35,IF(G32=K36,L36,IF(G32=K37,L37,IF(G32=K38,L38,IF(G32=K39,L39,""))))))))</f>
        <v>(32) 3281-3148</v>
      </c>
      <c r="K32" s="26" t="s">
        <v>15</v>
      </c>
      <c r="L32" s="16" t="s">
        <v>35</v>
      </c>
    </row>
    <row r="33" spans="1:12">
      <c r="K33" s="27" t="s">
        <v>32</v>
      </c>
      <c r="L33" s="16" t="s">
        <v>36</v>
      </c>
    </row>
    <row r="35" spans="1:12">
      <c r="A35" s="5" t="s">
        <v>17</v>
      </c>
    </row>
    <row r="37" spans="1:12">
      <c r="A37" s="24">
        <v>1</v>
      </c>
      <c r="B37" s="19" t="s">
        <v>39</v>
      </c>
      <c r="C37" s="15">
        <v>2</v>
      </c>
      <c r="D37" s="19" t="s">
        <v>38</v>
      </c>
      <c r="E37" s="21" t="s">
        <v>6</v>
      </c>
      <c r="F37" s="19" t="s">
        <v>38</v>
      </c>
      <c r="G37" s="17" t="s">
        <v>32</v>
      </c>
      <c r="H37" s="23" t="s">
        <v>37</v>
      </c>
      <c r="I37" t="str">
        <f>IF(G37=K37,L37,IF(G37=K38,L38,IF(G37=K39,L39,IF(G37=K40,L40,IF(G37=K41,L41,IF(G37=K42,L42,IF(G37=K43,L43,IF(G37=K44,L44,""))))))))</f>
        <v>(32) 3281-1111</v>
      </c>
      <c r="K37" s="27" t="s">
        <v>10</v>
      </c>
      <c r="L37" s="16" t="s">
        <v>29</v>
      </c>
    </row>
    <row r="38" spans="1:12">
      <c r="A38" s="24">
        <v>2</v>
      </c>
      <c r="B38" s="19" t="s">
        <v>39</v>
      </c>
      <c r="C38" s="15">
        <v>2</v>
      </c>
      <c r="D38" s="19" t="s">
        <v>38</v>
      </c>
      <c r="E38" s="21" t="s">
        <v>7</v>
      </c>
      <c r="F38" s="19" t="s">
        <v>38</v>
      </c>
      <c r="G38" s="17" t="s">
        <v>10</v>
      </c>
      <c r="H38" s="23" t="s">
        <v>37</v>
      </c>
      <c r="I38" t="str">
        <f>IF(G38=K38,L38,IF(G38=K39,L39,IF(G38=K40,L40,IF(G38=K41,L41,IF(G38=K42,L42,IF(G38=K43,L43,IF(G38=K44,L44,IF(G38=K45,L45,""))))))))</f>
        <v>(32) 3281-1655</v>
      </c>
      <c r="K38" s="26" t="s">
        <v>11</v>
      </c>
      <c r="L38" s="16" t="s">
        <v>28</v>
      </c>
    </row>
    <row r="39" spans="1:12">
      <c r="A39" s="24">
        <v>3</v>
      </c>
      <c r="B39" s="19" t="s">
        <v>39</v>
      </c>
      <c r="C39" s="15">
        <v>2</v>
      </c>
      <c r="D39" s="19" t="s">
        <v>38</v>
      </c>
      <c r="E39" s="21" t="s">
        <v>8</v>
      </c>
      <c r="F39" s="19" t="s">
        <v>38</v>
      </c>
      <c r="G39" s="17" t="s">
        <v>11</v>
      </c>
      <c r="H39" s="23" t="s">
        <v>37</v>
      </c>
      <c r="I39" t="str">
        <f>IF(G39=K39,L39,IF(G39=K40,L40,IF(G39=K41,L41,IF(G39=K42,L42,IF(G39=K43,L43,IF(G39=K44,L44,IF(G39=K45,L45,IF(G39=K46,L46,""))))))))</f>
        <v>(32) 3281-1719</v>
      </c>
      <c r="K39" s="27" t="s">
        <v>33</v>
      </c>
      <c r="L39" s="16" t="s">
        <v>30</v>
      </c>
    </row>
    <row r="40" spans="1:12">
      <c r="A40" s="24">
        <v>4</v>
      </c>
      <c r="B40" s="19" t="s">
        <v>39</v>
      </c>
      <c r="C40" s="15">
        <v>2</v>
      </c>
      <c r="D40" s="19" t="s">
        <v>38</v>
      </c>
      <c r="E40" s="21" t="s">
        <v>9</v>
      </c>
      <c r="F40" s="19" t="s">
        <v>38</v>
      </c>
      <c r="G40" s="17" t="s">
        <v>33</v>
      </c>
      <c r="H40" s="23" t="s">
        <v>37</v>
      </c>
      <c r="I40" t="str">
        <f>IF(G40=K40,L40,IF(G40=K41,L41,IF(G40=K42,L42,IF(G40=K43,L43,IF(G40=K44,L44,IF(G40=K45,L45,IF(G40=K46,L46,IF(G40=K47,L47,""))))))))</f>
        <v>(32) 3281-1267</v>
      </c>
      <c r="K40" s="26" t="s">
        <v>12</v>
      </c>
      <c r="L40" s="16" t="s">
        <v>28</v>
      </c>
    </row>
    <row r="41" spans="1:12">
      <c r="A41" s="24">
        <v>5</v>
      </c>
      <c r="B41" s="19" t="s">
        <v>39</v>
      </c>
      <c r="C41" s="15">
        <v>2</v>
      </c>
      <c r="D41" s="19" t="s">
        <v>38</v>
      </c>
      <c r="E41" s="21" t="s">
        <v>3</v>
      </c>
      <c r="F41" s="19" t="s">
        <v>38</v>
      </c>
      <c r="G41" s="17" t="s">
        <v>12</v>
      </c>
      <c r="H41" s="23" t="s">
        <v>37</v>
      </c>
      <c r="I41" t="str">
        <f>IF(G41=K41,L41,IF(G41=K42,L42,IF(G41=K43,L43,IF(G41=K44,L44,IF(G41=K45,L45,IF(G41=K46,L46,IF(G41=K47,L47,IF(G41=K48,L48,""))))))))</f>
        <v>(32) 3281-1719</v>
      </c>
      <c r="K41" s="26" t="s">
        <v>13</v>
      </c>
      <c r="L41" s="16" t="s">
        <v>31</v>
      </c>
    </row>
    <row r="42" spans="1:12">
      <c r="A42" s="24">
        <v>6</v>
      </c>
      <c r="B42" s="19" t="s">
        <v>39</v>
      </c>
      <c r="C42" s="15">
        <v>2</v>
      </c>
      <c r="D42" s="19" t="s">
        <v>38</v>
      </c>
      <c r="E42" s="21" t="s">
        <v>4</v>
      </c>
      <c r="F42" s="19" t="s">
        <v>38</v>
      </c>
      <c r="G42" s="17" t="s">
        <v>13</v>
      </c>
      <c r="H42" s="23" t="s">
        <v>37</v>
      </c>
      <c r="I42" t="str">
        <f>IF(G42=K42,L42,IF(G42=K43,L43,IF(G42=K44,L44,IF(G42=K45,L45,IF(G42=K46,L46,IF(G42=K47,L47,IF(G42=K48,L48,IF(G42=K49,L49,""))))))))</f>
        <v>(32) 3281-1718</v>
      </c>
      <c r="K42" s="30" t="s">
        <v>14</v>
      </c>
      <c r="L42" s="16" t="s">
        <v>34</v>
      </c>
    </row>
    <row r="43" spans="1:12">
      <c r="A43" s="24">
        <v>7</v>
      </c>
      <c r="B43" s="19" t="s">
        <v>39</v>
      </c>
      <c r="C43" s="15">
        <v>2</v>
      </c>
      <c r="D43" s="19" t="s">
        <v>38</v>
      </c>
      <c r="E43" s="21" t="s">
        <v>5</v>
      </c>
      <c r="F43" s="19" t="s">
        <v>38</v>
      </c>
      <c r="G43" s="17" t="s">
        <v>14</v>
      </c>
      <c r="H43" s="23" t="s">
        <v>37</v>
      </c>
      <c r="I43" t="str">
        <f>IF(G43=K43,L43,IF(G43=K44,L44,IF(G43=K45,L45,IF(G43=K46,L46,IF(G43=K47,L47,IF(G43=K48,L48,IF(G43=K49,L49,IF(G43=K50,L50,""))))))))</f>
        <v>(32) 3281-1309</v>
      </c>
      <c r="K43" s="26" t="s">
        <v>15</v>
      </c>
      <c r="L43" s="16" t="s">
        <v>35</v>
      </c>
    </row>
    <row r="44" spans="1:12">
      <c r="A44" s="24">
        <v>8</v>
      </c>
      <c r="B44" s="19" t="s">
        <v>39</v>
      </c>
      <c r="C44" s="15">
        <v>2</v>
      </c>
      <c r="D44" s="19" t="s">
        <v>38</v>
      </c>
      <c r="E44" s="21" t="s">
        <v>6</v>
      </c>
      <c r="F44" s="19" t="s">
        <v>38</v>
      </c>
      <c r="G44" s="17" t="s">
        <v>15</v>
      </c>
      <c r="H44" s="23" t="s">
        <v>37</v>
      </c>
      <c r="I44" t="str">
        <f t="shared" ref="I44:I66" si="1">IF(G44=K44,L44,IF(G44=K45,L45,IF(G44=K46,L46,IF(G44=K47,L47,IF(G44=K48,L48,IF(G44=K49,L49,IF(G44=K50,L50,IF(G44=K51,L51,""))))))))</f>
        <v>(32) 3281-3148</v>
      </c>
      <c r="K44" s="27" t="s">
        <v>32</v>
      </c>
      <c r="L44" s="16" t="s">
        <v>36</v>
      </c>
    </row>
    <row r="45" spans="1:12">
      <c r="A45" s="24">
        <v>9</v>
      </c>
      <c r="B45" s="19" t="s">
        <v>39</v>
      </c>
      <c r="C45" s="15">
        <v>2</v>
      </c>
      <c r="D45" s="19" t="s">
        <v>38</v>
      </c>
      <c r="E45" s="21" t="s">
        <v>7</v>
      </c>
      <c r="F45" s="19" t="s">
        <v>38</v>
      </c>
      <c r="G45" s="17" t="s">
        <v>32</v>
      </c>
      <c r="H45" s="23" t="s">
        <v>37</v>
      </c>
      <c r="I45" t="str">
        <f t="shared" si="1"/>
        <v>(32) 3281-1111</v>
      </c>
      <c r="K45" s="27" t="s">
        <v>10</v>
      </c>
      <c r="L45" s="16" t="s">
        <v>29</v>
      </c>
    </row>
    <row r="46" spans="1:12">
      <c r="A46" s="31">
        <v>10</v>
      </c>
      <c r="B46" s="19" t="s">
        <v>39</v>
      </c>
      <c r="C46" s="15">
        <v>2</v>
      </c>
      <c r="D46" s="19" t="s">
        <v>38</v>
      </c>
      <c r="E46" s="21" t="s">
        <v>8</v>
      </c>
      <c r="F46" s="19" t="s">
        <v>38</v>
      </c>
      <c r="G46" s="17" t="s">
        <v>10</v>
      </c>
      <c r="H46" s="23" t="s">
        <v>37</v>
      </c>
      <c r="I46" t="str">
        <f t="shared" si="1"/>
        <v>(32) 3281-1655</v>
      </c>
      <c r="K46" s="26" t="s">
        <v>11</v>
      </c>
      <c r="L46" s="16" t="s">
        <v>28</v>
      </c>
    </row>
    <row r="47" spans="1:12">
      <c r="A47" s="31">
        <v>11</v>
      </c>
      <c r="B47" s="19" t="s">
        <v>39</v>
      </c>
      <c r="C47" s="15">
        <v>2</v>
      </c>
      <c r="D47" s="19" t="s">
        <v>38</v>
      </c>
      <c r="E47" s="21" t="s">
        <v>9</v>
      </c>
      <c r="F47" s="19" t="s">
        <v>38</v>
      </c>
      <c r="G47" s="17" t="s">
        <v>11</v>
      </c>
      <c r="H47" s="23" t="s">
        <v>37</v>
      </c>
      <c r="I47" t="str">
        <f t="shared" si="1"/>
        <v>(32) 3281-1719</v>
      </c>
      <c r="K47" s="27" t="s">
        <v>33</v>
      </c>
      <c r="L47" s="16" t="s">
        <v>30</v>
      </c>
    </row>
    <row r="48" spans="1:12">
      <c r="A48" s="31">
        <v>12</v>
      </c>
      <c r="B48" s="19" t="s">
        <v>39</v>
      </c>
      <c r="C48" s="15">
        <v>2</v>
      </c>
      <c r="D48" s="19" t="s">
        <v>38</v>
      </c>
      <c r="E48" s="21" t="s">
        <v>3</v>
      </c>
      <c r="F48" s="19" t="s">
        <v>38</v>
      </c>
      <c r="G48" s="17" t="s">
        <v>33</v>
      </c>
      <c r="H48" s="23" t="s">
        <v>37</v>
      </c>
      <c r="I48" t="str">
        <f t="shared" si="1"/>
        <v>(32) 3281-1267</v>
      </c>
      <c r="K48" s="26" t="s">
        <v>12</v>
      </c>
      <c r="L48" s="16" t="s">
        <v>28</v>
      </c>
    </row>
    <row r="49" spans="1:12">
      <c r="A49" s="31">
        <v>13</v>
      </c>
      <c r="B49" s="19" t="s">
        <v>39</v>
      </c>
      <c r="C49" s="15">
        <v>2</v>
      </c>
      <c r="D49" s="19" t="s">
        <v>38</v>
      </c>
      <c r="E49" s="21" t="s">
        <v>4</v>
      </c>
      <c r="F49" s="19" t="s">
        <v>38</v>
      </c>
      <c r="G49" s="17" t="s">
        <v>12</v>
      </c>
      <c r="H49" s="23" t="s">
        <v>37</v>
      </c>
      <c r="I49" t="str">
        <f t="shared" si="1"/>
        <v>(32) 3281-1719</v>
      </c>
      <c r="K49" s="26" t="s">
        <v>13</v>
      </c>
      <c r="L49" s="16" t="s">
        <v>31</v>
      </c>
    </row>
    <row r="50" spans="1:12">
      <c r="A50" s="31">
        <v>14</v>
      </c>
      <c r="B50" s="19" t="s">
        <v>39</v>
      </c>
      <c r="C50" s="15">
        <v>2</v>
      </c>
      <c r="D50" s="19" t="s">
        <v>38</v>
      </c>
      <c r="E50" s="21" t="s">
        <v>5</v>
      </c>
      <c r="F50" s="19" t="s">
        <v>38</v>
      </c>
      <c r="G50" s="17" t="s">
        <v>13</v>
      </c>
      <c r="H50" s="23" t="s">
        <v>37</v>
      </c>
      <c r="I50" t="str">
        <f t="shared" si="1"/>
        <v>(32) 3281-1718</v>
      </c>
      <c r="K50" s="30" t="s">
        <v>14</v>
      </c>
      <c r="L50" s="16" t="s">
        <v>34</v>
      </c>
    </row>
    <row r="51" spans="1:12">
      <c r="A51" s="31">
        <v>15</v>
      </c>
      <c r="B51" s="19" t="s">
        <v>39</v>
      </c>
      <c r="C51" s="15">
        <v>2</v>
      </c>
      <c r="D51" s="19" t="s">
        <v>38</v>
      </c>
      <c r="E51" s="21" t="s">
        <v>6</v>
      </c>
      <c r="F51" s="19" t="s">
        <v>38</v>
      </c>
      <c r="G51" s="17" t="s">
        <v>14</v>
      </c>
      <c r="H51" s="23" t="s">
        <v>37</v>
      </c>
      <c r="I51" t="str">
        <f t="shared" si="1"/>
        <v>(32) 3281-1309</v>
      </c>
      <c r="K51" s="26" t="s">
        <v>15</v>
      </c>
      <c r="L51" s="16" t="s">
        <v>35</v>
      </c>
    </row>
    <row r="52" spans="1:12">
      <c r="A52" s="31">
        <v>16</v>
      </c>
      <c r="B52" s="19" t="s">
        <v>39</v>
      </c>
      <c r="C52" s="15">
        <v>2</v>
      </c>
      <c r="D52" s="19" t="s">
        <v>38</v>
      </c>
      <c r="E52" s="21" t="s">
        <v>7</v>
      </c>
      <c r="F52" s="19" t="s">
        <v>38</v>
      </c>
      <c r="G52" s="17" t="s">
        <v>15</v>
      </c>
      <c r="H52" s="23" t="s">
        <v>37</v>
      </c>
      <c r="I52" t="str">
        <f t="shared" si="1"/>
        <v>(32) 3281-3148</v>
      </c>
      <c r="K52" s="27" t="s">
        <v>32</v>
      </c>
      <c r="L52" s="16" t="s">
        <v>36</v>
      </c>
    </row>
    <row r="53" spans="1:12">
      <c r="A53" s="31">
        <v>17</v>
      </c>
      <c r="B53" s="19" t="s">
        <v>39</v>
      </c>
      <c r="C53" s="15">
        <v>2</v>
      </c>
      <c r="D53" s="19" t="s">
        <v>38</v>
      </c>
      <c r="E53" s="21" t="s">
        <v>8</v>
      </c>
      <c r="F53" s="19" t="s">
        <v>38</v>
      </c>
      <c r="G53" s="17" t="s">
        <v>32</v>
      </c>
      <c r="H53" s="23" t="s">
        <v>37</v>
      </c>
      <c r="I53" t="str">
        <f t="shared" si="1"/>
        <v>(32) 3281-1111</v>
      </c>
      <c r="K53" s="27" t="s">
        <v>10</v>
      </c>
      <c r="L53" s="16" t="s">
        <v>29</v>
      </c>
    </row>
    <row r="54" spans="1:12">
      <c r="A54" s="31">
        <v>18</v>
      </c>
      <c r="B54" s="19" t="s">
        <v>39</v>
      </c>
      <c r="C54" s="15">
        <v>2</v>
      </c>
      <c r="D54" s="19" t="s">
        <v>38</v>
      </c>
      <c r="E54" s="21" t="s">
        <v>9</v>
      </c>
      <c r="F54" s="19" t="s">
        <v>38</v>
      </c>
      <c r="G54" s="17" t="s">
        <v>10</v>
      </c>
      <c r="H54" s="23" t="s">
        <v>37</v>
      </c>
      <c r="I54" t="str">
        <f t="shared" si="1"/>
        <v>(32) 3281-1655</v>
      </c>
      <c r="K54" s="26" t="s">
        <v>11</v>
      </c>
      <c r="L54" s="16" t="s">
        <v>28</v>
      </c>
    </row>
    <row r="55" spans="1:12">
      <c r="A55" s="31">
        <v>19</v>
      </c>
      <c r="B55" s="19" t="s">
        <v>39</v>
      </c>
      <c r="C55" s="15">
        <v>2</v>
      </c>
      <c r="D55" s="19" t="s">
        <v>38</v>
      </c>
      <c r="E55" s="21" t="s">
        <v>3</v>
      </c>
      <c r="F55" s="19" t="s">
        <v>38</v>
      </c>
      <c r="G55" s="17" t="s">
        <v>11</v>
      </c>
      <c r="H55" s="23" t="s">
        <v>37</v>
      </c>
      <c r="I55" t="str">
        <f t="shared" si="1"/>
        <v>(32) 3281-1719</v>
      </c>
      <c r="K55" s="27" t="s">
        <v>33</v>
      </c>
      <c r="L55" s="16" t="s">
        <v>30</v>
      </c>
    </row>
    <row r="56" spans="1:12">
      <c r="A56" s="31">
        <v>20</v>
      </c>
      <c r="B56" s="19" t="s">
        <v>39</v>
      </c>
      <c r="C56" s="15">
        <v>2</v>
      </c>
      <c r="D56" s="19" t="s">
        <v>38</v>
      </c>
      <c r="E56" s="21" t="s">
        <v>4</v>
      </c>
      <c r="F56" s="19" t="s">
        <v>38</v>
      </c>
      <c r="G56" s="17" t="s">
        <v>33</v>
      </c>
      <c r="H56" s="23" t="s">
        <v>37</v>
      </c>
      <c r="I56" t="str">
        <f t="shared" si="1"/>
        <v>(32) 3281-1267</v>
      </c>
      <c r="K56" s="26" t="s">
        <v>12</v>
      </c>
      <c r="L56" s="16" t="s">
        <v>28</v>
      </c>
    </row>
    <row r="57" spans="1:12">
      <c r="A57" s="31">
        <v>21</v>
      </c>
      <c r="B57" s="19" t="s">
        <v>39</v>
      </c>
      <c r="C57" s="15">
        <v>2</v>
      </c>
      <c r="D57" s="19" t="s">
        <v>38</v>
      </c>
      <c r="E57" s="21" t="s">
        <v>5</v>
      </c>
      <c r="F57" s="19" t="s">
        <v>38</v>
      </c>
      <c r="G57" s="17" t="s">
        <v>12</v>
      </c>
      <c r="H57" s="23" t="s">
        <v>37</v>
      </c>
      <c r="I57" t="str">
        <f t="shared" si="1"/>
        <v>(32) 3281-1719</v>
      </c>
      <c r="K57" s="26" t="s">
        <v>13</v>
      </c>
      <c r="L57" s="16" t="s">
        <v>31</v>
      </c>
    </row>
    <row r="58" spans="1:12">
      <c r="A58" s="31">
        <v>22</v>
      </c>
      <c r="B58" s="19" t="s">
        <v>39</v>
      </c>
      <c r="C58" s="15">
        <v>2</v>
      </c>
      <c r="D58" s="19" t="s">
        <v>38</v>
      </c>
      <c r="E58" s="21" t="s">
        <v>6</v>
      </c>
      <c r="F58" s="19" t="s">
        <v>38</v>
      </c>
      <c r="G58" s="17" t="s">
        <v>13</v>
      </c>
      <c r="H58" s="23" t="s">
        <v>37</v>
      </c>
      <c r="I58" t="str">
        <f t="shared" si="1"/>
        <v>(32) 3281-1718</v>
      </c>
      <c r="K58" s="30" t="s">
        <v>14</v>
      </c>
      <c r="L58" s="16" t="s">
        <v>34</v>
      </c>
    </row>
    <row r="59" spans="1:12">
      <c r="A59" s="31">
        <v>23</v>
      </c>
      <c r="B59" s="19" t="s">
        <v>39</v>
      </c>
      <c r="C59" s="15">
        <v>2</v>
      </c>
      <c r="D59" s="19" t="s">
        <v>38</v>
      </c>
      <c r="E59" s="21" t="s">
        <v>7</v>
      </c>
      <c r="F59" s="19" t="s">
        <v>38</v>
      </c>
      <c r="G59" s="17" t="s">
        <v>14</v>
      </c>
      <c r="H59" s="23" t="s">
        <v>37</v>
      </c>
      <c r="I59" t="str">
        <f t="shared" si="1"/>
        <v>(32) 3281-1309</v>
      </c>
      <c r="K59" s="26" t="s">
        <v>15</v>
      </c>
      <c r="L59" s="16" t="s">
        <v>35</v>
      </c>
    </row>
    <row r="60" spans="1:12">
      <c r="A60" s="31">
        <v>24</v>
      </c>
      <c r="B60" s="19" t="s">
        <v>39</v>
      </c>
      <c r="C60" s="15">
        <v>2</v>
      </c>
      <c r="D60" s="19" t="s">
        <v>38</v>
      </c>
      <c r="E60" s="21" t="s">
        <v>8</v>
      </c>
      <c r="F60" s="19" t="s">
        <v>38</v>
      </c>
      <c r="G60" s="17" t="s">
        <v>15</v>
      </c>
      <c r="H60" s="23" t="s">
        <v>37</v>
      </c>
      <c r="I60" t="str">
        <f t="shared" si="1"/>
        <v>(32) 3281-3148</v>
      </c>
      <c r="K60" s="27" t="s">
        <v>32</v>
      </c>
      <c r="L60" s="16" t="s">
        <v>36</v>
      </c>
    </row>
    <row r="61" spans="1:12">
      <c r="A61" s="31">
        <v>25</v>
      </c>
      <c r="B61" s="19" t="s">
        <v>39</v>
      </c>
      <c r="C61" s="15">
        <v>2</v>
      </c>
      <c r="D61" s="19" t="s">
        <v>38</v>
      </c>
      <c r="E61" s="21" t="s">
        <v>9</v>
      </c>
      <c r="F61" s="19" t="s">
        <v>38</v>
      </c>
      <c r="G61" s="17" t="s">
        <v>32</v>
      </c>
      <c r="H61" s="23" t="s">
        <v>37</v>
      </c>
      <c r="I61" t="str">
        <f t="shared" si="1"/>
        <v>(32) 3281-1111</v>
      </c>
      <c r="K61" s="27" t="s">
        <v>10</v>
      </c>
      <c r="L61" s="16" t="s">
        <v>29</v>
      </c>
    </row>
    <row r="62" spans="1:12">
      <c r="A62" s="31">
        <v>26</v>
      </c>
      <c r="B62" s="19" t="s">
        <v>39</v>
      </c>
      <c r="C62" s="15">
        <v>2</v>
      </c>
      <c r="D62" s="19" t="s">
        <v>38</v>
      </c>
      <c r="E62" s="21" t="s">
        <v>3</v>
      </c>
      <c r="F62" s="19" t="s">
        <v>38</v>
      </c>
      <c r="G62" s="17" t="s">
        <v>10</v>
      </c>
      <c r="H62" s="23" t="s">
        <v>37</v>
      </c>
      <c r="I62" t="str">
        <f t="shared" si="1"/>
        <v/>
      </c>
      <c r="K62" s="26" t="s">
        <v>11</v>
      </c>
      <c r="L62" s="16" t="s">
        <v>28</v>
      </c>
    </row>
    <row r="63" spans="1:12">
      <c r="A63" s="31">
        <v>27</v>
      </c>
      <c r="B63" s="19" t="s">
        <v>39</v>
      </c>
      <c r="C63" s="15">
        <v>2</v>
      </c>
      <c r="D63" s="19" t="s">
        <v>38</v>
      </c>
      <c r="E63" s="21" t="s">
        <v>4</v>
      </c>
      <c r="F63" s="19" t="s">
        <v>38</v>
      </c>
      <c r="G63" s="17" t="s">
        <v>11</v>
      </c>
      <c r="H63" s="23" t="s">
        <v>37</v>
      </c>
      <c r="I63" t="str">
        <f t="shared" si="1"/>
        <v/>
      </c>
      <c r="K63" s="27" t="s">
        <v>33</v>
      </c>
      <c r="L63" s="16" t="s">
        <v>30</v>
      </c>
    </row>
    <row r="64" spans="1:12">
      <c r="A64" s="31">
        <v>28</v>
      </c>
      <c r="B64" s="19" t="s">
        <v>39</v>
      </c>
      <c r="C64" s="15">
        <v>2</v>
      </c>
      <c r="D64" s="19" t="s">
        <v>38</v>
      </c>
      <c r="E64" s="21" t="s">
        <v>5</v>
      </c>
      <c r="F64" s="19" t="s">
        <v>38</v>
      </c>
      <c r="G64" s="17" t="s">
        <v>33</v>
      </c>
      <c r="H64" s="23" t="s">
        <v>37</v>
      </c>
      <c r="I64" t="str">
        <f t="shared" si="1"/>
        <v/>
      </c>
      <c r="K64" s="26" t="s">
        <v>12</v>
      </c>
      <c r="L64" s="16" t="s">
        <v>28</v>
      </c>
    </row>
    <row r="65" spans="1:12">
      <c r="A65" s="32">
        <v>29</v>
      </c>
      <c r="B65" s="19" t="s">
        <v>39</v>
      </c>
      <c r="C65" s="15">
        <v>2</v>
      </c>
      <c r="D65" s="19" t="s">
        <v>38</v>
      </c>
      <c r="E65" s="33" t="s">
        <v>6</v>
      </c>
      <c r="F65" s="19" t="s">
        <v>38</v>
      </c>
      <c r="G65" s="34" t="s">
        <v>12</v>
      </c>
      <c r="H65" s="23" t="s">
        <v>37</v>
      </c>
      <c r="I65" t="str">
        <f t="shared" si="1"/>
        <v/>
      </c>
      <c r="K65" s="26" t="s">
        <v>13</v>
      </c>
      <c r="L65" s="16" t="s">
        <v>31</v>
      </c>
    </row>
    <row r="66" spans="1:12">
      <c r="A66" s="11"/>
      <c r="B66" s="19"/>
      <c r="C66" s="15"/>
      <c r="D66" s="19"/>
      <c r="E66" s="12"/>
      <c r="F66" s="19"/>
      <c r="G66" s="26"/>
      <c r="H66" s="23"/>
      <c r="K66" s="30" t="s">
        <v>14</v>
      </c>
      <c r="L66" s="16" t="s">
        <v>34</v>
      </c>
    </row>
    <row r="67" spans="1:12">
      <c r="A67" s="13"/>
      <c r="B67" s="19"/>
      <c r="C67" s="15"/>
      <c r="D67" s="19"/>
      <c r="E67" s="14"/>
      <c r="F67" s="19"/>
      <c r="G67" s="28"/>
      <c r="H67" s="23"/>
      <c r="K67" s="26" t="s">
        <v>15</v>
      </c>
      <c r="L67" s="16" t="s">
        <v>35</v>
      </c>
    </row>
    <row r="68" spans="1:12">
      <c r="K68" s="27" t="s">
        <v>32</v>
      </c>
      <c r="L68" s="16" t="s">
        <v>36</v>
      </c>
    </row>
    <row r="70" spans="1:12">
      <c r="A70" s="5" t="s">
        <v>40</v>
      </c>
    </row>
    <row r="72" spans="1:12">
      <c r="A72" s="24">
        <v>1</v>
      </c>
      <c r="B72" s="19" t="s">
        <v>39</v>
      </c>
      <c r="C72" s="15">
        <v>3</v>
      </c>
      <c r="D72" s="19" t="s">
        <v>38</v>
      </c>
      <c r="E72" s="21" t="s">
        <v>7</v>
      </c>
      <c r="F72" s="19" t="s">
        <v>38</v>
      </c>
      <c r="G72" s="17" t="s">
        <v>13</v>
      </c>
      <c r="H72" s="23" t="s">
        <v>37</v>
      </c>
      <c r="I72" t="str">
        <f>IF(G72=K72,L72,IF(G72=K73,L73,IF(G72=K74,L74,IF(G72=K75,L75,IF(G72=K76,L76,IF(G72=K77,L77,IF(G72=K78,L78,IF(G72=K79,L79,""))))))))</f>
        <v>(32) 3281-1718</v>
      </c>
      <c r="K72" s="27" t="s">
        <v>10</v>
      </c>
      <c r="L72" s="16" t="s">
        <v>29</v>
      </c>
    </row>
    <row r="73" spans="1:12">
      <c r="A73" s="24">
        <v>2</v>
      </c>
      <c r="B73" s="19" t="s">
        <v>39</v>
      </c>
      <c r="C73" s="15">
        <v>3</v>
      </c>
      <c r="D73" s="19" t="s">
        <v>38</v>
      </c>
      <c r="E73" s="21" t="s">
        <v>8</v>
      </c>
      <c r="F73" s="19" t="s">
        <v>38</v>
      </c>
      <c r="G73" s="17" t="s">
        <v>14</v>
      </c>
      <c r="H73" s="23" t="s">
        <v>37</v>
      </c>
      <c r="I73" t="str">
        <f t="shared" ref="I73:I102" si="2">IF(G73=K73,L73,IF(G73=K74,L74,IF(G73=K75,L75,IF(G73=K76,L76,IF(G73=K77,L77,IF(G73=K78,L78,IF(G73=K79,L79,IF(G73=K80,L80,""))))))))</f>
        <v>(32) 3281-1309</v>
      </c>
      <c r="K73" s="26" t="s">
        <v>11</v>
      </c>
      <c r="L73" s="16" t="s">
        <v>28</v>
      </c>
    </row>
    <row r="74" spans="1:12">
      <c r="A74" s="24">
        <v>3</v>
      </c>
      <c r="B74" s="19" t="s">
        <v>39</v>
      </c>
      <c r="C74" s="15">
        <v>3</v>
      </c>
      <c r="D74" s="19" t="s">
        <v>38</v>
      </c>
      <c r="E74" s="21" t="s">
        <v>9</v>
      </c>
      <c r="F74" s="19" t="s">
        <v>38</v>
      </c>
      <c r="G74" s="17" t="s">
        <v>15</v>
      </c>
      <c r="H74" s="23" t="s">
        <v>37</v>
      </c>
      <c r="I74" t="str">
        <f t="shared" si="2"/>
        <v>(32) 3281-3148</v>
      </c>
      <c r="K74" s="27" t="s">
        <v>33</v>
      </c>
      <c r="L74" s="16" t="s">
        <v>30</v>
      </c>
    </row>
    <row r="75" spans="1:12">
      <c r="A75" s="24">
        <v>4</v>
      </c>
      <c r="B75" s="19" t="s">
        <v>39</v>
      </c>
      <c r="C75" s="15">
        <v>3</v>
      </c>
      <c r="D75" s="19" t="s">
        <v>38</v>
      </c>
      <c r="E75" s="21" t="s">
        <v>3</v>
      </c>
      <c r="F75" s="19" t="s">
        <v>38</v>
      </c>
      <c r="G75" s="17" t="s">
        <v>32</v>
      </c>
      <c r="H75" s="23" t="s">
        <v>37</v>
      </c>
      <c r="I75" t="str">
        <f t="shared" si="2"/>
        <v>(32) 3281-1111</v>
      </c>
      <c r="K75" s="26" t="s">
        <v>12</v>
      </c>
      <c r="L75" s="16" t="s">
        <v>28</v>
      </c>
    </row>
    <row r="76" spans="1:12">
      <c r="A76" s="24">
        <v>5</v>
      </c>
      <c r="B76" s="19" t="s">
        <v>39</v>
      </c>
      <c r="C76" s="15">
        <v>3</v>
      </c>
      <c r="D76" s="19" t="s">
        <v>38</v>
      </c>
      <c r="E76" s="21" t="s">
        <v>4</v>
      </c>
      <c r="F76" s="19" t="s">
        <v>38</v>
      </c>
      <c r="G76" s="17" t="s">
        <v>10</v>
      </c>
      <c r="H76" s="23" t="s">
        <v>37</v>
      </c>
      <c r="I76" t="str">
        <f t="shared" si="2"/>
        <v>(32) 3281-1655</v>
      </c>
      <c r="K76" s="26" t="s">
        <v>13</v>
      </c>
      <c r="L76" s="16" t="s">
        <v>31</v>
      </c>
    </row>
    <row r="77" spans="1:12">
      <c r="A77" s="24">
        <v>6</v>
      </c>
      <c r="B77" s="19" t="s">
        <v>39</v>
      </c>
      <c r="C77" s="15">
        <v>3</v>
      </c>
      <c r="D77" s="19" t="s">
        <v>38</v>
      </c>
      <c r="E77" s="21" t="s">
        <v>5</v>
      </c>
      <c r="F77" s="19" t="s">
        <v>38</v>
      </c>
      <c r="G77" s="17" t="s">
        <v>11</v>
      </c>
      <c r="H77" s="23" t="s">
        <v>37</v>
      </c>
      <c r="I77" t="str">
        <f t="shared" si="2"/>
        <v>(32) 3281-1719</v>
      </c>
      <c r="K77" s="30" t="s">
        <v>14</v>
      </c>
      <c r="L77" s="16" t="s">
        <v>34</v>
      </c>
    </row>
    <row r="78" spans="1:12">
      <c r="A78" s="24">
        <v>7</v>
      </c>
      <c r="B78" s="19" t="s">
        <v>39</v>
      </c>
      <c r="C78" s="15">
        <v>3</v>
      </c>
      <c r="D78" s="19" t="s">
        <v>38</v>
      </c>
      <c r="E78" s="21" t="s">
        <v>6</v>
      </c>
      <c r="F78" s="19" t="s">
        <v>38</v>
      </c>
      <c r="G78" s="17" t="s">
        <v>33</v>
      </c>
      <c r="H78" s="23" t="s">
        <v>37</v>
      </c>
      <c r="I78" t="str">
        <f t="shared" si="2"/>
        <v>(32) 3281-1267</v>
      </c>
      <c r="K78" s="26" t="s">
        <v>15</v>
      </c>
      <c r="L78" s="16" t="s">
        <v>35</v>
      </c>
    </row>
    <row r="79" spans="1:12">
      <c r="A79" s="24">
        <v>8</v>
      </c>
      <c r="B79" s="19" t="s">
        <v>39</v>
      </c>
      <c r="C79" s="15">
        <v>3</v>
      </c>
      <c r="D79" s="19" t="s">
        <v>38</v>
      </c>
      <c r="E79" s="21" t="s">
        <v>7</v>
      </c>
      <c r="F79" s="19" t="s">
        <v>38</v>
      </c>
      <c r="G79" s="17" t="s">
        <v>12</v>
      </c>
      <c r="H79" s="23" t="s">
        <v>37</v>
      </c>
      <c r="I79" t="str">
        <f t="shared" si="2"/>
        <v>(32) 3281-1719</v>
      </c>
      <c r="K79" s="27" t="s">
        <v>32</v>
      </c>
      <c r="L79" s="16" t="s">
        <v>36</v>
      </c>
    </row>
    <row r="80" spans="1:12">
      <c r="A80" s="24">
        <v>9</v>
      </c>
      <c r="B80" s="19" t="s">
        <v>39</v>
      </c>
      <c r="C80" s="15">
        <v>3</v>
      </c>
      <c r="D80" s="19" t="s">
        <v>38</v>
      </c>
      <c r="E80" s="21" t="s">
        <v>8</v>
      </c>
      <c r="F80" s="19" t="s">
        <v>38</v>
      </c>
      <c r="G80" s="17" t="s">
        <v>13</v>
      </c>
      <c r="H80" s="23" t="s">
        <v>37</v>
      </c>
      <c r="I80" t="str">
        <f t="shared" si="2"/>
        <v>(32) 3281-1718</v>
      </c>
      <c r="K80" s="27" t="s">
        <v>10</v>
      </c>
      <c r="L80" s="16" t="s">
        <v>29</v>
      </c>
    </row>
    <row r="81" spans="1:12">
      <c r="A81" s="11">
        <v>10</v>
      </c>
      <c r="B81" s="19" t="s">
        <v>39</v>
      </c>
      <c r="C81" s="15">
        <v>3</v>
      </c>
      <c r="D81" s="19" t="s">
        <v>38</v>
      </c>
      <c r="E81" s="21" t="s">
        <v>9</v>
      </c>
      <c r="F81" s="19" t="s">
        <v>38</v>
      </c>
      <c r="G81" s="17" t="s">
        <v>14</v>
      </c>
      <c r="H81" s="23" t="s">
        <v>37</v>
      </c>
      <c r="I81" t="str">
        <f t="shared" si="2"/>
        <v>(32) 3281-1309</v>
      </c>
      <c r="K81" s="26" t="s">
        <v>11</v>
      </c>
      <c r="L81" s="16" t="s">
        <v>28</v>
      </c>
    </row>
    <row r="82" spans="1:12">
      <c r="A82" s="11">
        <v>11</v>
      </c>
      <c r="B82" s="19" t="s">
        <v>39</v>
      </c>
      <c r="C82" s="15">
        <v>3</v>
      </c>
      <c r="D82" s="19" t="s">
        <v>38</v>
      </c>
      <c r="E82" s="21" t="s">
        <v>3</v>
      </c>
      <c r="F82" s="19" t="s">
        <v>38</v>
      </c>
      <c r="G82" s="17" t="s">
        <v>15</v>
      </c>
      <c r="H82" s="23" t="s">
        <v>37</v>
      </c>
      <c r="I82" t="str">
        <f t="shared" si="2"/>
        <v>(32) 3281-3148</v>
      </c>
      <c r="K82" s="27" t="s">
        <v>33</v>
      </c>
      <c r="L82" s="16" t="s">
        <v>30</v>
      </c>
    </row>
    <row r="83" spans="1:12">
      <c r="A83" s="11">
        <v>12</v>
      </c>
      <c r="B83" s="19" t="s">
        <v>39</v>
      </c>
      <c r="C83" s="15">
        <v>3</v>
      </c>
      <c r="D83" s="19" t="s">
        <v>38</v>
      </c>
      <c r="E83" s="21" t="s">
        <v>4</v>
      </c>
      <c r="F83" s="19" t="s">
        <v>38</v>
      </c>
      <c r="G83" s="17" t="s">
        <v>32</v>
      </c>
      <c r="H83" s="23" t="s">
        <v>37</v>
      </c>
      <c r="I83" t="str">
        <f t="shared" si="2"/>
        <v>(32) 3281-1111</v>
      </c>
      <c r="K83" s="26" t="s">
        <v>12</v>
      </c>
      <c r="L83" s="16" t="s">
        <v>28</v>
      </c>
    </row>
    <row r="84" spans="1:12">
      <c r="A84" s="11">
        <v>13</v>
      </c>
      <c r="B84" s="19" t="s">
        <v>39</v>
      </c>
      <c r="C84" s="15">
        <v>3</v>
      </c>
      <c r="D84" s="19" t="s">
        <v>38</v>
      </c>
      <c r="E84" s="21" t="s">
        <v>5</v>
      </c>
      <c r="F84" s="19" t="s">
        <v>38</v>
      </c>
      <c r="G84" s="17" t="s">
        <v>10</v>
      </c>
      <c r="H84" s="23" t="s">
        <v>37</v>
      </c>
      <c r="I84" t="str">
        <f t="shared" si="2"/>
        <v>(32) 3281-1655</v>
      </c>
      <c r="K84" s="26" t="s">
        <v>13</v>
      </c>
      <c r="L84" s="16" t="s">
        <v>31</v>
      </c>
    </row>
    <row r="85" spans="1:12">
      <c r="A85" s="11">
        <v>14</v>
      </c>
      <c r="B85" s="19" t="s">
        <v>39</v>
      </c>
      <c r="C85" s="15">
        <v>3</v>
      </c>
      <c r="D85" s="19" t="s">
        <v>38</v>
      </c>
      <c r="E85" s="21" t="s">
        <v>6</v>
      </c>
      <c r="F85" s="19" t="s">
        <v>38</v>
      </c>
      <c r="G85" s="17" t="s">
        <v>11</v>
      </c>
      <c r="H85" s="23" t="s">
        <v>37</v>
      </c>
      <c r="I85" t="str">
        <f t="shared" si="2"/>
        <v>(32) 3281-1719</v>
      </c>
      <c r="K85" s="30" t="s">
        <v>14</v>
      </c>
      <c r="L85" s="16" t="s">
        <v>34</v>
      </c>
    </row>
    <row r="86" spans="1:12">
      <c r="A86" s="11">
        <v>15</v>
      </c>
      <c r="B86" s="19" t="s">
        <v>39</v>
      </c>
      <c r="C86" s="15">
        <v>3</v>
      </c>
      <c r="D86" s="19" t="s">
        <v>38</v>
      </c>
      <c r="E86" s="21" t="s">
        <v>7</v>
      </c>
      <c r="F86" s="19" t="s">
        <v>38</v>
      </c>
      <c r="G86" s="17" t="s">
        <v>33</v>
      </c>
      <c r="H86" s="23" t="s">
        <v>37</v>
      </c>
      <c r="I86" t="str">
        <f t="shared" si="2"/>
        <v>(32) 3281-1267</v>
      </c>
      <c r="K86" s="26" t="s">
        <v>15</v>
      </c>
      <c r="L86" s="16" t="s">
        <v>35</v>
      </c>
    </row>
    <row r="87" spans="1:12">
      <c r="A87" s="11">
        <v>16</v>
      </c>
      <c r="B87" s="19" t="s">
        <v>39</v>
      </c>
      <c r="C87" s="15">
        <v>3</v>
      </c>
      <c r="D87" s="19" t="s">
        <v>38</v>
      </c>
      <c r="E87" s="21" t="s">
        <v>8</v>
      </c>
      <c r="F87" s="19" t="s">
        <v>38</v>
      </c>
      <c r="G87" s="17" t="s">
        <v>12</v>
      </c>
      <c r="H87" s="23" t="s">
        <v>37</v>
      </c>
      <c r="I87" t="str">
        <f t="shared" si="2"/>
        <v>(32) 3281-1719</v>
      </c>
      <c r="K87" s="27" t="s">
        <v>32</v>
      </c>
      <c r="L87" s="16" t="s">
        <v>36</v>
      </c>
    </row>
    <row r="88" spans="1:12">
      <c r="A88" s="11">
        <v>17</v>
      </c>
      <c r="B88" s="19" t="s">
        <v>39</v>
      </c>
      <c r="C88" s="15">
        <v>3</v>
      </c>
      <c r="D88" s="19" t="s">
        <v>38</v>
      </c>
      <c r="E88" s="21" t="s">
        <v>9</v>
      </c>
      <c r="F88" s="19" t="s">
        <v>38</v>
      </c>
      <c r="G88" s="17" t="s">
        <v>13</v>
      </c>
      <c r="H88" s="23" t="s">
        <v>37</v>
      </c>
      <c r="I88" t="str">
        <f t="shared" si="2"/>
        <v>(32) 3281-1718</v>
      </c>
      <c r="K88" s="27" t="s">
        <v>10</v>
      </c>
      <c r="L88" s="16" t="s">
        <v>29</v>
      </c>
    </row>
    <row r="89" spans="1:12">
      <c r="A89" s="11">
        <v>18</v>
      </c>
      <c r="B89" s="19" t="s">
        <v>39</v>
      </c>
      <c r="C89" s="15">
        <v>3</v>
      </c>
      <c r="D89" s="19" t="s">
        <v>38</v>
      </c>
      <c r="E89" s="21" t="s">
        <v>3</v>
      </c>
      <c r="F89" s="19" t="s">
        <v>38</v>
      </c>
      <c r="G89" s="17" t="s">
        <v>14</v>
      </c>
      <c r="H89" s="23" t="s">
        <v>37</v>
      </c>
      <c r="I89" t="str">
        <f t="shared" si="2"/>
        <v>(32) 3281-1309</v>
      </c>
      <c r="K89" s="26" t="s">
        <v>11</v>
      </c>
      <c r="L89" s="16" t="s">
        <v>28</v>
      </c>
    </row>
    <row r="90" spans="1:12">
      <c r="A90" s="11">
        <v>19</v>
      </c>
      <c r="B90" s="19" t="s">
        <v>39</v>
      </c>
      <c r="C90" s="15">
        <v>3</v>
      </c>
      <c r="D90" s="19" t="s">
        <v>38</v>
      </c>
      <c r="E90" s="21" t="s">
        <v>4</v>
      </c>
      <c r="F90" s="19" t="s">
        <v>38</v>
      </c>
      <c r="G90" s="17" t="s">
        <v>15</v>
      </c>
      <c r="H90" s="23" t="s">
        <v>37</v>
      </c>
      <c r="I90" t="str">
        <f t="shared" si="2"/>
        <v>(32) 3281-3148</v>
      </c>
      <c r="K90" s="27" t="s">
        <v>33</v>
      </c>
      <c r="L90" s="16" t="s">
        <v>30</v>
      </c>
    </row>
    <row r="91" spans="1:12">
      <c r="A91" s="11">
        <v>20</v>
      </c>
      <c r="B91" s="19" t="s">
        <v>39</v>
      </c>
      <c r="C91" s="15">
        <v>3</v>
      </c>
      <c r="D91" s="19" t="s">
        <v>38</v>
      </c>
      <c r="E91" s="21" t="s">
        <v>5</v>
      </c>
      <c r="F91" s="19" t="s">
        <v>38</v>
      </c>
      <c r="G91" s="17" t="s">
        <v>32</v>
      </c>
      <c r="H91" s="23" t="s">
        <v>37</v>
      </c>
      <c r="I91" t="str">
        <f t="shared" si="2"/>
        <v>(32) 3281-1111</v>
      </c>
      <c r="K91" s="26" t="s">
        <v>12</v>
      </c>
      <c r="L91" s="16" t="s">
        <v>28</v>
      </c>
    </row>
    <row r="92" spans="1:12">
      <c r="A92" s="11">
        <v>21</v>
      </c>
      <c r="B92" s="19" t="s">
        <v>39</v>
      </c>
      <c r="C92" s="15">
        <v>3</v>
      </c>
      <c r="D92" s="19" t="s">
        <v>38</v>
      </c>
      <c r="E92" s="21" t="s">
        <v>6</v>
      </c>
      <c r="F92" s="19" t="s">
        <v>38</v>
      </c>
      <c r="G92" s="17" t="s">
        <v>10</v>
      </c>
      <c r="H92" s="23" t="s">
        <v>37</v>
      </c>
      <c r="I92" t="str">
        <f t="shared" si="2"/>
        <v>(32) 3281-1655</v>
      </c>
      <c r="K92" s="26" t="s">
        <v>13</v>
      </c>
      <c r="L92" s="16" t="s">
        <v>31</v>
      </c>
    </row>
    <row r="93" spans="1:12">
      <c r="A93" s="11">
        <v>22</v>
      </c>
      <c r="B93" s="19" t="s">
        <v>39</v>
      </c>
      <c r="C93" s="15">
        <v>3</v>
      </c>
      <c r="D93" s="19" t="s">
        <v>38</v>
      </c>
      <c r="E93" s="21" t="s">
        <v>7</v>
      </c>
      <c r="F93" s="19" t="s">
        <v>38</v>
      </c>
      <c r="G93" s="17" t="s">
        <v>11</v>
      </c>
      <c r="H93" s="23" t="s">
        <v>37</v>
      </c>
      <c r="I93" t="str">
        <f t="shared" si="2"/>
        <v>(32) 3281-1719</v>
      </c>
      <c r="K93" s="30" t="s">
        <v>14</v>
      </c>
      <c r="L93" s="16" t="s">
        <v>34</v>
      </c>
    </row>
    <row r="94" spans="1:12">
      <c r="A94" s="11">
        <v>23</v>
      </c>
      <c r="B94" s="19" t="s">
        <v>39</v>
      </c>
      <c r="C94" s="15">
        <v>3</v>
      </c>
      <c r="D94" s="19" t="s">
        <v>38</v>
      </c>
      <c r="E94" s="21" t="s">
        <v>8</v>
      </c>
      <c r="F94" s="19" t="s">
        <v>38</v>
      </c>
      <c r="G94" s="17" t="s">
        <v>33</v>
      </c>
      <c r="H94" s="23" t="s">
        <v>37</v>
      </c>
      <c r="I94" t="str">
        <f t="shared" si="2"/>
        <v>(32) 3281-1267</v>
      </c>
      <c r="K94" s="26" t="s">
        <v>15</v>
      </c>
      <c r="L94" s="16" t="s">
        <v>35</v>
      </c>
    </row>
    <row r="95" spans="1:12">
      <c r="A95" s="11">
        <v>24</v>
      </c>
      <c r="B95" s="19" t="s">
        <v>39</v>
      </c>
      <c r="C95" s="15">
        <v>3</v>
      </c>
      <c r="D95" s="19" t="s">
        <v>38</v>
      </c>
      <c r="E95" s="21" t="s">
        <v>9</v>
      </c>
      <c r="F95" s="19" t="s">
        <v>38</v>
      </c>
      <c r="G95" s="17" t="s">
        <v>12</v>
      </c>
      <c r="H95" s="23" t="s">
        <v>37</v>
      </c>
      <c r="I95" t="str">
        <f t="shared" si="2"/>
        <v>(32) 3281-1719</v>
      </c>
      <c r="K95" s="27" t="s">
        <v>32</v>
      </c>
      <c r="L95" s="16" t="s">
        <v>36</v>
      </c>
    </row>
    <row r="96" spans="1:12">
      <c r="A96" s="11">
        <v>25</v>
      </c>
      <c r="B96" s="19" t="s">
        <v>39</v>
      </c>
      <c r="C96" s="15">
        <v>3</v>
      </c>
      <c r="D96" s="19" t="s">
        <v>38</v>
      </c>
      <c r="E96" s="21" t="s">
        <v>3</v>
      </c>
      <c r="F96" s="19" t="s">
        <v>38</v>
      </c>
      <c r="G96" s="17" t="s">
        <v>13</v>
      </c>
      <c r="H96" s="23" t="s">
        <v>37</v>
      </c>
      <c r="I96" t="str">
        <f t="shared" si="2"/>
        <v>(32) 3281-1718</v>
      </c>
      <c r="K96" s="27" t="s">
        <v>10</v>
      </c>
      <c r="L96" s="16" t="s">
        <v>29</v>
      </c>
    </row>
    <row r="97" spans="1:12">
      <c r="A97" s="11">
        <v>26</v>
      </c>
      <c r="B97" s="19" t="s">
        <v>39</v>
      </c>
      <c r="C97" s="15">
        <v>3</v>
      </c>
      <c r="D97" s="19" t="s">
        <v>38</v>
      </c>
      <c r="E97" s="21" t="s">
        <v>4</v>
      </c>
      <c r="F97" s="19" t="s">
        <v>38</v>
      </c>
      <c r="G97" s="17" t="s">
        <v>14</v>
      </c>
      <c r="H97" s="23" t="s">
        <v>37</v>
      </c>
      <c r="I97" t="str">
        <f t="shared" si="2"/>
        <v>(32) 3281-1309</v>
      </c>
      <c r="K97" s="26" t="s">
        <v>11</v>
      </c>
      <c r="L97" s="16" t="s">
        <v>28</v>
      </c>
    </row>
    <row r="98" spans="1:12">
      <c r="A98" s="11">
        <v>27</v>
      </c>
      <c r="B98" s="19" t="s">
        <v>39</v>
      </c>
      <c r="C98" s="15">
        <v>3</v>
      </c>
      <c r="D98" s="19" t="s">
        <v>38</v>
      </c>
      <c r="E98" s="21" t="s">
        <v>5</v>
      </c>
      <c r="F98" s="19" t="s">
        <v>38</v>
      </c>
      <c r="G98" s="17" t="s">
        <v>15</v>
      </c>
      <c r="H98" s="23" t="s">
        <v>37</v>
      </c>
      <c r="I98" t="str">
        <f t="shared" si="2"/>
        <v>(32) 3281-3148</v>
      </c>
      <c r="K98" s="27" t="s">
        <v>33</v>
      </c>
      <c r="L98" s="16" t="s">
        <v>30</v>
      </c>
    </row>
    <row r="99" spans="1:12">
      <c r="A99" s="11">
        <v>28</v>
      </c>
      <c r="B99" s="19" t="s">
        <v>39</v>
      </c>
      <c r="C99" s="15">
        <v>3</v>
      </c>
      <c r="D99" s="19" t="s">
        <v>38</v>
      </c>
      <c r="E99" s="21" t="s">
        <v>6</v>
      </c>
      <c r="F99" s="19" t="s">
        <v>38</v>
      </c>
      <c r="G99" s="17" t="s">
        <v>32</v>
      </c>
      <c r="H99" s="23" t="s">
        <v>37</v>
      </c>
      <c r="I99" t="str">
        <f t="shared" si="2"/>
        <v>(32) 3281-1111</v>
      </c>
      <c r="K99" s="26" t="s">
        <v>12</v>
      </c>
      <c r="L99" s="16" t="s">
        <v>28</v>
      </c>
    </row>
    <row r="100" spans="1:12">
      <c r="A100" s="11">
        <v>29</v>
      </c>
      <c r="B100" s="19" t="s">
        <v>39</v>
      </c>
      <c r="C100" s="15">
        <v>3</v>
      </c>
      <c r="D100" s="19" t="s">
        <v>38</v>
      </c>
      <c r="E100" s="21" t="s">
        <v>7</v>
      </c>
      <c r="F100" s="19" t="s">
        <v>38</v>
      </c>
      <c r="G100" s="17" t="s">
        <v>10</v>
      </c>
      <c r="H100" s="23" t="s">
        <v>37</v>
      </c>
      <c r="I100" t="str">
        <f t="shared" si="2"/>
        <v>(32) 3281-1655</v>
      </c>
      <c r="K100" s="26" t="s">
        <v>13</v>
      </c>
      <c r="L100" s="16" t="s">
        <v>31</v>
      </c>
    </row>
    <row r="101" spans="1:12">
      <c r="A101" s="11">
        <v>30</v>
      </c>
      <c r="B101" s="19" t="s">
        <v>39</v>
      </c>
      <c r="C101" s="15">
        <v>3</v>
      </c>
      <c r="D101" s="19" t="s">
        <v>38</v>
      </c>
      <c r="E101" s="21" t="s">
        <v>8</v>
      </c>
      <c r="F101" s="19" t="s">
        <v>38</v>
      </c>
      <c r="G101" s="17" t="s">
        <v>11</v>
      </c>
      <c r="H101" s="23" t="s">
        <v>37</v>
      </c>
      <c r="I101" t="str">
        <f t="shared" si="2"/>
        <v>(32) 3281-1719</v>
      </c>
      <c r="K101" s="30" t="s">
        <v>14</v>
      </c>
      <c r="L101" s="16" t="s">
        <v>34</v>
      </c>
    </row>
    <row r="102" spans="1:12">
      <c r="A102" s="13">
        <v>31</v>
      </c>
      <c r="B102" s="19" t="s">
        <v>39</v>
      </c>
      <c r="C102" s="15">
        <v>3</v>
      </c>
      <c r="D102" s="19" t="s">
        <v>38</v>
      </c>
      <c r="E102" s="33" t="s">
        <v>9</v>
      </c>
      <c r="F102" s="19" t="s">
        <v>38</v>
      </c>
      <c r="G102" s="34" t="s">
        <v>33</v>
      </c>
      <c r="H102" s="23" t="s">
        <v>37</v>
      </c>
      <c r="I102" t="str">
        <f t="shared" si="2"/>
        <v>(32) 3281-1267</v>
      </c>
      <c r="K102" s="26" t="s">
        <v>15</v>
      </c>
      <c r="L102" s="16" t="s">
        <v>35</v>
      </c>
    </row>
    <row r="103" spans="1:12">
      <c r="K103" s="27" t="s">
        <v>32</v>
      </c>
      <c r="L103" s="16" t="s">
        <v>36</v>
      </c>
    </row>
    <row r="104" spans="1:12">
      <c r="K104" s="27" t="s">
        <v>10</v>
      </c>
      <c r="L104" s="16" t="s">
        <v>29</v>
      </c>
    </row>
    <row r="105" spans="1:12">
      <c r="K105" s="26" t="s">
        <v>11</v>
      </c>
      <c r="L105" s="16" t="s">
        <v>28</v>
      </c>
    </row>
    <row r="106" spans="1:12">
      <c r="K106" s="27" t="s">
        <v>33</v>
      </c>
      <c r="L106" s="16" t="s">
        <v>30</v>
      </c>
    </row>
    <row r="107" spans="1:12">
      <c r="K107" s="26" t="s">
        <v>12</v>
      </c>
      <c r="L107" s="16" t="s">
        <v>28</v>
      </c>
    </row>
    <row r="108" spans="1:12">
      <c r="K108" s="26" t="s">
        <v>13</v>
      </c>
      <c r="L108" s="16" t="s">
        <v>31</v>
      </c>
    </row>
    <row r="109" spans="1:12">
      <c r="K109" s="30" t="s">
        <v>14</v>
      </c>
      <c r="L109" s="16" t="s">
        <v>34</v>
      </c>
    </row>
    <row r="110" spans="1:12">
      <c r="K110" s="26" t="s">
        <v>15</v>
      </c>
      <c r="L110" s="16" t="s">
        <v>35</v>
      </c>
    </row>
    <row r="111" spans="1:12">
      <c r="K111" s="27" t="s">
        <v>32</v>
      </c>
      <c r="L111" s="16" t="s">
        <v>36</v>
      </c>
    </row>
    <row r="114" spans="1:12">
      <c r="A114" s="5" t="s">
        <v>19</v>
      </c>
    </row>
    <row r="116" spans="1:12">
      <c r="A116" s="24">
        <v>1</v>
      </c>
      <c r="B116" s="19" t="s">
        <v>39</v>
      </c>
      <c r="C116" s="15">
        <v>4</v>
      </c>
      <c r="D116" s="19" t="s">
        <v>38</v>
      </c>
      <c r="E116" s="21" t="s">
        <v>3</v>
      </c>
      <c r="F116" s="19" t="s">
        <v>38</v>
      </c>
      <c r="G116" s="17" t="s">
        <v>12</v>
      </c>
      <c r="H116" s="23" t="s">
        <v>37</v>
      </c>
      <c r="I116" t="str">
        <f>IF(G116=K116,L116,IF(G116=K117,L117,IF(G116=K118,L118,IF(G116=K119,L119,IF(G116=K120,L120,IF(G116=K121,L121,IF(G116=K122,L122,IF(G116=K123,L123,""))))))))</f>
        <v>(32) 3281-1719</v>
      </c>
      <c r="K116" s="27" t="s">
        <v>10</v>
      </c>
      <c r="L116" s="16" t="s">
        <v>29</v>
      </c>
    </row>
    <row r="117" spans="1:12">
      <c r="A117" s="24">
        <v>2</v>
      </c>
      <c r="B117" s="19" t="s">
        <v>39</v>
      </c>
      <c r="C117" s="15">
        <v>4</v>
      </c>
      <c r="D117" s="19" t="s">
        <v>38</v>
      </c>
      <c r="E117" s="21" t="s">
        <v>4</v>
      </c>
      <c r="F117" s="19" t="s">
        <v>38</v>
      </c>
      <c r="G117" s="17" t="s">
        <v>13</v>
      </c>
      <c r="H117" s="23" t="s">
        <v>37</v>
      </c>
      <c r="I117" t="str">
        <f t="shared" ref="I117:I146" si="3">IF(G117=K117,L117,IF(G117=K118,L118,IF(G117=K119,L119,IF(G117=K120,L120,IF(G117=K121,L121,IF(G117=K122,L122,IF(G117=K123,L123,IF(G117=K124,L124,""))))))))</f>
        <v>(32) 3281-1718</v>
      </c>
      <c r="K117" s="26" t="s">
        <v>11</v>
      </c>
      <c r="L117" s="16" t="s">
        <v>28</v>
      </c>
    </row>
    <row r="118" spans="1:12">
      <c r="A118" s="24">
        <v>3</v>
      </c>
      <c r="B118" s="19" t="s">
        <v>39</v>
      </c>
      <c r="C118" s="15">
        <v>4</v>
      </c>
      <c r="D118" s="19" t="s">
        <v>38</v>
      </c>
      <c r="E118" s="21" t="s">
        <v>5</v>
      </c>
      <c r="F118" s="19" t="s">
        <v>38</v>
      </c>
      <c r="G118" s="17" t="s">
        <v>14</v>
      </c>
      <c r="H118" s="23" t="s">
        <v>37</v>
      </c>
      <c r="I118" t="str">
        <f t="shared" si="3"/>
        <v>(32) 3281-1309</v>
      </c>
      <c r="K118" s="27" t="s">
        <v>33</v>
      </c>
      <c r="L118" s="16" t="s">
        <v>30</v>
      </c>
    </row>
    <row r="119" spans="1:12">
      <c r="A119" s="24">
        <v>4</v>
      </c>
      <c r="B119" s="19" t="s">
        <v>39</v>
      </c>
      <c r="C119" s="15">
        <v>4</v>
      </c>
      <c r="D119" s="19" t="s">
        <v>38</v>
      </c>
      <c r="E119" s="21" t="s">
        <v>6</v>
      </c>
      <c r="F119" s="19" t="s">
        <v>38</v>
      </c>
      <c r="G119" s="17" t="s">
        <v>15</v>
      </c>
      <c r="H119" s="23" t="s">
        <v>37</v>
      </c>
      <c r="I119" t="str">
        <f t="shared" si="3"/>
        <v>(32) 3281-3148</v>
      </c>
      <c r="K119" s="26" t="s">
        <v>12</v>
      </c>
      <c r="L119" s="16" t="s">
        <v>28</v>
      </c>
    </row>
    <row r="120" spans="1:12">
      <c r="A120" s="24">
        <v>5</v>
      </c>
      <c r="B120" s="19" t="s">
        <v>39</v>
      </c>
      <c r="C120" s="15">
        <v>4</v>
      </c>
      <c r="D120" s="19" t="s">
        <v>38</v>
      </c>
      <c r="E120" s="21" t="s">
        <v>7</v>
      </c>
      <c r="F120" s="19" t="s">
        <v>38</v>
      </c>
      <c r="G120" s="17" t="s">
        <v>32</v>
      </c>
      <c r="H120" s="23" t="s">
        <v>37</v>
      </c>
      <c r="I120" t="str">
        <f t="shared" si="3"/>
        <v>(32) 3281-1111</v>
      </c>
      <c r="K120" s="26" t="s">
        <v>13</v>
      </c>
      <c r="L120" s="16" t="s">
        <v>31</v>
      </c>
    </row>
    <row r="121" spans="1:12">
      <c r="A121" s="24">
        <v>6</v>
      </c>
      <c r="B121" s="19" t="s">
        <v>39</v>
      </c>
      <c r="C121" s="15">
        <v>4</v>
      </c>
      <c r="D121" s="19" t="s">
        <v>38</v>
      </c>
      <c r="E121" s="21" t="s">
        <v>8</v>
      </c>
      <c r="F121" s="19" t="s">
        <v>38</v>
      </c>
      <c r="G121" s="17" t="s">
        <v>10</v>
      </c>
      <c r="H121" s="23" t="s">
        <v>37</v>
      </c>
      <c r="I121" t="str">
        <f t="shared" si="3"/>
        <v>(32) 3281-1655</v>
      </c>
      <c r="K121" s="30" t="s">
        <v>14</v>
      </c>
      <c r="L121" s="16" t="s">
        <v>34</v>
      </c>
    </row>
    <row r="122" spans="1:12">
      <c r="A122" s="24">
        <v>7</v>
      </c>
      <c r="B122" s="19" t="s">
        <v>39</v>
      </c>
      <c r="C122" s="15">
        <v>4</v>
      </c>
      <c r="D122" s="19" t="s">
        <v>38</v>
      </c>
      <c r="E122" s="21" t="s">
        <v>9</v>
      </c>
      <c r="F122" s="19" t="s">
        <v>38</v>
      </c>
      <c r="G122" s="17" t="s">
        <v>11</v>
      </c>
      <c r="H122" s="23" t="s">
        <v>37</v>
      </c>
      <c r="I122" t="str">
        <f t="shared" si="3"/>
        <v>(32) 3281-1719</v>
      </c>
      <c r="K122" s="26" t="s">
        <v>15</v>
      </c>
      <c r="L122" s="16" t="s">
        <v>35</v>
      </c>
    </row>
    <row r="123" spans="1:12">
      <c r="A123" s="24">
        <v>8</v>
      </c>
      <c r="B123" s="19" t="s">
        <v>39</v>
      </c>
      <c r="C123" s="15">
        <v>4</v>
      </c>
      <c r="D123" s="19" t="s">
        <v>38</v>
      </c>
      <c r="E123" s="21" t="s">
        <v>3</v>
      </c>
      <c r="F123" s="19" t="s">
        <v>38</v>
      </c>
      <c r="G123" s="17" t="s">
        <v>33</v>
      </c>
      <c r="H123" s="23" t="s">
        <v>37</v>
      </c>
      <c r="I123" t="str">
        <f t="shared" si="3"/>
        <v>(32) 3281-1267</v>
      </c>
      <c r="K123" s="27" t="s">
        <v>32</v>
      </c>
      <c r="L123" s="16" t="s">
        <v>36</v>
      </c>
    </row>
    <row r="124" spans="1:12">
      <c r="A124" s="24">
        <v>9</v>
      </c>
      <c r="B124" s="19" t="s">
        <v>39</v>
      </c>
      <c r="C124" s="15">
        <v>4</v>
      </c>
      <c r="D124" s="19" t="s">
        <v>38</v>
      </c>
      <c r="E124" s="21" t="s">
        <v>4</v>
      </c>
      <c r="F124" s="19" t="s">
        <v>38</v>
      </c>
      <c r="G124" s="17" t="s">
        <v>12</v>
      </c>
      <c r="H124" s="23" t="s">
        <v>37</v>
      </c>
      <c r="I124" t="str">
        <f t="shared" si="3"/>
        <v>(32) 3281-1719</v>
      </c>
      <c r="K124" s="27" t="s">
        <v>10</v>
      </c>
      <c r="L124" s="16" t="s">
        <v>29</v>
      </c>
    </row>
    <row r="125" spans="1:12">
      <c r="A125" s="11">
        <v>10</v>
      </c>
      <c r="B125" s="19" t="s">
        <v>39</v>
      </c>
      <c r="C125" s="15">
        <v>4</v>
      </c>
      <c r="D125" s="19" t="s">
        <v>38</v>
      </c>
      <c r="E125" s="21" t="s">
        <v>5</v>
      </c>
      <c r="F125" s="19" t="s">
        <v>38</v>
      </c>
      <c r="G125" s="17" t="s">
        <v>13</v>
      </c>
      <c r="H125" s="23" t="s">
        <v>37</v>
      </c>
      <c r="I125" t="str">
        <f t="shared" si="3"/>
        <v>(32) 3281-1718</v>
      </c>
      <c r="K125" s="26" t="s">
        <v>11</v>
      </c>
      <c r="L125" s="16" t="s">
        <v>28</v>
      </c>
    </row>
    <row r="126" spans="1:12">
      <c r="A126" s="11">
        <v>11</v>
      </c>
      <c r="B126" s="19" t="s">
        <v>39</v>
      </c>
      <c r="C126" s="15">
        <v>4</v>
      </c>
      <c r="D126" s="19" t="s">
        <v>38</v>
      </c>
      <c r="E126" s="21" t="s">
        <v>6</v>
      </c>
      <c r="F126" s="19" t="s">
        <v>38</v>
      </c>
      <c r="G126" s="17" t="s">
        <v>14</v>
      </c>
      <c r="H126" s="23" t="s">
        <v>37</v>
      </c>
      <c r="I126" t="str">
        <f t="shared" si="3"/>
        <v>(32) 3281-1309</v>
      </c>
      <c r="K126" s="27" t="s">
        <v>33</v>
      </c>
      <c r="L126" s="16" t="s">
        <v>30</v>
      </c>
    </row>
    <row r="127" spans="1:12">
      <c r="A127" s="11">
        <v>12</v>
      </c>
      <c r="B127" s="19" t="s">
        <v>39</v>
      </c>
      <c r="C127" s="15">
        <v>4</v>
      </c>
      <c r="D127" s="19" t="s">
        <v>38</v>
      </c>
      <c r="E127" s="21" t="s">
        <v>7</v>
      </c>
      <c r="F127" s="19" t="s">
        <v>38</v>
      </c>
      <c r="G127" s="17" t="s">
        <v>15</v>
      </c>
      <c r="H127" s="23" t="s">
        <v>37</v>
      </c>
      <c r="I127" t="str">
        <f t="shared" si="3"/>
        <v>(32) 3281-3148</v>
      </c>
      <c r="K127" s="26" t="s">
        <v>12</v>
      </c>
      <c r="L127" s="16" t="s">
        <v>28</v>
      </c>
    </row>
    <row r="128" spans="1:12">
      <c r="A128" s="11">
        <v>13</v>
      </c>
      <c r="B128" s="19" t="s">
        <v>39</v>
      </c>
      <c r="C128" s="15">
        <v>4</v>
      </c>
      <c r="D128" s="19" t="s">
        <v>38</v>
      </c>
      <c r="E128" s="21" t="s">
        <v>8</v>
      </c>
      <c r="F128" s="19" t="s">
        <v>38</v>
      </c>
      <c r="G128" s="17" t="s">
        <v>32</v>
      </c>
      <c r="H128" s="23" t="s">
        <v>37</v>
      </c>
      <c r="I128" t="str">
        <f t="shared" si="3"/>
        <v>(32) 3281-1111</v>
      </c>
      <c r="K128" s="26" t="s">
        <v>13</v>
      </c>
      <c r="L128" s="16" t="s">
        <v>31</v>
      </c>
    </row>
    <row r="129" spans="1:12">
      <c r="A129" s="11">
        <v>14</v>
      </c>
      <c r="B129" s="19" t="s">
        <v>39</v>
      </c>
      <c r="C129" s="15">
        <v>4</v>
      </c>
      <c r="D129" s="19" t="s">
        <v>38</v>
      </c>
      <c r="E129" s="21" t="s">
        <v>9</v>
      </c>
      <c r="F129" s="19" t="s">
        <v>38</v>
      </c>
      <c r="G129" s="17" t="s">
        <v>10</v>
      </c>
      <c r="H129" s="23" t="s">
        <v>37</v>
      </c>
      <c r="I129" t="str">
        <f t="shared" si="3"/>
        <v>(32) 3281-1655</v>
      </c>
      <c r="K129" s="30" t="s">
        <v>14</v>
      </c>
      <c r="L129" s="16" t="s">
        <v>34</v>
      </c>
    </row>
    <row r="130" spans="1:12">
      <c r="A130" s="11">
        <v>15</v>
      </c>
      <c r="B130" s="19" t="s">
        <v>39</v>
      </c>
      <c r="C130" s="15">
        <v>4</v>
      </c>
      <c r="D130" s="19" t="s">
        <v>38</v>
      </c>
      <c r="E130" s="21" t="s">
        <v>3</v>
      </c>
      <c r="F130" s="19" t="s">
        <v>38</v>
      </c>
      <c r="G130" s="17" t="s">
        <v>11</v>
      </c>
      <c r="H130" s="23" t="s">
        <v>37</v>
      </c>
      <c r="I130" t="str">
        <f t="shared" si="3"/>
        <v>(32) 3281-1719</v>
      </c>
      <c r="K130" s="26" t="s">
        <v>15</v>
      </c>
      <c r="L130" s="16" t="s">
        <v>35</v>
      </c>
    </row>
    <row r="131" spans="1:12">
      <c r="A131" s="11">
        <v>16</v>
      </c>
      <c r="B131" s="19" t="s">
        <v>39</v>
      </c>
      <c r="C131" s="15">
        <v>4</v>
      </c>
      <c r="D131" s="19" t="s">
        <v>38</v>
      </c>
      <c r="E131" s="21" t="s">
        <v>4</v>
      </c>
      <c r="F131" s="19" t="s">
        <v>38</v>
      </c>
      <c r="G131" s="17" t="s">
        <v>33</v>
      </c>
      <c r="H131" s="23" t="s">
        <v>37</v>
      </c>
      <c r="I131" t="str">
        <f t="shared" si="3"/>
        <v>(32) 3281-1267</v>
      </c>
      <c r="K131" s="27" t="s">
        <v>32</v>
      </c>
      <c r="L131" s="16" t="s">
        <v>36</v>
      </c>
    </row>
    <row r="132" spans="1:12">
      <c r="A132" s="11">
        <v>17</v>
      </c>
      <c r="B132" s="19" t="s">
        <v>39</v>
      </c>
      <c r="C132" s="15">
        <v>4</v>
      </c>
      <c r="D132" s="19" t="s">
        <v>38</v>
      </c>
      <c r="E132" s="21" t="s">
        <v>5</v>
      </c>
      <c r="F132" s="19" t="s">
        <v>38</v>
      </c>
      <c r="G132" s="17" t="s">
        <v>12</v>
      </c>
      <c r="H132" s="23" t="s">
        <v>37</v>
      </c>
      <c r="I132" t="str">
        <f t="shared" si="3"/>
        <v>(32) 3281-1719</v>
      </c>
      <c r="K132" s="27" t="s">
        <v>10</v>
      </c>
      <c r="L132" s="16" t="s">
        <v>29</v>
      </c>
    </row>
    <row r="133" spans="1:12">
      <c r="A133" s="11">
        <v>18</v>
      </c>
      <c r="B133" s="19" t="s">
        <v>39</v>
      </c>
      <c r="C133" s="15">
        <v>4</v>
      </c>
      <c r="D133" s="19" t="s">
        <v>38</v>
      </c>
      <c r="E133" s="21" t="s">
        <v>6</v>
      </c>
      <c r="F133" s="19" t="s">
        <v>38</v>
      </c>
      <c r="G133" s="17" t="s">
        <v>13</v>
      </c>
      <c r="H133" s="23" t="s">
        <v>37</v>
      </c>
      <c r="I133" t="str">
        <f t="shared" si="3"/>
        <v>(32) 3281-1718</v>
      </c>
      <c r="K133" s="26" t="s">
        <v>11</v>
      </c>
      <c r="L133" s="16" t="s">
        <v>28</v>
      </c>
    </row>
    <row r="134" spans="1:12">
      <c r="A134" s="11">
        <v>19</v>
      </c>
      <c r="B134" s="19" t="s">
        <v>39</v>
      </c>
      <c r="C134" s="15">
        <v>4</v>
      </c>
      <c r="D134" s="19" t="s">
        <v>38</v>
      </c>
      <c r="E134" s="21" t="s">
        <v>7</v>
      </c>
      <c r="F134" s="19" t="s">
        <v>38</v>
      </c>
      <c r="G134" s="17" t="s">
        <v>14</v>
      </c>
      <c r="H134" s="23" t="s">
        <v>37</v>
      </c>
      <c r="I134" t="str">
        <f t="shared" si="3"/>
        <v>(32) 3281-1309</v>
      </c>
      <c r="K134" s="27" t="s">
        <v>33</v>
      </c>
      <c r="L134" s="16" t="s">
        <v>30</v>
      </c>
    </row>
    <row r="135" spans="1:12">
      <c r="A135" s="11">
        <v>20</v>
      </c>
      <c r="B135" s="19" t="s">
        <v>39</v>
      </c>
      <c r="C135" s="15">
        <v>4</v>
      </c>
      <c r="D135" s="19" t="s">
        <v>38</v>
      </c>
      <c r="E135" s="21" t="s">
        <v>8</v>
      </c>
      <c r="F135" s="19" t="s">
        <v>38</v>
      </c>
      <c r="G135" s="17" t="s">
        <v>15</v>
      </c>
      <c r="H135" s="23" t="s">
        <v>37</v>
      </c>
      <c r="I135" t="str">
        <f t="shared" si="3"/>
        <v>(32) 3281-3148</v>
      </c>
      <c r="K135" s="26" t="s">
        <v>12</v>
      </c>
      <c r="L135" s="16" t="s">
        <v>28</v>
      </c>
    </row>
    <row r="136" spans="1:12">
      <c r="A136" s="11">
        <v>21</v>
      </c>
      <c r="B136" s="19" t="s">
        <v>39</v>
      </c>
      <c r="C136" s="15">
        <v>4</v>
      </c>
      <c r="D136" s="19" t="s">
        <v>38</v>
      </c>
      <c r="E136" s="21" t="s">
        <v>9</v>
      </c>
      <c r="F136" s="19" t="s">
        <v>38</v>
      </c>
      <c r="G136" s="17" t="s">
        <v>32</v>
      </c>
      <c r="H136" s="23" t="s">
        <v>37</v>
      </c>
      <c r="I136" t="str">
        <f t="shared" si="3"/>
        <v>(32) 3281-1111</v>
      </c>
      <c r="K136" s="26" t="s">
        <v>13</v>
      </c>
      <c r="L136" s="16" t="s">
        <v>31</v>
      </c>
    </row>
    <row r="137" spans="1:12">
      <c r="A137" s="11">
        <v>22</v>
      </c>
      <c r="B137" s="19" t="s">
        <v>39</v>
      </c>
      <c r="C137" s="15">
        <v>4</v>
      </c>
      <c r="D137" s="19" t="s">
        <v>38</v>
      </c>
      <c r="E137" s="21" t="s">
        <v>3</v>
      </c>
      <c r="F137" s="19" t="s">
        <v>38</v>
      </c>
      <c r="G137" s="17" t="s">
        <v>10</v>
      </c>
      <c r="H137" s="23" t="s">
        <v>37</v>
      </c>
      <c r="I137" t="str">
        <f t="shared" si="3"/>
        <v>(32) 3281-1655</v>
      </c>
      <c r="K137" s="30" t="s">
        <v>14</v>
      </c>
      <c r="L137" s="16" t="s">
        <v>34</v>
      </c>
    </row>
    <row r="138" spans="1:12">
      <c r="A138" s="11">
        <v>23</v>
      </c>
      <c r="B138" s="19" t="s">
        <v>39</v>
      </c>
      <c r="C138" s="15">
        <v>4</v>
      </c>
      <c r="D138" s="19" t="s">
        <v>38</v>
      </c>
      <c r="E138" s="21" t="s">
        <v>4</v>
      </c>
      <c r="F138" s="19" t="s">
        <v>38</v>
      </c>
      <c r="G138" s="17" t="s">
        <v>11</v>
      </c>
      <c r="H138" s="23" t="s">
        <v>37</v>
      </c>
      <c r="I138" t="str">
        <f t="shared" si="3"/>
        <v>(32) 3281-1719</v>
      </c>
      <c r="K138" s="26" t="s">
        <v>15</v>
      </c>
      <c r="L138" s="16" t="s">
        <v>35</v>
      </c>
    </row>
    <row r="139" spans="1:12">
      <c r="A139" s="11">
        <v>24</v>
      </c>
      <c r="B139" s="19" t="s">
        <v>39</v>
      </c>
      <c r="C139" s="15">
        <v>4</v>
      </c>
      <c r="D139" s="19" t="s">
        <v>38</v>
      </c>
      <c r="E139" s="21" t="s">
        <v>5</v>
      </c>
      <c r="F139" s="19" t="s">
        <v>38</v>
      </c>
      <c r="G139" s="17" t="s">
        <v>33</v>
      </c>
      <c r="H139" s="23" t="s">
        <v>37</v>
      </c>
      <c r="I139" t="str">
        <f t="shared" si="3"/>
        <v>(32) 3281-1267</v>
      </c>
      <c r="K139" s="27" t="s">
        <v>32</v>
      </c>
      <c r="L139" s="16" t="s">
        <v>36</v>
      </c>
    </row>
    <row r="140" spans="1:12">
      <c r="A140" s="11">
        <v>25</v>
      </c>
      <c r="B140" s="19" t="s">
        <v>39</v>
      </c>
      <c r="C140" s="15">
        <v>4</v>
      </c>
      <c r="D140" s="19" t="s">
        <v>38</v>
      </c>
      <c r="E140" s="21" t="s">
        <v>6</v>
      </c>
      <c r="F140" s="19" t="s">
        <v>38</v>
      </c>
      <c r="G140" s="17" t="s">
        <v>12</v>
      </c>
      <c r="H140" s="23" t="s">
        <v>37</v>
      </c>
      <c r="I140" t="str">
        <f t="shared" si="3"/>
        <v>(32) 3281-1719</v>
      </c>
      <c r="K140" s="27" t="s">
        <v>10</v>
      </c>
      <c r="L140" s="16" t="s">
        <v>29</v>
      </c>
    </row>
    <row r="141" spans="1:12">
      <c r="A141" s="11">
        <v>26</v>
      </c>
      <c r="B141" s="19" t="s">
        <v>39</v>
      </c>
      <c r="C141" s="15">
        <v>4</v>
      </c>
      <c r="D141" s="19" t="s">
        <v>38</v>
      </c>
      <c r="E141" s="21" t="s">
        <v>7</v>
      </c>
      <c r="F141" s="19" t="s">
        <v>38</v>
      </c>
      <c r="G141" s="17" t="s">
        <v>13</v>
      </c>
      <c r="H141" s="23" t="s">
        <v>37</v>
      </c>
      <c r="I141" t="str">
        <f t="shared" si="3"/>
        <v>(32) 3281-1718</v>
      </c>
      <c r="K141" s="26" t="s">
        <v>11</v>
      </c>
      <c r="L141" s="16" t="s">
        <v>28</v>
      </c>
    </row>
    <row r="142" spans="1:12">
      <c r="A142" s="11">
        <v>27</v>
      </c>
      <c r="B142" s="19" t="s">
        <v>39</v>
      </c>
      <c r="C142" s="15">
        <v>4</v>
      </c>
      <c r="D142" s="19" t="s">
        <v>38</v>
      </c>
      <c r="E142" s="21" t="s">
        <v>8</v>
      </c>
      <c r="F142" s="19" t="s">
        <v>38</v>
      </c>
      <c r="G142" s="17" t="s">
        <v>14</v>
      </c>
      <c r="H142" s="23" t="s">
        <v>37</v>
      </c>
      <c r="I142" t="str">
        <f t="shared" si="3"/>
        <v>(32) 3281-1309</v>
      </c>
      <c r="K142" s="27" t="s">
        <v>33</v>
      </c>
      <c r="L142" s="16" t="s">
        <v>30</v>
      </c>
    </row>
    <row r="143" spans="1:12">
      <c r="A143" s="11">
        <v>28</v>
      </c>
      <c r="B143" s="19" t="s">
        <v>39</v>
      </c>
      <c r="C143" s="15">
        <v>4</v>
      </c>
      <c r="D143" s="19" t="s">
        <v>38</v>
      </c>
      <c r="E143" s="21" t="s">
        <v>9</v>
      </c>
      <c r="F143" s="19" t="s">
        <v>38</v>
      </c>
      <c r="G143" s="17" t="s">
        <v>15</v>
      </c>
      <c r="H143" s="23" t="s">
        <v>37</v>
      </c>
      <c r="I143" t="str">
        <f t="shared" si="3"/>
        <v>(32) 3281-3148</v>
      </c>
      <c r="K143" s="26" t="s">
        <v>12</v>
      </c>
      <c r="L143" s="16" t="s">
        <v>28</v>
      </c>
    </row>
    <row r="144" spans="1:12">
      <c r="A144" s="11">
        <v>29</v>
      </c>
      <c r="B144" s="19" t="s">
        <v>39</v>
      </c>
      <c r="C144" s="15">
        <v>4</v>
      </c>
      <c r="D144" s="19" t="s">
        <v>38</v>
      </c>
      <c r="E144" s="21" t="s">
        <v>3</v>
      </c>
      <c r="F144" s="19" t="s">
        <v>38</v>
      </c>
      <c r="G144" s="17" t="s">
        <v>32</v>
      </c>
      <c r="H144" s="23" t="s">
        <v>37</v>
      </c>
      <c r="I144" t="str">
        <f t="shared" si="3"/>
        <v>(32) 3281-1111</v>
      </c>
      <c r="K144" s="26" t="s">
        <v>13</v>
      </c>
      <c r="L144" s="16" t="s">
        <v>31</v>
      </c>
    </row>
    <row r="145" spans="1:12">
      <c r="A145" s="11">
        <v>30</v>
      </c>
      <c r="B145" s="19" t="s">
        <v>39</v>
      </c>
      <c r="C145" s="15">
        <v>4</v>
      </c>
      <c r="D145" s="19" t="s">
        <v>38</v>
      </c>
      <c r="E145" s="33" t="s">
        <v>4</v>
      </c>
      <c r="F145" s="19" t="s">
        <v>38</v>
      </c>
      <c r="G145" s="34" t="s">
        <v>10</v>
      </c>
      <c r="H145" s="23" t="s">
        <v>37</v>
      </c>
      <c r="I145" t="str">
        <f t="shared" si="3"/>
        <v>(32) 3281-1655</v>
      </c>
      <c r="K145" s="30" t="s">
        <v>14</v>
      </c>
      <c r="L145" s="16" t="s">
        <v>34</v>
      </c>
    </row>
    <row r="146" spans="1:12">
      <c r="A146" s="13"/>
      <c r="B146" s="19"/>
      <c r="C146" s="15"/>
      <c r="D146" s="19"/>
      <c r="E146" s="33"/>
      <c r="F146" s="19"/>
      <c r="G146" s="34"/>
      <c r="H146" s="23"/>
      <c r="K146" s="26" t="s">
        <v>15</v>
      </c>
      <c r="L146" s="16" t="s">
        <v>35</v>
      </c>
    </row>
    <row r="147" spans="1:12">
      <c r="K147" s="27" t="s">
        <v>32</v>
      </c>
      <c r="L147" s="16" t="s">
        <v>36</v>
      </c>
    </row>
    <row r="148" spans="1:12">
      <c r="K148" s="27" t="s">
        <v>10</v>
      </c>
      <c r="L148" s="16" t="s">
        <v>29</v>
      </c>
    </row>
    <row r="149" spans="1:12">
      <c r="K149" s="26" t="s">
        <v>11</v>
      </c>
      <c r="L149" s="16" t="s">
        <v>28</v>
      </c>
    </row>
    <row r="150" spans="1:12">
      <c r="K150" s="27" t="s">
        <v>33</v>
      </c>
      <c r="L150" s="16" t="s">
        <v>30</v>
      </c>
    </row>
    <row r="151" spans="1:12">
      <c r="K151" s="26" t="s">
        <v>12</v>
      </c>
      <c r="L151" s="16" t="s">
        <v>28</v>
      </c>
    </row>
    <row r="152" spans="1:12">
      <c r="K152" s="26" t="s">
        <v>13</v>
      </c>
      <c r="L152" s="16" t="s">
        <v>31</v>
      </c>
    </row>
    <row r="153" spans="1:12">
      <c r="K153" s="30" t="s">
        <v>14</v>
      </c>
      <c r="L153" s="16" t="s">
        <v>34</v>
      </c>
    </row>
    <row r="154" spans="1:12">
      <c r="K154" s="26" t="s">
        <v>15</v>
      </c>
      <c r="L154" s="16" t="s">
        <v>35</v>
      </c>
    </row>
    <row r="155" spans="1:12">
      <c r="K155" s="27" t="s">
        <v>32</v>
      </c>
      <c r="L155" s="16" t="s">
        <v>36</v>
      </c>
    </row>
    <row r="157" spans="1:12">
      <c r="A157" s="5" t="s">
        <v>20</v>
      </c>
    </row>
    <row r="159" spans="1:12">
      <c r="A159" s="24">
        <v>1</v>
      </c>
      <c r="B159" s="19" t="s">
        <v>39</v>
      </c>
      <c r="C159" s="15">
        <v>5</v>
      </c>
      <c r="D159" s="19" t="s">
        <v>38</v>
      </c>
      <c r="E159" s="21" t="s">
        <v>5</v>
      </c>
      <c r="F159" s="19" t="s">
        <v>38</v>
      </c>
      <c r="G159" s="17" t="s">
        <v>11</v>
      </c>
      <c r="H159" s="23" t="s">
        <v>37</v>
      </c>
      <c r="I159" t="str">
        <f>IF(G159=K159,L159,IF(G159=K160,L160,IF(G159=K161,L161,IF(G159=K162,L162,IF(G159=K163,L163,IF(G159=K164,L164,IF(G159=K165,L165,IF(G159=K166,L166,""))))))))</f>
        <v>(32) 3281-1719</v>
      </c>
      <c r="K159" s="27" t="s">
        <v>10</v>
      </c>
      <c r="L159" s="16" t="s">
        <v>29</v>
      </c>
    </row>
    <row r="160" spans="1:12">
      <c r="A160" s="24">
        <v>2</v>
      </c>
      <c r="B160" s="19" t="s">
        <v>39</v>
      </c>
      <c r="C160" s="15">
        <v>5</v>
      </c>
      <c r="D160" s="19" t="s">
        <v>38</v>
      </c>
      <c r="E160" s="21" t="s">
        <v>6</v>
      </c>
      <c r="F160" s="19" t="s">
        <v>38</v>
      </c>
      <c r="G160" s="17" t="s">
        <v>33</v>
      </c>
      <c r="H160" s="23" t="s">
        <v>37</v>
      </c>
      <c r="I160" t="str">
        <f t="shared" ref="I160:I189" si="4">IF(G160=K160,L160,IF(G160=K161,L161,IF(G160=K162,L162,IF(G160=K163,L163,IF(G160=K164,L164,IF(G160=K165,L165,IF(G160=K166,L166,IF(G160=K167,L167,""))))))))</f>
        <v>(32) 3281-1267</v>
      </c>
      <c r="K160" s="26" t="s">
        <v>11</v>
      </c>
      <c r="L160" s="16" t="s">
        <v>28</v>
      </c>
    </row>
    <row r="161" spans="1:12">
      <c r="A161" s="24">
        <v>3</v>
      </c>
      <c r="B161" s="19" t="s">
        <v>39</v>
      </c>
      <c r="C161" s="15">
        <v>5</v>
      </c>
      <c r="D161" s="19" t="s">
        <v>38</v>
      </c>
      <c r="E161" s="21" t="s">
        <v>7</v>
      </c>
      <c r="F161" s="19" t="s">
        <v>38</v>
      </c>
      <c r="G161" s="17" t="s">
        <v>12</v>
      </c>
      <c r="H161" s="23" t="s">
        <v>37</v>
      </c>
      <c r="I161" t="str">
        <f t="shared" si="4"/>
        <v>(32) 3281-1719</v>
      </c>
      <c r="K161" s="27" t="s">
        <v>33</v>
      </c>
      <c r="L161" s="16" t="s">
        <v>30</v>
      </c>
    </row>
    <row r="162" spans="1:12">
      <c r="A162" s="24">
        <v>4</v>
      </c>
      <c r="B162" s="19" t="s">
        <v>39</v>
      </c>
      <c r="C162" s="15">
        <v>5</v>
      </c>
      <c r="D162" s="19" t="s">
        <v>38</v>
      </c>
      <c r="E162" s="21" t="s">
        <v>8</v>
      </c>
      <c r="F162" s="19" t="s">
        <v>38</v>
      </c>
      <c r="G162" s="17" t="s">
        <v>13</v>
      </c>
      <c r="H162" s="23" t="s">
        <v>37</v>
      </c>
      <c r="I162" t="str">
        <f t="shared" si="4"/>
        <v>(32) 3281-1718</v>
      </c>
      <c r="K162" s="26" t="s">
        <v>12</v>
      </c>
      <c r="L162" s="16" t="s">
        <v>28</v>
      </c>
    </row>
    <row r="163" spans="1:12">
      <c r="A163" s="24">
        <v>5</v>
      </c>
      <c r="B163" s="19" t="s">
        <v>39</v>
      </c>
      <c r="C163" s="15">
        <v>5</v>
      </c>
      <c r="D163" s="19" t="s">
        <v>38</v>
      </c>
      <c r="E163" s="21" t="s">
        <v>9</v>
      </c>
      <c r="F163" s="19" t="s">
        <v>38</v>
      </c>
      <c r="G163" s="17" t="s">
        <v>14</v>
      </c>
      <c r="H163" s="23" t="s">
        <v>37</v>
      </c>
      <c r="I163" t="str">
        <f t="shared" si="4"/>
        <v>(32) 3281-1309</v>
      </c>
      <c r="K163" s="26" t="s">
        <v>13</v>
      </c>
      <c r="L163" s="16" t="s">
        <v>31</v>
      </c>
    </row>
    <row r="164" spans="1:12">
      <c r="A164" s="24">
        <v>6</v>
      </c>
      <c r="B164" s="19" t="s">
        <v>39</v>
      </c>
      <c r="C164" s="15">
        <v>5</v>
      </c>
      <c r="D164" s="19" t="s">
        <v>38</v>
      </c>
      <c r="E164" s="21" t="s">
        <v>3</v>
      </c>
      <c r="F164" s="19" t="s">
        <v>38</v>
      </c>
      <c r="G164" s="17" t="s">
        <v>15</v>
      </c>
      <c r="H164" s="23" t="s">
        <v>37</v>
      </c>
      <c r="I164" t="str">
        <f t="shared" si="4"/>
        <v>(32) 3281-3148</v>
      </c>
      <c r="K164" s="30" t="s">
        <v>14</v>
      </c>
      <c r="L164" s="16" t="s">
        <v>34</v>
      </c>
    </row>
    <row r="165" spans="1:12">
      <c r="A165" s="24">
        <v>7</v>
      </c>
      <c r="B165" s="19" t="s">
        <v>39</v>
      </c>
      <c r="C165" s="15">
        <v>5</v>
      </c>
      <c r="D165" s="19" t="s">
        <v>38</v>
      </c>
      <c r="E165" s="21" t="s">
        <v>4</v>
      </c>
      <c r="F165" s="19" t="s">
        <v>38</v>
      </c>
      <c r="G165" s="17" t="s">
        <v>32</v>
      </c>
      <c r="H165" s="23" t="s">
        <v>37</v>
      </c>
      <c r="I165" t="str">
        <f t="shared" si="4"/>
        <v>(32) 3281-1111</v>
      </c>
      <c r="K165" s="26" t="s">
        <v>15</v>
      </c>
      <c r="L165" s="16" t="s">
        <v>35</v>
      </c>
    </row>
    <row r="166" spans="1:12">
      <c r="A166" s="24">
        <v>8</v>
      </c>
      <c r="B166" s="19" t="s">
        <v>39</v>
      </c>
      <c r="C166" s="15">
        <v>5</v>
      </c>
      <c r="D166" s="19" t="s">
        <v>38</v>
      </c>
      <c r="E166" s="21" t="s">
        <v>5</v>
      </c>
      <c r="F166" s="19" t="s">
        <v>38</v>
      </c>
      <c r="G166" s="17" t="s">
        <v>10</v>
      </c>
      <c r="H166" s="23" t="s">
        <v>37</v>
      </c>
      <c r="I166" t="str">
        <f t="shared" si="4"/>
        <v>(32) 3281-1655</v>
      </c>
      <c r="K166" s="27" t="s">
        <v>32</v>
      </c>
      <c r="L166" s="16" t="s">
        <v>36</v>
      </c>
    </row>
    <row r="167" spans="1:12">
      <c r="A167" s="24">
        <v>9</v>
      </c>
      <c r="B167" s="19" t="s">
        <v>39</v>
      </c>
      <c r="C167" s="15">
        <v>5</v>
      </c>
      <c r="D167" s="19" t="s">
        <v>38</v>
      </c>
      <c r="E167" s="21" t="s">
        <v>6</v>
      </c>
      <c r="F167" s="19" t="s">
        <v>38</v>
      </c>
      <c r="G167" s="17" t="s">
        <v>11</v>
      </c>
      <c r="H167" s="23" t="s">
        <v>37</v>
      </c>
      <c r="I167" t="str">
        <f t="shared" si="4"/>
        <v>(32) 3281-1719</v>
      </c>
      <c r="K167" s="27" t="s">
        <v>10</v>
      </c>
      <c r="L167" s="16" t="s">
        <v>29</v>
      </c>
    </row>
    <row r="168" spans="1:12">
      <c r="A168" s="11">
        <v>10</v>
      </c>
      <c r="B168" s="19" t="s">
        <v>39</v>
      </c>
      <c r="C168" s="15">
        <v>5</v>
      </c>
      <c r="D168" s="19" t="s">
        <v>38</v>
      </c>
      <c r="E168" s="21" t="s">
        <v>7</v>
      </c>
      <c r="F168" s="19" t="s">
        <v>38</v>
      </c>
      <c r="G168" s="17" t="s">
        <v>33</v>
      </c>
      <c r="H168" s="23" t="s">
        <v>37</v>
      </c>
      <c r="I168" t="str">
        <f t="shared" si="4"/>
        <v>(32) 3281-1267</v>
      </c>
      <c r="K168" s="26" t="s">
        <v>11</v>
      </c>
      <c r="L168" s="16" t="s">
        <v>28</v>
      </c>
    </row>
    <row r="169" spans="1:12">
      <c r="A169" s="11">
        <v>11</v>
      </c>
      <c r="B169" s="19" t="s">
        <v>39</v>
      </c>
      <c r="C169" s="15">
        <v>5</v>
      </c>
      <c r="D169" s="19" t="s">
        <v>38</v>
      </c>
      <c r="E169" s="21" t="s">
        <v>8</v>
      </c>
      <c r="F169" s="19" t="s">
        <v>38</v>
      </c>
      <c r="G169" s="17" t="s">
        <v>12</v>
      </c>
      <c r="H169" s="23" t="s">
        <v>37</v>
      </c>
      <c r="I169" t="str">
        <f t="shared" si="4"/>
        <v>(32) 3281-1719</v>
      </c>
      <c r="K169" s="27" t="s">
        <v>33</v>
      </c>
      <c r="L169" s="16" t="s">
        <v>30</v>
      </c>
    </row>
    <row r="170" spans="1:12">
      <c r="A170" s="11">
        <v>12</v>
      </c>
      <c r="B170" s="19" t="s">
        <v>39</v>
      </c>
      <c r="C170" s="15">
        <v>5</v>
      </c>
      <c r="D170" s="19" t="s">
        <v>38</v>
      </c>
      <c r="E170" s="21" t="s">
        <v>9</v>
      </c>
      <c r="F170" s="19" t="s">
        <v>38</v>
      </c>
      <c r="G170" s="17" t="s">
        <v>13</v>
      </c>
      <c r="H170" s="23" t="s">
        <v>37</v>
      </c>
      <c r="I170" t="str">
        <f t="shared" si="4"/>
        <v>(32) 3281-1718</v>
      </c>
      <c r="K170" s="26" t="s">
        <v>12</v>
      </c>
      <c r="L170" s="16" t="s">
        <v>28</v>
      </c>
    </row>
    <row r="171" spans="1:12">
      <c r="A171" s="11">
        <v>13</v>
      </c>
      <c r="B171" s="19" t="s">
        <v>39</v>
      </c>
      <c r="C171" s="15">
        <v>5</v>
      </c>
      <c r="D171" s="19" t="s">
        <v>38</v>
      </c>
      <c r="E171" s="21" t="s">
        <v>3</v>
      </c>
      <c r="F171" s="19" t="s">
        <v>38</v>
      </c>
      <c r="G171" s="17" t="s">
        <v>14</v>
      </c>
      <c r="H171" s="23" t="s">
        <v>37</v>
      </c>
      <c r="I171" t="str">
        <f t="shared" si="4"/>
        <v>(32) 3281-1309</v>
      </c>
      <c r="K171" s="26" t="s">
        <v>13</v>
      </c>
      <c r="L171" s="16" t="s">
        <v>31</v>
      </c>
    </row>
    <row r="172" spans="1:12">
      <c r="A172" s="11">
        <v>14</v>
      </c>
      <c r="B172" s="19" t="s">
        <v>39</v>
      </c>
      <c r="C172" s="15">
        <v>5</v>
      </c>
      <c r="D172" s="19" t="s">
        <v>38</v>
      </c>
      <c r="E172" s="21" t="s">
        <v>4</v>
      </c>
      <c r="F172" s="19" t="s">
        <v>38</v>
      </c>
      <c r="G172" s="17" t="s">
        <v>15</v>
      </c>
      <c r="H172" s="23" t="s">
        <v>37</v>
      </c>
      <c r="I172" t="str">
        <f t="shared" si="4"/>
        <v>(32) 3281-3148</v>
      </c>
      <c r="K172" s="30" t="s">
        <v>14</v>
      </c>
      <c r="L172" s="16" t="s">
        <v>34</v>
      </c>
    </row>
    <row r="173" spans="1:12">
      <c r="A173" s="11">
        <v>15</v>
      </c>
      <c r="B173" s="19" t="s">
        <v>39</v>
      </c>
      <c r="C173" s="15">
        <v>5</v>
      </c>
      <c r="D173" s="19" t="s">
        <v>38</v>
      </c>
      <c r="E173" s="21" t="s">
        <v>5</v>
      </c>
      <c r="F173" s="19" t="s">
        <v>38</v>
      </c>
      <c r="G173" s="17" t="s">
        <v>32</v>
      </c>
      <c r="H173" s="23" t="s">
        <v>37</v>
      </c>
      <c r="I173" t="str">
        <f t="shared" si="4"/>
        <v>(32) 3281-1111</v>
      </c>
      <c r="K173" s="26" t="s">
        <v>15</v>
      </c>
      <c r="L173" s="16" t="s">
        <v>35</v>
      </c>
    </row>
    <row r="174" spans="1:12">
      <c r="A174" s="11">
        <v>16</v>
      </c>
      <c r="B174" s="19" t="s">
        <v>39</v>
      </c>
      <c r="C174" s="15">
        <v>5</v>
      </c>
      <c r="D174" s="19" t="s">
        <v>38</v>
      </c>
      <c r="E174" s="21" t="s">
        <v>6</v>
      </c>
      <c r="F174" s="19" t="s">
        <v>38</v>
      </c>
      <c r="G174" s="17" t="s">
        <v>10</v>
      </c>
      <c r="H174" s="23" t="s">
        <v>37</v>
      </c>
      <c r="I174" t="str">
        <f t="shared" si="4"/>
        <v>(32) 3281-1655</v>
      </c>
      <c r="K174" s="27" t="s">
        <v>32</v>
      </c>
      <c r="L174" s="16" t="s">
        <v>36</v>
      </c>
    </row>
    <row r="175" spans="1:12">
      <c r="A175" s="11">
        <v>17</v>
      </c>
      <c r="B175" s="19" t="s">
        <v>39</v>
      </c>
      <c r="C175" s="15">
        <v>5</v>
      </c>
      <c r="D175" s="19" t="s">
        <v>38</v>
      </c>
      <c r="E175" s="21" t="s">
        <v>7</v>
      </c>
      <c r="F175" s="19" t="s">
        <v>38</v>
      </c>
      <c r="G175" s="17" t="s">
        <v>11</v>
      </c>
      <c r="H175" s="23" t="s">
        <v>37</v>
      </c>
      <c r="I175" t="str">
        <f t="shared" si="4"/>
        <v>(32) 3281-1719</v>
      </c>
      <c r="K175" s="27" t="s">
        <v>10</v>
      </c>
      <c r="L175" s="16" t="s">
        <v>29</v>
      </c>
    </row>
    <row r="176" spans="1:12">
      <c r="A176" s="11">
        <v>18</v>
      </c>
      <c r="B176" s="19" t="s">
        <v>39</v>
      </c>
      <c r="C176" s="15">
        <v>5</v>
      </c>
      <c r="D176" s="19" t="s">
        <v>38</v>
      </c>
      <c r="E176" s="21" t="s">
        <v>8</v>
      </c>
      <c r="F176" s="19" t="s">
        <v>38</v>
      </c>
      <c r="G176" s="17" t="s">
        <v>33</v>
      </c>
      <c r="H176" s="23" t="s">
        <v>37</v>
      </c>
      <c r="I176" t="str">
        <f t="shared" si="4"/>
        <v>(32) 3281-1267</v>
      </c>
      <c r="K176" s="26" t="s">
        <v>11</v>
      </c>
      <c r="L176" s="16" t="s">
        <v>28</v>
      </c>
    </row>
    <row r="177" spans="1:12">
      <c r="A177" s="11">
        <v>19</v>
      </c>
      <c r="B177" s="19" t="s">
        <v>39</v>
      </c>
      <c r="C177" s="15">
        <v>5</v>
      </c>
      <c r="D177" s="19" t="s">
        <v>38</v>
      </c>
      <c r="E177" s="21" t="s">
        <v>9</v>
      </c>
      <c r="F177" s="19" t="s">
        <v>38</v>
      </c>
      <c r="G177" s="17" t="s">
        <v>12</v>
      </c>
      <c r="H177" s="23" t="s">
        <v>37</v>
      </c>
      <c r="I177" t="str">
        <f t="shared" si="4"/>
        <v>(32) 3281-1719</v>
      </c>
      <c r="K177" s="27" t="s">
        <v>33</v>
      </c>
      <c r="L177" s="16" t="s">
        <v>30</v>
      </c>
    </row>
    <row r="178" spans="1:12">
      <c r="A178" s="11">
        <v>20</v>
      </c>
      <c r="B178" s="19" t="s">
        <v>39</v>
      </c>
      <c r="C178" s="15">
        <v>5</v>
      </c>
      <c r="D178" s="19" t="s">
        <v>38</v>
      </c>
      <c r="E178" s="21" t="s">
        <v>3</v>
      </c>
      <c r="F178" s="19" t="s">
        <v>38</v>
      </c>
      <c r="G178" s="17" t="s">
        <v>13</v>
      </c>
      <c r="H178" s="23" t="s">
        <v>37</v>
      </c>
      <c r="I178" t="str">
        <f t="shared" si="4"/>
        <v>(32) 3281-1718</v>
      </c>
      <c r="K178" s="26" t="s">
        <v>12</v>
      </c>
      <c r="L178" s="16" t="s">
        <v>28</v>
      </c>
    </row>
    <row r="179" spans="1:12">
      <c r="A179" s="11">
        <v>21</v>
      </c>
      <c r="B179" s="19" t="s">
        <v>39</v>
      </c>
      <c r="C179" s="15">
        <v>5</v>
      </c>
      <c r="D179" s="19" t="s">
        <v>38</v>
      </c>
      <c r="E179" s="21" t="s">
        <v>4</v>
      </c>
      <c r="F179" s="19" t="s">
        <v>38</v>
      </c>
      <c r="G179" s="17" t="s">
        <v>14</v>
      </c>
      <c r="H179" s="23" t="s">
        <v>37</v>
      </c>
      <c r="I179" t="str">
        <f t="shared" si="4"/>
        <v>(32) 3281-1309</v>
      </c>
      <c r="K179" s="26" t="s">
        <v>13</v>
      </c>
      <c r="L179" s="16" t="s">
        <v>31</v>
      </c>
    </row>
    <row r="180" spans="1:12">
      <c r="A180" s="11">
        <v>22</v>
      </c>
      <c r="B180" s="19" t="s">
        <v>39</v>
      </c>
      <c r="C180" s="15">
        <v>5</v>
      </c>
      <c r="D180" s="19" t="s">
        <v>38</v>
      </c>
      <c r="E180" s="21" t="s">
        <v>5</v>
      </c>
      <c r="F180" s="19" t="s">
        <v>38</v>
      </c>
      <c r="G180" s="17" t="s">
        <v>15</v>
      </c>
      <c r="H180" s="23" t="s">
        <v>37</v>
      </c>
      <c r="I180" t="str">
        <f t="shared" si="4"/>
        <v>(32) 3281-3148</v>
      </c>
      <c r="K180" s="30" t="s">
        <v>14</v>
      </c>
      <c r="L180" s="16" t="s">
        <v>34</v>
      </c>
    </row>
    <row r="181" spans="1:12">
      <c r="A181" s="11">
        <v>23</v>
      </c>
      <c r="B181" s="19" t="s">
        <v>39</v>
      </c>
      <c r="C181" s="15">
        <v>5</v>
      </c>
      <c r="D181" s="19" t="s">
        <v>38</v>
      </c>
      <c r="E181" s="21" t="s">
        <v>6</v>
      </c>
      <c r="F181" s="19" t="s">
        <v>38</v>
      </c>
      <c r="G181" s="17" t="s">
        <v>32</v>
      </c>
      <c r="H181" s="23" t="s">
        <v>37</v>
      </c>
      <c r="I181" t="str">
        <f t="shared" si="4"/>
        <v>(32) 3281-1111</v>
      </c>
      <c r="K181" s="26" t="s">
        <v>15</v>
      </c>
      <c r="L181" s="16" t="s">
        <v>35</v>
      </c>
    </row>
    <row r="182" spans="1:12">
      <c r="A182" s="11">
        <v>24</v>
      </c>
      <c r="B182" s="19" t="s">
        <v>39</v>
      </c>
      <c r="C182" s="15">
        <v>5</v>
      </c>
      <c r="D182" s="19" t="s">
        <v>38</v>
      </c>
      <c r="E182" s="21" t="s">
        <v>7</v>
      </c>
      <c r="F182" s="19" t="s">
        <v>38</v>
      </c>
      <c r="G182" s="17" t="s">
        <v>10</v>
      </c>
      <c r="H182" s="23" t="s">
        <v>37</v>
      </c>
      <c r="I182" t="str">
        <f t="shared" si="4"/>
        <v>(32) 3281-1655</v>
      </c>
      <c r="K182" s="27" t="s">
        <v>32</v>
      </c>
      <c r="L182" s="16" t="s">
        <v>36</v>
      </c>
    </row>
    <row r="183" spans="1:12">
      <c r="A183" s="11">
        <v>25</v>
      </c>
      <c r="B183" s="19" t="s">
        <v>39</v>
      </c>
      <c r="C183" s="15">
        <v>5</v>
      </c>
      <c r="D183" s="19" t="s">
        <v>38</v>
      </c>
      <c r="E183" s="21" t="s">
        <v>8</v>
      </c>
      <c r="F183" s="19" t="s">
        <v>38</v>
      </c>
      <c r="G183" s="17" t="s">
        <v>11</v>
      </c>
      <c r="H183" s="23" t="s">
        <v>37</v>
      </c>
      <c r="I183" t="str">
        <f t="shared" si="4"/>
        <v>(32) 3281-1719</v>
      </c>
      <c r="K183" s="27" t="s">
        <v>10</v>
      </c>
      <c r="L183" s="16" t="s">
        <v>29</v>
      </c>
    </row>
    <row r="184" spans="1:12">
      <c r="A184" s="11">
        <v>26</v>
      </c>
      <c r="B184" s="19" t="s">
        <v>39</v>
      </c>
      <c r="C184" s="15">
        <v>5</v>
      </c>
      <c r="D184" s="19" t="s">
        <v>38</v>
      </c>
      <c r="E184" s="21" t="s">
        <v>9</v>
      </c>
      <c r="F184" s="19" t="s">
        <v>38</v>
      </c>
      <c r="G184" s="17" t="s">
        <v>33</v>
      </c>
      <c r="H184" s="23" t="s">
        <v>37</v>
      </c>
      <c r="I184" t="str">
        <f t="shared" si="4"/>
        <v>(32) 3281-1267</v>
      </c>
      <c r="K184" s="26" t="s">
        <v>11</v>
      </c>
      <c r="L184" s="16" t="s">
        <v>28</v>
      </c>
    </row>
    <row r="185" spans="1:12">
      <c r="A185" s="11">
        <v>27</v>
      </c>
      <c r="B185" s="19" t="s">
        <v>39</v>
      </c>
      <c r="C185" s="15">
        <v>5</v>
      </c>
      <c r="D185" s="19" t="s">
        <v>38</v>
      </c>
      <c r="E185" s="21" t="s">
        <v>3</v>
      </c>
      <c r="F185" s="19" t="s">
        <v>38</v>
      </c>
      <c r="G185" s="17" t="s">
        <v>12</v>
      </c>
      <c r="H185" s="23" t="s">
        <v>37</v>
      </c>
      <c r="I185" t="str">
        <f t="shared" si="4"/>
        <v>(32) 3281-1719</v>
      </c>
      <c r="K185" s="27" t="s">
        <v>33</v>
      </c>
      <c r="L185" s="16" t="s">
        <v>30</v>
      </c>
    </row>
    <row r="186" spans="1:12">
      <c r="A186" s="11">
        <v>28</v>
      </c>
      <c r="B186" s="19" t="s">
        <v>39</v>
      </c>
      <c r="C186" s="15">
        <v>5</v>
      </c>
      <c r="D186" s="19" t="s">
        <v>38</v>
      </c>
      <c r="E186" s="21" t="s">
        <v>4</v>
      </c>
      <c r="F186" s="19" t="s">
        <v>38</v>
      </c>
      <c r="G186" s="17" t="s">
        <v>13</v>
      </c>
      <c r="H186" s="23" t="s">
        <v>37</v>
      </c>
      <c r="I186" t="str">
        <f t="shared" si="4"/>
        <v>(32) 3281-1718</v>
      </c>
      <c r="K186" s="26" t="s">
        <v>12</v>
      </c>
      <c r="L186" s="16" t="s">
        <v>28</v>
      </c>
    </row>
    <row r="187" spans="1:12">
      <c r="A187" s="11">
        <v>29</v>
      </c>
      <c r="B187" s="19" t="s">
        <v>39</v>
      </c>
      <c r="C187" s="15">
        <v>5</v>
      </c>
      <c r="D187" s="19" t="s">
        <v>38</v>
      </c>
      <c r="E187" s="21" t="s">
        <v>5</v>
      </c>
      <c r="F187" s="19" t="s">
        <v>38</v>
      </c>
      <c r="G187" s="17" t="s">
        <v>14</v>
      </c>
      <c r="H187" s="23" t="s">
        <v>37</v>
      </c>
      <c r="I187" t="str">
        <f t="shared" si="4"/>
        <v>(32) 3281-1309</v>
      </c>
      <c r="K187" s="26" t="s">
        <v>13</v>
      </c>
      <c r="L187" s="16" t="s">
        <v>31</v>
      </c>
    </row>
    <row r="188" spans="1:12">
      <c r="A188" s="11">
        <v>30</v>
      </c>
      <c r="B188" s="19" t="s">
        <v>39</v>
      </c>
      <c r="C188" s="15">
        <v>5</v>
      </c>
      <c r="D188" s="19" t="s">
        <v>38</v>
      </c>
      <c r="E188" s="21" t="s">
        <v>6</v>
      </c>
      <c r="F188" s="19" t="s">
        <v>38</v>
      </c>
      <c r="G188" s="17" t="s">
        <v>15</v>
      </c>
      <c r="H188" s="23" t="s">
        <v>37</v>
      </c>
      <c r="I188" t="str">
        <f t="shared" si="4"/>
        <v>(32) 3281-3148</v>
      </c>
      <c r="K188" s="30" t="s">
        <v>14</v>
      </c>
      <c r="L188" s="16" t="s">
        <v>34</v>
      </c>
    </row>
    <row r="189" spans="1:12">
      <c r="A189" s="13">
        <v>31</v>
      </c>
      <c r="B189" s="19" t="s">
        <v>42</v>
      </c>
      <c r="C189" s="15">
        <v>5</v>
      </c>
      <c r="D189" s="19" t="s">
        <v>38</v>
      </c>
      <c r="E189" s="33" t="s">
        <v>7</v>
      </c>
      <c r="F189" s="19"/>
      <c r="G189" s="35" t="s">
        <v>32</v>
      </c>
      <c r="H189" s="23"/>
      <c r="I189" t="str">
        <f t="shared" si="4"/>
        <v>(32) 3281-1111</v>
      </c>
      <c r="K189" s="26" t="s">
        <v>15</v>
      </c>
      <c r="L189" s="16" t="s">
        <v>35</v>
      </c>
    </row>
    <row r="190" spans="1:12">
      <c r="K190" s="27" t="s">
        <v>32</v>
      </c>
      <c r="L190" s="16" t="s">
        <v>36</v>
      </c>
    </row>
    <row r="191" spans="1:12">
      <c r="K191" s="27" t="s">
        <v>10</v>
      </c>
      <c r="L191" s="16" t="s">
        <v>29</v>
      </c>
    </row>
    <row r="192" spans="1:12">
      <c r="K192" s="26" t="s">
        <v>11</v>
      </c>
      <c r="L192" s="16" t="s">
        <v>28</v>
      </c>
    </row>
    <row r="193" spans="1:12">
      <c r="K193" s="27" t="s">
        <v>33</v>
      </c>
      <c r="L193" s="16" t="s">
        <v>30</v>
      </c>
    </row>
    <row r="194" spans="1:12">
      <c r="K194" s="26" t="s">
        <v>12</v>
      </c>
      <c r="L194" s="16" t="s">
        <v>28</v>
      </c>
    </row>
    <row r="195" spans="1:12">
      <c r="K195" s="26" t="s">
        <v>13</v>
      </c>
      <c r="L195" s="16" t="s">
        <v>31</v>
      </c>
    </row>
    <row r="196" spans="1:12">
      <c r="K196" s="30" t="s">
        <v>14</v>
      </c>
      <c r="L196" s="16" t="s">
        <v>34</v>
      </c>
    </row>
    <row r="197" spans="1:12">
      <c r="K197" s="26" t="s">
        <v>15</v>
      </c>
      <c r="L197" s="16" t="s">
        <v>35</v>
      </c>
    </row>
    <row r="198" spans="1:12">
      <c r="K198" s="27" t="s">
        <v>32</v>
      </c>
      <c r="L198" s="16" t="s">
        <v>36</v>
      </c>
    </row>
    <row r="200" spans="1:12">
      <c r="A200" s="5" t="s">
        <v>41</v>
      </c>
    </row>
    <row r="201" spans="1:12">
      <c r="A201" s="24">
        <v>1</v>
      </c>
      <c r="B201" s="19" t="s">
        <v>39</v>
      </c>
      <c r="C201" s="15">
        <v>6</v>
      </c>
      <c r="D201" s="19" t="s">
        <v>38</v>
      </c>
      <c r="E201" s="21" t="s">
        <v>8</v>
      </c>
      <c r="F201" s="19" t="s">
        <v>38</v>
      </c>
      <c r="G201" s="17" t="s">
        <v>10</v>
      </c>
      <c r="H201" s="23" t="s">
        <v>37</v>
      </c>
      <c r="I201" t="str">
        <f>IF(G201=K201,L201,IF(G201=K202,L202,IF(G201=K203,L203,IF(G201=K204,L204,IF(G201=K205,L205,IF(G201=K206,L206,IF(G201=K207,L207,IF(G201=K208,L208,""))))))))</f>
        <v>(32) 3281-1655</v>
      </c>
      <c r="K201" s="27" t="s">
        <v>10</v>
      </c>
      <c r="L201" s="16" t="s">
        <v>29</v>
      </c>
    </row>
    <row r="202" spans="1:12">
      <c r="A202" s="24">
        <v>2</v>
      </c>
      <c r="B202" s="19" t="s">
        <v>39</v>
      </c>
      <c r="C202" s="15">
        <v>6</v>
      </c>
      <c r="D202" s="19" t="s">
        <v>38</v>
      </c>
      <c r="E202" s="21" t="s">
        <v>9</v>
      </c>
      <c r="F202" s="19" t="s">
        <v>38</v>
      </c>
      <c r="G202" s="17" t="s">
        <v>11</v>
      </c>
      <c r="H202" s="23" t="s">
        <v>37</v>
      </c>
      <c r="I202" t="str">
        <f t="shared" ref="I202:I231" si="5">IF(G202=K202,L202,IF(G202=K203,L203,IF(G202=K204,L204,IF(G202=K205,L205,IF(G202=K206,L206,IF(G202=K207,L207,IF(G202=K208,L208,IF(G202=K209,L209,""))))))))</f>
        <v>(32) 3281-1719</v>
      </c>
      <c r="K202" s="26" t="s">
        <v>11</v>
      </c>
      <c r="L202" s="16" t="s">
        <v>28</v>
      </c>
    </row>
    <row r="203" spans="1:12">
      <c r="A203" s="24">
        <v>3</v>
      </c>
      <c r="B203" s="19" t="s">
        <v>39</v>
      </c>
      <c r="C203" s="15">
        <v>6</v>
      </c>
      <c r="D203" s="19" t="s">
        <v>38</v>
      </c>
      <c r="E203" s="21" t="s">
        <v>3</v>
      </c>
      <c r="F203" s="19" t="s">
        <v>38</v>
      </c>
      <c r="G203" s="17" t="s">
        <v>33</v>
      </c>
      <c r="H203" s="23" t="s">
        <v>37</v>
      </c>
      <c r="I203" t="str">
        <f t="shared" si="5"/>
        <v>(32) 3281-1267</v>
      </c>
      <c r="K203" s="27" t="s">
        <v>33</v>
      </c>
      <c r="L203" s="16" t="s">
        <v>30</v>
      </c>
    </row>
    <row r="204" spans="1:12">
      <c r="A204" s="24">
        <v>4</v>
      </c>
      <c r="B204" s="19" t="s">
        <v>39</v>
      </c>
      <c r="C204" s="15">
        <v>6</v>
      </c>
      <c r="D204" s="19" t="s">
        <v>38</v>
      </c>
      <c r="E204" s="21" t="s">
        <v>4</v>
      </c>
      <c r="F204" s="19" t="s">
        <v>38</v>
      </c>
      <c r="G204" s="17" t="s">
        <v>12</v>
      </c>
      <c r="H204" s="23" t="s">
        <v>37</v>
      </c>
      <c r="I204" t="str">
        <f t="shared" si="5"/>
        <v>(32) 3281-1719</v>
      </c>
      <c r="K204" s="26" t="s">
        <v>12</v>
      </c>
      <c r="L204" s="16" t="s">
        <v>28</v>
      </c>
    </row>
    <row r="205" spans="1:12">
      <c r="A205" s="24">
        <v>5</v>
      </c>
      <c r="B205" s="19" t="s">
        <v>39</v>
      </c>
      <c r="C205" s="15">
        <v>6</v>
      </c>
      <c r="D205" s="19" t="s">
        <v>38</v>
      </c>
      <c r="E205" s="21" t="s">
        <v>5</v>
      </c>
      <c r="F205" s="19" t="s">
        <v>38</v>
      </c>
      <c r="G205" s="17" t="s">
        <v>13</v>
      </c>
      <c r="H205" s="23" t="s">
        <v>37</v>
      </c>
      <c r="I205" t="str">
        <f t="shared" si="5"/>
        <v>(32) 3281-1718</v>
      </c>
      <c r="K205" s="26" t="s">
        <v>13</v>
      </c>
      <c r="L205" s="16" t="s">
        <v>31</v>
      </c>
    </row>
    <row r="206" spans="1:12">
      <c r="A206" s="24">
        <v>6</v>
      </c>
      <c r="B206" s="19" t="s">
        <v>39</v>
      </c>
      <c r="C206" s="15">
        <v>6</v>
      </c>
      <c r="D206" s="19" t="s">
        <v>38</v>
      </c>
      <c r="E206" s="21" t="s">
        <v>6</v>
      </c>
      <c r="F206" s="19" t="s">
        <v>38</v>
      </c>
      <c r="G206" s="17" t="s">
        <v>14</v>
      </c>
      <c r="H206" s="23" t="s">
        <v>37</v>
      </c>
      <c r="I206" t="str">
        <f t="shared" si="5"/>
        <v>(32) 3281-1309</v>
      </c>
      <c r="K206" s="30" t="s">
        <v>14</v>
      </c>
      <c r="L206" s="16" t="s">
        <v>34</v>
      </c>
    </row>
    <row r="207" spans="1:12">
      <c r="A207" s="24">
        <v>7</v>
      </c>
      <c r="B207" s="19" t="s">
        <v>39</v>
      </c>
      <c r="C207" s="15">
        <v>6</v>
      </c>
      <c r="D207" s="19" t="s">
        <v>38</v>
      </c>
      <c r="E207" s="21" t="s">
        <v>7</v>
      </c>
      <c r="F207" s="19" t="s">
        <v>38</v>
      </c>
      <c r="G207" s="17" t="s">
        <v>15</v>
      </c>
      <c r="H207" s="23" t="s">
        <v>37</v>
      </c>
      <c r="I207" t="str">
        <f t="shared" si="5"/>
        <v>(32) 3281-3148</v>
      </c>
      <c r="K207" s="26" t="s">
        <v>15</v>
      </c>
      <c r="L207" s="16" t="s">
        <v>35</v>
      </c>
    </row>
    <row r="208" spans="1:12">
      <c r="A208" s="24">
        <v>8</v>
      </c>
      <c r="B208" s="19" t="s">
        <v>39</v>
      </c>
      <c r="C208" s="15">
        <v>6</v>
      </c>
      <c r="D208" s="19" t="s">
        <v>38</v>
      </c>
      <c r="E208" s="21" t="s">
        <v>8</v>
      </c>
      <c r="F208" s="19" t="s">
        <v>38</v>
      </c>
      <c r="G208" s="17" t="s">
        <v>32</v>
      </c>
      <c r="H208" s="23" t="s">
        <v>37</v>
      </c>
      <c r="I208" t="str">
        <f t="shared" si="5"/>
        <v>(32) 3281-1111</v>
      </c>
      <c r="K208" s="27" t="s">
        <v>32</v>
      </c>
      <c r="L208" s="16" t="s">
        <v>36</v>
      </c>
    </row>
    <row r="209" spans="1:12">
      <c r="A209" s="24">
        <v>9</v>
      </c>
      <c r="B209" s="19" t="s">
        <v>39</v>
      </c>
      <c r="C209" s="15">
        <v>6</v>
      </c>
      <c r="D209" s="19" t="s">
        <v>38</v>
      </c>
      <c r="E209" s="21" t="s">
        <v>9</v>
      </c>
      <c r="F209" s="19" t="s">
        <v>38</v>
      </c>
      <c r="G209" s="17" t="s">
        <v>10</v>
      </c>
      <c r="H209" s="23" t="s">
        <v>37</v>
      </c>
      <c r="I209" t="str">
        <f t="shared" si="5"/>
        <v>(32) 3281-1655</v>
      </c>
      <c r="K209" s="27" t="s">
        <v>10</v>
      </c>
      <c r="L209" s="16" t="s">
        <v>29</v>
      </c>
    </row>
    <row r="210" spans="1:12">
      <c r="A210" s="11">
        <v>10</v>
      </c>
      <c r="B210" s="19" t="s">
        <v>39</v>
      </c>
      <c r="C210" s="15">
        <v>6</v>
      </c>
      <c r="D210" s="19" t="s">
        <v>38</v>
      </c>
      <c r="E210" s="21" t="s">
        <v>3</v>
      </c>
      <c r="F210" s="19" t="s">
        <v>38</v>
      </c>
      <c r="G210" s="17" t="s">
        <v>11</v>
      </c>
      <c r="H210" s="23" t="s">
        <v>37</v>
      </c>
      <c r="I210" t="str">
        <f t="shared" si="5"/>
        <v>(32) 3281-1719</v>
      </c>
      <c r="K210" s="26" t="s">
        <v>11</v>
      </c>
      <c r="L210" s="16" t="s">
        <v>28</v>
      </c>
    </row>
    <row r="211" spans="1:12">
      <c r="A211" s="11">
        <v>11</v>
      </c>
      <c r="B211" s="19" t="s">
        <v>39</v>
      </c>
      <c r="C211" s="15">
        <v>6</v>
      </c>
      <c r="D211" s="19" t="s">
        <v>38</v>
      </c>
      <c r="E211" s="21" t="s">
        <v>4</v>
      </c>
      <c r="F211" s="19" t="s">
        <v>38</v>
      </c>
      <c r="G211" s="17" t="s">
        <v>33</v>
      </c>
      <c r="H211" s="23" t="s">
        <v>37</v>
      </c>
      <c r="I211" t="str">
        <f t="shared" si="5"/>
        <v>(32) 3281-1267</v>
      </c>
      <c r="K211" s="27" t="s">
        <v>33</v>
      </c>
      <c r="L211" s="16" t="s">
        <v>30</v>
      </c>
    </row>
    <row r="212" spans="1:12">
      <c r="A212" s="11">
        <v>12</v>
      </c>
      <c r="B212" s="19" t="s">
        <v>39</v>
      </c>
      <c r="C212" s="15">
        <v>6</v>
      </c>
      <c r="D212" s="19" t="s">
        <v>38</v>
      </c>
      <c r="E212" s="21" t="s">
        <v>5</v>
      </c>
      <c r="F212" s="19" t="s">
        <v>38</v>
      </c>
      <c r="G212" s="17" t="s">
        <v>12</v>
      </c>
      <c r="H212" s="23" t="s">
        <v>37</v>
      </c>
      <c r="I212" t="str">
        <f t="shared" si="5"/>
        <v>(32) 3281-1719</v>
      </c>
      <c r="K212" s="26" t="s">
        <v>12</v>
      </c>
      <c r="L212" s="16" t="s">
        <v>28</v>
      </c>
    </row>
    <row r="213" spans="1:12">
      <c r="A213" s="11">
        <v>13</v>
      </c>
      <c r="B213" s="19" t="s">
        <v>39</v>
      </c>
      <c r="C213" s="15">
        <v>6</v>
      </c>
      <c r="D213" s="19" t="s">
        <v>38</v>
      </c>
      <c r="E213" s="21" t="s">
        <v>6</v>
      </c>
      <c r="F213" s="19" t="s">
        <v>38</v>
      </c>
      <c r="G213" s="17" t="s">
        <v>13</v>
      </c>
      <c r="H213" s="23" t="s">
        <v>37</v>
      </c>
      <c r="I213" t="str">
        <f t="shared" si="5"/>
        <v>(32) 3281-1718</v>
      </c>
      <c r="K213" s="26" t="s">
        <v>13</v>
      </c>
      <c r="L213" s="16" t="s">
        <v>31</v>
      </c>
    </row>
    <row r="214" spans="1:12">
      <c r="A214" s="11">
        <v>14</v>
      </c>
      <c r="B214" s="19" t="s">
        <v>39</v>
      </c>
      <c r="C214" s="15">
        <v>6</v>
      </c>
      <c r="D214" s="19" t="s">
        <v>38</v>
      </c>
      <c r="E214" s="21" t="s">
        <v>7</v>
      </c>
      <c r="F214" s="19" t="s">
        <v>38</v>
      </c>
      <c r="G214" s="17" t="s">
        <v>14</v>
      </c>
      <c r="H214" s="23" t="s">
        <v>37</v>
      </c>
      <c r="I214" t="str">
        <f t="shared" si="5"/>
        <v>(32) 3281-1309</v>
      </c>
      <c r="K214" s="30" t="s">
        <v>14</v>
      </c>
      <c r="L214" s="16" t="s">
        <v>34</v>
      </c>
    </row>
    <row r="215" spans="1:12">
      <c r="A215" s="11">
        <v>15</v>
      </c>
      <c r="B215" s="19" t="s">
        <v>39</v>
      </c>
      <c r="C215" s="15">
        <v>6</v>
      </c>
      <c r="D215" s="19" t="s">
        <v>38</v>
      </c>
      <c r="E215" s="21" t="s">
        <v>8</v>
      </c>
      <c r="F215" s="19" t="s">
        <v>38</v>
      </c>
      <c r="G215" s="17" t="s">
        <v>15</v>
      </c>
      <c r="H215" s="23" t="s">
        <v>37</v>
      </c>
      <c r="I215" t="str">
        <f t="shared" si="5"/>
        <v>(32) 3281-3148</v>
      </c>
      <c r="K215" s="26" t="s">
        <v>15</v>
      </c>
      <c r="L215" s="16" t="s">
        <v>35</v>
      </c>
    </row>
    <row r="216" spans="1:12">
      <c r="A216" s="11">
        <v>16</v>
      </c>
      <c r="B216" s="19" t="s">
        <v>39</v>
      </c>
      <c r="C216" s="15">
        <v>6</v>
      </c>
      <c r="D216" s="19" t="s">
        <v>38</v>
      </c>
      <c r="E216" s="21" t="s">
        <v>9</v>
      </c>
      <c r="F216" s="19" t="s">
        <v>38</v>
      </c>
      <c r="G216" s="17" t="s">
        <v>32</v>
      </c>
      <c r="H216" s="23" t="s">
        <v>37</v>
      </c>
      <c r="I216" t="str">
        <f t="shared" si="5"/>
        <v>(32) 3281-1111</v>
      </c>
      <c r="K216" s="27" t="s">
        <v>32</v>
      </c>
      <c r="L216" s="16" t="s">
        <v>36</v>
      </c>
    </row>
    <row r="217" spans="1:12">
      <c r="A217" s="11">
        <v>17</v>
      </c>
      <c r="B217" s="19" t="s">
        <v>39</v>
      </c>
      <c r="C217" s="15">
        <v>6</v>
      </c>
      <c r="D217" s="19" t="s">
        <v>38</v>
      </c>
      <c r="E217" s="21" t="s">
        <v>3</v>
      </c>
      <c r="F217" s="19" t="s">
        <v>38</v>
      </c>
      <c r="G217" s="17" t="s">
        <v>10</v>
      </c>
      <c r="H217" s="23" t="s">
        <v>37</v>
      </c>
      <c r="I217" t="str">
        <f t="shared" si="5"/>
        <v>(32) 3281-1655</v>
      </c>
      <c r="K217" s="27" t="s">
        <v>10</v>
      </c>
      <c r="L217" s="16" t="s">
        <v>29</v>
      </c>
    </row>
    <row r="218" spans="1:12">
      <c r="A218" s="11">
        <v>18</v>
      </c>
      <c r="B218" s="19" t="s">
        <v>39</v>
      </c>
      <c r="C218" s="15">
        <v>6</v>
      </c>
      <c r="D218" s="19" t="s">
        <v>38</v>
      </c>
      <c r="E218" s="21" t="s">
        <v>4</v>
      </c>
      <c r="F218" s="19" t="s">
        <v>38</v>
      </c>
      <c r="G218" s="17" t="s">
        <v>11</v>
      </c>
      <c r="H218" s="23" t="s">
        <v>37</v>
      </c>
      <c r="I218" t="str">
        <f t="shared" si="5"/>
        <v>(32) 3281-1719</v>
      </c>
      <c r="K218" s="26" t="s">
        <v>11</v>
      </c>
      <c r="L218" s="16" t="s">
        <v>28</v>
      </c>
    </row>
    <row r="219" spans="1:12">
      <c r="A219" s="11">
        <v>19</v>
      </c>
      <c r="B219" s="19" t="s">
        <v>39</v>
      </c>
      <c r="C219" s="15">
        <v>6</v>
      </c>
      <c r="D219" s="19" t="s">
        <v>38</v>
      </c>
      <c r="E219" s="21" t="s">
        <v>5</v>
      </c>
      <c r="F219" s="19" t="s">
        <v>38</v>
      </c>
      <c r="G219" s="17" t="s">
        <v>33</v>
      </c>
      <c r="H219" s="23" t="s">
        <v>37</v>
      </c>
      <c r="I219" t="str">
        <f t="shared" si="5"/>
        <v>(32) 3281-1267</v>
      </c>
      <c r="K219" s="27" t="s">
        <v>33</v>
      </c>
      <c r="L219" s="16" t="s">
        <v>30</v>
      </c>
    </row>
    <row r="220" spans="1:12">
      <c r="A220" s="11">
        <v>20</v>
      </c>
      <c r="B220" s="19" t="s">
        <v>39</v>
      </c>
      <c r="C220" s="15">
        <v>6</v>
      </c>
      <c r="D220" s="19" t="s">
        <v>38</v>
      </c>
      <c r="E220" s="21" t="s">
        <v>6</v>
      </c>
      <c r="F220" s="19" t="s">
        <v>38</v>
      </c>
      <c r="G220" s="17" t="s">
        <v>12</v>
      </c>
      <c r="H220" s="23" t="s">
        <v>37</v>
      </c>
      <c r="I220" t="str">
        <f t="shared" si="5"/>
        <v>(32) 3281-1719</v>
      </c>
      <c r="K220" s="26" t="s">
        <v>12</v>
      </c>
      <c r="L220" s="16" t="s">
        <v>28</v>
      </c>
    </row>
    <row r="221" spans="1:12">
      <c r="A221" s="11">
        <v>21</v>
      </c>
      <c r="B221" s="19" t="s">
        <v>39</v>
      </c>
      <c r="C221" s="15">
        <v>6</v>
      </c>
      <c r="D221" s="19" t="s">
        <v>38</v>
      </c>
      <c r="E221" s="21" t="s">
        <v>7</v>
      </c>
      <c r="F221" s="19" t="s">
        <v>38</v>
      </c>
      <c r="G221" s="17" t="s">
        <v>13</v>
      </c>
      <c r="H221" s="23" t="s">
        <v>37</v>
      </c>
      <c r="I221" t="str">
        <f t="shared" si="5"/>
        <v>(32) 3281-1718</v>
      </c>
      <c r="K221" s="26" t="s">
        <v>13</v>
      </c>
      <c r="L221" s="16" t="s">
        <v>31</v>
      </c>
    </row>
    <row r="222" spans="1:12">
      <c r="A222" s="11">
        <v>22</v>
      </c>
      <c r="B222" s="19" t="s">
        <v>39</v>
      </c>
      <c r="C222" s="15">
        <v>6</v>
      </c>
      <c r="D222" s="19" t="s">
        <v>38</v>
      </c>
      <c r="E222" s="21" t="s">
        <v>8</v>
      </c>
      <c r="F222" s="19" t="s">
        <v>38</v>
      </c>
      <c r="G222" s="17" t="s">
        <v>14</v>
      </c>
      <c r="H222" s="23" t="s">
        <v>37</v>
      </c>
      <c r="I222" t="str">
        <f t="shared" si="5"/>
        <v>(32) 3281-1309</v>
      </c>
      <c r="K222" s="30" t="s">
        <v>14</v>
      </c>
      <c r="L222" s="16" t="s">
        <v>34</v>
      </c>
    </row>
    <row r="223" spans="1:12">
      <c r="A223" s="11">
        <v>23</v>
      </c>
      <c r="B223" s="19" t="s">
        <v>39</v>
      </c>
      <c r="C223" s="15">
        <v>6</v>
      </c>
      <c r="D223" s="19" t="s">
        <v>38</v>
      </c>
      <c r="E223" s="21" t="s">
        <v>9</v>
      </c>
      <c r="F223" s="19" t="s">
        <v>38</v>
      </c>
      <c r="G223" s="17" t="s">
        <v>15</v>
      </c>
      <c r="H223" s="23" t="s">
        <v>37</v>
      </c>
      <c r="I223" t="str">
        <f t="shared" si="5"/>
        <v>(32) 3281-3148</v>
      </c>
      <c r="K223" s="26" t="s">
        <v>15</v>
      </c>
      <c r="L223" s="16" t="s">
        <v>35</v>
      </c>
    </row>
    <row r="224" spans="1:12">
      <c r="A224" s="11">
        <v>24</v>
      </c>
      <c r="B224" s="19" t="s">
        <v>39</v>
      </c>
      <c r="C224" s="15">
        <v>6</v>
      </c>
      <c r="D224" s="19" t="s">
        <v>38</v>
      </c>
      <c r="E224" s="21" t="s">
        <v>3</v>
      </c>
      <c r="F224" s="19" t="s">
        <v>38</v>
      </c>
      <c r="G224" s="17" t="s">
        <v>32</v>
      </c>
      <c r="H224" s="23" t="s">
        <v>37</v>
      </c>
      <c r="I224" t="str">
        <f t="shared" si="5"/>
        <v>(32) 3281-1111</v>
      </c>
      <c r="K224" s="27" t="s">
        <v>32</v>
      </c>
      <c r="L224" s="16" t="s">
        <v>36</v>
      </c>
    </row>
    <row r="225" spans="1:12">
      <c r="A225" s="11">
        <v>25</v>
      </c>
      <c r="B225" s="19" t="s">
        <v>39</v>
      </c>
      <c r="C225" s="15">
        <v>6</v>
      </c>
      <c r="D225" s="19" t="s">
        <v>38</v>
      </c>
      <c r="E225" s="21" t="s">
        <v>4</v>
      </c>
      <c r="F225" s="19" t="s">
        <v>38</v>
      </c>
      <c r="G225" s="17" t="s">
        <v>10</v>
      </c>
      <c r="H225" s="23" t="s">
        <v>37</v>
      </c>
      <c r="I225" t="str">
        <f t="shared" si="5"/>
        <v>(32) 3281-1655</v>
      </c>
      <c r="K225" s="27" t="s">
        <v>10</v>
      </c>
      <c r="L225" s="16" t="s">
        <v>29</v>
      </c>
    </row>
    <row r="226" spans="1:12">
      <c r="A226" s="11">
        <v>26</v>
      </c>
      <c r="B226" s="19" t="s">
        <v>39</v>
      </c>
      <c r="C226" s="15">
        <v>6</v>
      </c>
      <c r="D226" s="19" t="s">
        <v>38</v>
      </c>
      <c r="E226" s="21" t="s">
        <v>5</v>
      </c>
      <c r="F226" s="19" t="s">
        <v>38</v>
      </c>
      <c r="G226" s="17" t="s">
        <v>11</v>
      </c>
      <c r="H226" s="23" t="s">
        <v>37</v>
      </c>
      <c r="I226" t="str">
        <f t="shared" si="5"/>
        <v>(32) 3281-1719</v>
      </c>
      <c r="K226" s="26" t="s">
        <v>11</v>
      </c>
      <c r="L226" s="16" t="s">
        <v>28</v>
      </c>
    </row>
    <row r="227" spans="1:12">
      <c r="A227" s="11">
        <v>27</v>
      </c>
      <c r="B227" s="19" t="s">
        <v>39</v>
      </c>
      <c r="C227" s="15">
        <v>6</v>
      </c>
      <c r="D227" s="19" t="s">
        <v>38</v>
      </c>
      <c r="E227" s="21" t="s">
        <v>6</v>
      </c>
      <c r="F227" s="19" t="s">
        <v>38</v>
      </c>
      <c r="G227" s="17" t="s">
        <v>33</v>
      </c>
      <c r="H227" s="23" t="s">
        <v>37</v>
      </c>
      <c r="I227" t="str">
        <f t="shared" si="5"/>
        <v>(32) 3281-1267</v>
      </c>
      <c r="K227" s="27" t="s">
        <v>33</v>
      </c>
      <c r="L227" s="16" t="s">
        <v>30</v>
      </c>
    </row>
    <row r="228" spans="1:12">
      <c r="A228" s="11">
        <v>28</v>
      </c>
      <c r="B228" s="19" t="s">
        <v>39</v>
      </c>
      <c r="C228" s="15">
        <v>6</v>
      </c>
      <c r="D228" s="19" t="s">
        <v>38</v>
      </c>
      <c r="E228" s="21" t="s">
        <v>7</v>
      </c>
      <c r="F228" s="19" t="s">
        <v>38</v>
      </c>
      <c r="G228" s="17" t="s">
        <v>12</v>
      </c>
      <c r="H228" s="23" t="s">
        <v>37</v>
      </c>
      <c r="I228" t="str">
        <f t="shared" si="5"/>
        <v>(32) 3281-1719</v>
      </c>
      <c r="K228" s="26" t="s">
        <v>12</v>
      </c>
      <c r="L228" s="16" t="s">
        <v>28</v>
      </c>
    </row>
    <row r="229" spans="1:12">
      <c r="A229" s="11">
        <v>29</v>
      </c>
      <c r="B229" s="19" t="s">
        <v>39</v>
      </c>
      <c r="C229" s="15">
        <v>6</v>
      </c>
      <c r="D229" s="19" t="s">
        <v>38</v>
      </c>
      <c r="E229" s="21" t="s">
        <v>8</v>
      </c>
      <c r="F229" s="19" t="s">
        <v>38</v>
      </c>
      <c r="G229" s="17" t="s">
        <v>13</v>
      </c>
      <c r="H229" s="23" t="s">
        <v>37</v>
      </c>
      <c r="I229" t="str">
        <f t="shared" si="5"/>
        <v>(32) 3281-1718</v>
      </c>
      <c r="K229" s="26" t="s">
        <v>13</v>
      </c>
      <c r="L229" s="16" t="s">
        <v>31</v>
      </c>
    </row>
    <row r="230" spans="1:12">
      <c r="A230" s="11">
        <v>30</v>
      </c>
      <c r="B230" s="19" t="s">
        <v>39</v>
      </c>
      <c r="C230" s="15">
        <v>6</v>
      </c>
      <c r="D230" s="19" t="s">
        <v>38</v>
      </c>
      <c r="E230" s="33" t="s">
        <v>9</v>
      </c>
      <c r="F230" s="19" t="s">
        <v>38</v>
      </c>
      <c r="G230" s="34" t="s">
        <v>14</v>
      </c>
      <c r="H230" s="23" t="s">
        <v>37</v>
      </c>
      <c r="I230" t="str">
        <f t="shared" si="5"/>
        <v>(32) 3281-1309</v>
      </c>
      <c r="K230" s="30" t="s">
        <v>14</v>
      </c>
      <c r="L230" s="16" t="s">
        <v>34</v>
      </c>
    </row>
    <row r="231" spans="1:12">
      <c r="A231" s="13"/>
      <c r="B231" s="19"/>
      <c r="C231" s="15"/>
      <c r="D231" s="19"/>
      <c r="E231" s="33"/>
      <c r="F231" s="19"/>
      <c r="G231" s="34"/>
      <c r="H231" s="23"/>
      <c r="K231" s="26" t="s">
        <v>15</v>
      </c>
      <c r="L231" s="16" t="s">
        <v>35</v>
      </c>
    </row>
    <row r="232" spans="1:12">
      <c r="K232" s="27" t="s">
        <v>32</v>
      </c>
      <c r="L232" s="16" t="s">
        <v>36</v>
      </c>
    </row>
    <row r="233" spans="1:12">
      <c r="K233" s="27" t="s">
        <v>10</v>
      </c>
      <c r="L233" s="16" t="s">
        <v>29</v>
      </c>
    </row>
    <row r="234" spans="1:12">
      <c r="K234" s="26" t="s">
        <v>11</v>
      </c>
      <c r="L234" s="16" t="s">
        <v>28</v>
      </c>
    </row>
    <row r="235" spans="1:12">
      <c r="K235" s="27" t="s">
        <v>33</v>
      </c>
      <c r="L235" s="16" t="s">
        <v>30</v>
      </c>
    </row>
    <row r="236" spans="1:12">
      <c r="K236" s="26" t="s">
        <v>12</v>
      </c>
      <c r="L236" s="16" t="s">
        <v>28</v>
      </c>
    </row>
    <row r="237" spans="1:12">
      <c r="K237" s="26" t="s">
        <v>13</v>
      </c>
      <c r="L237" s="16" t="s">
        <v>31</v>
      </c>
    </row>
    <row r="238" spans="1:12">
      <c r="K238" s="30" t="s">
        <v>14</v>
      </c>
      <c r="L238" s="16" t="s">
        <v>34</v>
      </c>
    </row>
    <row r="239" spans="1:12">
      <c r="K239" s="26" t="s">
        <v>15</v>
      </c>
      <c r="L239" s="16" t="s">
        <v>35</v>
      </c>
    </row>
    <row r="240" spans="1:12">
      <c r="K240" s="27" t="s">
        <v>32</v>
      </c>
      <c r="L240" s="16" t="s">
        <v>36</v>
      </c>
    </row>
    <row r="241" spans="1:12">
      <c r="A241" s="5" t="s">
        <v>22</v>
      </c>
    </row>
    <row r="242" spans="1:12">
      <c r="A242" s="24">
        <v>1</v>
      </c>
      <c r="B242" s="19" t="s">
        <v>39</v>
      </c>
      <c r="C242" s="15">
        <v>7</v>
      </c>
      <c r="D242" s="19" t="s">
        <v>38</v>
      </c>
      <c r="E242" s="21" t="s">
        <v>3</v>
      </c>
      <c r="F242" s="19" t="s">
        <v>38</v>
      </c>
      <c r="G242" s="17" t="s">
        <v>15</v>
      </c>
      <c r="H242" s="23" t="s">
        <v>37</v>
      </c>
      <c r="I242" t="str">
        <f>IF(G242=K242,L242,IF(G242=K243,L243,IF(G242=K244,L244,IF(G242=K245,L245,IF(G242=K246,L246,IF(G242=K247,L247,IF(G242=K248,L248,IF(G242=K249,L249,""))))))))</f>
        <v>(32) 3281-3148</v>
      </c>
      <c r="K242" s="27" t="s">
        <v>10</v>
      </c>
      <c r="L242" s="16" t="s">
        <v>29</v>
      </c>
    </row>
    <row r="243" spans="1:12">
      <c r="A243" s="24">
        <v>2</v>
      </c>
      <c r="B243" s="19" t="s">
        <v>39</v>
      </c>
      <c r="C243" s="15">
        <v>7</v>
      </c>
      <c r="D243" s="19" t="s">
        <v>38</v>
      </c>
      <c r="E243" s="21" t="s">
        <v>4</v>
      </c>
      <c r="F243" s="19" t="s">
        <v>38</v>
      </c>
      <c r="G243" s="17" t="s">
        <v>32</v>
      </c>
      <c r="H243" s="23" t="s">
        <v>37</v>
      </c>
      <c r="I243" t="str">
        <f t="shared" ref="I243:I272" si="6">IF(G243=K243,L243,IF(G243=K244,L244,IF(G243=K245,L245,IF(G243=K246,L246,IF(G243=K247,L247,IF(G243=K248,L248,IF(G243=K249,L249,IF(G243=K250,L250,""))))))))</f>
        <v>(32) 3281-1111</v>
      </c>
      <c r="K243" s="26" t="s">
        <v>11</v>
      </c>
      <c r="L243" s="16" t="s">
        <v>28</v>
      </c>
    </row>
    <row r="244" spans="1:12">
      <c r="A244" s="24">
        <v>3</v>
      </c>
      <c r="B244" s="19" t="s">
        <v>39</v>
      </c>
      <c r="C244" s="15">
        <v>7</v>
      </c>
      <c r="D244" s="19" t="s">
        <v>38</v>
      </c>
      <c r="E244" s="21" t="s">
        <v>5</v>
      </c>
      <c r="F244" s="19" t="s">
        <v>38</v>
      </c>
      <c r="G244" s="17" t="s">
        <v>10</v>
      </c>
      <c r="H244" s="23" t="s">
        <v>37</v>
      </c>
      <c r="I244" t="str">
        <f t="shared" si="6"/>
        <v>(32) 3281-1655</v>
      </c>
      <c r="K244" s="27" t="s">
        <v>33</v>
      </c>
      <c r="L244" s="16" t="s">
        <v>30</v>
      </c>
    </row>
    <row r="245" spans="1:12">
      <c r="A245" s="24">
        <v>4</v>
      </c>
      <c r="B245" s="19" t="s">
        <v>39</v>
      </c>
      <c r="C245" s="15">
        <v>7</v>
      </c>
      <c r="D245" s="19" t="s">
        <v>38</v>
      </c>
      <c r="E245" s="21" t="s">
        <v>6</v>
      </c>
      <c r="F245" s="19" t="s">
        <v>38</v>
      </c>
      <c r="G245" s="17" t="s">
        <v>11</v>
      </c>
      <c r="H245" s="23" t="s">
        <v>37</v>
      </c>
      <c r="I245" t="str">
        <f t="shared" si="6"/>
        <v>(32) 3281-1719</v>
      </c>
      <c r="K245" s="26" t="s">
        <v>12</v>
      </c>
      <c r="L245" s="16" t="s">
        <v>28</v>
      </c>
    </row>
    <row r="246" spans="1:12">
      <c r="A246" s="24">
        <v>5</v>
      </c>
      <c r="B246" s="19" t="s">
        <v>39</v>
      </c>
      <c r="C246" s="15">
        <v>7</v>
      </c>
      <c r="D246" s="19" t="s">
        <v>38</v>
      </c>
      <c r="E246" s="21" t="s">
        <v>7</v>
      </c>
      <c r="F246" s="19" t="s">
        <v>38</v>
      </c>
      <c r="G246" s="17" t="s">
        <v>33</v>
      </c>
      <c r="H246" s="23" t="s">
        <v>37</v>
      </c>
      <c r="I246" t="str">
        <f t="shared" si="6"/>
        <v>(32) 3281-1267</v>
      </c>
      <c r="K246" s="26" t="s">
        <v>13</v>
      </c>
      <c r="L246" s="16" t="s">
        <v>31</v>
      </c>
    </row>
    <row r="247" spans="1:12">
      <c r="A247" s="24">
        <v>6</v>
      </c>
      <c r="B247" s="19" t="s">
        <v>39</v>
      </c>
      <c r="C247" s="15">
        <v>7</v>
      </c>
      <c r="D247" s="19" t="s">
        <v>38</v>
      </c>
      <c r="E247" s="21" t="s">
        <v>8</v>
      </c>
      <c r="F247" s="19" t="s">
        <v>38</v>
      </c>
      <c r="G247" s="17" t="s">
        <v>12</v>
      </c>
      <c r="H247" s="23" t="s">
        <v>37</v>
      </c>
      <c r="I247" t="str">
        <f t="shared" si="6"/>
        <v>(32) 3281-1719</v>
      </c>
      <c r="K247" s="30" t="s">
        <v>14</v>
      </c>
      <c r="L247" s="16" t="s">
        <v>34</v>
      </c>
    </row>
    <row r="248" spans="1:12">
      <c r="A248" s="24">
        <v>7</v>
      </c>
      <c r="B248" s="19" t="s">
        <v>39</v>
      </c>
      <c r="C248" s="15">
        <v>7</v>
      </c>
      <c r="D248" s="19" t="s">
        <v>38</v>
      </c>
      <c r="E248" s="21" t="s">
        <v>9</v>
      </c>
      <c r="F248" s="19" t="s">
        <v>38</v>
      </c>
      <c r="G248" s="17" t="s">
        <v>13</v>
      </c>
      <c r="H248" s="23" t="s">
        <v>37</v>
      </c>
      <c r="I248" t="str">
        <f t="shared" si="6"/>
        <v>(32) 3281-1718</v>
      </c>
      <c r="K248" s="26" t="s">
        <v>15</v>
      </c>
      <c r="L248" s="16" t="s">
        <v>35</v>
      </c>
    </row>
    <row r="249" spans="1:12">
      <c r="A249" s="24">
        <v>8</v>
      </c>
      <c r="B249" s="19" t="s">
        <v>39</v>
      </c>
      <c r="C249" s="15">
        <v>7</v>
      </c>
      <c r="D249" s="19" t="s">
        <v>38</v>
      </c>
      <c r="E249" s="21" t="s">
        <v>3</v>
      </c>
      <c r="F249" s="19" t="s">
        <v>38</v>
      </c>
      <c r="G249" s="17" t="s">
        <v>14</v>
      </c>
      <c r="H249" s="23" t="s">
        <v>37</v>
      </c>
      <c r="I249" t="str">
        <f t="shared" si="6"/>
        <v>(32) 3281-1309</v>
      </c>
      <c r="K249" s="27" t="s">
        <v>32</v>
      </c>
      <c r="L249" s="16" t="s">
        <v>36</v>
      </c>
    </row>
    <row r="250" spans="1:12">
      <c r="A250" s="24">
        <v>9</v>
      </c>
      <c r="B250" s="19" t="s">
        <v>39</v>
      </c>
      <c r="C250" s="15">
        <v>7</v>
      </c>
      <c r="D250" s="19" t="s">
        <v>38</v>
      </c>
      <c r="E250" s="21" t="s">
        <v>4</v>
      </c>
      <c r="F250" s="19" t="s">
        <v>38</v>
      </c>
      <c r="G250" s="17" t="s">
        <v>15</v>
      </c>
      <c r="H250" s="23" t="s">
        <v>37</v>
      </c>
      <c r="I250" t="str">
        <f t="shared" si="6"/>
        <v>(32) 3281-3148</v>
      </c>
      <c r="K250" s="27" t="s">
        <v>10</v>
      </c>
      <c r="L250" s="16" t="s">
        <v>29</v>
      </c>
    </row>
    <row r="251" spans="1:12">
      <c r="A251" s="11">
        <v>10</v>
      </c>
      <c r="B251" s="19" t="s">
        <v>39</v>
      </c>
      <c r="C251" s="15">
        <v>7</v>
      </c>
      <c r="D251" s="19" t="s">
        <v>38</v>
      </c>
      <c r="E251" s="21" t="s">
        <v>5</v>
      </c>
      <c r="F251" s="19" t="s">
        <v>38</v>
      </c>
      <c r="G251" s="17" t="s">
        <v>32</v>
      </c>
      <c r="H251" s="23" t="s">
        <v>37</v>
      </c>
      <c r="I251" t="str">
        <f t="shared" si="6"/>
        <v>(32) 3281-1111</v>
      </c>
      <c r="K251" s="26" t="s">
        <v>11</v>
      </c>
      <c r="L251" s="16" t="s">
        <v>28</v>
      </c>
    </row>
    <row r="252" spans="1:12">
      <c r="A252" s="11">
        <v>11</v>
      </c>
      <c r="B252" s="19" t="s">
        <v>39</v>
      </c>
      <c r="C252" s="15">
        <v>7</v>
      </c>
      <c r="D252" s="19" t="s">
        <v>38</v>
      </c>
      <c r="E252" s="21" t="s">
        <v>6</v>
      </c>
      <c r="F252" s="19" t="s">
        <v>38</v>
      </c>
      <c r="G252" s="17" t="s">
        <v>10</v>
      </c>
      <c r="H252" s="23" t="s">
        <v>37</v>
      </c>
      <c r="I252" t="str">
        <f t="shared" si="6"/>
        <v>(32) 3281-1655</v>
      </c>
      <c r="K252" s="27" t="s">
        <v>33</v>
      </c>
      <c r="L252" s="16" t="s">
        <v>30</v>
      </c>
    </row>
    <row r="253" spans="1:12">
      <c r="A253" s="11">
        <v>12</v>
      </c>
      <c r="B253" s="19" t="s">
        <v>39</v>
      </c>
      <c r="C253" s="15">
        <v>7</v>
      </c>
      <c r="D253" s="19" t="s">
        <v>38</v>
      </c>
      <c r="E253" s="21" t="s">
        <v>7</v>
      </c>
      <c r="F253" s="19" t="s">
        <v>38</v>
      </c>
      <c r="G253" s="17" t="s">
        <v>11</v>
      </c>
      <c r="H253" s="23" t="s">
        <v>37</v>
      </c>
      <c r="I253" t="str">
        <f t="shared" si="6"/>
        <v>(32) 3281-1719</v>
      </c>
      <c r="K253" s="26" t="s">
        <v>12</v>
      </c>
      <c r="L253" s="16" t="s">
        <v>28</v>
      </c>
    </row>
    <row r="254" spans="1:12">
      <c r="A254" s="11">
        <v>13</v>
      </c>
      <c r="B254" s="19" t="s">
        <v>39</v>
      </c>
      <c r="C254" s="15">
        <v>7</v>
      </c>
      <c r="D254" s="19" t="s">
        <v>38</v>
      </c>
      <c r="E254" s="21" t="s">
        <v>8</v>
      </c>
      <c r="F254" s="19" t="s">
        <v>38</v>
      </c>
      <c r="G254" s="17" t="s">
        <v>33</v>
      </c>
      <c r="H254" s="23" t="s">
        <v>37</v>
      </c>
      <c r="I254" t="str">
        <f t="shared" si="6"/>
        <v>(32) 3281-1267</v>
      </c>
      <c r="K254" s="26" t="s">
        <v>13</v>
      </c>
      <c r="L254" s="16" t="s">
        <v>31</v>
      </c>
    </row>
    <row r="255" spans="1:12">
      <c r="A255" s="11">
        <v>14</v>
      </c>
      <c r="B255" s="19" t="s">
        <v>39</v>
      </c>
      <c r="C255" s="15">
        <v>7</v>
      </c>
      <c r="D255" s="19" t="s">
        <v>38</v>
      </c>
      <c r="E255" s="21" t="s">
        <v>9</v>
      </c>
      <c r="F255" s="19" t="s">
        <v>38</v>
      </c>
      <c r="G255" s="17" t="s">
        <v>12</v>
      </c>
      <c r="H255" s="23" t="s">
        <v>37</v>
      </c>
      <c r="I255" t="str">
        <f t="shared" si="6"/>
        <v>(32) 3281-1719</v>
      </c>
      <c r="K255" s="30" t="s">
        <v>14</v>
      </c>
      <c r="L255" s="16" t="s">
        <v>34</v>
      </c>
    </row>
    <row r="256" spans="1:12">
      <c r="A256" s="11">
        <v>15</v>
      </c>
      <c r="B256" s="19" t="s">
        <v>39</v>
      </c>
      <c r="C256" s="15">
        <v>7</v>
      </c>
      <c r="D256" s="19" t="s">
        <v>38</v>
      </c>
      <c r="E256" s="21" t="s">
        <v>3</v>
      </c>
      <c r="F256" s="19" t="s">
        <v>38</v>
      </c>
      <c r="G256" s="17" t="s">
        <v>13</v>
      </c>
      <c r="H256" s="23" t="s">
        <v>37</v>
      </c>
      <c r="I256" t="str">
        <f t="shared" si="6"/>
        <v>(32) 3281-1718</v>
      </c>
      <c r="K256" s="26" t="s">
        <v>15</v>
      </c>
      <c r="L256" s="16" t="s">
        <v>35</v>
      </c>
    </row>
    <row r="257" spans="1:12">
      <c r="A257" s="11">
        <v>16</v>
      </c>
      <c r="B257" s="19" t="s">
        <v>39</v>
      </c>
      <c r="C257" s="15">
        <v>7</v>
      </c>
      <c r="D257" s="19" t="s">
        <v>38</v>
      </c>
      <c r="E257" s="21" t="s">
        <v>4</v>
      </c>
      <c r="F257" s="19" t="s">
        <v>38</v>
      </c>
      <c r="G257" s="17" t="s">
        <v>14</v>
      </c>
      <c r="H257" s="23" t="s">
        <v>37</v>
      </c>
      <c r="I257" t="str">
        <f t="shared" si="6"/>
        <v>(32) 3281-1309</v>
      </c>
      <c r="K257" s="27" t="s">
        <v>32</v>
      </c>
      <c r="L257" s="16" t="s">
        <v>36</v>
      </c>
    </row>
    <row r="258" spans="1:12">
      <c r="A258" s="11">
        <v>17</v>
      </c>
      <c r="B258" s="19" t="s">
        <v>39</v>
      </c>
      <c r="C258" s="15">
        <v>7</v>
      </c>
      <c r="D258" s="19" t="s">
        <v>38</v>
      </c>
      <c r="E258" s="21" t="s">
        <v>5</v>
      </c>
      <c r="F258" s="19" t="s">
        <v>38</v>
      </c>
      <c r="G258" s="17" t="s">
        <v>15</v>
      </c>
      <c r="H258" s="23" t="s">
        <v>37</v>
      </c>
      <c r="I258" t="str">
        <f t="shared" si="6"/>
        <v>(32) 3281-3148</v>
      </c>
      <c r="K258" s="27" t="s">
        <v>10</v>
      </c>
      <c r="L258" s="16" t="s">
        <v>29</v>
      </c>
    </row>
    <row r="259" spans="1:12">
      <c r="A259" s="11">
        <v>18</v>
      </c>
      <c r="B259" s="19" t="s">
        <v>39</v>
      </c>
      <c r="C259" s="15">
        <v>7</v>
      </c>
      <c r="D259" s="19" t="s">
        <v>38</v>
      </c>
      <c r="E259" s="21" t="s">
        <v>6</v>
      </c>
      <c r="F259" s="19" t="s">
        <v>38</v>
      </c>
      <c r="G259" s="17" t="s">
        <v>32</v>
      </c>
      <c r="H259" s="23" t="s">
        <v>37</v>
      </c>
      <c r="I259" t="str">
        <f t="shared" si="6"/>
        <v>(32) 3281-1111</v>
      </c>
      <c r="K259" s="26" t="s">
        <v>11</v>
      </c>
      <c r="L259" s="16" t="s">
        <v>28</v>
      </c>
    </row>
    <row r="260" spans="1:12">
      <c r="A260" s="11">
        <v>19</v>
      </c>
      <c r="B260" s="19" t="s">
        <v>39</v>
      </c>
      <c r="C260" s="15">
        <v>7</v>
      </c>
      <c r="D260" s="19" t="s">
        <v>38</v>
      </c>
      <c r="E260" s="21" t="s">
        <v>7</v>
      </c>
      <c r="F260" s="19" t="s">
        <v>38</v>
      </c>
      <c r="G260" s="17" t="s">
        <v>10</v>
      </c>
      <c r="H260" s="23" t="s">
        <v>37</v>
      </c>
      <c r="I260" t="str">
        <f t="shared" si="6"/>
        <v>(32) 3281-1655</v>
      </c>
      <c r="K260" s="27" t="s">
        <v>33</v>
      </c>
      <c r="L260" s="16" t="s">
        <v>30</v>
      </c>
    </row>
    <row r="261" spans="1:12">
      <c r="A261" s="11">
        <v>20</v>
      </c>
      <c r="B261" s="19" t="s">
        <v>39</v>
      </c>
      <c r="C261" s="15">
        <v>7</v>
      </c>
      <c r="D261" s="19" t="s">
        <v>38</v>
      </c>
      <c r="E261" s="21" t="s">
        <v>8</v>
      </c>
      <c r="F261" s="19" t="s">
        <v>38</v>
      </c>
      <c r="G261" s="17" t="s">
        <v>11</v>
      </c>
      <c r="H261" s="23" t="s">
        <v>37</v>
      </c>
      <c r="I261" t="str">
        <f t="shared" si="6"/>
        <v>(32) 3281-1719</v>
      </c>
      <c r="K261" s="26" t="s">
        <v>12</v>
      </c>
      <c r="L261" s="16" t="s">
        <v>28</v>
      </c>
    </row>
    <row r="262" spans="1:12">
      <c r="A262" s="11">
        <v>21</v>
      </c>
      <c r="B262" s="19" t="s">
        <v>39</v>
      </c>
      <c r="C262" s="15">
        <v>7</v>
      </c>
      <c r="D262" s="19" t="s">
        <v>38</v>
      </c>
      <c r="E262" s="21" t="s">
        <v>9</v>
      </c>
      <c r="F262" s="19" t="s">
        <v>38</v>
      </c>
      <c r="G262" s="17" t="s">
        <v>33</v>
      </c>
      <c r="H262" s="23" t="s">
        <v>37</v>
      </c>
      <c r="I262" t="str">
        <f t="shared" si="6"/>
        <v>(32) 3281-1267</v>
      </c>
      <c r="K262" s="26" t="s">
        <v>13</v>
      </c>
      <c r="L262" s="16" t="s">
        <v>31</v>
      </c>
    </row>
    <row r="263" spans="1:12">
      <c r="A263" s="11">
        <v>22</v>
      </c>
      <c r="B263" s="19" t="s">
        <v>39</v>
      </c>
      <c r="C263" s="15">
        <v>7</v>
      </c>
      <c r="D263" s="19" t="s">
        <v>38</v>
      </c>
      <c r="E263" s="21" t="s">
        <v>3</v>
      </c>
      <c r="F263" s="19" t="s">
        <v>38</v>
      </c>
      <c r="G263" s="17" t="s">
        <v>12</v>
      </c>
      <c r="H263" s="23" t="s">
        <v>37</v>
      </c>
      <c r="I263" t="str">
        <f t="shared" si="6"/>
        <v>(32) 3281-1719</v>
      </c>
      <c r="K263" s="30" t="s">
        <v>14</v>
      </c>
      <c r="L263" s="16" t="s">
        <v>34</v>
      </c>
    </row>
    <row r="264" spans="1:12">
      <c r="A264" s="11">
        <v>23</v>
      </c>
      <c r="B264" s="19" t="s">
        <v>39</v>
      </c>
      <c r="C264" s="15">
        <v>7</v>
      </c>
      <c r="D264" s="19" t="s">
        <v>38</v>
      </c>
      <c r="E264" s="21" t="s">
        <v>4</v>
      </c>
      <c r="F264" s="19" t="s">
        <v>38</v>
      </c>
      <c r="G264" s="17" t="s">
        <v>13</v>
      </c>
      <c r="H264" s="23" t="s">
        <v>37</v>
      </c>
      <c r="I264" t="str">
        <f t="shared" si="6"/>
        <v>(32) 3281-1718</v>
      </c>
      <c r="K264" s="26" t="s">
        <v>15</v>
      </c>
      <c r="L264" s="16" t="s">
        <v>35</v>
      </c>
    </row>
    <row r="265" spans="1:12">
      <c r="A265" s="11">
        <v>24</v>
      </c>
      <c r="B265" s="19" t="s">
        <v>39</v>
      </c>
      <c r="C265" s="15">
        <v>7</v>
      </c>
      <c r="D265" s="19" t="s">
        <v>38</v>
      </c>
      <c r="E265" s="21" t="s">
        <v>5</v>
      </c>
      <c r="F265" s="19" t="s">
        <v>38</v>
      </c>
      <c r="G265" s="17" t="s">
        <v>14</v>
      </c>
      <c r="H265" s="23" t="s">
        <v>37</v>
      </c>
      <c r="I265" t="str">
        <f t="shared" si="6"/>
        <v>(32) 3281-1309</v>
      </c>
      <c r="K265" s="27" t="s">
        <v>32</v>
      </c>
      <c r="L265" s="16" t="s">
        <v>36</v>
      </c>
    </row>
    <row r="266" spans="1:12">
      <c r="A266" s="11">
        <v>25</v>
      </c>
      <c r="B266" s="19" t="s">
        <v>39</v>
      </c>
      <c r="C266" s="15">
        <v>7</v>
      </c>
      <c r="D266" s="19" t="s">
        <v>38</v>
      </c>
      <c r="E266" s="21" t="s">
        <v>6</v>
      </c>
      <c r="F266" s="19" t="s">
        <v>38</v>
      </c>
      <c r="G266" s="17" t="s">
        <v>15</v>
      </c>
      <c r="H266" s="23" t="s">
        <v>37</v>
      </c>
      <c r="I266" t="str">
        <f t="shared" si="6"/>
        <v>(32) 3281-3148</v>
      </c>
      <c r="K266" s="27" t="s">
        <v>10</v>
      </c>
      <c r="L266" s="16" t="s">
        <v>29</v>
      </c>
    </row>
    <row r="267" spans="1:12">
      <c r="A267" s="11">
        <v>26</v>
      </c>
      <c r="B267" s="19" t="s">
        <v>39</v>
      </c>
      <c r="C267" s="15">
        <v>7</v>
      </c>
      <c r="D267" s="19" t="s">
        <v>38</v>
      </c>
      <c r="E267" s="21" t="s">
        <v>7</v>
      </c>
      <c r="F267" s="19" t="s">
        <v>38</v>
      </c>
      <c r="G267" s="17" t="s">
        <v>32</v>
      </c>
      <c r="H267" s="23" t="s">
        <v>37</v>
      </c>
      <c r="I267" t="str">
        <f t="shared" si="6"/>
        <v>(32) 3281-1111</v>
      </c>
      <c r="K267" s="26" t="s">
        <v>11</v>
      </c>
      <c r="L267" s="16" t="s">
        <v>28</v>
      </c>
    </row>
    <row r="268" spans="1:12">
      <c r="A268" s="11">
        <v>27</v>
      </c>
      <c r="B268" s="19" t="s">
        <v>39</v>
      </c>
      <c r="C268" s="15">
        <v>7</v>
      </c>
      <c r="D268" s="19" t="s">
        <v>38</v>
      </c>
      <c r="E268" s="21" t="s">
        <v>8</v>
      </c>
      <c r="F268" s="19" t="s">
        <v>38</v>
      </c>
      <c r="G268" s="17" t="s">
        <v>10</v>
      </c>
      <c r="H268" s="23" t="s">
        <v>37</v>
      </c>
      <c r="I268" t="str">
        <f t="shared" si="6"/>
        <v>(32) 3281-1655</v>
      </c>
      <c r="K268" s="27" t="s">
        <v>33</v>
      </c>
      <c r="L268" s="16" t="s">
        <v>30</v>
      </c>
    </row>
    <row r="269" spans="1:12">
      <c r="A269" s="11">
        <v>28</v>
      </c>
      <c r="B269" s="19" t="s">
        <v>39</v>
      </c>
      <c r="C269" s="15">
        <v>7</v>
      </c>
      <c r="D269" s="19" t="s">
        <v>38</v>
      </c>
      <c r="E269" s="21" t="s">
        <v>9</v>
      </c>
      <c r="F269" s="19" t="s">
        <v>38</v>
      </c>
      <c r="G269" s="17" t="s">
        <v>11</v>
      </c>
      <c r="H269" s="23" t="s">
        <v>37</v>
      </c>
      <c r="I269" t="str">
        <f t="shared" si="6"/>
        <v>(32) 3281-1719</v>
      </c>
      <c r="K269" s="26" t="s">
        <v>12</v>
      </c>
      <c r="L269" s="16" t="s">
        <v>28</v>
      </c>
    </row>
    <row r="270" spans="1:12">
      <c r="A270" s="11">
        <v>29</v>
      </c>
      <c r="B270" s="19" t="s">
        <v>39</v>
      </c>
      <c r="C270" s="15">
        <v>7</v>
      </c>
      <c r="D270" s="19" t="s">
        <v>38</v>
      </c>
      <c r="E270" s="21" t="s">
        <v>3</v>
      </c>
      <c r="F270" s="19" t="s">
        <v>38</v>
      </c>
      <c r="G270" s="17" t="s">
        <v>33</v>
      </c>
      <c r="H270" s="23" t="s">
        <v>37</v>
      </c>
      <c r="I270" t="str">
        <f t="shared" si="6"/>
        <v>(32) 3281-1267</v>
      </c>
      <c r="K270" s="26" t="s">
        <v>13</v>
      </c>
      <c r="L270" s="16" t="s">
        <v>31</v>
      </c>
    </row>
    <row r="271" spans="1:12">
      <c r="A271" s="11">
        <v>30</v>
      </c>
      <c r="B271" s="19" t="s">
        <v>39</v>
      </c>
      <c r="C271" s="15">
        <v>7</v>
      </c>
      <c r="D271" s="19" t="s">
        <v>38</v>
      </c>
      <c r="E271" s="21" t="s">
        <v>4</v>
      </c>
      <c r="F271" s="19" t="s">
        <v>38</v>
      </c>
      <c r="G271" s="17" t="s">
        <v>12</v>
      </c>
      <c r="H271" s="23" t="s">
        <v>37</v>
      </c>
      <c r="I271" t="str">
        <f t="shared" si="6"/>
        <v>(32) 3281-1719</v>
      </c>
      <c r="K271" s="30" t="s">
        <v>14</v>
      </c>
      <c r="L271" s="16" t="s">
        <v>34</v>
      </c>
    </row>
    <row r="272" spans="1:12">
      <c r="A272" s="13">
        <v>31</v>
      </c>
      <c r="B272" s="19" t="s">
        <v>39</v>
      </c>
      <c r="C272" s="15">
        <v>7</v>
      </c>
      <c r="D272" s="19" t="s">
        <v>38</v>
      </c>
      <c r="E272" s="33" t="s">
        <v>5</v>
      </c>
      <c r="F272" s="19" t="s">
        <v>38</v>
      </c>
      <c r="G272" s="34" t="s">
        <v>13</v>
      </c>
      <c r="H272" s="23" t="s">
        <v>37</v>
      </c>
      <c r="I272" t="str">
        <f t="shared" si="6"/>
        <v>(32) 3281-1718</v>
      </c>
      <c r="K272" s="26" t="s">
        <v>15</v>
      </c>
      <c r="L272" s="16" t="s">
        <v>35</v>
      </c>
    </row>
    <row r="273" spans="1:12">
      <c r="K273" s="27" t="s">
        <v>32</v>
      </c>
      <c r="L273" s="16" t="s">
        <v>36</v>
      </c>
    </row>
    <row r="274" spans="1:12">
      <c r="K274" s="27" t="s">
        <v>10</v>
      </c>
      <c r="L274" s="16" t="s">
        <v>29</v>
      </c>
    </row>
    <row r="275" spans="1:12">
      <c r="K275" s="26" t="s">
        <v>11</v>
      </c>
      <c r="L275" s="16" t="s">
        <v>28</v>
      </c>
    </row>
    <row r="276" spans="1:12">
      <c r="K276" s="27" t="s">
        <v>33</v>
      </c>
      <c r="L276" s="16" t="s">
        <v>30</v>
      </c>
    </row>
    <row r="277" spans="1:12">
      <c r="K277" s="26" t="s">
        <v>12</v>
      </c>
      <c r="L277" s="16" t="s">
        <v>28</v>
      </c>
    </row>
    <row r="278" spans="1:12">
      <c r="K278" s="26" t="s">
        <v>13</v>
      </c>
      <c r="L278" s="16" t="s">
        <v>31</v>
      </c>
    </row>
    <row r="279" spans="1:12">
      <c r="K279" s="30" t="s">
        <v>14</v>
      </c>
      <c r="L279" s="16" t="s">
        <v>34</v>
      </c>
    </row>
    <row r="280" spans="1:12">
      <c r="K280" s="26" t="s">
        <v>15</v>
      </c>
      <c r="L280" s="16" t="s">
        <v>35</v>
      </c>
    </row>
    <row r="281" spans="1:12">
      <c r="K281" s="27" t="s">
        <v>32</v>
      </c>
      <c r="L281" s="16" t="s">
        <v>36</v>
      </c>
    </row>
    <row r="283" spans="1:12">
      <c r="A283" s="5" t="s">
        <v>43</v>
      </c>
    </row>
    <row r="284" spans="1:12">
      <c r="A284" s="24">
        <v>1</v>
      </c>
      <c r="B284" s="19" t="s">
        <v>39</v>
      </c>
      <c r="C284" s="15">
        <v>8</v>
      </c>
      <c r="D284" s="19" t="s">
        <v>38</v>
      </c>
      <c r="E284" s="21" t="s">
        <v>6</v>
      </c>
      <c r="F284" s="19" t="s">
        <v>38</v>
      </c>
      <c r="G284" s="17" t="s">
        <v>14</v>
      </c>
      <c r="H284" s="23" t="s">
        <v>37</v>
      </c>
      <c r="I284" t="str">
        <f>IF(G284=K284,L284,IF(G284=K285,L285,IF(G284=K286,L286,IF(G284=K287,L287,IF(G284=K288,L288,IF(G284=K289,L289,IF(G284=K290,L290,IF(G284=K291,L291,""))))))))</f>
        <v>(32) 3281-1309</v>
      </c>
      <c r="K284" s="27" t="s">
        <v>10</v>
      </c>
      <c r="L284" s="16" t="s">
        <v>29</v>
      </c>
    </row>
    <row r="285" spans="1:12">
      <c r="A285" s="24">
        <v>2</v>
      </c>
      <c r="B285" s="19" t="s">
        <v>39</v>
      </c>
      <c r="C285" s="15">
        <v>8</v>
      </c>
      <c r="D285" s="19" t="s">
        <v>38</v>
      </c>
      <c r="E285" s="21" t="s">
        <v>7</v>
      </c>
      <c r="F285" s="19" t="s">
        <v>38</v>
      </c>
      <c r="G285" s="17" t="s">
        <v>15</v>
      </c>
      <c r="H285" s="23" t="s">
        <v>37</v>
      </c>
      <c r="I285" t="str">
        <f t="shared" ref="I285:I314" si="7">IF(G285=K285,L285,IF(G285=K286,L286,IF(G285=K287,L287,IF(G285=K288,L288,IF(G285=K289,L289,IF(G285=K290,L290,IF(G285=K291,L291,IF(G285=K292,L292,""))))))))</f>
        <v>(32) 3281-3148</v>
      </c>
      <c r="K285" s="26" t="s">
        <v>11</v>
      </c>
      <c r="L285" s="16" t="s">
        <v>28</v>
      </c>
    </row>
    <row r="286" spans="1:12">
      <c r="A286" s="24">
        <v>3</v>
      </c>
      <c r="B286" s="19" t="s">
        <v>39</v>
      </c>
      <c r="C286" s="15">
        <v>8</v>
      </c>
      <c r="D286" s="19" t="s">
        <v>38</v>
      </c>
      <c r="E286" s="21" t="s">
        <v>8</v>
      </c>
      <c r="F286" s="19" t="s">
        <v>38</v>
      </c>
      <c r="G286" s="17" t="s">
        <v>32</v>
      </c>
      <c r="H286" s="23" t="s">
        <v>37</v>
      </c>
      <c r="I286" t="str">
        <f t="shared" si="7"/>
        <v>(32) 3281-1111</v>
      </c>
      <c r="K286" s="27" t="s">
        <v>33</v>
      </c>
      <c r="L286" s="16" t="s">
        <v>30</v>
      </c>
    </row>
    <row r="287" spans="1:12">
      <c r="A287" s="24">
        <v>4</v>
      </c>
      <c r="B287" s="19" t="s">
        <v>39</v>
      </c>
      <c r="C287" s="15">
        <v>8</v>
      </c>
      <c r="D287" s="19" t="s">
        <v>38</v>
      </c>
      <c r="E287" s="21" t="s">
        <v>9</v>
      </c>
      <c r="F287" s="19" t="s">
        <v>38</v>
      </c>
      <c r="G287" s="17" t="s">
        <v>10</v>
      </c>
      <c r="H287" s="23" t="s">
        <v>37</v>
      </c>
      <c r="I287" t="str">
        <f t="shared" si="7"/>
        <v>(32) 3281-1655</v>
      </c>
      <c r="K287" s="26" t="s">
        <v>12</v>
      </c>
      <c r="L287" s="16" t="s">
        <v>28</v>
      </c>
    </row>
    <row r="288" spans="1:12">
      <c r="A288" s="24">
        <v>5</v>
      </c>
      <c r="B288" s="19" t="s">
        <v>39</v>
      </c>
      <c r="C288" s="15">
        <v>8</v>
      </c>
      <c r="D288" s="19" t="s">
        <v>38</v>
      </c>
      <c r="E288" s="21" t="s">
        <v>3</v>
      </c>
      <c r="F288" s="19" t="s">
        <v>38</v>
      </c>
      <c r="G288" s="17" t="s">
        <v>11</v>
      </c>
      <c r="H288" s="23" t="s">
        <v>37</v>
      </c>
      <c r="I288" t="str">
        <f t="shared" si="7"/>
        <v>(32) 3281-1719</v>
      </c>
      <c r="K288" s="26" t="s">
        <v>13</v>
      </c>
      <c r="L288" s="16" t="s">
        <v>31</v>
      </c>
    </row>
    <row r="289" spans="1:12">
      <c r="A289" s="24">
        <v>6</v>
      </c>
      <c r="B289" s="19" t="s">
        <v>39</v>
      </c>
      <c r="C289" s="15">
        <v>8</v>
      </c>
      <c r="D289" s="19" t="s">
        <v>38</v>
      </c>
      <c r="E289" s="21" t="s">
        <v>4</v>
      </c>
      <c r="F289" s="19" t="s">
        <v>38</v>
      </c>
      <c r="G289" s="17" t="s">
        <v>33</v>
      </c>
      <c r="H289" s="23" t="s">
        <v>37</v>
      </c>
      <c r="I289" t="str">
        <f t="shared" si="7"/>
        <v>(32) 3281-1267</v>
      </c>
      <c r="K289" s="30" t="s">
        <v>14</v>
      </c>
      <c r="L289" s="16" t="s">
        <v>34</v>
      </c>
    </row>
    <row r="290" spans="1:12">
      <c r="A290" s="24">
        <v>7</v>
      </c>
      <c r="B290" s="19" t="s">
        <v>39</v>
      </c>
      <c r="C290" s="15">
        <v>8</v>
      </c>
      <c r="D290" s="19" t="s">
        <v>38</v>
      </c>
      <c r="E290" s="21" t="s">
        <v>5</v>
      </c>
      <c r="F290" s="19" t="s">
        <v>38</v>
      </c>
      <c r="G290" s="17" t="s">
        <v>12</v>
      </c>
      <c r="H290" s="23" t="s">
        <v>37</v>
      </c>
      <c r="I290" t="str">
        <f t="shared" si="7"/>
        <v>(32) 3281-1719</v>
      </c>
      <c r="K290" s="26" t="s">
        <v>15</v>
      </c>
      <c r="L290" s="16" t="s">
        <v>35</v>
      </c>
    </row>
    <row r="291" spans="1:12">
      <c r="A291" s="24">
        <v>8</v>
      </c>
      <c r="B291" s="19" t="s">
        <v>39</v>
      </c>
      <c r="C291" s="15">
        <v>8</v>
      </c>
      <c r="D291" s="19" t="s">
        <v>38</v>
      </c>
      <c r="E291" s="21" t="s">
        <v>6</v>
      </c>
      <c r="F291" s="19" t="s">
        <v>38</v>
      </c>
      <c r="G291" s="17" t="s">
        <v>13</v>
      </c>
      <c r="H291" s="23" t="s">
        <v>37</v>
      </c>
      <c r="I291" t="str">
        <f t="shared" si="7"/>
        <v>(32) 3281-1718</v>
      </c>
      <c r="K291" s="27" t="s">
        <v>32</v>
      </c>
      <c r="L291" s="16" t="s">
        <v>36</v>
      </c>
    </row>
    <row r="292" spans="1:12">
      <c r="A292" s="24">
        <v>9</v>
      </c>
      <c r="B292" s="19" t="s">
        <v>39</v>
      </c>
      <c r="C292" s="15">
        <v>8</v>
      </c>
      <c r="D292" s="19" t="s">
        <v>38</v>
      </c>
      <c r="E292" s="21" t="s">
        <v>7</v>
      </c>
      <c r="F292" s="19" t="s">
        <v>38</v>
      </c>
      <c r="G292" s="17" t="s">
        <v>14</v>
      </c>
      <c r="H292" s="23" t="s">
        <v>37</v>
      </c>
      <c r="I292" t="str">
        <f t="shared" si="7"/>
        <v>(32) 3281-1309</v>
      </c>
      <c r="K292" s="27" t="s">
        <v>10</v>
      </c>
      <c r="L292" s="16" t="s">
        <v>29</v>
      </c>
    </row>
    <row r="293" spans="1:12">
      <c r="A293" s="11">
        <v>10</v>
      </c>
      <c r="B293" s="19" t="s">
        <v>39</v>
      </c>
      <c r="C293" s="15">
        <v>8</v>
      </c>
      <c r="D293" s="19" t="s">
        <v>38</v>
      </c>
      <c r="E293" s="21" t="s">
        <v>8</v>
      </c>
      <c r="F293" s="19" t="s">
        <v>38</v>
      </c>
      <c r="G293" s="17" t="s">
        <v>15</v>
      </c>
      <c r="H293" s="23" t="s">
        <v>37</v>
      </c>
      <c r="I293" t="str">
        <f t="shared" si="7"/>
        <v>(32) 3281-3148</v>
      </c>
      <c r="K293" s="26" t="s">
        <v>11</v>
      </c>
      <c r="L293" s="16" t="s">
        <v>28</v>
      </c>
    </row>
    <row r="294" spans="1:12">
      <c r="A294" s="11">
        <v>11</v>
      </c>
      <c r="B294" s="19" t="s">
        <v>39</v>
      </c>
      <c r="C294" s="15">
        <v>8</v>
      </c>
      <c r="D294" s="19" t="s">
        <v>38</v>
      </c>
      <c r="E294" s="21" t="s">
        <v>9</v>
      </c>
      <c r="F294" s="19" t="s">
        <v>38</v>
      </c>
      <c r="G294" s="17" t="s">
        <v>32</v>
      </c>
      <c r="H294" s="23" t="s">
        <v>37</v>
      </c>
      <c r="I294" t="str">
        <f t="shared" si="7"/>
        <v>(32) 3281-1111</v>
      </c>
      <c r="K294" s="27" t="s">
        <v>33</v>
      </c>
      <c r="L294" s="16" t="s">
        <v>30</v>
      </c>
    </row>
    <row r="295" spans="1:12">
      <c r="A295" s="11">
        <v>12</v>
      </c>
      <c r="B295" s="19" t="s">
        <v>39</v>
      </c>
      <c r="C295" s="15">
        <v>8</v>
      </c>
      <c r="D295" s="19" t="s">
        <v>38</v>
      </c>
      <c r="E295" s="21" t="s">
        <v>3</v>
      </c>
      <c r="F295" s="19" t="s">
        <v>38</v>
      </c>
      <c r="G295" s="17" t="s">
        <v>10</v>
      </c>
      <c r="H295" s="23" t="s">
        <v>37</v>
      </c>
      <c r="I295" t="str">
        <f t="shared" si="7"/>
        <v>(32) 3281-1655</v>
      </c>
      <c r="K295" s="26" t="s">
        <v>12</v>
      </c>
      <c r="L295" s="16" t="s">
        <v>28</v>
      </c>
    </row>
    <row r="296" spans="1:12">
      <c r="A296" s="11">
        <v>13</v>
      </c>
      <c r="B296" s="19" t="s">
        <v>39</v>
      </c>
      <c r="C296" s="15">
        <v>8</v>
      </c>
      <c r="D296" s="19" t="s">
        <v>38</v>
      </c>
      <c r="E296" s="21" t="s">
        <v>4</v>
      </c>
      <c r="F296" s="19" t="s">
        <v>38</v>
      </c>
      <c r="G296" s="17" t="s">
        <v>11</v>
      </c>
      <c r="H296" s="23" t="s">
        <v>37</v>
      </c>
      <c r="I296" t="str">
        <f t="shared" si="7"/>
        <v>(32) 3281-1719</v>
      </c>
      <c r="K296" s="26" t="s">
        <v>13</v>
      </c>
      <c r="L296" s="16" t="s">
        <v>31</v>
      </c>
    </row>
    <row r="297" spans="1:12">
      <c r="A297" s="11">
        <v>14</v>
      </c>
      <c r="B297" s="19" t="s">
        <v>39</v>
      </c>
      <c r="C297" s="15">
        <v>8</v>
      </c>
      <c r="D297" s="19" t="s">
        <v>38</v>
      </c>
      <c r="E297" s="21" t="s">
        <v>5</v>
      </c>
      <c r="F297" s="19" t="s">
        <v>38</v>
      </c>
      <c r="G297" s="17" t="s">
        <v>33</v>
      </c>
      <c r="H297" s="23" t="s">
        <v>37</v>
      </c>
      <c r="I297" t="str">
        <f t="shared" si="7"/>
        <v>(32) 3281-1267</v>
      </c>
      <c r="K297" s="30" t="s">
        <v>14</v>
      </c>
      <c r="L297" s="16" t="s">
        <v>34</v>
      </c>
    </row>
    <row r="298" spans="1:12">
      <c r="A298" s="11">
        <v>15</v>
      </c>
      <c r="B298" s="19" t="s">
        <v>39</v>
      </c>
      <c r="C298" s="15">
        <v>8</v>
      </c>
      <c r="D298" s="19" t="s">
        <v>38</v>
      </c>
      <c r="E298" s="21" t="s">
        <v>6</v>
      </c>
      <c r="F298" s="19" t="s">
        <v>38</v>
      </c>
      <c r="G298" s="17" t="s">
        <v>12</v>
      </c>
      <c r="H298" s="23" t="s">
        <v>37</v>
      </c>
      <c r="I298" t="str">
        <f t="shared" si="7"/>
        <v>(32) 3281-1719</v>
      </c>
      <c r="K298" s="26" t="s">
        <v>15</v>
      </c>
      <c r="L298" s="16" t="s">
        <v>35</v>
      </c>
    </row>
    <row r="299" spans="1:12">
      <c r="A299" s="11">
        <v>16</v>
      </c>
      <c r="B299" s="19" t="s">
        <v>39</v>
      </c>
      <c r="C299" s="15">
        <v>8</v>
      </c>
      <c r="D299" s="19" t="s">
        <v>38</v>
      </c>
      <c r="E299" s="21" t="s">
        <v>7</v>
      </c>
      <c r="F299" s="19" t="s">
        <v>38</v>
      </c>
      <c r="G299" s="17" t="s">
        <v>13</v>
      </c>
      <c r="H299" s="23" t="s">
        <v>37</v>
      </c>
      <c r="I299" t="str">
        <f t="shared" si="7"/>
        <v>(32) 3281-1718</v>
      </c>
      <c r="K299" s="27" t="s">
        <v>32</v>
      </c>
      <c r="L299" s="16" t="s">
        <v>36</v>
      </c>
    </row>
    <row r="300" spans="1:12">
      <c r="A300" s="11">
        <v>17</v>
      </c>
      <c r="B300" s="19" t="s">
        <v>39</v>
      </c>
      <c r="C300" s="15">
        <v>8</v>
      </c>
      <c r="D300" s="19" t="s">
        <v>38</v>
      </c>
      <c r="E300" s="21" t="s">
        <v>8</v>
      </c>
      <c r="F300" s="19" t="s">
        <v>38</v>
      </c>
      <c r="G300" s="17" t="s">
        <v>14</v>
      </c>
      <c r="H300" s="23" t="s">
        <v>37</v>
      </c>
      <c r="I300" t="str">
        <f t="shared" si="7"/>
        <v>(32) 3281-1309</v>
      </c>
      <c r="K300" s="27" t="s">
        <v>10</v>
      </c>
      <c r="L300" s="16" t="s">
        <v>29</v>
      </c>
    </row>
    <row r="301" spans="1:12">
      <c r="A301" s="11">
        <v>18</v>
      </c>
      <c r="B301" s="19" t="s">
        <v>39</v>
      </c>
      <c r="C301" s="15">
        <v>8</v>
      </c>
      <c r="D301" s="19" t="s">
        <v>38</v>
      </c>
      <c r="E301" s="21" t="s">
        <v>9</v>
      </c>
      <c r="F301" s="19" t="s">
        <v>38</v>
      </c>
      <c r="G301" s="17" t="s">
        <v>15</v>
      </c>
      <c r="H301" s="23" t="s">
        <v>37</v>
      </c>
      <c r="I301" t="str">
        <f t="shared" si="7"/>
        <v>(32) 3281-3148</v>
      </c>
      <c r="K301" s="26" t="s">
        <v>11</v>
      </c>
      <c r="L301" s="16" t="s">
        <v>28</v>
      </c>
    </row>
    <row r="302" spans="1:12">
      <c r="A302" s="11">
        <v>19</v>
      </c>
      <c r="B302" s="19" t="s">
        <v>39</v>
      </c>
      <c r="C302" s="15">
        <v>8</v>
      </c>
      <c r="D302" s="19" t="s">
        <v>38</v>
      </c>
      <c r="E302" s="21" t="s">
        <v>3</v>
      </c>
      <c r="F302" s="19" t="s">
        <v>38</v>
      </c>
      <c r="G302" s="17" t="s">
        <v>32</v>
      </c>
      <c r="H302" s="23" t="s">
        <v>37</v>
      </c>
      <c r="I302" t="str">
        <f t="shared" si="7"/>
        <v>(32) 3281-1111</v>
      </c>
      <c r="K302" s="27" t="s">
        <v>33</v>
      </c>
      <c r="L302" s="16" t="s">
        <v>30</v>
      </c>
    </row>
    <row r="303" spans="1:12">
      <c r="A303" s="11">
        <v>20</v>
      </c>
      <c r="B303" s="19" t="s">
        <v>39</v>
      </c>
      <c r="C303" s="15">
        <v>8</v>
      </c>
      <c r="D303" s="19" t="s">
        <v>38</v>
      </c>
      <c r="E303" s="21" t="s">
        <v>4</v>
      </c>
      <c r="F303" s="19" t="s">
        <v>38</v>
      </c>
      <c r="G303" s="17" t="s">
        <v>10</v>
      </c>
      <c r="H303" s="23" t="s">
        <v>37</v>
      </c>
      <c r="I303" t="str">
        <f t="shared" si="7"/>
        <v>(32) 3281-1655</v>
      </c>
      <c r="K303" s="26" t="s">
        <v>12</v>
      </c>
      <c r="L303" s="16" t="s">
        <v>28</v>
      </c>
    </row>
    <row r="304" spans="1:12">
      <c r="A304" s="11">
        <v>21</v>
      </c>
      <c r="B304" s="19" t="s">
        <v>39</v>
      </c>
      <c r="C304" s="15">
        <v>8</v>
      </c>
      <c r="D304" s="19" t="s">
        <v>38</v>
      </c>
      <c r="E304" s="21" t="s">
        <v>5</v>
      </c>
      <c r="F304" s="19" t="s">
        <v>38</v>
      </c>
      <c r="G304" s="17" t="s">
        <v>11</v>
      </c>
      <c r="H304" s="23" t="s">
        <v>37</v>
      </c>
      <c r="I304" t="str">
        <f t="shared" si="7"/>
        <v>(32) 3281-1719</v>
      </c>
      <c r="K304" s="26" t="s">
        <v>13</v>
      </c>
      <c r="L304" s="16" t="s">
        <v>31</v>
      </c>
    </row>
    <row r="305" spans="1:12">
      <c r="A305" s="11">
        <v>22</v>
      </c>
      <c r="B305" s="19" t="s">
        <v>39</v>
      </c>
      <c r="C305" s="15">
        <v>8</v>
      </c>
      <c r="D305" s="19" t="s">
        <v>38</v>
      </c>
      <c r="E305" s="21" t="s">
        <v>6</v>
      </c>
      <c r="F305" s="19" t="s">
        <v>38</v>
      </c>
      <c r="G305" s="17" t="s">
        <v>33</v>
      </c>
      <c r="H305" s="23" t="s">
        <v>37</v>
      </c>
      <c r="I305" t="str">
        <f t="shared" si="7"/>
        <v>(32) 3281-1267</v>
      </c>
      <c r="K305" s="30" t="s">
        <v>14</v>
      </c>
      <c r="L305" s="16" t="s">
        <v>34</v>
      </c>
    </row>
    <row r="306" spans="1:12">
      <c r="A306" s="11">
        <v>23</v>
      </c>
      <c r="B306" s="19" t="s">
        <v>39</v>
      </c>
      <c r="C306" s="15">
        <v>8</v>
      </c>
      <c r="D306" s="19" t="s">
        <v>38</v>
      </c>
      <c r="E306" s="21" t="s">
        <v>7</v>
      </c>
      <c r="F306" s="19" t="s">
        <v>38</v>
      </c>
      <c r="G306" s="17" t="s">
        <v>12</v>
      </c>
      <c r="H306" s="23" t="s">
        <v>37</v>
      </c>
      <c r="I306" t="str">
        <f t="shared" si="7"/>
        <v>(32) 3281-1719</v>
      </c>
      <c r="K306" s="26" t="s">
        <v>15</v>
      </c>
      <c r="L306" s="16" t="s">
        <v>35</v>
      </c>
    </row>
    <row r="307" spans="1:12">
      <c r="A307" s="11">
        <v>24</v>
      </c>
      <c r="B307" s="19" t="s">
        <v>39</v>
      </c>
      <c r="C307" s="15">
        <v>8</v>
      </c>
      <c r="D307" s="19" t="s">
        <v>38</v>
      </c>
      <c r="E307" s="21" t="s">
        <v>8</v>
      </c>
      <c r="F307" s="19" t="s">
        <v>38</v>
      </c>
      <c r="G307" s="17" t="s">
        <v>13</v>
      </c>
      <c r="H307" s="23" t="s">
        <v>37</v>
      </c>
      <c r="I307" t="str">
        <f t="shared" si="7"/>
        <v>(32) 3281-1718</v>
      </c>
      <c r="K307" s="27" t="s">
        <v>32</v>
      </c>
      <c r="L307" s="16" t="s">
        <v>36</v>
      </c>
    </row>
    <row r="308" spans="1:12">
      <c r="A308" s="11">
        <v>25</v>
      </c>
      <c r="B308" s="19" t="s">
        <v>39</v>
      </c>
      <c r="C308" s="15">
        <v>8</v>
      </c>
      <c r="D308" s="19" t="s">
        <v>38</v>
      </c>
      <c r="E308" s="21" t="s">
        <v>9</v>
      </c>
      <c r="F308" s="19" t="s">
        <v>38</v>
      </c>
      <c r="G308" s="17" t="s">
        <v>14</v>
      </c>
      <c r="H308" s="23" t="s">
        <v>37</v>
      </c>
      <c r="I308" t="str">
        <f t="shared" si="7"/>
        <v>(32) 3281-1309</v>
      </c>
      <c r="K308" s="27" t="s">
        <v>10</v>
      </c>
      <c r="L308" s="16" t="s">
        <v>29</v>
      </c>
    </row>
    <row r="309" spans="1:12">
      <c r="A309" s="11">
        <v>26</v>
      </c>
      <c r="B309" s="19" t="s">
        <v>39</v>
      </c>
      <c r="C309" s="15">
        <v>8</v>
      </c>
      <c r="D309" s="19" t="s">
        <v>38</v>
      </c>
      <c r="E309" s="21" t="s">
        <v>3</v>
      </c>
      <c r="F309" s="19" t="s">
        <v>38</v>
      </c>
      <c r="G309" s="17" t="s">
        <v>15</v>
      </c>
      <c r="H309" s="23" t="s">
        <v>37</v>
      </c>
      <c r="I309" t="str">
        <f t="shared" si="7"/>
        <v>(32) 3281-3148</v>
      </c>
      <c r="K309" s="26" t="s">
        <v>11</v>
      </c>
      <c r="L309" s="16" t="s">
        <v>28</v>
      </c>
    </row>
    <row r="310" spans="1:12">
      <c r="A310" s="11">
        <v>27</v>
      </c>
      <c r="B310" s="19" t="s">
        <v>39</v>
      </c>
      <c r="C310" s="15">
        <v>8</v>
      </c>
      <c r="D310" s="19" t="s">
        <v>38</v>
      </c>
      <c r="E310" s="21" t="s">
        <v>4</v>
      </c>
      <c r="F310" s="19" t="s">
        <v>38</v>
      </c>
      <c r="G310" s="17" t="s">
        <v>32</v>
      </c>
      <c r="H310" s="23" t="s">
        <v>37</v>
      </c>
      <c r="I310" t="str">
        <f t="shared" si="7"/>
        <v>(32) 3281-1111</v>
      </c>
      <c r="K310" s="27" t="s">
        <v>33</v>
      </c>
      <c r="L310" s="16" t="s">
        <v>30</v>
      </c>
    </row>
    <row r="311" spans="1:12">
      <c r="A311" s="11">
        <v>28</v>
      </c>
      <c r="B311" s="19" t="s">
        <v>39</v>
      </c>
      <c r="C311" s="15">
        <v>8</v>
      </c>
      <c r="D311" s="19" t="s">
        <v>38</v>
      </c>
      <c r="E311" s="21" t="s">
        <v>5</v>
      </c>
      <c r="F311" s="19" t="s">
        <v>38</v>
      </c>
      <c r="G311" s="17" t="s">
        <v>10</v>
      </c>
      <c r="H311" s="23" t="s">
        <v>37</v>
      </c>
      <c r="I311" t="str">
        <f t="shared" si="7"/>
        <v>(32) 3281-1655</v>
      </c>
      <c r="K311" s="26" t="s">
        <v>12</v>
      </c>
      <c r="L311" s="16" t="s">
        <v>28</v>
      </c>
    </row>
    <row r="312" spans="1:12">
      <c r="A312" s="11">
        <v>29</v>
      </c>
      <c r="B312" s="19" t="s">
        <v>39</v>
      </c>
      <c r="C312" s="15">
        <v>8</v>
      </c>
      <c r="D312" s="19" t="s">
        <v>38</v>
      </c>
      <c r="E312" s="21" t="s">
        <v>6</v>
      </c>
      <c r="F312" s="19" t="s">
        <v>38</v>
      </c>
      <c r="G312" s="17" t="s">
        <v>11</v>
      </c>
      <c r="H312" s="23" t="s">
        <v>37</v>
      </c>
      <c r="I312" t="str">
        <f t="shared" si="7"/>
        <v>(32) 3281-1719</v>
      </c>
      <c r="K312" s="26" t="s">
        <v>13</v>
      </c>
      <c r="L312" s="16" t="s">
        <v>31</v>
      </c>
    </row>
    <row r="313" spans="1:12">
      <c r="A313" s="11">
        <v>30</v>
      </c>
      <c r="B313" s="19" t="s">
        <v>39</v>
      </c>
      <c r="C313" s="15">
        <v>8</v>
      </c>
      <c r="D313" s="19" t="s">
        <v>38</v>
      </c>
      <c r="E313" s="21" t="s">
        <v>7</v>
      </c>
      <c r="F313" s="19" t="s">
        <v>38</v>
      </c>
      <c r="G313" s="17" t="s">
        <v>33</v>
      </c>
      <c r="H313" s="23" t="s">
        <v>37</v>
      </c>
      <c r="I313" t="str">
        <f t="shared" si="7"/>
        <v>(32) 3281-1267</v>
      </c>
      <c r="K313" s="30" t="s">
        <v>14</v>
      </c>
      <c r="L313" s="16" t="s">
        <v>34</v>
      </c>
    </row>
    <row r="314" spans="1:12">
      <c r="A314" s="13">
        <v>31</v>
      </c>
      <c r="B314" s="19" t="s">
        <v>39</v>
      </c>
      <c r="C314" s="15">
        <v>8</v>
      </c>
      <c r="D314" s="19" t="s">
        <v>38</v>
      </c>
      <c r="E314" s="33" t="s">
        <v>8</v>
      </c>
      <c r="F314" s="19" t="s">
        <v>38</v>
      </c>
      <c r="G314" s="34" t="s">
        <v>12</v>
      </c>
      <c r="H314" s="23" t="s">
        <v>37</v>
      </c>
      <c r="I314" t="str">
        <f t="shared" si="7"/>
        <v>(32) 3281-1719</v>
      </c>
      <c r="K314" s="26" t="s">
        <v>15</v>
      </c>
      <c r="L314" s="16" t="s">
        <v>35</v>
      </c>
    </row>
    <row r="315" spans="1:12">
      <c r="K315" s="27" t="s">
        <v>32</v>
      </c>
      <c r="L315" s="16" t="s">
        <v>36</v>
      </c>
    </row>
    <row r="316" spans="1:12">
      <c r="K316" s="27" t="s">
        <v>10</v>
      </c>
      <c r="L316" s="16" t="s">
        <v>29</v>
      </c>
    </row>
    <row r="317" spans="1:12">
      <c r="K317" s="26" t="s">
        <v>11</v>
      </c>
      <c r="L317" s="16" t="s">
        <v>28</v>
      </c>
    </row>
    <row r="318" spans="1:12">
      <c r="K318" s="27" t="s">
        <v>33</v>
      </c>
      <c r="L318" s="16" t="s">
        <v>30</v>
      </c>
    </row>
    <row r="319" spans="1:12">
      <c r="K319" s="26" t="s">
        <v>12</v>
      </c>
      <c r="L319" s="16" t="s">
        <v>28</v>
      </c>
    </row>
    <row r="320" spans="1:12">
      <c r="K320" s="26" t="s">
        <v>13</v>
      </c>
      <c r="L320" s="16" t="s">
        <v>31</v>
      </c>
    </row>
    <row r="321" spans="1:12">
      <c r="K321" s="30" t="s">
        <v>14</v>
      </c>
      <c r="L321" s="16" t="s">
        <v>34</v>
      </c>
    </row>
    <row r="322" spans="1:12">
      <c r="K322" s="26" t="s">
        <v>15</v>
      </c>
      <c r="L322" s="16" t="s">
        <v>35</v>
      </c>
    </row>
    <row r="323" spans="1:12">
      <c r="K323" s="27" t="s">
        <v>32</v>
      </c>
      <c r="L323" s="16" t="s">
        <v>36</v>
      </c>
    </row>
    <row r="327" spans="1:12">
      <c r="A327" s="24">
        <v>1</v>
      </c>
      <c r="B327" s="19" t="s">
        <v>39</v>
      </c>
      <c r="C327" s="15">
        <v>9</v>
      </c>
      <c r="D327" s="19" t="s">
        <v>38</v>
      </c>
      <c r="E327" s="21" t="s">
        <v>9</v>
      </c>
      <c r="F327" s="19" t="s">
        <v>38</v>
      </c>
      <c r="G327" s="17" t="s">
        <v>13</v>
      </c>
      <c r="H327" s="23" t="s">
        <v>37</v>
      </c>
      <c r="I327" t="str">
        <f>IF(G327=K327,L327,IF(G327=K328,L328,IF(G327=K329,L329,IF(G327=K330,L330,IF(G327=K331,L331,IF(G327=K332,L332,IF(G327=K333,L333,IF(G327=K334,L334,""))))))))</f>
        <v>(32) 3281-1718</v>
      </c>
      <c r="K327" s="27" t="s">
        <v>10</v>
      </c>
      <c r="L327" s="16" t="s">
        <v>29</v>
      </c>
    </row>
    <row r="328" spans="1:12">
      <c r="A328" s="24">
        <v>2</v>
      </c>
      <c r="B328" s="19" t="s">
        <v>39</v>
      </c>
      <c r="C328" s="15">
        <v>9</v>
      </c>
      <c r="D328" s="19" t="s">
        <v>38</v>
      </c>
      <c r="E328" s="21" t="s">
        <v>3</v>
      </c>
      <c r="F328" s="19" t="s">
        <v>38</v>
      </c>
      <c r="G328" s="17" t="s">
        <v>14</v>
      </c>
      <c r="H328" s="23" t="s">
        <v>37</v>
      </c>
      <c r="I328" t="str">
        <f t="shared" ref="I328:I357" si="8">IF(G328=K328,L328,IF(G328=K329,L329,IF(G328=K330,L330,IF(G328=K331,L331,IF(G328=K332,L332,IF(G328=K333,L333,IF(G328=K334,L334,IF(G328=K335,L335,""))))))))</f>
        <v>(32) 3281-1309</v>
      </c>
      <c r="K328" s="26" t="s">
        <v>11</v>
      </c>
      <c r="L328" s="16" t="s">
        <v>28</v>
      </c>
    </row>
    <row r="329" spans="1:12">
      <c r="A329" s="24">
        <v>3</v>
      </c>
      <c r="B329" s="19" t="s">
        <v>39</v>
      </c>
      <c r="C329" s="15">
        <v>9</v>
      </c>
      <c r="D329" s="19" t="s">
        <v>38</v>
      </c>
      <c r="E329" s="21" t="s">
        <v>4</v>
      </c>
      <c r="F329" s="19" t="s">
        <v>38</v>
      </c>
      <c r="G329" s="17" t="s">
        <v>15</v>
      </c>
      <c r="H329" s="23" t="s">
        <v>37</v>
      </c>
      <c r="I329" t="str">
        <f t="shared" si="8"/>
        <v>(32) 3281-3148</v>
      </c>
      <c r="K329" s="27" t="s">
        <v>33</v>
      </c>
      <c r="L329" s="16" t="s">
        <v>30</v>
      </c>
    </row>
    <row r="330" spans="1:12">
      <c r="A330" s="24">
        <v>4</v>
      </c>
      <c r="B330" s="19" t="s">
        <v>39</v>
      </c>
      <c r="C330" s="15">
        <v>9</v>
      </c>
      <c r="D330" s="19" t="s">
        <v>38</v>
      </c>
      <c r="E330" s="21" t="s">
        <v>5</v>
      </c>
      <c r="F330" s="19" t="s">
        <v>38</v>
      </c>
      <c r="G330" s="17" t="s">
        <v>32</v>
      </c>
      <c r="H330" s="23" t="s">
        <v>37</v>
      </c>
      <c r="I330" t="str">
        <f t="shared" si="8"/>
        <v>(32) 3281-1111</v>
      </c>
      <c r="K330" s="26" t="s">
        <v>12</v>
      </c>
      <c r="L330" s="16" t="s">
        <v>28</v>
      </c>
    </row>
    <row r="331" spans="1:12">
      <c r="A331" s="24">
        <v>5</v>
      </c>
      <c r="B331" s="19" t="s">
        <v>39</v>
      </c>
      <c r="C331" s="15">
        <v>9</v>
      </c>
      <c r="D331" s="19" t="s">
        <v>38</v>
      </c>
      <c r="E331" s="21" t="s">
        <v>6</v>
      </c>
      <c r="F331" s="19" t="s">
        <v>38</v>
      </c>
      <c r="G331" s="17" t="s">
        <v>10</v>
      </c>
      <c r="H331" s="23" t="s">
        <v>37</v>
      </c>
      <c r="I331" t="str">
        <f t="shared" si="8"/>
        <v>(32) 3281-1655</v>
      </c>
      <c r="K331" s="26" t="s">
        <v>13</v>
      </c>
      <c r="L331" s="16" t="s">
        <v>31</v>
      </c>
    </row>
    <row r="332" spans="1:12">
      <c r="A332" s="24">
        <v>6</v>
      </c>
      <c r="B332" s="19" t="s">
        <v>39</v>
      </c>
      <c r="C332" s="15">
        <v>9</v>
      </c>
      <c r="D332" s="19" t="s">
        <v>38</v>
      </c>
      <c r="E332" s="21" t="s">
        <v>7</v>
      </c>
      <c r="F332" s="19" t="s">
        <v>38</v>
      </c>
      <c r="G332" s="17" t="s">
        <v>11</v>
      </c>
      <c r="H332" s="23" t="s">
        <v>37</v>
      </c>
      <c r="I332" t="str">
        <f t="shared" si="8"/>
        <v>(32) 3281-1719</v>
      </c>
      <c r="K332" s="30" t="s">
        <v>14</v>
      </c>
      <c r="L332" s="16" t="s">
        <v>34</v>
      </c>
    </row>
    <row r="333" spans="1:12">
      <c r="A333" s="24">
        <v>7</v>
      </c>
      <c r="B333" s="19" t="s">
        <v>39</v>
      </c>
      <c r="C333" s="15">
        <v>9</v>
      </c>
      <c r="D333" s="19" t="s">
        <v>38</v>
      </c>
      <c r="E333" s="21" t="s">
        <v>8</v>
      </c>
      <c r="F333" s="19" t="s">
        <v>38</v>
      </c>
      <c r="G333" s="17" t="s">
        <v>33</v>
      </c>
      <c r="H333" s="23" t="s">
        <v>37</v>
      </c>
      <c r="I333" t="str">
        <f t="shared" si="8"/>
        <v>(32) 3281-1267</v>
      </c>
      <c r="K333" s="26" t="s">
        <v>15</v>
      </c>
      <c r="L333" s="16" t="s">
        <v>35</v>
      </c>
    </row>
    <row r="334" spans="1:12">
      <c r="A334" s="24">
        <v>8</v>
      </c>
      <c r="B334" s="19" t="s">
        <v>39</v>
      </c>
      <c r="C334" s="15">
        <v>9</v>
      </c>
      <c r="D334" s="19" t="s">
        <v>38</v>
      </c>
      <c r="E334" s="21" t="s">
        <v>9</v>
      </c>
      <c r="F334" s="19" t="s">
        <v>38</v>
      </c>
      <c r="G334" s="17" t="s">
        <v>12</v>
      </c>
      <c r="H334" s="23" t="s">
        <v>37</v>
      </c>
      <c r="I334" t="str">
        <f t="shared" si="8"/>
        <v>(32) 3281-1719</v>
      </c>
      <c r="K334" s="27" t="s">
        <v>32</v>
      </c>
      <c r="L334" s="16" t="s">
        <v>36</v>
      </c>
    </row>
    <row r="335" spans="1:12">
      <c r="A335" s="24">
        <v>9</v>
      </c>
      <c r="B335" s="19" t="s">
        <v>39</v>
      </c>
      <c r="C335" s="15">
        <v>9</v>
      </c>
      <c r="D335" s="19" t="s">
        <v>38</v>
      </c>
      <c r="E335" s="21" t="s">
        <v>3</v>
      </c>
      <c r="F335" s="19" t="s">
        <v>38</v>
      </c>
      <c r="G335" s="17" t="s">
        <v>13</v>
      </c>
      <c r="H335" s="23" t="s">
        <v>37</v>
      </c>
      <c r="I335" t="str">
        <f t="shared" si="8"/>
        <v>(32) 3281-1718</v>
      </c>
      <c r="K335" s="27" t="s">
        <v>10</v>
      </c>
      <c r="L335" s="16" t="s">
        <v>29</v>
      </c>
    </row>
    <row r="336" spans="1:12">
      <c r="A336" s="11">
        <v>10</v>
      </c>
      <c r="B336" s="19" t="s">
        <v>39</v>
      </c>
      <c r="C336" s="15">
        <v>9</v>
      </c>
      <c r="D336" s="19" t="s">
        <v>38</v>
      </c>
      <c r="E336" s="21" t="s">
        <v>4</v>
      </c>
      <c r="F336" s="19" t="s">
        <v>38</v>
      </c>
      <c r="G336" s="17" t="s">
        <v>14</v>
      </c>
      <c r="H336" s="23" t="s">
        <v>37</v>
      </c>
      <c r="I336" t="str">
        <f t="shared" si="8"/>
        <v>(32) 3281-1309</v>
      </c>
      <c r="K336" s="26" t="s">
        <v>11</v>
      </c>
      <c r="L336" s="16" t="s">
        <v>28</v>
      </c>
    </row>
    <row r="337" spans="1:12">
      <c r="A337" s="11">
        <v>11</v>
      </c>
      <c r="B337" s="19" t="s">
        <v>39</v>
      </c>
      <c r="C337" s="15">
        <v>9</v>
      </c>
      <c r="D337" s="19" t="s">
        <v>38</v>
      </c>
      <c r="E337" s="21" t="s">
        <v>5</v>
      </c>
      <c r="F337" s="19" t="s">
        <v>38</v>
      </c>
      <c r="G337" s="17" t="s">
        <v>15</v>
      </c>
      <c r="H337" s="23" t="s">
        <v>37</v>
      </c>
      <c r="I337" t="str">
        <f t="shared" si="8"/>
        <v>(32) 3281-3148</v>
      </c>
      <c r="K337" s="27" t="s">
        <v>33</v>
      </c>
      <c r="L337" s="16" t="s">
        <v>30</v>
      </c>
    </row>
    <row r="338" spans="1:12">
      <c r="A338" s="11">
        <v>12</v>
      </c>
      <c r="B338" s="19" t="s">
        <v>39</v>
      </c>
      <c r="C338" s="15">
        <v>9</v>
      </c>
      <c r="D338" s="19" t="s">
        <v>38</v>
      </c>
      <c r="E338" s="21" t="s">
        <v>6</v>
      </c>
      <c r="F338" s="19" t="s">
        <v>38</v>
      </c>
      <c r="G338" s="17" t="s">
        <v>32</v>
      </c>
      <c r="H338" s="23" t="s">
        <v>37</v>
      </c>
      <c r="I338" t="str">
        <f t="shared" si="8"/>
        <v>(32) 3281-1111</v>
      </c>
      <c r="K338" s="26" t="s">
        <v>12</v>
      </c>
      <c r="L338" s="16" t="s">
        <v>28</v>
      </c>
    </row>
    <row r="339" spans="1:12">
      <c r="A339" s="11">
        <v>13</v>
      </c>
      <c r="B339" s="19" t="s">
        <v>39</v>
      </c>
      <c r="C339" s="15">
        <v>9</v>
      </c>
      <c r="D339" s="19" t="s">
        <v>38</v>
      </c>
      <c r="E339" s="21" t="s">
        <v>7</v>
      </c>
      <c r="F339" s="19" t="s">
        <v>38</v>
      </c>
      <c r="G339" s="17" t="s">
        <v>10</v>
      </c>
      <c r="H339" s="23" t="s">
        <v>37</v>
      </c>
      <c r="I339" t="str">
        <f t="shared" si="8"/>
        <v>(32) 3281-1655</v>
      </c>
      <c r="K339" s="26" t="s">
        <v>13</v>
      </c>
      <c r="L339" s="16" t="s">
        <v>31</v>
      </c>
    </row>
    <row r="340" spans="1:12">
      <c r="A340" s="11">
        <v>14</v>
      </c>
      <c r="B340" s="19" t="s">
        <v>39</v>
      </c>
      <c r="C340" s="15">
        <v>9</v>
      </c>
      <c r="D340" s="19" t="s">
        <v>38</v>
      </c>
      <c r="E340" s="21" t="s">
        <v>8</v>
      </c>
      <c r="F340" s="19" t="s">
        <v>38</v>
      </c>
      <c r="G340" s="17" t="s">
        <v>11</v>
      </c>
      <c r="H340" s="23" t="s">
        <v>37</v>
      </c>
      <c r="I340" t="str">
        <f t="shared" si="8"/>
        <v>(32) 3281-1719</v>
      </c>
      <c r="K340" s="30" t="s">
        <v>14</v>
      </c>
      <c r="L340" s="16" t="s">
        <v>34</v>
      </c>
    </row>
    <row r="341" spans="1:12">
      <c r="A341" s="11">
        <v>15</v>
      </c>
      <c r="B341" s="19" t="s">
        <v>39</v>
      </c>
      <c r="C341" s="15">
        <v>9</v>
      </c>
      <c r="D341" s="19" t="s">
        <v>38</v>
      </c>
      <c r="E341" s="21" t="s">
        <v>9</v>
      </c>
      <c r="F341" s="19" t="s">
        <v>38</v>
      </c>
      <c r="G341" s="17" t="s">
        <v>33</v>
      </c>
      <c r="H341" s="23" t="s">
        <v>37</v>
      </c>
      <c r="I341" t="str">
        <f t="shared" si="8"/>
        <v>(32) 3281-1267</v>
      </c>
      <c r="K341" s="26" t="s">
        <v>15</v>
      </c>
      <c r="L341" s="16" t="s">
        <v>35</v>
      </c>
    </row>
    <row r="342" spans="1:12">
      <c r="A342" s="11">
        <v>16</v>
      </c>
      <c r="B342" s="19" t="s">
        <v>39</v>
      </c>
      <c r="C342" s="15">
        <v>9</v>
      </c>
      <c r="D342" s="19" t="s">
        <v>38</v>
      </c>
      <c r="E342" s="21" t="s">
        <v>3</v>
      </c>
      <c r="F342" s="19" t="s">
        <v>38</v>
      </c>
      <c r="G342" s="17" t="s">
        <v>12</v>
      </c>
      <c r="H342" s="23" t="s">
        <v>37</v>
      </c>
      <c r="I342" t="str">
        <f t="shared" si="8"/>
        <v>(32) 3281-1719</v>
      </c>
      <c r="K342" s="27" t="s">
        <v>32</v>
      </c>
      <c r="L342" s="16" t="s">
        <v>36</v>
      </c>
    </row>
    <row r="343" spans="1:12">
      <c r="A343" s="11">
        <v>17</v>
      </c>
      <c r="B343" s="19" t="s">
        <v>39</v>
      </c>
      <c r="C343" s="15">
        <v>9</v>
      </c>
      <c r="D343" s="19" t="s">
        <v>38</v>
      </c>
      <c r="E343" s="21" t="s">
        <v>4</v>
      </c>
      <c r="F343" s="19" t="s">
        <v>38</v>
      </c>
      <c r="G343" s="17" t="s">
        <v>13</v>
      </c>
      <c r="H343" s="23" t="s">
        <v>37</v>
      </c>
      <c r="I343" t="str">
        <f t="shared" si="8"/>
        <v>(32) 3281-1718</v>
      </c>
      <c r="K343" s="27" t="s">
        <v>10</v>
      </c>
      <c r="L343" s="16" t="s">
        <v>29</v>
      </c>
    </row>
    <row r="344" spans="1:12">
      <c r="A344" s="11">
        <v>18</v>
      </c>
      <c r="B344" s="19" t="s">
        <v>39</v>
      </c>
      <c r="C344" s="15">
        <v>9</v>
      </c>
      <c r="D344" s="19" t="s">
        <v>38</v>
      </c>
      <c r="E344" s="21" t="s">
        <v>5</v>
      </c>
      <c r="F344" s="19" t="s">
        <v>38</v>
      </c>
      <c r="G344" s="17" t="s">
        <v>14</v>
      </c>
      <c r="H344" s="23" t="s">
        <v>37</v>
      </c>
      <c r="I344" t="str">
        <f t="shared" si="8"/>
        <v>(32) 3281-1309</v>
      </c>
      <c r="K344" s="26" t="s">
        <v>11</v>
      </c>
      <c r="L344" s="16" t="s">
        <v>28</v>
      </c>
    </row>
    <row r="345" spans="1:12">
      <c r="A345" s="11">
        <v>19</v>
      </c>
      <c r="B345" s="19" t="s">
        <v>39</v>
      </c>
      <c r="C345" s="15">
        <v>9</v>
      </c>
      <c r="D345" s="19" t="s">
        <v>38</v>
      </c>
      <c r="E345" s="21" t="s">
        <v>6</v>
      </c>
      <c r="F345" s="19" t="s">
        <v>38</v>
      </c>
      <c r="G345" s="17" t="s">
        <v>15</v>
      </c>
      <c r="H345" s="23" t="s">
        <v>37</v>
      </c>
      <c r="I345" t="str">
        <f t="shared" si="8"/>
        <v>(32) 3281-3148</v>
      </c>
      <c r="K345" s="27" t="s">
        <v>33</v>
      </c>
      <c r="L345" s="16" t="s">
        <v>30</v>
      </c>
    </row>
    <row r="346" spans="1:12">
      <c r="A346" s="11">
        <v>20</v>
      </c>
      <c r="B346" s="19" t="s">
        <v>39</v>
      </c>
      <c r="C346" s="15">
        <v>9</v>
      </c>
      <c r="D346" s="19" t="s">
        <v>38</v>
      </c>
      <c r="E346" s="21" t="s">
        <v>7</v>
      </c>
      <c r="F346" s="19" t="s">
        <v>38</v>
      </c>
      <c r="G346" s="17" t="s">
        <v>32</v>
      </c>
      <c r="H346" s="23" t="s">
        <v>37</v>
      </c>
      <c r="I346" t="str">
        <f t="shared" si="8"/>
        <v>(32) 3281-1111</v>
      </c>
      <c r="K346" s="26" t="s">
        <v>12</v>
      </c>
      <c r="L346" s="16" t="s">
        <v>28</v>
      </c>
    </row>
    <row r="347" spans="1:12">
      <c r="A347" s="11">
        <v>21</v>
      </c>
      <c r="B347" s="19" t="s">
        <v>39</v>
      </c>
      <c r="C347" s="15">
        <v>9</v>
      </c>
      <c r="D347" s="19" t="s">
        <v>38</v>
      </c>
      <c r="E347" s="21" t="s">
        <v>8</v>
      </c>
      <c r="F347" s="19" t="s">
        <v>38</v>
      </c>
      <c r="G347" s="17" t="s">
        <v>10</v>
      </c>
      <c r="H347" s="23" t="s">
        <v>37</v>
      </c>
      <c r="I347" t="str">
        <f t="shared" si="8"/>
        <v>(32) 3281-1655</v>
      </c>
      <c r="K347" s="26" t="s">
        <v>13</v>
      </c>
      <c r="L347" s="16" t="s">
        <v>31</v>
      </c>
    </row>
    <row r="348" spans="1:12">
      <c r="A348" s="11">
        <v>22</v>
      </c>
      <c r="B348" s="19" t="s">
        <v>39</v>
      </c>
      <c r="C348" s="15">
        <v>9</v>
      </c>
      <c r="D348" s="19" t="s">
        <v>38</v>
      </c>
      <c r="E348" s="21" t="s">
        <v>9</v>
      </c>
      <c r="F348" s="19" t="s">
        <v>38</v>
      </c>
      <c r="G348" s="17" t="s">
        <v>11</v>
      </c>
      <c r="H348" s="23" t="s">
        <v>37</v>
      </c>
      <c r="I348" t="str">
        <f t="shared" si="8"/>
        <v>(32) 3281-1719</v>
      </c>
      <c r="K348" s="30" t="s">
        <v>14</v>
      </c>
      <c r="L348" s="16" t="s">
        <v>34</v>
      </c>
    </row>
    <row r="349" spans="1:12">
      <c r="A349" s="11">
        <v>23</v>
      </c>
      <c r="B349" s="19" t="s">
        <v>39</v>
      </c>
      <c r="C349" s="15">
        <v>9</v>
      </c>
      <c r="D349" s="19" t="s">
        <v>38</v>
      </c>
      <c r="E349" s="21" t="s">
        <v>3</v>
      </c>
      <c r="F349" s="19" t="s">
        <v>38</v>
      </c>
      <c r="G349" s="17" t="s">
        <v>33</v>
      </c>
      <c r="H349" s="23" t="s">
        <v>37</v>
      </c>
      <c r="I349" t="str">
        <f t="shared" si="8"/>
        <v>(32) 3281-1267</v>
      </c>
      <c r="K349" s="26" t="s">
        <v>15</v>
      </c>
      <c r="L349" s="16" t="s">
        <v>35</v>
      </c>
    </row>
    <row r="350" spans="1:12">
      <c r="A350" s="11">
        <v>24</v>
      </c>
      <c r="B350" s="19" t="s">
        <v>39</v>
      </c>
      <c r="C350" s="15">
        <v>9</v>
      </c>
      <c r="D350" s="19" t="s">
        <v>38</v>
      </c>
      <c r="E350" s="21" t="s">
        <v>4</v>
      </c>
      <c r="F350" s="19" t="s">
        <v>38</v>
      </c>
      <c r="G350" s="17" t="s">
        <v>12</v>
      </c>
      <c r="H350" s="23" t="s">
        <v>37</v>
      </c>
      <c r="I350" t="str">
        <f t="shared" si="8"/>
        <v>(32) 3281-1719</v>
      </c>
      <c r="K350" s="27" t="s">
        <v>32</v>
      </c>
      <c r="L350" s="16" t="s">
        <v>36</v>
      </c>
    </row>
    <row r="351" spans="1:12">
      <c r="A351" s="11">
        <v>25</v>
      </c>
      <c r="B351" s="19" t="s">
        <v>39</v>
      </c>
      <c r="C351" s="15">
        <v>9</v>
      </c>
      <c r="D351" s="19" t="s">
        <v>38</v>
      </c>
      <c r="E351" s="21" t="s">
        <v>5</v>
      </c>
      <c r="F351" s="19" t="s">
        <v>38</v>
      </c>
      <c r="G351" s="17" t="s">
        <v>13</v>
      </c>
      <c r="H351" s="23" t="s">
        <v>37</v>
      </c>
      <c r="I351" t="str">
        <f t="shared" si="8"/>
        <v>(32) 3281-1718</v>
      </c>
      <c r="K351" s="27" t="s">
        <v>10</v>
      </c>
      <c r="L351" s="16" t="s">
        <v>29</v>
      </c>
    </row>
    <row r="352" spans="1:12">
      <c r="A352" s="11">
        <v>26</v>
      </c>
      <c r="B352" s="19" t="s">
        <v>39</v>
      </c>
      <c r="C352" s="15">
        <v>9</v>
      </c>
      <c r="D352" s="19" t="s">
        <v>38</v>
      </c>
      <c r="E352" s="21" t="s">
        <v>6</v>
      </c>
      <c r="F352" s="19" t="s">
        <v>38</v>
      </c>
      <c r="G352" s="17" t="s">
        <v>14</v>
      </c>
      <c r="H352" s="23" t="s">
        <v>37</v>
      </c>
      <c r="I352" t="str">
        <f t="shared" si="8"/>
        <v>(32) 3281-1309</v>
      </c>
      <c r="K352" s="26" t="s">
        <v>11</v>
      </c>
      <c r="L352" s="16" t="s">
        <v>28</v>
      </c>
    </row>
    <row r="353" spans="1:12">
      <c r="A353" s="11">
        <v>27</v>
      </c>
      <c r="B353" s="19" t="s">
        <v>39</v>
      </c>
      <c r="C353" s="15">
        <v>9</v>
      </c>
      <c r="D353" s="19" t="s">
        <v>38</v>
      </c>
      <c r="E353" s="21" t="s">
        <v>7</v>
      </c>
      <c r="F353" s="19" t="s">
        <v>38</v>
      </c>
      <c r="G353" s="17" t="s">
        <v>15</v>
      </c>
      <c r="H353" s="23" t="s">
        <v>37</v>
      </c>
      <c r="I353" t="str">
        <f t="shared" si="8"/>
        <v>(32) 3281-3148</v>
      </c>
      <c r="K353" s="27" t="s">
        <v>33</v>
      </c>
      <c r="L353" s="16" t="s">
        <v>30</v>
      </c>
    </row>
    <row r="354" spans="1:12">
      <c r="A354" s="11">
        <v>28</v>
      </c>
      <c r="B354" s="19" t="s">
        <v>39</v>
      </c>
      <c r="C354" s="15">
        <v>9</v>
      </c>
      <c r="D354" s="19" t="s">
        <v>38</v>
      </c>
      <c r="E354" s="21" t="s">
        <v>8</v>
      </c>
      <c r="F354" s="19" t="s">
        <v>38</v>
      </c>
      <c r="G354" s="17" t="s">
        <v>32</v>
      </c>
      <c r="H354" s="23" t="s">
        <v>37</v>
      </c>
      <c r="I354" t="str">
        <f t="shared" si="8"/>
        <v>(32) 3281-1111</v>
      </c>
      <c r="K354" s="26" t="s">
        <v>12</v>
      </c>
      <c r="L354" s="16" t="s">
        <v>28</v>
      </c>
    </row>
    <row r="355" spans="1:12">
      <c r="A355" s="11">
        <v>29</v>
      </c>
      <c r="B355" s="19" t="s">
        <v>39</v>
      </c>
      <c r="C355" s="15">
        <v>9</v>
      </c>
      <c r="D355" s="19" t="s">
        <v>38</v>
      </c>
      <c r="E355" s="21" t="s">
        <v>9</v>
      </c>
      <c r="F355" s="19" t="s">
        <v>38</v>
      </c>
      <c r="G355" s="17" t="s">
        <v>10</v>
      </c>
      <c r="H355" s="23" t="s">
        <v>37</v>
      </c>
      <c r="I355" t="str">
        <f t="shared" si="8"/>
        <v>(32) 3281-1655</v>
      </c>
      <c r="K355" s="26" t="s">
        <v>13</v>
      </c>
      <c r="L355" s="16" t="s">
        <v>31</v>
      </c>
    </row>
    <row r="356" spans="1:12">
      <c r="A356" s="11">
        <v>30</v>
      </c>
      <c r="B356" s="19" t="s">
        <v>39</v>
      </c>
      <c r="C356" s="15">
        <v>9</v>
      </c>
      <c r="D356" s="19" t="s">
        <v>38</v>
      </c>
      <c r="E356" s="33" t="s">
        <v>3</v>
      </c>
      <c r="F356" s="19" t="s">
        <v>38</v>
      </c>
      <c r="G356" s="34" t="s">
        <v>11</v>
      </c>
      <c r="H356" s="23" t="s">
        <v>37</v>
      </c>
      <c r="I356" t="str">
        <f t="shared" si="8"/>
        <v>(32) 3281-1719</v>
      </c>
      <c r="K356" s="30" t="s">
        <v>14</v>
      </c>
      <c r="L356" s="16" t="s">
        <v>34</v>
      </c>
    </row>
    <row r="357" spans="1:12">
      <c r="A357" s="13"/>
      <c r="B357" s="19"/>
      <c r="C357" s="15"/>
      <c r="D357" s="19"/>
      <c r="E357" s="33"/>
      <c r="F357" s="19"/>
      <c r="G357" s="34"/>
      <c r="H357" s="23"/>
      <c r="K357" s="26" t="s">
        <v>15</v>
      </c>
      <c r="L357" s="16" t="s">
        <v>35</v>
      </c>
    </row>
    <row r="358" spans="1:12">
      <c r="K358" s="27" t="s">
        <v>32</v>
      </c>
      <c r="L358" s="16" t="s">
        <v>36</v>
      </c>
    </row>
    <row r="359" spans="1:12">
      <c r="K359" s="27" t="s">
        <v>10</v>
      </c>
      <c r="L359" s="16" t="s">
        <v>29</v>
      </c>
    </row>
    <row r="360" spans="1:12">
      <c r="K360" s="26" t="s">
        <v>11</v>
      </c>
      <c r="L360" s="16" t="s">
        <v>28</v>
      </c>
    </row>
    <row r="361" spans="1:12">
      <c r="K361" s="27" t="s">
        <v>33</v>
      </c>
      <c r="L361" s="16" t="s">
        <v>30</v>
      </c>
    </row>
    <row r="362" spans="1:12">
      <c r="K362" s="26" t="s">
        <v>12</v>
      </c>
      <c r="L362" s="16" t="s">
        <v>28</v>
      </c>
    </row>
    <row r="363" spans="1:12">
      <c r="K363" s="26" t="s">
        <v>13</v>
      </c>
      <c r="L363" s="16" t="s">
        <v>31</v>
      </c>
    </row>
    <row r="364" spans="1:12">
      <c r="K364" s="30" t="s">
        <v>14</v>
      </c>
      <c r="L364" s="16" t="s">
        <v>34</v>
      </c>
    </row>
    <row r="365" spans="1:12">
      <c r="K365" s="26" t="s">
        <v>15</v>
      </c>
      <c r="L365" s="16" t="s">
        <v>35</v>
      </c>
    </row>
    <row r="366" spans="1:12">
      <c r="K366" s="27" t="s">
        <v>32</v>
      </c>
      <c r="L366" s="16" t="s">
        <v>36</v>
      </c>
    </row>
    <row r="369" spans="1:12">
      <c r="A369" s="5" t="s">
        <v>44</v>
      </c>
    </row>
    <row r="370" spans="1:12">
      <c r="A370" s="24">
        <v>1</v>
      </c>
      <c r="B370" s="19" t="s">
        <v>39</v>
      </c>
      <c r="C370" s="15">
        <v>10</v>
      </c>
      <c r="D370" s="19" t="s">
        <v>38</v>
      </c>
      <c r="E370" s="21" t="s">
        <v>4</v>
      </c>
      <c r="F370" s="19" t="s">
        <v>38</v>
      </c>
      <c r="G370" s="17" t="s">
        <v>33</v>
      </c>
      <c r="H370" s="23" t="s">
        <v>37</v>
      </c>
      <c r="I370" t="str">
        <f>IF(G370=K370,L370,IF(G370=K371,L371,IF(G370=K372,L372,IF(G370=K373,L373,IF(G370=K374,L374,IF(G370=K375,L375,IF(G370=K376,L376,IF(G370=K377,L377,""))))))))</f>
        <v>(32) 3281-1267</v>
      </c>
      <c r="K370" s="27" t="s">
        <v>10</v>
      </c>
      <c r="L370" s="16" t="s">
        <v>29</v>
      </c>
    </row>
    <row r="371" spans="1:12">
      <c r="A371" s="24">
        <v>2</v>
      </c>
      <c r="B371" s="19" t="s">
        <v>39</v>
      </c>
      <c r="C371" s="15">
        <v>10</v>
      </c>
      <c r="D371" s="19" t="s">
        <v>38</v>
      </c>
      <c r="E371" s="21" t="s">
        <v>5</v>
      </c>
      <c r="F371" s="19" t="s">
        <v>38</v>
      </c>
      <c r="G371" s="17" t="s">
        <v>12</v>
      </c>
      <c r="H371" s="23" t="s">
        <v>37</v>
      </c>
      <c r="I371" t="str">
        <f t="shared" ref="I371:I400" si="9">IF(G371=K371,L371,IF(G371=K372,L372,IF(G371=K373,L373,IF(G371=K374,L374,IF(G371=K375,L375,IF(G371=K376,L376,IF(G371=K377,L377,IF(G371=K378,L378,""))))))))</f>
        <v>(32) 3281-1719</v>
      </c>
      <c r="K371" s="26" t="s">
        <v>11</v>
      </c>
      <c r="L371" s="16" t="s">
        <v>28</v>
      </c>
    </row>
    <row r="372" spans="1:12">
      <c r="A372" s="24">
        <v>3</v>
      </c>
      <c r="B372" s="19" t="s">
        <v>39</v>
      </c>
      <c r="C372" s="15">
        <v>10</v>
      </c>
      <c r="D372" s="19" t="s">
        <v>38</v>
      </c>
      <c r="E372" s="21" t="s">
        <v>6</v>
      </c>
      <c r="F372" s="19" t="s">
        <v>38</v>
      </c>
      <c r="G372" s="17" t="s">
        <v>13</v>
      </c>
      <c r="H372" s="23" t="s">
        <v>37</v>
      </c>
      <c r="I372" t="str">
        <f t="shared" si="9"/>
        <v>(32) 3281-1718</v>
      </c>
      <c r="K372" s="27" t="s">
        <v>33</v>
      </c>
      <c r="L372" s="16" t="s">
        <v>30</v>
      </c>
    </row>
    <row r="373" spans="1:12">
      <c r="A373" s="24">
        <v>4</v>
      </c>
      <c r="B373" s="19" t="s">
        <v>39</v>
      </c>
      <c r="C373" s="15">
        <v>10</v>
      </c>
      <c r="D373" s="19" t="s">
        <v>38</v>
      </c>
      <c r="E373" s="21" t="s">
        <v>7</v>
      </c>
      <c r="F373" s="19" t="s">
        <v>38</v>
      </c>
      <c r="G373" s="17" t="s">
        <v>14</v>
      </c>
      <c r="H373" s="23" t="s">
        <v>37</v>
      </c>
      <c r="I373" t="str">
        <f t="shared" si="9"/>
        <v>(32) 3281-1309</v>
      </c>
      <c r="K373" s="26" t="s">
        <v>12</v>
      </c>
      <c r="L373" s="16" t="s">
        <v>28</v>
      </c>
    </row>
    <row r="374" spans="1:12">
      <c r="A374" s="24">
        <v>5</v>
      </c>
      <c r="B374" s="19" t="s">
        <v>39</v>
      </c>
      <c r="C374" s="15">
        <v>10</v>
      </c>
      <c r="D374" s="19" t="s">
        <v>38</v>
      </c>
      <c r="E374" s="21" t="s">
        <v>8</v>
      </c>
      <c r="F374" s="19" t="s">
        <v>38</v>
      </c>
      <c r="G374" s="17" t="s">
        <v>15</v>
      </c>
      <c r="H374" s="23" t="s">
        <v>37</v>
      </c>
      <c r="I374" t="str">
        <f t="shared" si="9"/>
        <v>(32) 3281-3148</v>
      </c>
      <c r="K374" s="26" t="s">
        <v>13</v>
      </c>
      <c r="L374" s="16" t="s">
        <v>31</v>
      </c>
    </row>
    <row r="375" spans="1:12">
      <c r="A375" s="24">
        <v>6</v>
      </c>
      <c r="B375" s="19" t="s">
        <v>39</v>
      </c>
      <c r="C375" s="15">
        <v>10</v>
      </c>
      <c r="D375" s="19" t="s">
        <v>38</v>
      </c>
      <c r="E375" s="21" t="s">
        <v>9</v>
      </c>
      <c r="F375" s="19" t="s">
        <v>38</v>
      </c>
      <c r="G375" s="17" t="s">
        <v>32</v>
      </c>
      <c r="H375" s="23" t="s">
        <v>37</v>
      </c>
      <c r="I375" t="str">
        <f t="shared" si="9"/>
        <v>(32) 3281-1111</v>
      </c>
      <c r="K375" s="30" t="s">
        <v>14</v>
      </c>
      <c r="L375" s="16" t="s">
        <v>34</v>
      </c>
    </row>
    <row r="376" spans="1:12">
      <c r="A376" s="24">
        <v>7</v>
      </c>
      <c r="B376" s="19" t="s">
        <v>39</v>
      </c>
      <c r="C376" s="15">
        <v>10</v>
      </c>
      <c r="D376" s="19" t="s">
        <v>38</v>
      </c>
      <c r="E376" s="21" t="s">
        <v>3</v>
      </c>
      <c r="F376" s="19" t="s">
        <v>38</v>
      </c>
      <c r="G376" s="17" t="s">
        <v>10</v>
      </c>
      <c r="H376" s="23" t="s">
        <v>37</v>
      </c>
      <c r="I376" t="str">
        <f t="shared" si="9"/>
        <v>(32) 3281-1655</v>
      </c>
      <c r="K376" s="26" t="s">
        <v>15</v>
      </c>
      <c r="L376" s="16" t="s">
        <v>35</v>
      </c>
    </row>
    <row r="377" spans="1:12">
      <c r="A377" s="24">
        <v>8</v>
      </c>
      <c r="B377" s="19" t="s">
        <v>39</v>
      </c>
      <c r="C377" s="15">
        <v>10</v>
      </c>
      <c r="D377" s="19" t="s">
        <v>38</v>
      </c>
      <c r="E377" s="21" t="s">
        <v>4</v>
      </c>
      <c r="F377" s="19" t="s">
        <v>38</v>
      </c>
      <c r="G377" s="17" t="s">
        <v>11</v>
      </c>
      <c r="H377" s="23" t="s">
        <v>37</v>
      </c>
      <c r="I377" t="str">
        <f t="shared" si="9"/>
        <v>(32) 3281-1719</v>
      </c>
      <c r="K377" s="27" t="s">
        <v>32</v>
      </c>
      <c r="L377" s="16" t="s">
        <v>36</v>
      </c>
    </row>
    <row r="378" spans="1:12">
      <c r="A378" s="24">
        <v>9</v>
      </c>
      <c r="B378" s="19" t="s">
        <v>39</v>
      </c>
      <c r="C378" s="15">
        <v>10</v>
      </c>
      <c r="D378" s="19" t="s">
        <v>38</v>
      </c>
      <c r="E378" s="21" t="s">
        <v>5</v>
      </c>
      <c r="F378" s="19" t="s">
        <v>38</v>
      </c>
      <c r="G378" s="17" t="s">
        <v>33</v>
      </c>
      <c r="H378" s="23" t="s">
        <v>37</v>
      </c>
      <c r="I378" t="str">
        <f t="shared" si="9"/>
        <v>(32) 3281-1267</v>
      </c>
      <c r="K378" s="27" t="s">
        <v>10</v>
      </c>
      <c r="L378" s="16" t="s">
        <v>29</v>
      </c>
    </row>
    <row r="379" spans="1:12">
      <c r="A379" s="11">
        <v>10</v>
      </c>
      <c r="B379" s="19" t="s">
        <v>39</v>
      </c>
      <c r="C379" s="15">
        <v>10</v>
      </c>
      <c r="D379" s="19" t="s">
        <v>38</v>
      </c>
      <c r="E379" s="21" t="s">
        <v>6</v>
      </c>
      <c r="F379" s="19" t="s">
        <v>38</v>
      </c>
      <c r="G379" s="17" t="s">
        <v>12</v>
      </c>
      <c r="H379" s="23" t="s">
        <v>37</v>
      </c>
      <c r="I379" t="str">
        <f t="shared" si="9"/>
        <v>(32) 3281-1719</v>
      </c>
      <c r="K379" s="26" t="s">
        <v>11</v>
      </c>
      <c r="L379" s="16" t="s">
        <v>28</v>
      </c>
    </row>
    <row r="380" spans="1:12">
      <c r="A380" s="11">
        <v>11</v>
      </c>
      <c r="B380" s="19" t="s">
        <v>39</v>
      </c>
      <c r="C380" s="15">
        <v>10</v>
      </c>
      <c r="D380" s="19" t="s">
        <v>38</v>
      </c>
      <c r="E380" s="21" t="s">
        <v>7</v>
      </c>
      <c r="F380" s="19" t="s">
        <v>38</v>
      </c>
      <c r="G380" s="17" t="s">
        <v>13</v>
      </c>
      <c r="H380" s="23" t="s">
        <v>37</v>
      </c>
      <c r="I380" t="str">
        <f t="shared" si="9"/>
        <v>(32) 3281-1718</v>
      </c>
      <c r="K380" s="27" t="s">
        <v>33</v>
      </c>
      <c r="L380" s="16" t="s">
        <v>30</v>
      </c>
    </row>
    <row r="381" spans="1:12">
      <c r="A381" s="11">
        <v>12</v>
      </c>
      <c r="B381" s="19" t="s">
        <v>39</v>
      </c>
      <c r="C381" s="15">
        <v>10</v>
      </c>
      <c r="D381" s="19" t="s">
        <v>38</v>
      </c>
      <c r="E381" s="21" t="s">
        <v>8</v>
      </c>
      <c r="F381" s="19" t="s">
        <v>38</v>
      </c>
      <c r="G381" s="17" t="s">
        <v>14</v>
      </c>
      <c r="H381" s="23" t="s">
        <v>37</v>
      </c>
      <c r="I381" t="str">
        <f t="shared" si="9"/>
        <v>(32) 3281-1309</v>
      </c>
      <c r="K381" s="26" t="s">
        <v>12</v>
      </c>
      <c r="L381" s="16" t="s">
        <v>28</v>
      </c>
    </row>
    <row r="382" spans="1:12">
      <c r="A382" s="11">
        <v>13</v>
      </c>
      <c r="B382" s="19" t="s">
        <v>39</v>
      </c>
      <c r="C382" s="15">
        <v>10</v>
      </c>
      <c r="D382" s="19" t="s">
        <v>38</v>
      </c>
      <c r="E382" s="21" t="s">
        <v>9</v>
      </c>
      <c r="F382" s="19" t="s">
        <v>38</v>
      </c>
      <c r="G382" s="17" t="s">
        <v>15</v>
      </c>
      <c r="H382" s="23" t="s">
        <v>37</v>
      </c>
      <c r="I382" t="str">
        <f t="shared" si="9"/>
        <v>(32) 3281-3148</v>
      </c>
      <c r="K382" s="26" t="s">
        <v>13</v>
      </c>
      <c r="L382" s="16" t="s">
        <v>31</v>
      </c>
    </row>
    <row r="383" spans="1:12">
      <c r="A383" s="11">
        <v>14</v>
      </c>
      <c r="B383" s="19" t="s">
        <v>39</v>
      </c>
      <c r="C383" s="15">
        <v>10</v>
      </c>
      <c r="D383" s="19" t="s">
        <v>38</v>
      </c>
      <c r="E383" s="21" t="s">
        <v>3</v>
      </c>
      <c r="F383" s="19" t="s">
        <v>38</v>
      </c>
      <c r="G383" s="17" t="s">
        <v>32</v>
      </c>
      <c r="H383" s="23" t="s">
        <v>37</v>
      </c>
      <c r="I383" t="str">
        <f t="shared" si="9"/>
        <v>(32) 3281-1111</v>
      </c>
      <c r="K383" s="30" t="s">
        <v>14</v>
      </c>
      <c r="L383" s="16" t="s">
        <v>34</v>
      </c>
    </row>
    <row r="384" spans="1:12">
      <c r="A384" s="11">
        <v>15</v>
      </c>
      <c r="B384" s="19" t="s">
        <v>39</v>
      </c>
      <c r="C384" s="15">
        <v>10</v>
      </c>
      <c r="D384" s="19" t="s">
        <v>38</v>
      </c>
      <c r="E384" s="21" t="s">
        <v>4</v>
      </c>
      <c r="F384" s="19" t="s">
        <v>38</v>
      </c>
      <c r="G384" s="17" t="s">
        <v>10</v>
      </c>
      <c r="H384" s="23" t="s">
        <v>37</v>
      </c>
      <c r="I384" t="str">
        <f t="shared" si="9"/>
        <v>(32) 3281-1655</v>
      </c>
      <c r="K384" s="26" t="s">
        <v>15</v>
      </c>
      <c r="L384" s="16" t="s">
        <v>35</v>
      </c>
    </row>
    <row r="385" spans="1:12">
      <c r="A385" s="11">
        <v>16</v>
      </c>
      <c r="B385" s="19" t="s">
        <v>39</v>
      </c>
      <c r="C385" s="15">
        <v>10</v>
      </c>
      <c r="D385" s="19" t="s">
        <v>38</v>
      </c>
      <c r="E385" s="21" t="s">
        <v>5</v>
      </c>
      <c r="F385" s="19" t="s">
        <v>38</v>
      </c>
      <c r="G385" s="17" t="s">
        <v>11</v>
      </c>
      <c r="H385" s="23" t="s">
        <v>37</v>
      </c>
      <c r="I385" t="str">
        <f t="shared" si="9"/>
        <v>(32) 3281-1719</v>
      </c>
      <c r="K385" s="27" t="s">
        <v>32</v>
      </c>
      <c r="L385" s="16" t="s">
        <v>36</v>
      </c>
    </row>
    <row r="386" spans="1:12">
      <c r="A386" s="11">
        <v>17</v>
      </c>
      <c r="B386" s="19" t="s">
        <v>39</v>
      </c>
      <c r="C386" s="15">
        <v>10</v>
      </c>
      <c r="D386" s="19" t="s">
        <v>38</v>
      </c>
      <c r="E386" s="21" t="s">
        <v>6</v>
      </c>
      <c r="F386" s="19" t="s">
        <v>38</v>
      </c>
      <c r="G386" s="17" t="s">
        <v>33</v>
      </c>
      <c r="H386" s="23" t="s">
        <v>37</v>
      </c>
      <c r="I386" t="str">
        <f t="shared" si="9"/>
        <v>(32) 3281-1267</v>
      </c>
      <c r="K386" s="27" t="s">
        <v>10</v>
      </c>
      <c r="L386" s="16" t="s">
        <v>29</v>
      </c>
    </row>
    <row r="387" spans="1:12">
      <c r="A387" s="11">
        <v>18</v>
      </c>
      <c r="B387" s="19" t="s">
        <v>39</v>
      </c>
      <c r="C387" s="15">
        <v>10</v>
      </c>
      <c r="D387" s="19" t="s">
        <v>38</v>
      </c>
      <c r="E387" s="21" t="s">
        <v>7</v>
      </c>
      <c r="F387" s="19" t="s">
        <v>38</v>
      </c>
      <c r="G387" s="17" t="s">
        <v>12</v>
      </c>
      <c r="H387" s="23" t="s">
        <v>37</v>
      </c>
      <c r="I387" t="str">
        <f t="shared" si="9"/>
        <v>(32) 3281-1719</v>
      </c>
      <c r="K387" s="26" t="s">
        <v>11</v>
      </c>
      <c r="L387" s="16" t="s">
        <v>28</v>
      </c>
    </row>
    <row r="388" spans="1:12">
      <c r="A388" s="11">
        <v>19</v>
      </c>
      <c r="B388" s="19" t="s">
        <v>39</v>
      </c>
      <c r="C388" s="15">
        <v>10</v>
      </c>
      <c r="D388" s="19" t="s">
        <v>38</v>
      </c>
      <c r="E388" s="21" t="s">
        <v>8</v>
      </c>
      <c r="F388" s="19" t="s">
        <v>38</v>
      </c>
      <c r="G388" s="17" t="s">
        <v>13</v>
      </c>
      <c r="H388" s="23" t="s">
        <v>37</v>
      </c>
      <c r="I388" t="str">
        <f t="shared" si="9"/>
        <v>(32) 3281-1718</v>
      </c>
      <c r="K388" s="27" t="s">
        <v>33</v>
      </c>
      <c r="L388" s="16" t="s">
        <v>30</v>
      </c>
    </row>
    <row r="389" spans="1:12">
      <c r="A389" s="11">
        <v>20</v>
      </c>
      <c r="B389" s="19" t="s">
        <v>39</v>
      </c>
      <c r="C389" s="15">
        <v>10</v>
      </c>
      <c r="D389" s="19" t="s">
        <v>38</v>
      </c>
      <c r="E389" s="21" t="s">
        <v>9</v>
      </c>
      <c r="F389" s="19" t="s">
        <v>38</v>
      </c>
      <c r="G389" s="17" t="s">
        <v>14</v>
      </c>
      <c r="H389" s="23" t="s">
        <v>37</v>
      </c>
      <c r="I389" t="str">
        <f t="shared" si="9"/>
        <v>(32) 3281-1309</v>
      </c>
      <c r="K389" s="26" t="s">
        <v>12</v>
      </c>
      <c r="L389" s="16" t="s">
        <v>28</v>
      </c>
    </row>
    <row r="390" spans="1:12">
      <c r="A390" s="11">
        <v>21</v>
      </c>
      <c r="B390" s="19" t="s">
        <v>39</v>
      </c>
      <c r="C390" s="15">
        <v>10</v>
      </c>
      <c r="D390" s="19" t="s">
        <v>38</v>
      </c>
      <c r="E390" s="21" t="s">
        <v>3</v>
      </c>
      <c r="F390" s="19" t="s">
        <v>38</v>
      </c>
      <c r="G390" s="17" t="s">
        <v>15</v>
      </c>
      <c r="H390" s="23" t="s">
        <v>37</v>
      </c>
      <c r="I390" t="str">
        <f t="shared" si="9"/>
        <v>(32) 3281-3148</v>
      </c>
      <c r="K390" s="26" t="s">
        <v>13</v>
      </c>
      <c r="L390" s="16" t="s">
        <v>31</v>
      </c>
    </row>
    <row r="391" spans="1:12">
      <c r="A391" s="11">
        <v>22</v>
      </c>
      <c r="B391" s="19" t="s">
        <v>39</v>
      </c>
      <c r="C391" s="15">
        <v>10</v>
      </c>
      <c r="D391" s="19" t="s">
        <v>38</v>
      </c>
      <c r="E391" s="21" t="s">
        <v>4</v>
      </c>
      <c r="F391" s="19" t="s">
        <v>38</v>
      </c>
      <c r="G391" s="17" t="s">
        <v>32</v>
      </c>
      <c r="H391" s="23" t="s">
        <v>37</v>
      </c>
      <c r="I391" t="str">
        <f t="shared" si="9"/>
        <v>(32) 3281-1111</v>
      </c>
      <c r="K391" s="30" t="s">
        <v>14</v>
      </c>
      <c r="L391" s="16" t="s">
        <v>34</v>
      </c>
    </row>
    <row r="392" spans="1:12">
      <c r="A392" s="11">
        <v>23</v>
      </c>
      <c r="B392" s="19" t="s">
        <v>39</v>
      </c>
      <c r="C392" s="15">
        <v>10</v>
      </c>
      <c r="D392" s="19" t="s">
        <v>38</v>
      </c>
      <c r="E392" s="21" t="s">
        <v>5</v>
      </c>
      <c r="F392" s="19" t="s">
        <v>38</v>
      </c>
      <c r="G392" s="17" t="s">
        <v>10</v>
      </c>
      <c r="H392" s="23" t="s">
        <v>37</v>
      </c>
      <c r="I392" t="str">
        <f t="shared" si="9"/>
        <v>(32) 3281-1655</v>
      </c>
      <c r="K392" s="26" t="s">
        <v>15</v>
      </c>
      <c r="L392" s="16" t="s">
        <v>35</v>
      </c>
    </row>
    <row r="393" spans="1:12">
      <c r="A393" s="11">
        <v>24</v>
      </c>
      <c r="B393" s="19" t="s">
        <v>39</v>
      </c>
      <c r="C393" s="15">
        <v>10</v>
      </c>
      <c r="D393" s="19" t="s">
        <v>38</v>
      </c>
      <c r="E393" s="21" t="s">
        <v>6</v>
      </c>
      <c r="F393" s="19" t="s">
        <v>38</v>
      </c>
      <c r="G393" s="17" t="s">
        <v>11</v>
      </c>
      <c r="H393" s="23" t="s">
        <v>37</v>
      </c>
      <c r="I393" t="str">
        <f t="shared" si="9"/>
        <v>(32) 3281-1719</v>
      </c>
      <c r="K393" s="27" t="s">
        <v>32</v>
      </c>
      <c r="L393" s="16" t="s">
        <v>36</v>
      </c>
    </row>
    <row r="394" spans="1:12">
      <c r="A394" s="11">
        <v>25</v>
      </c>
      <c r="B394" s="19" t="s">
        <v>39</v>
      </c>
      <c r="C394" s="15">
        <v>10</v>
      </c>
      <c r="D394" s="19" t="s">
        <v>38</v>
      </c>
      <c r="E394" s="21" t="s">
        <v>7</v>
      </c>
      <c r="F394" s="19" t="s">
        <v>38</v>
      </c>
      <c r="G394" s="17" t="s">
        <v>33</v>
      </c>
      <c r="H394" s="23" t="s">
        <v>37</v>
      </c>
      <c r="I394" t="str">
        <f t="shared" si="9"/>
        <v>(32) 3281-1267</v>
      </c>
      <c r="K394" s="27" t="s">
        <v>10</v>
      </c>
      <c r="L394" s="16" t="s">
        <v>29</v>
      </c>
    </row>
    <row r="395" spans="1:12">
      <c r="A395" s="11">
        <v>26</v>
      </c>
      <c r="B395" s="19" t="s">
        <v>39</v>
      </c>
      <c r="C395" s="15">
        <v>10</v>
      </c>
      <c r="D395" s="19" t="s">
        <v>38</v>
      </c>
      <c r="E395" s="21" t="s">
        <v>8</v>
      </c>
      <c r="F395" s="19" t="s">
        <v>38</v>
      </c>
      <c r="G395" s="17" t="s">
        <v>12</v>
      </c>
      <c r="H395" s="23" t="s">
        <v>37</v>
      </c>
      <c r="I395" t="str">
        <f t="shared" si="9"/>
        <v>(32) 3281-1719</v>
      </c>
      <c r="K395" s="26" t="s">
        <v>11</v>
      </c>
      <c r="L395" s="16" t="s">
        <v>28</v>
      </c>
    </row>
    <row r="396" spans="1:12">
      <c r="A396" s="11">
        <v>27</v>
      </c>
      <c r="B396" s="19" t="s">
        <v>39</v>
      </c>
      <c r="C396" s="15">
        <v>10</v>
      </c>
      <c r="D396" s="19" t="s">
        <v>38</v>
      </c>
      <c r="E396" s="21" t="s">
        <v>9</v>
      </c>
      <c r="F396" s="19" t="s">
        <v>38</v>
      </c>
      <c r="G396" s="17" t="s">
        <v>13</v>
      </c>
      <c r="H396" s="23" t="s">
        <v>37</v>
      </c>
      <c r="I396" t="str">
        <f t="shared" si="9"/>
        <v>(32) 3281-1718</v>
      </c>
      <c r="K396" s="27" t="s">
        <v>33</v>
      </c>
      <c r="L396" s="16" t="s">
        <v>30</v>
      </c>
    </row>
    <row r="397" spans="1:12">
      <c r="A397" s="11">
        <v>28</v>
      </c>
      <c r="B397" s="19" t="s">
        <v>39</v>
      </c>
      <c r="C397" s="15">
        <v>10</v>
      </c>
      <c r="D397" s="19" t="s">
        <v>38</v>
      </c>
      <c r="E397" s="21" t="s">
        <v>3</v>
      </c>
      <c r="F397" s="19" t="s">
        <v>38</v>
      </c>
      <c r="G397" s="17" t="s">
        <v>14</v>
      </c>
      <c r="H397" s="23" t="s">
        <v>37</v>
      </c>
      <c r="I397" t="str">
        <f t="shared" si="9"/>
        <v>(32) 3281-1309</v>
      </c>
      <c r="K397" s="26" t="s">
        <v>12</v>
      </c>
      <c r="L397" s="16" t="s">
        <v>28</v>
      </c>
    </row>
    <row r="398" spans="1:12">
      <c r="A398" s="11">
        <v>29</v>
      </c>
      <c r="B398" s="19" t="s">
        <v>39</v>
      </c>
      <c r="C398" s="15">
        <v>10</v>
      </c>
      <c r="D398" s="19" t="s">
        <v>38</v>
      </c>
      <c r="E398" s="21" t="s">
        <v>4</v>
      </c>
      <c r="F398" s="19" t="s">
        <v>38</v>
      </c>
      <c r="G398" s="17" t="s">
        <v>15</v>
      </c>
      <c r="H398" s="23" t="s">
        <v>37</v>
      </c>
      <c r="I398" t="str">
        <f t="shared" si="9"/>
        <v>(32) 3281-3148</v>
      </c>
      <c r="K398" s="26" t="s">
        <v>13</v>
      </c>
      <c r="L398" s="16" t="s">
        <v>31</v>
      </c>
    </row>
    <row r="399" spans="1:12">
      <c r="A399" s="11">
        <v>30</v>
      </c>
      <c r="B399" s="19" t="s">
        <v>39</v>
      </c>
      <c r="C399" s="15">
        <v>10</v>
      </c>
      <c r="D399" s="19" t="s">
        <v>38</v>
      </c>
      <c r="E399" s="21" t="s">
        <v>5</v>
      </c>
      <c r="F399" s="19" t="s">
        <v>38</v>
      </c>
      <c r="G399" s="17" t="s">
        <v>32</v>
      </c>
      <c r="H399" s="23" t="s">
        <v>37</v>
      </c>
      <c r="I399" t="str">
        <f t="shared" si="9"/>
        <v>(32) 3281-1111</v>
      </c>
      <c r="K399" s="30" t="s">
        <v>14</v>
      </c>
      <c r="L399" s="16" t="s">
        <v>34</v>
      </c>
    </row>
    <row r="400" spans="1:12">
      <c r="A400" s="13">
        <v>31</v>
      </c>
      <c r="B400" s="19" t="s">
        <v>39</v>
      </c>
      <c r="C400" s="15">
        <v>10</v>
      </c>
      <c r="D400" s="19" t="s">
        <v>38</v>
      </c>
      <c r="E400" s="33" t="s">
        <v>6</v>
      </c>
      <c r="F400" s="19" t="s">
        <v>38</v>
      </c>
      <c r="G400" s="34" t="s">
        <v>10</v>
      </c>
      <c r="H400" s="23" t="s">
        <v>37</v>
      </c>
      <c r="I400" t="str">
        <f t="shared" si="9"/>
        <v>(32) 3281-1655</v>
      </c>
      <c r="K400" s="26" t="s">
        <v>15</v>
      </c>
      <c r="L400" s="16" t="s">
        <v>35</v>
      </c>
    </row>
    <row r="401" spans="1:12">
      <c r="K401" s="27" t="s">
        <v>32</v>
      </c>
      <c r="L401" s="16" t="s">
        <v>36</v>
      </c>
    </row>
    <row r="402" spans="1:12">
      <c r="K402" s="27" t="s">
        <v>10</v>
      </c>
      <c r="L402" s="16" t="s">
        <v>29</v>
      </c>
    </row>
    <row r="403" spans="1:12">
      <c r="K403" s="26" t="s">
        <v>11</v>
      </c>
      <c r="L403" s="16" t="s">
        <v>28</v>
      </c>
    </row>
    <row r="404" spans="1:12">
      <c r="K404" s="27" t="s">
        <v>33</v>
      </c>
      <c r="L404" s="16" t="s">
        <v>30</v>
      </c>
    </row>
    <row r="405" spans="1:12">
      <c r="K405" s="26" t="s">
        <v>12</v>
      </c>
      <c r="L405" s="16" t="s">
        <v>28</v>
      </c>
    </row>
    <row r="406" spans="1:12">
      <c r="K406" s="26" t="s">
        <v>13</v>
      </c>
      <c r="L406" s="16" t="s">
        <v>31</v>
      </c>
    </row>
    <row r="407" spans="1:12">
      <c r="K407" s="30" t="s">
        <v>14</v>
      </c>
      <c r="L407" s="16" t="s">
        <v>34</v>
      </c>
    </row>
    <row r="408" spans="1:12">
      <c r="K408" s="26" t="s">
        <v>15</v>
      </c>
      <c r="L408" s="16" t="s">
        <v>35</v>
      </c>
    </row>
    <row r="409" spans="1:12">
      <c r="K409" s="27" t="s">
        <v>32</v>
      </c>
      <c r="L409" s="16" t="s">
        <v>36</v>
      </c>
    </row>
    <row r="411" spans="1:12">
      <c r="A411" s="5" t="s">
        <v>45</v>
      </c>
    </row>
    <row r="412" spans="1:12">
      <c r="A412" s="24">
        <v>1</v>
      </c>
      <c r="B412" s="19" t="s">
        <v>39</v>
      </c>
      <c r="C412" s="15">
        <v>11</v>
      </c>
      <c r="D412" s="19" t="s">
        <v>38</v>
      </c>
      <c r="E412" s="21" t="s">
        <v>7</v>
      </c>
      <c r="F412" s="19" t="s">
        <v>38</v>
      </c>
      <c r="G412" s="17" t="s">
        <v>11</v>
      </c>
      <c r="H412" s="23" t="s">
        <v>37</v>
      </c>
      <c r="I412" t="str">
        <f>IF(G412=K412,L412,IF(G412=K413,L413,IF(G412=K414,L414,IF(G412=K415,L415,IF(G412=K416,L416,IF(G412=K417,L417,IF(G412=K418,L418,IF(G412=K419,L419,""))))))))</f>
        <v>(32) 3281-1719</v>
      </c>
      <c r="K412" s="27" t="s">
        <v>10</v>
      </c>
      <c r="L412" s="16" t="s">
        <v>29</v>
      </c>
    </row>
    <row r="413" spans="1:12">
      <c r="A413" s="24">
        <v>2</v>
      </c>
      <c r="B413" s="19" t="s">
        <v>39</v>
      </c>
      <c r="C413" s="15">
        <v>11</v>
      </c>
      <c r="D413" s="19" t="s">
        <v>38</v>
      </c>
      <c r="E413" s="21" t="s">
        <v>8</v>
      </c>
      <c r="F413" s="19" t="s">
        <v>38</v>
      </c>
      <c r="G413" s="17" t="s">
        <v>33</v>
      </c>
      <c r="H413" s="23" t="s">
        <v>37</v>
      </c>
      <c r="I413" t="str">
        <f t="shared" ref="I413:I442" si="10">IF(G413=K413,L413,IF(G413=K414,L414,IF(G413=K415,L415,IF(G413=K416,L416,IF(G413=K417,L417,IF(G413=K418,L418,IF(G413=K419,L419,IF(G413=K420,L420,""))))))))</f>
        <v>(32) 3281-1267</v>
      </c>
      <c r="K413" s="26" t="s">
        <v>11</v>
      </c>
      <c r="L413" s="16" t="s">
        <v>28</v>
      </c>
    </row>
    <row r="414" spans="1:12">
      <c r="A414" s="24">
        <v>3</v>
      </c>
      <c r="B414" s="19" t="s">
        <v>39</v>
      </c>
      <c r="C414" s="15">
        <v>11</v>
      </c>
      <c r="D414" s="19" t="s">
        <v>38</v>
      </c>
      <c r="E414" s="21" t="s">
        <v>9</v>
      </c>
      <c r="F414" s="19" t="s">
        <v>38</v>
      </c>
      <c r="G414" s="17" t="s">
        <v>12</v>
      </c>
      <c r="H414" s="23" t="s">
        <v>37</v>
      </c>
      <c r="I414" t="str">
        <f t="shared" si="10"/>
        <v>(32) 3281-1719</v>
      </c>
      <c r="K414" s="27" t="s">
        <v>33</v>
      </c>
      <c r="L414" s="16" t="s">
        <v>30</v>
      </c>
    </row>
    <row r="415" spans="1:12">
      <c r="A415" s="24">
        <v>4</v>
      </c>
      <c r="B415" s="19" t="s">
        <v>39</v>
      </c>
      <c r="C415" s="15">
        <v>11</v>
      </c>
      <c r="D415" s="19" t="s">
        <v>38</v>
      </c>
      <c r="E415" s="21" t="s">
        <v>3</v>
      </c>
      <c r="F415" s="19" t="s">
        <v>38</v>
      </c>
      <c r="G415" s="17" t="s">
        <v>13</v>
      </c>
      <c r="H415" s="23" t="s">
        <v>37</v>
      </c>
      <c r="I415" t="str">
        <f t="shared" si="10"/>
        <v>(32) 3281-1718</v>
      </c>
      <c r="K415" s="26" t="s">
        <v>12</v>
      </c>
      <c r="L415" s="16" t="s">
        <v>28</v>
      </c>
    </row>
    <row r="416" spans="1:12">
      <c r="A416" s="24">
        <v>5</v>
      </c>
      <c r="B416" s="19" t="s">
        <v>39</v>
      </c>
      <c r="C416" s="15">
        <v>11</v>
      </c>
      <c r="D416" s="19" t="s">
        <v>38</v>
      </c>
      <c r="E416" s="21" t="s">
        <v>4</v>
      </c>
      <c r="F416" s="19" t="s">
        <v>38</v>
      </c>
      <c r="G416" s="17" t="s">
        <v>14</v>
      </c>
      <c r="H416" s="23" t="s">
        <v>37</v>
      </c>
      <c r="I416" t="str">
        <f t="shared" si="10"/>
        <v>(32) 3281-1309</v>
      </c>
      <c r="K416" s="26" t="s">
        <v>13</v>
      </c>
      <c r="L416" s="16" t="s">
        <v>31</v>
      </c>
    </row>
    <row r="417" spans="1:12">
      <c r="A417" s="24">
        <v>6</v>
      </c>
      <c r="B417" s="19" t="s">
        <v>39</v>
      </c>
      <c r="C417" s="15">
        <v>11</v>
      </c>
      <c r="D417" s="19" t="s">
        <v>38</v>
      </c>
      <c r="E417" s="21" t="s">
        <v>5</v>
      </c>
      <c r="F417" s="19" t="s">
        <v>38</v>
      </c>
      <c r="G417" s="17" t="s">
        <v>15</v>
      </c>
      <c r="H417" s="23" t="s">
        <v>37</v>
      </c>
      <c r="I417" t="str">
        <f t="shared" si="10"/>
        <v>(32) 3281-3148</v>
      </c>
      <c r="K417" s="30" t="s">
        <v>14</v>
      </c>
      <c r="L417" s="16" t="s">
        <v>34</v>
      </c>
    </row>
    <row r="418" spans="1:12">
      <c r="A418" s="24">
        <v>7</v>
      </c>
      <c r="B418" s="19" t="s">
        <v>39</v>
      </c>
      <c r="C418" s="15">
        <v>11</v>
      </c>
      <c r="D418" s="19" t="s">
        <v>38</v>
      </c>
      <c r="E418" s="21" t="s">
        <v>6</v>
      </c>
      <c r="F418" s="19" t="s">
        <v>38</v>
      </c>
      <c r="G418" s="17" t="s">
        <v>32</v>
      </c>
      <c r="H418" s="23" t="s">
        <v>37</v>
      </c>
      <c r="I418" t="str">
        <f t="shared" si="10"/>
        <v>(32) 3281-1111</v>
      </c>
      <c r="K418" s="26" t="s">
        <v>15</v>
      </c>
      <c r="L418" s="16" t="s">
        <v>35</v>
      </c>
    </row>
    <row r="419" spans="1:12">
      <c r="A419" s="24">
        <v>8</v>
      </c>
      <c r="B419" s="19" t="s">
        <v>39</v>
      </c>
      <c r="C419" s="15">
        <v>11</v>
      </c>
      <c r="D419" s="19" t="s">
        <v>38</v>
      </c>
      <c r="E419" s="21" t="s">
        <v>7</v>
      </c>
      <c r="F419" s="19" t="s">
        <v>38</v>
      </c>
      <c r="G419" s="17" t="s">
        <v>10</v>
      </c>
      <c r="H419" s="23" t="s">
        <v>37</v>
      </c>
      <c r="I419" t="str">
        <f t="shared" si="10"/>
        <v>(32) 3281-1655</v>
      </c>
      <c r="K419" s="27" t="s">
        <v>32</v>
      </c>
      <c r="L419" s="16" t="s">
        <v>36</v>
      </c>
    </row>
    <row r="420" spans="1:12">
      <c r="A420" s="24">
        <v>9</v>
      </c>
      <c r="B420" s="19" t="s">
        <v>39</v>
      </c>
      <c r="C420" s="15">
        <v>11</v>
      </c>
      <c r="D420" s="19" t="s">
        <v>38</v>
      </c>
      <c r="E420" s="21" t="s">
        <v>8</v>
      </c>
      <c r="F420" s="19" t="s">
        <v>38</v>
      </c>
      <c r="G420" s="17" t="s">
        <v>11</v>
      </c>
      <c r="H420" s="23" t="s">
        <v>37</v>
      </c>
      <c r="I420" t="str">
        <f t="shared" si="10"/>
        <v>(32) 3281-1719</v>
      </c>
      <c r="K420" s="27" t="s">
        <v>10</v>
      </c>
      <c r="L420" s="16" t="s">
        <v>29</v>
      </c>
    </row>
    <row r="421" spans="1:12">
      <c r="A421" s="11">
        <v>10</v>
      </c>
      <c r="B421" s="19" t="s">
        <v>39</v>
      </c>
      <c r="C421" s="15">
        <v>11</v>
      </c>
      <c r="D421" s="19" t="s">
        <v>38</v>
      </c>
      <c r="E421" s="21" t="s">
        <v>9</v>
      </c>
      <c r="F421" s="19" t="s">
        <v>38</v>
      </c>
      <c r="G421" s="17" t="s">
        <v>33</v>
      </c>
      <c r="H421" s="23" t="s">
        <v>37</v>
      </c>
      <c r="I421" t="str">
        <f t="shared" si="10"/>
        <v>(32) 3281-1267</v>
      </c>
      <c r="K421" s="26" t="s">
        <v>11</v>
      </c>
      <c r="L421" s="16" t="s">
        <v>28</v>
      </c>
    </row>
    <row r="422" spans="1:12">
      <c r="A422" s="11">
        <v>11</v>
      </c>
      <c r="B422" s="19" t="s">
        <v>39</v>
      </c>
      <c r="C422" s="15">
        <v>11</v>
      </c>
      <c r="D422" s="19" t="s">
        <v>38</v>
      </c>
      <c r="E422" s="21" t="s">
        <v>3</v>
      </c>
      <c r="F422" s="19" t="s">
        <v>38</v>
      </c>
      <c r="G422" s="17" t="s">
        <v>12</v>
      </c>
      <c r="H422" s="23" t="s">
        <v>37</v>
      </c>
      <c r="I422" t="str">
        <f t="shared" si="10"/>
        <v>(32) 3281-1719</v>
      </c>
      <c r="K422" s="27" t="s">
        <v>33</v>
      </c>
      <c r="L422" s="16" t="s">
        <v>30</v>
      </c>
    </row>
    <row r="423" spans="1:12">
      <c r="A423" s="11">
        <v>12</v>
      </c>
      <c r="B423" s="19" t="s">
        <v>39</v>
      </c>
      <c r="C423" s="15">
        <v>11</v>
      </c>
      <c r="D423" s="19" t="s">
        <v>38</v>
      </c>
      <c r="E423" s="21" t="s">
        <v>4</v>
      </c>
      <c r="F423" s="19" t="s">
        <v>38</v>
      </c>
      <c r="G423" s="17" t="s">
        <v>13</v>
      </c>
      <c r="H423" s="23" t="s">
        <v>37</v>
      </c>
      <c r="I423" t="str">
        <f t="shared" si="10"/>
        <v>(32) 3281-1718</v>
      </c>
      <c r="K423" s="26" t="s">
        <v>12</v>
      </c>
      <c r="L423" s="16" t="s">
        <v>28</v>
      </c>
    </row>
    <row r="424" spans="1:12">
      <c r="A424" s="11">
        <v>13</v>
      </c>
      <c r="B424" s="19" t="s">
        <v>39</v>
      </c>
      <c r="C424" s="15">
        <v>11</v>
      </c>
      <c r="D424" s="19" t="s">
        <v>38</v>
      </c>
      <c r="E424" s="21" t="s">
        <v>5</v>
      </c>
      <c r="F424" s="19" t="s">
        <v>38</v>
      </c>
      <c r="G424" s="17" t="s">
        <v>14</v>
      </c>
      <c r="H424" s="23" t="s">
        <v>37</v>
      </c>
      <c r="I424" t="str">
        <f t="shared" si="10"/>
        <v>(32) 3281-1309</v>
      </c>
      <c r="K424" s="26" t="s">
        <v>13</v>
      </c>
      <c r="L424" s="16" t="s">
        <v>31</v>
      </c>
    </row>
    <row r="425" spans="1:12">
      <c r="A425" s="11">
        <v>14</v>
      </c>
      <c r="B425" s="19" t="s">
        <v>39</v>
      </c>
      <c r="C425" s="15">
        <v>11</v>
      </c>
      <c r="D425" s="19" t="s">
        <v>38</v>
      </c>
      <c r="E425" s="21" t="s">
        <v>6</v>
      </c>
      <c r="F425" s="19" t="s">
        <v>38</v>
      </c>
      <c r="G425" s="17" t="s">
        <v>15</v>
      </c>
      <c r="H425" s="23" t="s">
        <v>37</v>
      </c>
      <c r="I425" t="str">
        <f t="shared" si="10"/>
        <v>(32) 3281-3148</v>
      </c>
      <c r="K425" s="30" t="s">
        <v>14</v>
      </c>
      <c r="L425" s="16" t="s">
        <v>34</v>
      </c>
    </row>
    <row r="426" spans="1:12">
      <c r="A426" s="11">
        <v>15</v>
      </c>
      <c r="B426" s="19" t="s">
        <v>39</v>
      </c>
      <c r="C426" s="15">
        <v>11</v>
      </c>
      <c r="D426" s="19" t="s">
        <v>38</v>
      </c>
      <c r="E426" s="21" t="s">
        <v>7</v>
      </c>
      <c r="F426" s="19" t="s">
        <v>38</v>
      </c>
      <c r="G426" s="17" t="s">
        <v>32</v>
      </c>
      <c r="H426" s="23" t="s">
        <v>37</v>
      </c>
      <c r="I426" t="str">
        <f t="shared" si="10"/>
        <v>(32) 3281-1111</v>
      </c>
      <c r="K426" s="26" t="s">
        <v>15</v>
      </c>
      <c r="L426" s="16" t="s">
        <v>35</v>
      </c>
    </row>
    <row r="427" spans="1:12">
      <c r="A427" s="11">
        <v>16</v>
      </c>
      <c r="B427" s="19" t="s">
        <v>39</v>
      </c>
      <c r="C427" s="15">
        <v>11</v>
      </c>
      <c r="D427" s="19" t="s">
        <v>38</v>
      </c>
      <c r="E427" s="21" t="s">
        <v>8</v>
      </c>
      <c r="F427" s="19" t="s">
        <v>38</v>
      </c>
      <c r="G427" s="17" t="s">
        <v>10</v>
      </c>
      <c r="H427" s="23" t="s">
        <v>37</v>
      </c>
      <c r="I427" t="str">
        <f t="shared" si="10"/>
        <v>(32) 3281-1655</v>
      </c>
      <c r="K427" s="27" t="s">
        <v>32</v>
      </c>
      <c r="L427" s="16" t="s">
        <v>36</v>
      </c>
    </row>
    <row r="428" spans="1:12">
      <c r="A428" s="11">
        <v>17</v>
      </c>
      <c r="B428" s="19" t="s">
        <v>39</v>
      </c>
      <c r="C428" s="15">
        <v>11</v>
      </c>
      <c r="D428" s="19" t="s">
        <v>38</v>
      </c>
      <c r="E428" s="21" t="s">
        <v>9</v>
      </c>
      <c r="F428" s="19" t="s">
        <v>38</v>
      </c>
      <c r="G428" s="17" t="s">
        <v>11</v>
      </c>
      <c r="H428" s="23" t="s">
        <v>37</v>
      </c>
      <c r="I428" t="str">
        <f t="shared" si="10"/>
        <v>(32) 3281-1719</v>
      </c>
      <c r="K428" s="27" t="s">
        <v>10</v>
      </c>
      <c r="L428" s="16" t="s">
        <v>29</v>
      </c>
    </row>
    <row r="429" spans="1:12">
      <c r="A429" s="11">
        <v>18</v>
      </c>
      <c r="B429" s="19" t="s">
        <v>39</v>
      </c>
      <c r="C429" s="15">
        <v>11</v>
      </c>
      <c r="D429" s="19" t="s">
        <v>38</v>
      </c>
      <c r="E429" s="21" t="s">
        <v>3</v>
      </c>
      <c r="F429" s="19" t="s">
        <v>38</v>
      </c>
      <c r="G429" s="17" t="s">
        <v>33</v>
      </c>
      <c r="H429" s="23" t="s">
        <v>37</v>
      </c>
      <c r="I429" t="str">
        <f t="shared" si="10"/>
        <v>(32) 3281-1267</v>
      </c>
      <c r="K429" s="26" t="s">
        <v>11</v>
      </c>
      <c r="L429" s="16" t="s">
        <v>28</v>
      </c>
    </row>
    <row r="430" spans="1:12">
      <c r="A430" s="11">
        <v>19</v>
      </c>
      <c r="B430" s="19" t="s">
        <v>39</v>
      </c>
      <c r="C430" s="15">
        <v>11</v>
      </c>
      <c r="D430" s="19" t="s">
        <v>38</v>
      </c>
      <c r="E430" s="21" t="s">
        <v>4</v>
      </c>
      <c r="F430" s="19" t="s">
        <v>38</v>
      </c>
      <c r="G430" s="17" t="s">
        <v>12</v>
      </c>
      <c r="H430" s="23" t="s">
        <v>37</v>
      </c>
      <c r="I430" t="str">
        <f t="shared" si="10"/>
        <v>(32) 3281-1719</v>
      </c>
      <c r="K430" s="27" t="s">
        <v>33</v>
      </c>
      <c r="L430" s="16" t="s">
        <v>30</v>
      </c>
    </row>
    <row r="431" spans="1:12">
      <c r="A431" s="11">
        <v>20</v>
      </c>
      <c r="B431" s="19" t="s">
        <v>39</v>
      </c>
      <c r="C431" s="15">
        <v>11</v>
      </c>
      <c r="D431" s="19" t="s">
        <v>38</v>
      </c>
      <c r="E431" s="21" t="s">
        <v>5</v>
      </c>
      <c r="F431" s="19" t="s">
        <v>38</v>
      </c>
      <c r="G431" s="17" t="s">
        <v>13</v>
      </c>
      <c r="H431" s="23" t="s">
        <v>37</v>
      </c>
      <c r="I431" t="str">
        <f t="shared" si="10"/>
        <v>(32) 3281-1718</v>
      </c>
      <c r="K431" s="26" t="s">
        <v>12</v>
      </c>
      <c r="L431" s="16" t="s">
        <v>28</v>
      </c>
    </row>
    <row r="432" spans="1:12">
      <c r="A432" s="11">
        <v>21</v>
      </c>
      <c r="B432" s="19" t="s">
        <v>39</v>
      </c>
      <c r="C432" s="15">
        <v>11</v>
      </c>
      <c r="D432" s="19" t="s">
        <v>38</v>
      </c>
      <c r="E432" s="21" t="s">
        <v>6</v>
      </c>
      <c r="F432" s="19" t="s">
        <v>38</v>
      </c>
      <c r="G432" s="17" t="s">
        <v>14</v>
      </c>
      <c r="H432" s="23" t="s">
        <v>37</v>
      </c>
      <c r="I432" t="str">
        <f t="shared" si="10"/>
        <v>(32) 3281-1309</v>
      </c>
      <c r="K432" s="26" t="s">
        <v>13</v>
      </c>
      <c r="L432" s="16" t="s">
        <v>31</v>
      </c>
    </row>
    <row r="433" spans="1:12">
      <c r="A433" s="11">
        <v>22</v>
      </c>
      <c r="B433" s="19" t="s">
        <v>39</v>
      </c>
      <c r="C433" s="15">
        <v>11</v>
      </c>
      <c r="D433" s="19" t="s">
        <v>38</v>
      </c>
      <c r="E433" s="21" t="s">
        <v>7</v>
      </c>
      <c r="F433" s="19" t="s">
        <v>38</v>
      </c>
      <c r="G433" s="17" t="s">
        <v>15</v>
      </c>
      <c r="H433" s="23" t="s">
        <v>37</v>
      </c>
      <c r="I433" t="str">
        <f t="shared" si="10"/>
        <v>(32) 3281-3148</v>
      </c>
      <c r="K433" s="30" t="s">
        <v>14</v>
      </c>
      <c r="L433" s="16" t="s">
        <v>34</v>
      </c>
    </row>
    <row r="434" spans="1:12">
      <c r="A434" s="11">
        <v>23</v>
      </c>
      <c r="B434" s="19" t="s">
        <v>39</v>
      </c>
      <c r="C434" s="15">
        <v>11</v>
      </c>
      <c r="D434" s="19" t="s">
        <v>38</v>
      </c>
      <c r="E434" s="21" t="s">
        <v>8</v>
      </c>
      <c r="F434" s="19" t="s">
        <v>38</v>
      </c>
      <c r="G434" s="17" t="s">
        <v>32</v>
      </c>
      <c r="H434" s="23" t="s">
        <v>37</v>
      </c>
      <c r="I434" t="str">
        <f t="shared" si="10"/>
        <v>(32) 3281-1111</v>
      </c>
      <c r="K434" s="26" t="s">
        <v>15</v>
      </c>
      <c r="L434" s="16" t="s">
        <v>35</v>
      </c>
    </row>
    <row r="435" spans="1:12">
      <c r="A435" s="11">
        <v>24</v>
      </c>
      <c r="B435" s="19" t="s">
        <v>39</v>
      </c>
      <c r="C435" s="15">
        <v>11</v>
      </c>
      <c r="D435" s="19" t="s">
        <v>38</v>
      </c>
      <c r="E435" s="21" t="s">
        <v>9</v>
      </c>
      <c r="F435" s="19" t="s">
        <v>38</v>
      </c>
      <c r="G435" s="17" t="s">
        <v>10</v>
      </c>
      <c r="H435" s="23" t="s">
        <v>37</v>
      </c>
      <c r="I435" t="str">
        <f t="shared" si="10"/>
        <v>(32) 3281-1655</v>
      </c>
      <c r="K435" s="27" t="s">
        <v>32</v>
      </c>
      <c r="L435" s="16" t="s">
        <v>36</v>
      </c>
    </row>
    <row r="436" spans="1:12">
      <c r="A436" s="11">
        <v>25</v>
      </c>
      <c r="B436" s="19" t="s">
        <v>39</v>
      </c>
      <c r="C436" s="15">
        <v>11</v>
      </c>
      <c r="D436" s="19" t="s">
        <v>38</v>
      </c>
      <c r="E436" s="21" t="s">
        <v>3</v>
      </c>
      <c r="F436" s="19" t="s">
        <v>38</v>
      </c>
      <c r="G436" s="17" t="s">
        <v>11</v>
      </c>
      <c r="H436" s="23" t="s">
        <v>37</v>
      </c>
      <c r="I436" t="str">
        <f t="shared" si="10"/>
        <v>(32) 3281-1719</v>
      </c>
      <c r="K436" s="27" t="s">
        <v>10</v>
      </c>
      <c r="L436" s="16" t="s">
        <v>29</v>
      </c>
    </row>
    <row r="437" spans="1:12">
      <c r="A437" s="11">
        <v>26</v>
      </c>
      <c r="B437" s="19" t="s">
        <v>39</v>
      </c>
      <c r="C437" s="15">
        <v>11</v>
      </c>
      <c r="D437" s="19" t="s">
        <v>38</v>
      </c>
      <c r="E437" s="21" t="s">
        <v>4</v>
      </c>
      <c r="F437" s="19" t="s">
        <v>38</v>
      </c>
      <c r="G437" s="17" t="s">
        <v>33</v>
      </c>
      <c r="H437" s="23" t="s">
        <v>37</v>
      </c>
      <c r="I437" t="str">
        <f t="shared" si="10"/>
        <v>(32) 3281-1267</v>
      </c>
      <c r="K437" s="26" t="s">
        <v>11</v>
      </c>
      <c r="L437" s="16" t="s">
        <v>28</v>
      </c>
    </row>
    <row r="438" spans="1:12">
      <c r="A438" s="11">
        <v>27</v>
      </c>
      <c r="B438" s="19" t="s">
        <v>39</v>
      </c>
      <c r="C438" s="15">
        <v>11</v>
      </c>
      <c r="D438" s="19" t="s">
        <v>38</v>
      </c>
      <c r="E438" s="21" t="s">
        <v>5</v>
      </c>
      <c r="F438" s="19" t="s">
        <v>38</v>
      </c>
      <c r="G438" s="17" t="s">
        <v>12</v>
      </c>
      <c r="H438" s="23" t="s">
        <v>37</v>
      </c>
      <c r="I438" t="str">
        <f t="shared" si="10"/>
        <v>(32) 3281-1719</v>
      </c>
      <c r="K438" s="27" t="s">
        <v>33</v>
      </c>
      <c r="L438" s="16" t="s">
        <v>30</v>
      </c>
    </row>
    <row r="439" spans="1:12">
      <c r="A439" s="11">
        <v>28</v>
      </c>
      <c r="B439" s="19" t="s">
        <v>39</v>
      </c>
      <c r="C439" s="15">
        <v>11</v>
      </c>
      <c r="D439" s="19" t="s">
        <v>38</v>
      </c>
      <c r="E439" s="21" t="s">
        <v>6</v>
      </c>
      <c r="F439" s="19" t="s">
        <v>38</v>
      </c>
      <c r="G439" s="17" t="s">
        <v>13</v>
      </c>
      <c r="H439" s="23" t="s">
        <v>37</v>
      </c>
      <c r="I439" t="str">
        <f t="shared" si="10"/>
        <v>(32) 3281-1718</v>
      </c>
      <c r="K439" s="26" t="s">
        <v>12</v>
      </c>
      <c r="L439" s="16" t="s">
        <v>28</v>
      </c>
    </row>
    <row r="440" spans="1:12">
      <c r="A440" s="11">
        <v>29</v>
      </c>
      <c r="B440" s="19" t="s">
        <v>39</v>
      </c>
      <c r="C440" s="15">
        <v>11</v>
      </c>
      <c r="D440" s="19" t="s">
        <v>38</v>
      </c>
      <c r="E440" s="21" t="s">
        <v>7</v>
      </c>
      <c r="F440" s="19" t="s">
        <v>38</v>
      </c>
      <c r="G440" s="17" t="s">
        <v>14</v>
      </c>
      <c r="H440" s="23" t="s">
        <v>37</v>
      </c>
      <c r="I440" t="str">
        <f t="shared" si="10"/>
        <v>(32) 3281-1309</v>
      </c>
      <c r="K440" s="26" t="s">
        <v>13</v>
      </c>
      <c r="L440" s="16" t="s">
        <v>31</v>
      </c>
    </row>
    <row r="441" spans="1:12">
      <c r="A441" s="11">
        <v>30</v>
      </c>
      <c r="B441" s="19" t="s">
        <v>39</v>
      </c>
      <c r="C441" s="15">
        <v>11</v>
      </c>
      <c r="D441" s="19" t="s">
        <v>38</v>
      </c>
      <c r="E441" s="33" t="s">
        <v>8</v>
      </c>
      <c r="F441" s="19" t="s">
        <v>38</v>
      </c>
      <c r="G441" s="34" t="s">
        <v>15</v>
      </c>
      <c r="H441" s="23" t="s">
        <v>37</v>
      </c>
      <c r="I441" t="str">
        <f t="shared" si="10"/>
        <v>(32) 3281-3148</v>
      </c>
      <c r="K441" s="30" t="s">
        <v>14</v>
      </c>
      <c r="L441" s="16" t="s">
        <v>34</v>
      </c>
    </row>
    <row r="442" spans="1:12">
      <c r="A442" s="13"/>
      <c r="B442" s="19"/>
      <c r="C442" s="15"/>
      <c r="D442" s="19"/>
      <c r="E442" s="33"/>
      <c r="F442" s="19"/>
      <c r="G442" s="34"/>
      <c r="H442" s="23"/>
      <c r="K442" s="26" t="s">
        <v>15</v>
      </c>
      <c r="L442" s="16" t="s">
        <v>35</v>
      </c>
    </row>
    <row r="443" spans="1:12">
      <c r="K443" s="27" t="s">
        <v>32</v>
      </c>
      <c r="L443" s="16" t="s">
        <v>36</v>
      </c>
    </row>
    <row r="444" spans="1:12">
      <c r="K444" s="27" t="s">
        <v>10</v>
      </c>
      <c r="L444" s="16" t="s">
        <v>29</v>
      </c>
    </row>
    <row r="445" spans="1:12">
      <c r="K445" s="26" t="s">
        <v>11</v>
      </c>
      <c r="L445" s="16" t="s">
        <v>28</v>
      </c>
    </row>
    <row r="446" spans="1:12">
      <c r="K446" s="27" t="s">
        <v>33</v>
      </c>
      <c r="L446" s="16" t="s">
        <v>30</v>
      </c>
    </row>
    <row r="447" spans="1:12">
      <c r="K447" s="26" t="s">
        <v>12</v>
      </c>
      <c r="L447" s="16" t="s">
        <v>28</v>
      </c>
    </row>
    <row r="448" spans="1:12">
      <c r="K448" s="26" t="s">
        <v>13</v>
      </c>
      <c r="L448" s="16" t="s">
        <v>31</v>
      </c>
    </row>
    <row r="449" spans="1:12">
      <c r="K449" s="30" t="s">
        <v>14</v>
      </c>
      <c r="L449" s="16" t="s">
        <v>34</v>
      </c>
    </row>
    <row r="450" spans="1:12">
      <c r="K450" s="26" t="s">
        <v>15</v>
      </c>
      <c r="L450" s="16" t="s">
        <v>35</v>
      </c>
    </row>
    <row r="451" spans="1:12">
      <c r="K451" s="27" t="s">
        <v>32</v>
      </c>
      <c r="L451" s="16" t="s">
        <v>36</v>
      </c>
    </row>
    <row r="452" spans="1:12">
      <c r="A452" s="5" t="s">
        <v>46</v>
      </c>
    </row>
    <row r="454" spans="1:12">
      <c r="A454" s="24">
        <v>1</v>
      </c>
      <c r="B454" s="19" t="s">
        <v>39</v>
      </c>
      <c r="C454" s="15">
        <v>12</v>
      </c>
      <c r="D454" s="19" t="s">
        <v>38</v>
      </c>
      <c r="E454" s="21" t="s">
        <v>9</v>
      </c>
      <c r="F454" s="19" t="s">
        <v>38</v>
      </c>
      <c r="G454" s="17" t="s">
        <v>32</v>
      </c>
      <c r="H454" s="23" t="s">
        <v>37</v>
      </c>
      <c r="I454" t="str">
        <f>IF(G454=K454,L454,IF(G454=K455,L455,IF(G454=K456,L456,IF(G454=K457,L457,IF(G454=K458,L458,IF(G454=K459,L459,IF(G454=K460,L460,IF(G454=K461,L461,""))))))))</f>
        <v>(32) 3281-1111</v>
      </c>
      <c r="K454" s="27" t="s">
        <v>10</v>
      </c>
      <c r="L454" s="16" t="s">
        <v>29</v>
      </c>
    </row>
    <row r="455" spans="1:12">
      <c r="A455" s="24">
        <v>2</v>
      </c>
      <c r="B455" s="19" t="s">
        <v>39</v>
      </c>
      <c r="C455" s="15">
        <v>12</v>
      </c>
      <c r="D455" s="19" t="s">
        <v>38</v>
      </c>
      <c r="E455" s="21" t="s">
        <v>3</v>
      </c>
      <c r="F455" s="19" t="s">
        <v>38</v>
      </c>
      <c r="G455" s="17" t="s">
        <v>10</v>
      </c>
      <c r="H455" s="23" t="s">
        <v>37</v>
      </c>
      <c r="I455" t="str">
        <f t="shared" ref="I455:I484" si="11">IF(G455=K455,L455,IF(G455=K456,L456,IF(G455=K457,L457,IF(G455=K458,L458,IF(G455=K459,L459,IF(G455=K460,L460,IF(G455=K461,L461,IF(G455=K462,L462,""))))))))</f>
        <v>(32) 3281-1655</v>
      </c>
      <c r="K455" s="26" t="s">
        <v>11</v>
      </c>
      <c r="L455" s="16" t="s">
        <v>28</v>
      </c>
    </row>
    <row r="456" spans="1:12">
      <c r="A456" s="24">
        <v>3</v>
      </c>
      <c r="B456" s="19" t="s">
        <v>39</v>
      </c>
      <c r="C456" s="15">
        <v>12</v>
      </c>
      <c r="D456" s="19" t="s">
        <v>38</v>
      </c>
      <c r="E456" s="21" t="s">
        <v>4</v>
      </c>
      <c r="F456" s="19" t="s">
        <v>38</v>
      </c>
      <c r="G456" s="17" t="s">
        <v>11</v>
      </c>
      <c r="H456" s="23" t="s">
        <v>37</v>
      </c>
      <c r="I456" t="str">
        <f t="shared" si="11"/>
        <v>(32) 3281-1719</v>
      </c>
      <c r="K456" s="27" t="s">
        <v>33</v>
      </c>
      <c r="L456" s="16" t="s">
        <v>30</v>
      </c>
    </row>
    <row r="457" spans="1:12">
      <c r="A457" s="24">
        <v>4</v>
      </c>
      <c r="B457" s="19" t="s">
        <v>39</v>
      </c>
      <c r="C457" s="15">
        <v>12</v>
      </c>
      <c r="D457" s="19" t="s">
        <v>38</v>
      </c>
      <c r="E457" s="21" t="s">
        <v>5</v>
      </c>
      <c r="F457" s="19" t="s">
        <v>38</v>
      </c>
      <c r="G457" s="17" t="s">
        <v>33</v>
      </c>
      <c r="H457" s="23" t="s">
        <v>37</v>
      </c>
      <c r="I457" t="str">
        <f t="shared" si="11"/>
        <v>(32) 3281-1267</v>
      </c>
      <c r="K457" s="26" t="s">
        <v>12</v>
      </c>
      <c r="L457" s="16" t="s">
        <v>28</v>
      </c>
    </row>
    <row r="458" spans="1:12">
      <c r="A458" s="24">
        <v>5</v>
      </c>
      <c r="B458" s="19" t="s">
        <v>39</v>
      </c>
      <c r="C458" s="15">
        <v>12</v>
      </c>
      <c r="D458" s="19" t="s">
        <v>38</v>
      </c>
      <c r="E458" s="21" t="s">
        <v>6</v>
      </c>
      <c r="F458" s="19" t="s">
        <v>38</v>
      </c>
      <c r="G458" s="17" t="s">
        <v>12</v>
      </c>
      <c r="H458" s="23" t="s">
        <v>37</v>
      </c>
      <c r="I458" t="str">
        <f t="shared" si="11"/>
        <v>(32) 3281-1719</v>
      </c>
      <c r="K458" s="26" t="s">
        <v>13</v>
      </c>
      <c r="L458" s="16" t="s">
        <v>31</v>
      </c>
    </row>
    <row r="459" spans="1:12">
      <c r="A459" s="24">
        <v>6</v>
      </c>
      <c r="B459" s="19" t="s">
        <v>39</v>
      </c>
      <c r="C459" s="15">
        <v>12</v>
      </c>
      <c r="D459" s="19" t="s">
        <v>38</v>
      </c>
      <c r="E459" s="21" t="s">
        <v>7</v>
      </c>
      <c r="F459" s="19" t="s">
        <v>38</v>
      </c>
      <c r="G459" s="17" t="s">
        <v>13</v>
      </c>
      <c r="H459" s="23" t="s">
        <v>37</v>
      </c>
      <c r="I459" t="str">
        <f t="shared" si="11"/>
        <v>(32) 3281-1718</v>
      </c>
      <c r="K459" s="30" t="s">
        <v>14</v>
      </c>
      <c r="L459" s="16" t="s">
        <v>34</v>
      </c>
    </row>
    <row r="460" spans="1:12">
      <c r="A460" s="24">
        <v>7</v>
      </c>
      <c r="B460" s="19" t="s">
        <v>39</v>
      </c>
      <c r="C460" s="15">
        <v>12</v>
      </c>
      <c r="D460" s="19" t="s">
        <v>38</v>
      </c>
      <c r="E460" s="21" t="s">
        <v>8</v>
      </c>
      <c r="F460" s="19" t="s">
        <v>38</v>
      </c>
      <c r="G460" s="17" t="s">
        <v>14</v>
      </c>
      <c r="H460" s="23" t="s">
        <v>37</v>
      </c>
      <c r="I460" t="str">
        <f t="shared" si="11"/>
        <v>(32) 3281-1309</v>
      </c>
      <c r="K460" s="26" t="s">
        <v>15</v>
      </c>
      <c r="L460" s="16" t="s">
        <v>35</v>
      </c>
    </row>
    <row r="461" spans="1:12">
      <c r="A461" s="24">
        <v>8</v>
      </c>
      <c r="B461" s="19" t="s">
        <v>39</v>
      </c>
      <c r="C461" s="15">
        <v>12</v>
      </c>
      <c r="D461" s="19" t="s">
        <v>38</v>
      </c>
      <c r="E461" s="21" t="s">
        <v>9</v>
      </c>
      <c r="F461" s="19" t="s">
        <v>38</v>
      </c>
      <c r="G461" s="17" t="s">
        <v>15</v>
      </c>
      <c r="H461" s="23" t="s">
        <v>37</v>
      </c>
      <c r="I461" t="str">
        <f t="shared" si="11"/>
        <v>(32) 3281-3148</v>
      </c>
      <c r="K461" s="27" t="s">
        <v>32</v>
      </c>
      <c r="L461" s="16" t="s">
        <v>36</v>
      </c>
    </row>
    <row r="462" spans="1:12">
      <c r="A462" s="24">
        <v>9</v>
      </c>
      <c r="B462" s="19" t="s">
        <v>39</v>
      </c>
      <c r="C462" s="15">
        <v>12</v>
      </c>
      <c r="D462" s="19" t="s">
        <v>38</v>
      </c>
      <c r="E462" s="21" t="s">
        <v>3</v>
      </c>
      <c r="F462" s="19" t="s">
        <v>38</v>
      </c>
      <c r="G462" s="17" t="s">
        <v>32</v>
      </c>
      <c r="H462" s="23" t="s">
        <v>37</v>
      </c>
      <c r="I462" t="str">
        <f t="shared" si="11"/>
        <v>(32) 3281-1111</v>
      </c>
      <c r="K462" s="27" t="s">
        <v>10</v>
      </c>
      <c r="L462" s="16" t="s">
        <v>29</v>
      </c>
    </row>
    <row r="463" spans="1:12">
      <c r="A463" s="11">
        <v>10</v>
      </c>
      <c r="B463" s="19" t="s">
        <v>39</v>
      </c>
      <c r="C463" s="15">
        <v>12</v>
      </c>
      <c r="D463" s="19" t="s">
        <v>38</v>
      </c>
      <c r="E463" s="21" t="s">
        <v>4</v>
      </c>
      <c r="F463" s="19" t="s">
        <v>38</v>
      </c>
      <c r="G463" s="17" t="s">
        <v>10</v>
      </c>
      <c r="H463" s="23" t="s">
        <v>37</v>
      </c>
      <c r="I463" t="str">
        <f t="shared" si="11"/>
        <v>(32) 3281-1655</v>
      </c>
      <c r="K463" s="26" t="s">
        <v>11</v>
      </c>
      <c r="L463" s="16" t="s">
        <v>28</v>
      </c>
    </row>
    <row r="464" spans="1:12">
      <c r="A464" s="11">
        <v>11</v>
      </c>
      <c r="B464" s="19" t="s">
        <v>39</v>
      </c>
      <c r="C464" s="15">
        <v>12</v>
      </c>
      <c r="D464" s="19" t="s">
        <v>38</v>
      </c>
      <c r="E464" s="21" t="s">
        <v>5</v>
      </c>
      <c r="F464" s="19" t="s">
        <v>38</v>
      </c>
      <c r="G464" s="17" t="s">
        <v>11</v>
      </c>
      <c r="H464" s="23" t="s">
        <v>37</v>
      </c>
      <c r="I464" t="str">
        <f t="shared" si="11"/>
        <v>(32) 3281-1719</v>
      </c>
      <c r="K464" s="27" t="s">
        <v>33</v>
      </c>
      <c r="L464" s="16" t="s">
        <v>30</v>
      </c>
    </row>
    <row r="465" spans="1:12">
      <c r="A465" s="11">
        <v>12</v>
      </c>
      <c r="B465" s="19" t="s">
        <v>39</v>
      </c>
      <c r="C465" s="15">
        <v>12</v>
      </c>
      <c r="D465" s="19" t="s">
        <v>38</v>
      </c>
      <c r="E465" s="21" t="s">
        <v>6</v>
      </c>
      <c r="F465" s="19" t="s">
        <v>38</v>
      </c>
      <c r="G465" s="17" t="s">
        <v>33</v>
      </c>
      <c r="H465" s="23" t="s">
        <v>37</v>
      </c>
      <c r="I465" t="str">
        <f t="shared" si="11"/>
        <v>(32) 3281-1267</v>
      </c>
      <c r="K465" s="26" t="s">
        <v>12</v>
      </c>
      <c r="L465" s="16" t="s">
        <v>28</v>
      </c>
    </row>
    <row r="466" spans="1:12">
      <c r="A466" s="11">
        <v>13</v>
      </c>
      <c r="B466" s="19" t="s">
        <v>39</v>
      </c>
      <c r="C466" s="15">
        <v>12</v>
      </c>
      <c r="D466" s="19" t="s">
        <v>38</v>
      </c>
      <c r="E466" s="21" t="s">
        <v>7</v>
      </c>
      <c r="F466" s="19" t="s">
        <v>38</v>
      </c>
      <c r="G466" s="17" t="s">
        <v>12</v>
      </c>
      <c r="H466" s="23" t="s">
        <v>37</v>
      </c>
      <c r="I466" t="str">
        <f t="shared" si="11"/>
        <v>(32) 3281-1719</v>
      </c>
      <c r="K466" s="26" t="s">
        <v>13</v>
      </c>
      <c r="L466" s="16" t="s">
        <v>31</v>
      </c>
    </row>
    <row r="467" spans="1:12">
      <c r="A467" s="11">
        <v>14</v>
      </c>
      <c r="B467" s="19" t="s">
        <v>39</v>
      </c>
      <c r="C467" s="15">
        <v>12</v>
      </c>
      <c r="D467" s="19" t="s">
        <v>38</v>
      </c>
      <c r="E467" s="21" t="s">
        <v>8</v>
      </c>
      <c r="F467" s="19" t="s">
        <v>38</v>
      </c>
      <c r="G467" s="17" t="s">
        <v>13</v>
      </c>
      <c r="H467" s="23" t="s">
        <v>37</v>
      </c>
      <c r="I467" t="str">
        <f t="shared" si="11"/>
        <v>(32) 3281-1718</v>
      </c>
      <c r="K467" s="30" t="s">
        <v>14</v>
      </c>
      <c r="L467" s="16" t="s">
        <v>34</v>
      </c>
    </row>
    <row r="468" spans="1:12">
      <c r="A468" s="11">
        <v>15</v>
      </c>
      <c r="B468" s="19" t="s">
        <v>39</v>
      </c>
      <c r="C468" s="15">
        <v>12</v>
      </c>
      <c r="D468" s="19" t="s">
        <v>38</v>
      </c>
      <c r="E468" s="21" t="s">
        <v>9</v>
      </c>
      <c r="F468" s="19" t="s">
        <v>38</v>
      </c>
      <c r="G468" s="17" t="s">
        <v>14</v>
      </c>
      <c r="H468" s="23" t="s">
        <v>37</v>
      </c>
      <c r="I468" t="str">
        <f t="shared" si="11"/>
        <v>(32) 3281-1309</v>
      </c>
      <c r="K468" s="26" t="s">
        <v>15</v>
      </c>
      <c r="L468" s="16" t="s">
        <v>35</v>
      </c>
    </row>
    <row r="469" spans="1:12">
      <c r="A469" s="11">
        <v>16</v>
      </c>
      <c r="B469" s="19" t="s">
        <v>39</v>
      </c>
      <c r="C469" s="15">
        <v>12</v>
      </c>
      <c r="D469" s="19" t="s">
        <v>38</v>
      </c>
      <c r="E469" s="21" t="s">
        <v>3</v>
      </c>
      <c r="F469" s="19" t="s">
        <v>38</v>
      </c>
      <c r="G469" s="17" t="s">
        <v>15</v>
      </c>
      <c r="H469" s="23" t="s">
        <v>37</v>
      </c>
      <c r="I469" t="str">
        <f t="shared" si="11"/>
        <v>(32) 3281-3148</v>
      </c>
      <c r="K469" s="27" t="s">
        <v>32</v>
      </c>
      <c r="L469" s="16" t="s">
        <v>36</v>
      </c>
    </row>
    <row r="470" spans="1:12">
      <c r="A470" s="11">
        <v>17</v>
      </c>
      <c r="B470" s="19" t="s">
        <v>39</v>
      </c>
      <c r="C470" s="15">
        <v>12</v>
      </c>
      <c r="D470" s="19" t="s">
        <v>38</v>
      </c>
      <c r="E470" s="21" t="s">
        <v>4</v>
      </c>
      <c r="F470" s="19" t="s">
        <v>38</v>
      </c>
      <c r="G470" s="17" t="s">
        <v>32</v>
      </c>
      <c r="H470" s="23" t="s">
        <v>37</v>
      </c>
      <c r="I470" t="str">
        <f t="shared" si="11"/>
        <v>(32) 3281-1111</v>
      </c>
      <c r="K470" s="27" t="s">
        <v>10</v>
      </c>
      <c r="L470" s="16" t="s">
        <v>29</v>
      </c>
    </row>
    <row r="471" spans="1:12">
      <c r="A471" s="11">
        <v>18</v>
      </c>
      <c r="B471" s="19" t="s">
        <v>39</v>
      </c>
      <c r="C471" s="15">
        <v>12</v>
      </c>
      <c r="D471" s="19" t="s">
        <v>38</v>
      </c>
      <c r="E471" s="21" t="s">
        <v>5</v>
      </c>
      <c r="F471" s="19" t="s">
        <v>38</v>
      </c>
      <c r="G471" s="17" t="s">
        <v>10</v>
      </c>
      <c r="H471" s="23" t="s">
        <v>37</v>
      </c>
      <c r="I471" t="str">
        <f t="shared" si="11"/>
        <v>(32) 3281-1655</v>
      </c>
      <c r="K471" s="26" t="s">
        <v>11</v>
      </c>
      <c r="L471" s="16" t="s">
        <v>28</v>
      </c>
    </row>
    <row r="472" spans="1:12">
      <c r="A472" s="11">
        <v>19</v>
      </c>
      <c r="B472" s="19" t="s">
        <v>39</v>
      </c>
      <c r="C472" s="15">
        <v>12</v>
      </c>
      <c r="D472" s="19" t="s">
        <v>38</v>
      </c>
      <c r="E472" s="21" t="s">
        <v>6</v>
      </c>
      <c r="F472" s="19" t="s">
        <v>38</v>
      </c>
      <c r="G472" s="17" t="s">
        <v>11</v>
      </c>
      <c r="H472" s="23" t="s">
        <v>37</v>
      </c>
      <c r="I472" t="str">
        <f t="shared" si="11"/>
        <v>(32) 3281-1719</v>
      </c>
      <c r="K472" s="27" t="s">
        <v>33</v>
      </c>
      <c r="L472" s="16" t="s">
        <v>30</v>
      </c>
    </row>
    <row r="473" spans="1:12">
      <c r="A473" s="11">
        <v>20</v>
      </c>
      <c r="B473" s="19" t="s">
        <v>39</v>
      </c>
      <c r="C473" s="15">
        <v>12</v>
      </c>
      <c r="D473" s="19" t="s">
        <v>38</v>
      </c>
      <c r="E473" s="21" t="s">
        <v>7</v>
      </c>
      <c r="F473" s="19" t="s">
        <v>38</v>
      </c>
      <c r="G473" s="17" t="s">
        <v>33</v>
      </c>
      <c r="H473" s="23" t="s">
        <v>37</v>
      </c>
      <c r="I473" t="str">
        <f t="shared" si="11"/>
        <v>(32) 3281-1267</v>
      </c>
      <c r="K473" s="26" t="s">
        <v>12</v>
      </c>
      <c r="L473" s="16" t="s">
        <v>28</v>
      </c>
    </row>
    <row r="474" spans="1:12">
      <c r="A474" s="11">
        <v>21</v>
      </c>
      <c r="B474" s="19" t="s">
        <v>39</v>
      </c>
      <c r="C474" s="15">
        <v>12</v>
      </c>
      <c r="D474" s="19" t="s">
        <v>38</v>
      </c>
      <c r="E474" s="21" t="s">
        <v>8</v>
      </c>
      <c r="F474" s="19" t="s">
        <v>38</v>
      </c>
      <c r="G474" s="17" t="s">
        <v>12</v>
      </c>
      <c r="H474" s="23" t="s">
        <v>37</v>
      </c>
      <c r="I474" t="str">
        <f t="shared" si="11"/>
        <v>(32) 3281-1719</v>
      </c>
      <c r="K474" s="26" t="s">
        <v>13</v>
      </c>
      <c r="L474" s="16" t="s">
        <v>31</v>
      </c>
    </row>
    <row r="475" spans="1:12">
      <c r="A475" s="11">
        <v>22</v>
      </c>
      <c r="B475" s="19" t="s">
        <v>39</v>
      </c>
      <c r="C475" s="15">
        <v>12</v>
      </c>
      <c r="D475" s="19" t="s">
        <v>38</v>
      </c>
      <c r="E475" s="21" t="s">
        <v>9</v>
      </c>
      <c r="F475" s="19" t="s">
        <v>38</v>
      </c>
      <c r="G475" s="17" t="s">
        <v>13</v>
      </c>
      <c r="H475" s="23" t="s">
        <v>37</v>
      </c>
      <c r="I475" t="str">
        <f t="shared" si="11"/>
        <v>(32) 3281-1718</v>
      </c>
      <c r="K475" s="30" t="s">
        <v>14</v>
      </c>
      <c r="L475" s="16" t="s">
        <v>34</v>
      </c>
    </row>
    <row r="476" spans="1:12">
      <c r="A476" s="11">
        <v>23</v>
      </c>
      <c r="B476" s="19" t="s">
        <v>39</v>
      </c>
      <c r="C476" s="15">
        <v>12</v>
      </c>
      <c r="D476" s="19" t="s">
        <v>38</v>
      </c>
      <c r="E476" s="21" t="s">
        <v>3</v>
      </c>
      <c r="F476" s="19" t="s">
        <v>38</v>
      </c>
      <c r="G476" s="17" t="s">
        <v>14</v>
      </c>
      <c r="H476" s="23" t="s">
        <v>37</v>
      </c>
      <c r="I476" t="str">
        <f t="shared" si="11"/>
        <v>(32) 3281-1309</v>
      </c>
      <c r="K476" s="26" t="s">
        <v>15</v>
      </c>
      <c r="L476" s="16" t="s">
        <v>35</v>
      </c>
    </row>
    <row r="477" spans="1:12">
      <c r="A477" s="11">
        <v>24</v>
      </c>
      <c r="B477" s="19" t="s">
        <v>39</v>
      </c>
      <c r="C477" s="15">
        <v>12</v>
      </c>
      <c r="D477" s="19" t="s">
        <v>38</v>
      </c>
      <c r="E477" s="21" t="s">
        <v>4</v>
      </c>
      <c r="F477" s="19" t="s">
        <v>38</v>
      </c>
      <c r="G477" s="17" t="s">
        <v>15</v>
      </c>
      <c r="H477" s="23" t="s">
        <v>37</v>
      </c>
      <c r="I477" t="str">
        <f t="shared" si="11"/>
        <v>(32) 3281-3148</v>
      </c>
      <c r="K477" s="27" t="s">
        <v>32</v>
      </c>
      <c r="L477" s="16" t="s">
        <v>36</v>
      </c>
    </row>
    <row r="478" spans="1:12">
      <c r="A478" s="11">
        <v>25</v>
      </c>
      <c r="B478" s="19" t="s">
        <v>39</v>
      </c>
      <c r="C478" s="15">
        <v>12</v>
      </c>
      <c r="D478" s="19" t="s">
        <v>38</v>
      </c>
      <c r="E478" s="21" t="s">
        <v>5</v>
      </c>
      <c r="F478" s="19" t="s">
        <v>38</v>
      </c>
      <c r="G478" s="17" t="s">
        <v>32</v>
      </c>
      <c r="H478" s="23" t="s">
        <v>37</v>
      </c>
      <c r="I478" t="str">
        <f t="shared" si="11"/>
        <v>(32) 3281-1111</v>
      </c>
      <c r="K478" s="27" t="s">
        <v>10</v>
      </c>
      <c r="L478" s="16" t="s">
        <v>29</v>
      </c>
    </row>
    <row r="479" spans="1:12">
      <c r="A479" s="11">
        <v>26</v>
      </c>
      <c r="B479" s="19" t="s">
        <v>39</v>
      </c>
      <c r="C479" s="15">
        <v>12</v>
      </c>
      <c r="D479" s="19" t="s">
        <v>38</v>
      </c>
      <c r="E479" s="21" t="s">
        <v>6</v>
      </c>
      <c r="F479" s="19" t="s">
        <v>38</v>
      </c>
      <c r="G479" s="17" t="s">
        <v>10</v>
      </c>
      <c r="H479" s="23" t="s">
        <v>37</v>
      </c>
      <c r="I479" t="str">
        <f t="shared" si="11"/>
        <v>(32) 3281-1655</v>
      </c>
      <c r="K479" s="26" t="s">
        <v>11</v>
      </c>
      <c r="L479" s="16" t="s">
        <v>28</v>
      </c>
    </row>
    <row r="480" spans="1:12">
      <c r="A480" s="11">
        <v>27</v>
      </c>
      <c r="B480" s="19" t="s">
        <v>39</v>
      </c>
      <c r="C480" s="15">
        <v>12</v>
      </c>
      <c r="D480" s="19" t="s">
        <v>38</v>
      </c>
      <c r="E480" s="21" t="s">
        <v>7</v>
      </c>
      <c r="F480" s="19" t="s">
        <v>38</v>
      </c>
      <c r="G480" s="17" t="s">
        <v>11</v>
      </c>
      <c r="H480" s="23" t="s">
        <v>37</v>
      </c>
      <c r="I480" t="str">
        <f t="shared" si="11"/>
        <v>(32) 3281-1719</v>
      </c>
      <c r="K480" s="27" t="s">
        <v>33</v>
      </c>
      <c r="L480" s="16" t="s">
        <v>30</v>
      </c>
    </row>
    <row r="481" spans="1:12">
      <c r="A481" s="11">
        <v>28</v>
      </c>
      <c r="B481" s="19" t="s">
        <v>39</v>
      </c>
      <c r="C481" s="15">
        <v>12</v>
      </c>
      <c r="D481" s="19" t="s">
        <v>38</v>
      </c>
      <c r="E481" s="21" t="s">
        <v>8</v>
      </c>
      <c r="F481" s="19" t="s">
        <v>38</v>
      </c>
      <c r="G481" s="17" t="s">
        <v>33</v>
      </c>
      <c r="H481" s="23" t="s">
        <v>37</v>
      </c>
      <c r="I481" t="str">
        <f t="shared" si="11"/>
        <v>(32) 3281-1267</v>
      </c>
      <c r="K481" s="26" t="s">
        <v>12</v>
      </c>
      <c r="L481" s="16" t="s">
        <v>28</v>
      </c>
    </row>
    <row r="482" spans="1:12">
      <c r="A482" s="11">
        <v>29</v>
      </c>
      <c r="B482" s="19" t="s">
        <v>39</v>
      </c>
      <c r="C482" s="15">
        <v>12</v>
      </c>
      <c r="D482" s="19" t="s">
        <v>38</v>
      </c>
      <c r="E482" s="21" t="s">
        <v>9</v>
      </c>
      <c r="F482" s="19" t="s">
        <v>38</v>
      </c>
      <c r="G482" s="17" t="s">
        <v>12</v>
      </c>
      <c r="H482" s="23" t="s">
        <v>37</v>
      </c>
      <c r="I482" t="str">
        <f t="shared" si="11"/>
        <v>(32) 3281-1719</v>
      </c>
      <c r="K482" s="26" t="s">
        <v>13</v>
      </c>
      <c r="L482" s="16" t="s">
        <v>31</v>
      </c>
    </row>
    <row r="483" spans="1:12">
      <c r="A483" s="11">
        <v>30</v>
      </c>
      <c r="B483" s="19" t="s">
        <v>39</v>
      </c>
      <c r="C483" s="15">
        <v>12</v>
      </c>
      <c r="D483" s="19" t="s">
        <v>38</v>
      </c>
      <c r="E483" s="21" t="s">
        <v>3</v>
      </c>
      <c r="F483" s="19" t="s">
        <v>38</v>
      </c>
      <c r="G483" s="17" t="s">
        <v>13</v>
      </c>
      <c r="H483" s="23" t="s">
        <v>37</v>
      </c>
      <c r="I483" t="str">
        <f t="shared" si="11"/>
        <v>(32) 3281-1718</v>
      </c>
      <c r="K483" s="30" t="s">
        <v>14</v>
      </c>
      <c r="L483" s="16" t="s">
        <v>34</v>
      </c>
    </row>
    <row r="484" spans="1:12">
      <c r="A484" s="13">
        <v>31</v>
      </c>
      <c r="B484" s="19" t="s">
        <v>39</v>
      </c>
      <c r="C484" s="15">
        <v>12</v>
      </c>
      <c r="D484" s="19" t="s">
        <v>38</v>
      </c>
      <c r="E484" s="33" t="s">
        <v>4</v>
      </c>
      <c r="F484" s="19" t="s">
        <v>38</v>
      </c>
      <c r="G484" s="34" t="s">
        <v>14</v>
      </c>
      <c r="H484" s="23" t="s">
        <v>37</v>
      </c>
      <c r="I484" t="str">
        <f t="shared" si="11"/>
        <v>(32) 3281-1309</v>
      </c>
      <c r="K484" s="26" t="s">
        <v>15</v>
      </c>
      <c r="L484" s="16" t="s">
        <v>35</v>
      </c>
    </row>
    <row r="485" spans="1:12">
      <c r="K485" s="27" t="s">
        <v>32</v>
      </c>
      <c r="L485" s="16" t="s">
        <v>36</v>
      </c>
    </row>
    <row r="486" spans="1:12">
      <c r="K486" s="27" t="s">
        <v>10</v>
      </c>
      <c r="L486" s="16" t="s">
        <v>29</v>
      </c>
    </row>
    <row r="487" spans="1:12">
      <c r="K487" s="26" t="s">
        <v>11</v>
      </c>
      <c r="L487" s="16" t="s">
        <v>28</v>
      </c>
    </row>
    <row r="488" spans="1:12">
      <c r="K488" s="27" t="s">
        <v>33</v>
      </c>
      <c r="L488" s="16" t="s">
        <v>30</v>
      </c>
    </row>
    <row r="489" spans="1:12">
      <c r="K489" s="26" t="s">
        <v>12</v>
      </c>
      <c r="L489" s="16" t="s">
        <v>28</v>
      </c>
    </row>
    <row r="490" spans="1:12">
      <c r="K490" s="26" t="s">
        <v>13</v>
      </c>
      <c r="L490" s="16" t="s">
        <v>31</v>
      </c>
    </row>
    <row r="491" spans="1:12">
      <c r="K491" s="30" t="s">
        <v>14</v>
      </c>
      <c r="L491" s="16" t="s">
        <v>34</v>
      </c>
    </row>
    <row r="492" spans="1:12">
      <c r="K492" s="26" t="s">
        <v>15</v>
      </c>
      <c r="L492" s="16" t="s">
        <v>35</v>
      </c>
    </row>
    <row r="493" spans="1:12">
      <c r="K493" s="27" t="s">
        <v>32</v>
      </c>
      <c r="L493" s="16" t="s">
        <v>36</v>
      </c>
    </row>
    <row r="496" spans="1:12">
      <c r="A496" s="24"/>
      <c r="B496" s="19"/>
      <c r="C496" s="15"/>
      <c r="D496" s="19"/>
      <c r="E496" s="21"/>
      <c r="F496" s="19"/>
      <c r="G496" s="17"/>
      <c r="H496" s="23"/>
      <c r="K496" s="27"/>
      <c r="L496" s="16"/>
    </row>
    <row r="497" spans="1:12">
      <c r="A497" s="24"/>
      <c r="B497" s="19"/>
      <c r="C497" s="15"/>
      <c r="D497" s="19"/>
      <c r="E497" s="21"/>
      <c r="F497" s="19"/>
      <c r="G497" s="17"/>
      <c r="H497" s="23"/>
      <c r="K497" s="26"/>
      <c r="L497" s="16"/>
    </row>
    <row r="498" spans="1:12">
      <c r="A498" s="24"/>
      <c r="B498" s="19"/>
      <c r="C498" s="15"/>
      <c r="D498" s="19"/>
      <c r="E498" s="21"/>
      <c r="F498" s="19"/>
      <c r="G498" s="17"/>
      <c r="H498" s="23"/>
      <c r="K498" s="27"/>
      <c r="L498" s="16"/>
    </row>
    <row r="499" spans="1:12">
      <c r="A499" s="24"/>
      <c r="B499" s="19"/>
      <c r="C499" s="15"/>
      <c r="D499" s="19"/>
      <c r="E499" s="21"/>
      <c r="F499" s="19"/>
      <c r="G499" s="17"/>
      <c r="H499" s="23"/>
      <c r="K499" s="26"/>
      <c r="L499" s="16"/>
    </row>
    <row r="500" spans="1:12">
      <c r="A500" s="24"/>
      <c r="B500" s="19"/>
      <c r="C500" s="15"/>
      <c r="D500" s="19"/>
      <c r="E500" s="21"/>
      <c r="F500" s="19"/>
      <c r="G500" s="17"/>
      <c r="H500" s="23"/>
      <c r="K500" s="26"/>
      <c r="L500" s="16"/>
    </row>
    <row r="501" spans="1:12">
      <c r="A501" s="24"/>
      <c r="B501" s="19"/>
      <c r="C501" s="15"/>
      <c r="D501" s="19"/>
      <c r="E501" s="21"/>
      <c r="F501" s="19"/>
      <c r="G501" s="17"/>
      <c r="H501" s="23"/>
      <c r="K501" s="30"/>
      <c r="L501" s="16"/>
    </row>
    <row r="502" spans="1:12">
      <c r="A502" s="24"/>
      <c r="B502" s="19"/>
      <c r="C502" s="15"/>
      <c r="D502" s="19"/>
      <c r="E502" s="21"/>
      <c r="F502" s="19"/>
      <c r="G502" s="17"/>
      <c r="H502" s="23"/>
      <c r="K502" s="26"/>
      <c r="L502" s="16"/>
    </row>
    <row r="503" spans="1:12">
      <c r="A503" s="24"/>
      <c r="B503" s="19"/>
      <c r="C503" s="15"/>
      <c r="D503" s="19"/>
      <c r="E503" s="21"/>
      <c r="F503" s="19"/>
      <c r="G503" s="17"/>
      <c r="H503" s="23"/>
      <c r="K503" s="27"/>
      <c r="L503" s="16"/>
    </row>
    <row r="504" spans="1:12">
      <c r="A504" s="24"/>
      <c r="B504" s="19"/>
      <c r="C504" s="15"/>
      <c r="D504" s="19"/>
      <c r="E504" s="21"/>
      <c r="F504" s="19"/>
      <c r="G504" s="17"/>
      <c r="H504" s="23"/>
      <c r="K504" s="27"/>
      <c r="L504" s="16"/>
    </row>
    <row r="505" spans="1:12">
      <c r="A505" s="11"/>
      <c r="B505" s="19"/>
      <c r="C505" s="15"/>
      <c r="D505" s="19"/>
      <c r="E505" s="21"/>
      <c r="F505" s="19"/>
      <c r="G505" s="17"/>
      <c r="H505" s="23"/>
      <c r="K505" s="26"/>
      <c r="L505" s="16"/>
    </row>
    <row r="506" spans="1:12">
      <c r="A506" s="11"/>
      <c r="B506" s="19"/>
      <c r="C506" s="15"/>
      <c r="D506" s="19"/>
      <c r="E506" s="21"/>
      <c r="F506" s="19"/>
      <c r="G506" s="17"/>
      <c r="H506" s="23"/>
      <c r="K506" s="27"/>
      <c r="L506" s="16"/>
    </row>
    <row r="507" spans="1:12">
      <c r="A507" s="11"/>
      <c r="B507" s="19"/>
      <c r="C507" s="15"/>
      <c r="D507" s="19"/>
      <c r="E507" s="21"/>
      <c r="F507" s="19"/>
      <c r="G507" s="17"/>
      <c r="H507" s="23"/>
      <c r="K507" s="26"/>
      <c r="L507" s="16"/>
    </row>
    <row r="508" spans="1:12">
      <c r="A508" s="11"/>
      <c r="B508" s="19"/>
      <c r="C508" s="15"/>
      <c r="D508" s="19"/>
      <c r="E508" s="21"/>
      <c r="F508" s="19"/>
      <c r="G508" s="17"/>
      <c r="H508" s="23"/>
      <c r="K508" s="26"/>
      <c r="L508" s="16"/>
    </row>
    <row r="509" spans="1:12">
      <c r="A509" s="11"/>
      <c r="B509" s="19"/>
      <c r="C509" s="15"/>
      <c r="D509" s="19"/>
      <c r="E509" s="21"/>
      <c r="F509" s="19"/>
      <c r="G509" s="17"/>
      <c r="H509" s="23"/>
      <c r="K509" s="30"/>
      <c r="L509" s="16"/>
    </row>
    <row r="510" spans="1:12">
      <c r="A510" s="11"/>
      <c r="B510" s="19"/>
      <c r="C510" s="15"/>
      <c r="D510" s="19"/>
      <c r="E510" s="21"/>
      <c r="F510" s="19"/>
      <c r="G510" s="17"/>
      <c r="H510" s="23"/>
      <c r="K510" s="26"/>
      <c r="L510" s="16"/>
    </row>
    <row r="511" spans="1:12">
      <c r="A511" s="11"/>
      <c r="B511" s="19"/>
      <c r="C511" s="15"/>
      <c r="D511" s="19"/>
      <c r="E511" s="21"/>
      <c r="F511" s="19"/>
      <c r="G511" s="17"/>
      <c r="H511" s="23"/>
      <c r="K511" s="27"/>
      <c r="L511" s="16"/>
    </row>
    <row r="512" spans="1:12">
      <c r="A512" s="11"/>
      <c r="B512" s="19"/>
      <c r="C512" s="15"/>
      <c r="D512" s="19"/>
      <c r="E512" s="21"/>
      <c r="F512" s="19"/>
      <c r="G512" s="17"/>
      <c r="H512" s="23"/>
      <c r="K512" s="27"/>
      <c r="L512" s="16"/>
    </row>
    <row r="513" spans="1:12">
      <c r="A513" s="11"/>
      <c r="B513" s="19"/>
      <c r="C513" s="15"/>
      <c r="D513" s="19"/>
      <c r="E513" s="21"/>
      <c r="F513" s="19"/>
      <c r="G513" s="17"/>
      <c r="H513" s="23"/>
      <c r="K513" s="26"/>
      <c r="L513" s="16"/>
    </row>
    <row r="514" spans="1:12">
      <c r="A514" s="11"/>
      <c r="B514" s="19"/>
      <c r="C514" s="15"/>
      <c r="D514" s="19"/>
      <c r="E514" s="21"/>
      <c r="F514" s="19"/>
      <c r="G514" s="17"/>
      <c r="H514" s="23"/>
      <c r="K514" s="27"/>
      <c r="L514" s="16"/>
    </row>
    <row r="515" spans="1:12">
      <c r="A515" s="11"/>
      <c r="B515" s="19"/>
      <c r="C515" s="15"/>
      <c r="D515" s="19"/>
      <c r="E515" s="21"/>
      <c r="F515" s="19"/>
      <c r="G515" s="17"/>
      <c r="H515" s="23"/>
      <c r="K515" s="26"/>
      <c r="L515" s="16"/>
    </row>
    <row r="516" spans="1:12">
      <c r="A516" s="11"/>
      <c r="B516" s="19"/>
      <c r="C516" s="15"/>
      <c r="D516" s="19"/>
      <c r="E516" s="21"/>
      <c r="F516" s="19"/>
      <c r="G516" s="17"/>
      <c r="H516" s="23"/>
      <c r="K516" s="26"/>
      <c r="L516" s="16"/>
    </row>
    <row r="517" spans="1:12">
      <c r="A517" s="11"/>
      <c r="B517" s="19"/>
      <c r="C517" s="15"/>
      <c r="D517" s="19"/>
      <c r="E517" s="21"/>
      <c r="F517" s="19"/>
      <c r="G517" s="17"/>
      <c r="H517" s="23"/>
      <c r="K517" s="30"/>
      <c r="L517" s="16"/>
    </row>
    <row r="518" spans="1:12">
      <c r="A518" s="11"/>
      <c r="B518" s="19"/>
      <c r="C518" s="15"/>
      <c r="D518" s="19"/>
      <c r="E518" s="21"/>
      <c r="F518" s="19"/>
      <c r="G518" s="17"/>
      <c r="H518" s="23"/>
      <c r="K518" s="26"/>
      <c r="L518" s="16"/>
    </row>
    <row r="519" spans="1:12">
      <c r="A519" s="11"/>
      <c r="B519" s="19"/>
      <c r="C519" s="15"/>
      <c r="D519" s="19"/>
      <c r="E519" s="21"/>
      <c r="F519" s="19"/>
      <c r="G519" s="17"/>
      <c r="H519" s="23"/>
      <c r="K519" s="27"/>
      <c r="L519" s="16"/>
    </row>
    <row r="520" spans="1:12">
      <c r="A520" s="11"/>
      <c r="B520" s="19"/>
      <c r="C520" s="15"/>
      <c r="D520" s="19"/>
      <c r="E520" s="21"/>
      <c r="F520" s="19"/>
      <c r="G520" s="17"/>
      <c r="H520" s="23"/>
      <c r="K520" s="27"/>
      <c r="L520" s="16"/>
    </row>
    <row r="521" spans="1:12">
      <c r="A521" s="11"/>
      <c r="B521" s="19"/>
      <c r="C521" s="15"/>
      <c r="D521" s="19"/>
      <c r="E521" s="21"/>
      <c r="F521" s="19"/>
      <c r="G521" s="17"/>
      <c r="H521" s="23"/>
      <c r="K521" s="26"/>
      <c r="L521" s="16"/>
    </row>
    <row r="522" spans="1:12">
      <c r="A522" s="11"/>
      <c r="B522" s="19"/>
      <c r="C522" s="15"/>
      <c r="D522" s="19"/>
      <c r="E522" s="21"/>
      <c r="F522" s="19"/>
      <c r="G522" s="17"/>
      <c r="H522" s="23"/>
      <c r="K522" s="27"/>
      <c r="L522" s="16"/>
    </row>
    <row r="523" spans="1:12">
      <c r="A523" s="11"/>
      <c r="B523" s="19"/>
      <c r="C523" s="15"/>
      <c r="D523" s="19"/>
      <c r="E523" s="21"/>
      <c r="F523" s="19"/>
      <c r="G523" s="17"/>
      <c r="H523" s="23"/>
      <c r="K523" s="26"/>
      <c r="L523" s="16"/>
    </row>
    <row r="524" spans="1:12">
      <c r="A524" s="11"/>
      <c r="B524" s="19"/>
      <c r="C524" s="15"/>
      <c r="D524" s="19"/>
      <c r="E524" s="21"/>
      <c r="F524" s="19"/>
      <c r="G524" s="17"/>
      <c r="H524" s="23"/>
      <c r="K524" s="26"/>
      <c r="L524" s="16"/>
    </row>
    <row r="525" spans="1:12">
      <c r="A525" s="11"/>
      <c r="B525" s="19"/>
      <c r="C525" s="15"/>
      <c r="D525" s="19"/>
      <c r="E525" s="21"/>
      <c r="F525" s="19"/>
      <c r="G525" s="17"/>
      <c r="H525" s="23"/>
      <c r="K525" s="30"/>
      <c r="L525" s="16"/>
    </row>
    <row r="526" spans="1:12">
      <c r="A526" s="13"/>
      <c r="B526" s="19"/>
      <c r="C526" s="15"/>
      <c r="D526" s="19"/>
      <c r="E526" s="33"/>
      <c r="F526" s="19"/>
      <c r="G526" s="34"/>
      <c r="H526" s="23"/>
      <c r="K526" s="26"/>
      <c r="L526" s="16"/>
    </row>
    <row r="527" spans="1:12">
      <c r="K527" s="27"/>
      <c r="L527" s="16"/>
    </row>
    <row r="528" spans="1:12">
      <c r="K528" s="27"/>
      <c r="L528" s="16"/>
    </row>
    <row r="529" spans="1:12">
      <c r="K529" s="26"/>
      <c r="L529" s="16"/>
    </row>
    <row r="530" spans="1:12">
      <c r="K530" s="27"/>
      <c r="L530" s="16"/>
    </row>
    <row r="531" spans="1:12">
      <c r="K531" s="26"/>
      <c r="L531" s="16"/>
    </row>
    <row r="532" spans="1:12">
      <c r="K532" s="26"/>
      <c r="L532" s="16"/>
    </row>
    <row r="533" spans="1:12">
      <c r="K533" s="30"/>
      <c r="L533" s="16"/>
    </row>
    <row r="534" spans="1:12">
      <c r="K534" s="26"/>
      <c r="L534" s="16"/>
    </row>
    <row r="535" spans="1:12">
      <c r="K535" s="27"/>
      <c r="L535" s="16"/>
    </row>
    <row r="539" spans="1:12">
      <c r="A539" s="24"/>
      <c r="B539" s="19"/>
      <c r="C539" s="15"/>
      <c r="D539" s="19"/>
      <c r="E539" s="21"/>
      <c r="F539" s="19"/>
      <c r="G539" s="17"/>
      <c r="H539" s="23"/>
      <c r="K539" s="27"/>
      <c r="L539" s="16"/>
    </row>
    <row r="540" spans="1:12">
      <c r="A540" s="24"/>
      <c r="B540" s="19"/>
      <c r="C540" s="15"/>
      <c r="D540" s="19"/>
      <c r="E540" s="21"/>
      <c r="F540" s="19"/>
      <c r="G540" s="17"/>
      <c r="H540" s="23"/>
      <c r="K540" s="26"/>
      <c r="L540" s="16"/>
    </row>
    <row r="541" spans="1:12">
      <c r="A541" s="24"/>
      <c r="B541" s="19"/>
      <c r="C541" s="15"/>
      <c r="D541" s="19"/>
      <c r="E541" s="21"/>
      <c r="F541" s="19"/>
      <c r="G541" s="17"/>
      <c r="H541" s="23"/>
      <c r="K541" s="27"/>
      <c r="L541" s="16"/>
    </row>
    <row r="542" spans="1:12">
      <c r="A542" s="24"/>
      <c r="B542" s="19"/>
      <c r="C542" s="15"/>
      <c r="D542" s="19"/>
      <c r="E542" s="21"/>
      <c r="F542" s="19"/>
      <c r="G542" s="17"/>
      <c r="H542" s="23"/>
      <c r="K542" s="26"/>
      <c r="L542" s="16"/>
    </row>
    <row r="543" spans="1:12">
      <c r="A543" s="24"/>
      <c r="B543" s="19"/>
      <c r="C543" s="15"/>
      <c r="D543" s="19"/>
      <c r="E543" s="21"/>
      <c r="F543" s="19"/>
      <c r="G543" s="17"/>
      <c r="H543" s="23"/>
      <c r="K543" s="26"/>
      <c r="L543" s="16"/>
    </row>
    <row r="544" spans="1:12">
      <c r="A544" s="24"/>
      <c r="B544" s="19"/>
      <c r="C544" s="15"/>
      <c r="D544" s="19"/>
      <c r="E544" s="21"/>
      <c r="F544" s="19"/>
      <c r="G544" s="17"/>
      <c r="H544" s="23"/>
      <c r="K544" s="30"/>
      <c r="L544" s="16"/>
    </row>
    <row r="545" spans="1:12">
      <c r="A545" s="24"/>
      <c r="B545" s="19"/>
      <c r="C545" s="15"/>
      <c r="D545" s="19"/>
      <c r="E545" s="21"/>
      <c r="F545" s="19"/>
      <c r="G545" s="17"/>
      <c r="H545" s="23"/>
      <c r="K545" s="26"/>
      <c r="L545" s="16"/>
    </row>
    <row r="546" spans="1:12">
      <c r="A546" s="24"/>
      <c r="B546" s="19"/>
      <c r="C546" s="15"/>
      <c r="D546" s="19"/>
      <c r="E546" s="21"/>
      <c r="F546" s="19"/>
      <c r="G546" s="17"/>
      <c r="H546" s="23"/>
      <c r="K546" s="27"/>
      <c r="L546" s="16"/>
    </row>
    <row r="547" spans="1:12">
      <c r="A547" s="24"/>
      <c r="B547" s="19"/>
      <c r="C547" s="15"/>
      <c r="D547" s="19"/>
      <c r="E547" s="21"/>
      <c r="F547" s="19"/>
      <c r="G547" s="17"/>
      <c r="H547" s="23"/>
      <c r="K547" s="27"/>
      <c r="L547" s="16"/>
    </row>
    <row r="548" spans="1:12">
      <c r="A548" s="11"/>
      <c r="B548" s="19"/>
      <c r="C548" s="15"/>
      <c r="D548" s="19"/>
      <c r="E548" s="21"/>
      <c r="F548" s="19"/>
      <c r="G548" s="17"/>
      <c r="H548" s="23"/>
      <c r="K548" s="26"/>
      <c r="L548" s="16"/>
    </row>
    <row r="549" spans="1:12">
      <c r="A549" s="11"/>
      <c r="B549" s="19"/>
      <c r="C549" s="15"/>
      <c r="D549" s="19"/>
      <c r="E549" s="21"/>
      <c r="F549" s="19"/>
      <c r="G549" s="17"/>
      <c r="H549" s="23"/>
      <c r="K549" s="27"/>
      <c r="L549" s="16"/>
    </row>
    <row r="550" spans="1:12">
      <c r="A550" s="11"/>
      <c r="B550" s="19"/>
      <c r="C550" s="15"/>
      <c r="D550" s="19"/>
      <c r="E550" s="21"/>
      <c r="F550" s="19"/>
      <c r="G550" s="17"/>
      <c r="H550" s="23"/>
      <c r="K550" s="26"/>
      <c r="L550" s="16"/>
    </row>
    <row r="551" spans="1:12">
      <c r="A551" s="11"/>
      <c r="B551" s="19"/>
      <c r="C551" s="15"/>
      <c r="D551" s="19"/>
      <c r="E551" s="21"/>
      <c r="F551" s="19"/>
      <c r="G551" s="17"/>
      <c r="H551" s="23"/>
      <c r="K551" s="26"/>
      <c r="L551" s="16"/>
    </row>
    <row r="552" spans="1:12">
      <c r="A552" s="11"/>
      <c r="B552" s="19"/>
      <c r="C552" s="15"/>
      <c r="D552" s="19"/>
      <c r="E552" s="21"/>
      <c r="F552" s="19"/>
      <c r="G552" s="17"/>
      <c r="H552" s="23"/>
      <c r="K552" s="30"/>
      <c r="L552" s="16"/>
    </row>
    <row r="553" spans="1:12">
      <c r="A553" s="11"/>
      <c r="B553" s="19"/>
      <c r="C553" s="15"/>
      <c r="D553" s="19"/>
      <c r="E553" s="21"/>
      <c r="F553" s="19"/>
      <c r="G553" s="17"/>
      <c r="H553" s="23"/>
      <c r="K553" s="26"/>
      <c r="L553" s="16"/>
    </row>
    <row r="554" spans="1:12">
      <c r="A554" s="11"/>
      <c r="B554" s="19"/>
      <c r="C554" s="15"/>
      <c r="D554" s="19"/>
      <c r="E554" s="21"/>
      <c r="F554" s="19"/>
      <c r="G554" s="17"/>
      <c r="H554" s="23"/>
      <c r="K554" s="27"/>
      <c r="L554" s="16"/>
    </row>
    <row r="555" spans="1:12">
      <c r="A555" s="11"/>
      <c r="B555" s="19"/>
      <c r="C555" s="15"/>
      <c r="D555" s="19"/>
      <c r="E555" s="21"/>
      <c r="F555" s="19"/>
      <c r="G555" s="17"/>
      <c r="H555" s="23"/>
      <c r="K555" s="27"/>
      <c r="L555" s="16"/>
    </row>
    <row r="556" spans="1:12">
      <c r="A556" s="11"/>
      <c r="B556" s="19"/>
      <c r="C556" s="15"/>
      <c r="D556" s="19"/>
      <c r="E556" s="21"/>
      <c r="F556" s="19"/>
      <c r="G556" s="17"/>
      <c r="H556" s="23"/>
      <c r="K556" s="26"/>
      <c r="L556" s="16"/>
    </row>
    <row r="557" spans="1:12">
      <c r="A557" s="11"/>
      <c r="B557" s="19"/>
      <c r="C557" s="15"/>
      <c r="D557" s="19"/>
      <c r="E557" s="21"/>
      <c r="F557" s="19"/>
      <c r="G557" s="17"/>
      <c r="H557" s="23"/>
      <c r="K557" s="27"/>
      <c r="L557" s="16"/>
    </row>
    <row r="558" spans="1:12">
      <c r="A558" s="11"/>
      <c r="B558" s="19"/>
      <c r="C558" s="15"/>
      <c r="D558" s="19"/>
      <c r="E558" s="21"/>
      <c r="F558" s="19"/>
      <c r="G558" s="17"/>
      <c r="H558" s="23"/>
      <c r="K558" s="26"/>
      <c r="L558" s="16"/>
    </row>
    <row r="559" spans="1:12">
      <c r="A559" s="11"/>
      <c r="B559" s="19"/>
      <c r="C559" s="15"/>
      <c r="D559" s="19"/>
      <c r="E559" s="21"/>
      <c r="F559" s="19"/>
      <c r="G559" s="17"/>
      <c r="H559" s="23"/>
      <c r="K559" s="26"/>
      <c r="L559" s="16"/>
    </row>
    <row r="560" spans="1:12">
      <c r="A560" s="11"/>
      <c r="B560" s="19"/>
      <c r="C560" s="15"/>
      <c r="D560" s="19"/>
      <c r="E560" s="21"/>
      <c r="F560" s="19"/>
      <c r="G560" s="17"/>
      <c r="H560" s="23"/>
      <c r="K560" s="30"/>
      <c r="L560" s="16"/>
    </row>
    <row r="561" spans="1:12">
      <c r="A561" s="11"/>
      <c r="B561" s="19"/>
      <c r="C561" s="15"/>
      <c r="D561" s="19"/>
      <c r="E561" s="21"/>
      <c r="F561" s="19"/>
      <c r="G561" s="17"/>
      <c r="H561" s="23"/>
      <c r="K561" s="26"/>
      <c r="L561" s="16"/>
    </row>
    <row r="562" spans="1:12">
      <c r="A562" s="11"/>
      <c r="B562" s="19"/>
      <c r="C562" s="15"/>
      <c r="D562" s="19"/>
      <c r="E562" s="21"/>
      <c r="F562" s="19"/>
      <c r="G562" s="17"/>
      <c r="H562" s="23"/>
      <c r="K562" s="27"/>
      <c r="L562" s="16"/>
    </row>
    <row r="563" spans="1:12">
      <c r="A563" s="11"/>
      <c r="B563" s="19"/>
      <c r="C563" s="15"/>
      <c r="D563" s="19"/>
      <c r="E563" s="21"/>
      <c r="F563" s="19"/>
      <c r="G563" s="17"/>
      <c r="H563" s="23"/>
      <c r="K563" s="27"/>
      <c r="L563" s="16"/>
    </row>
    <row r="564" spans="1:12">
      <c r="A564" s="11"/>
      <c r="B564" s="19"/>
      <c r="C564" s="15"/>
      <c r="D564" s="19"/>
      <c r="E564" s="21"/>
      <c r="F564" s="19"/>
      <c r="G564" s="17"/>
      <c r="H564" s="23"/>
      <c r="K564" s="26"/>
      <c r="L564" s="16"/>
    </row>
    <row r="565" spans="1:12">
      <c r="A565" s="11"/>
      <c r="B565" s="19"/>
      <c r="C565" s="15"/>
      <c r="D565" s="19"/>
      <c r="E565" s="21"/>
      <c r="F565" s="19"/>
      <c r="G565" s="17"/>
      <c r="H565" s="23"/>
      <c r="K565" s="27"/>
      <c r="L565" s="16"/>
    </row>
    <row r="566" spans="1:12">
      <c r="A566" s="11"/>
      <c r="B566" s="19"/>
      <c r="C566" s="15"/>
      <c r="D566" s="19"/>
      <c r="E566" s="21"/>
      <c r="F566" s="19"/>
      <c r="G566" s="17"/>
      <c r="H566" s="23"/>
      <c r="K566" s="26"/>
      <c r="L566" s="16"/>
    </row>
    <row r="567" spans="1:12">
      <c r="A567" s="11"/>
      <c r="B567" s="19"/>
      <c r="C567" s="15"/>
      <c r="D567" s="19"/>
      <c r="E567" s="21"/>
      <c r="F567" s="19"/>
      <c r="G567" s="17"/>
      <c r="H567" s="23"/>
      <c r="K567" s="26"/>
      <c r="L567" s="16"/>
    </row>
    <row r="568" spans="1:12">
      <c r="A568" s="11"/>
      <c r="B568" s="19"/>
      <c r="C568" s="15"/>
      <c r="D568" s="19"/>
      <c r="E568" s="21"/>
      <c r="F568" s="19"/>
      <c r="G568" s="17"/>
      <c r="H568" s="23"/>
      <c r="K568" s="30"/>
      <c r="L568" s="16"/>
    </row>
    <row r="569" spans="1:12">
      <c r="A569" s="13"/>
      <c r="B569" s="19"/>
      <c r="C569" s="15"/>
      <c r="D569" s="19"/>
      <c r="E569" s="33"/>
      <c r="F569" s="19"/>
      <c r="G569" s="34"/>
      <c r="H569" s="23"/>
      <c r="K569" s="26"/>
      <c r="L569" s="16"/>
    </row>
    <row r="570" spans="1:12">
      <c r="K570" s="27"/>
      <c r="L570" s="16"/>
    </row>
    <row r="571" spans="1:12">
      <c r="K571" s="27"/>
      <c r="L571" s="16"/>
    </row>
    <row r="572" spans="1:12">
      <c r="K572" s="26"/>
      <c r="L572" s="16"/>
    </row>
    <row r="573" spans="1:12">
      <c r="K573" s="27"/>
      <c r="L573" s="16"/>
    </row>
    <row r="574" spans="1:12">
      <c r="K574" s="26"/>
      <c r="L574" s="16"/>
    </row>
    <row r="575" spans="1:12">
      <c r="K575" s="26"/>
      <c r="L575" s="16"/>
    </row>
    <row r="576" spans="1:12">
      <c r="K576" s="30"/>
      <c r="L576" s="16"/>
    </row>
    <row r="577" spans="11:12">
      <c r="K577" s="26"/>
      <c r="L577" s="16"/>
    </row>
    <row r="578" spans="11:12">
      <c r="K578" s="27"/>
      <c r="L57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JOAOCELSON</cp:lastModifiedBy>
  <dcterms:modified xsi:type="dcterms:W3CDTF">2016-04-02T19:20:39Z</dcterms:modified>
</cp:coreProperties>
</file>