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Drive\Disciplinas\2020_2021_2Sem\MCTE\Barrages\Preparation\"/>
    </mc:Choice>
  </mc:AlternateContent>
  <xr:revisionPtr revIDLastSave="0" documentId="13_ncr:1_{A1718F26-C688-4FB5-9B6D-367A12AC49DB}" xr6:coauthVersionLast="46" xr6:coauthVersionMax="46" xr10:uidLastSave="{00000000-0000-0000-0000-000000000000}"/>
  <bookViews>
    <workbookView xWindow="-90" yWindow="-90" windowWidth="19380" windowHeight="10380" activeTab="3" xr2:uid="{36FEC18C-372C-4019-B30D-C824A5877F3D}"/>
  </bookViews>
  <sheets>
    <sheet name="efficiency" sheetId="1" r:id="rId1"/>
    <sheet name="max_output" sheetId="2" r:id="rId2"/>
    <sheet name="angles" sheetId="3" r:id="rId3"/>
    <sheet name="flow_eta_max_power_dimless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<sst xmlns="http://schemas.openxmlformats.org/spreadsheetml/2006/main" count="74" uniqueCount="74">
  <si>
    <t>n11_95</t>
  </si>
  <si>
    <t>Q11_95</t>
  </si>
  <si>
    <t>n11_93.5</t>
  </si>
  <si>
    <t>Q11_93.5</t>
  </si>
  <si>
    <t>n11_92</t>
  </si>
  <si>
    <t>Q11_92</t>
  </si>
  <si>
    <t>n11_91</t>
  </si>
  <si>
    <t>Q11_91</t>
  </si>
  <si>
    <t>n11_90</t>
  </si>
  <si>
    <t>Q11_90</t>
  </si>
  <si>
    <t>n11_89</t>
  </si>
  <si>
    <t>Q11_89</t>
  </si>
  <si>
    <t>n11_88</t>
  </si>
  <si>
    <t>Q11_88</t>
  </si>
  <si>
    <t>n11_86</t>
  </si>
  <si>
    <t>Q11_86</t>
  </si>
  <si>
    <t>n11_83.5</t>
  </si>
  <si>
    <t>Q11_83.5</t>
  </si>
  <si>
    <t>n11_81</t>
  </si>
  <si>
    <t>Q11_81</t>
  </si>
  <si>
    <t>n11_79</t>
  </si>
  <si>
    <t>Q11_79</t>
  </si>
  <si>
    <t>n11_77</t>
  </si>
  <si>
    <t>Q11_77</t>
  </si>
  <si>
    <t>n11_66</t>
  </si>
  <si>
    <t>Q11_66</t>
  </si>
  <si>
    <t>n11_55</t>
  </si>
  <si>
    <t>Q11_55</t>
  </si>
  <si>
    <t>n11_45</t>
  </si>
  <si>
    <t>Q11_45</t>
  </si>
  <si>
    <t>n11_33</t>
  </si>
  <si>
    <t>Q11_33</t>
  </si>
  <si>
    <t>n11_22</t>
  </si>
  <si>
    <t>Q11_22</t>
  </si>
  <si>
    <t>n11_0</t>
  </si>
  <si>
    <t>Q11_0</t>
  </si>
  <si>
    <t>n11_99.5</t>
  </si>
  <si>
    <t>Q11_99.5</t>
  </si>
  <si>
    <t>n11_99</t>
  </si>
  <si>
    <t>Q11_99</t>
  </si>
  <si>
    <t>Q11_98</t>
  </si>
  <si>
    <t>n11_98</t>
  </si>
  <si>
    <t>n11_97</t>
  </si>
  <si>
    <t>Q11_97</t>
  </si>
  <si>
    <t>n11_96</t>
  </si>
  <si>
    <t>Q11_96</t>
  </si>
  <si>
    <t>n11_left_B</t>
  </si>
  <si>
    <t>Q11_left_B</t>
  </si>
  <si>
    <t>n11_max_out</t>
  </si>
  <si>
    <t>Q11_max_out</t>
  </si>
  <si>
    <t>n11_beta-20</t>
  </si>
  <si>
    <t>Q11_beta-20</t>
  </si>
  <si>
    <t>n11_beta-15</t>
  </si>
  <si>
    <t>Q11_beta-15</t>
  </si>
  <si>
    <t>n11_beta-10</t>
  </si>
  <si>
    <t>Q11_beta-10</t>
  </si>
  <si>
    <t>n11_beta-5</t>
  </si>
  <si>
    <t>Q11_beta-5</t>
  </si>
  <si>
    <t>n11_beta0</t>
  </si>
  <si>
    <t>n11_beta5</t>
  </si>
  <si>
    <t>Q11_beta5</t>
  </si>
  <si>
    <t>n11_beta10</t>
  </si>
  <si>
    <t>Q11_beta10</t>
  </si>
  <si>
    <t>n11_beta15</t>
  </si>
  <si>
    <t>Q11_beta15</t>
  </si>
  <si>
    <t>n11_100</t>
  </si>
  <si>
    <t>Q11_100</t>
  </si>
  <si>
    <t>Q11_beta0</t>
  </si>
  <si>
    <t>n11_1</t>
  </si>
  <si>
    <t>Q11_1</t>
  </si>
  <si>
    <t>eta_1</t>
  </si>
  <si>
    <t>n11_2</t>
  </si>
  <si>
    <t>Q11_2</t>
  </si>
  <si>
    <t>eta_2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</si>
</sst>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flow_eta_max_power_dimless!$D$1</c:f>
              <c:strCache>
                <c:ptCount val="1"/>
                <c:pt idx="0">
                  <c:v>n11_2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flow_eta_max_power_dimless!$D$2:$D$16</c:f>
              <c:numCache>
                <c:formatCode>General</c:formatCode>
                <c:ptCount val="15"/>
                <c:pt idx="0">
                  <c:v>7.9219302593607299</c:v>
                </c:pt>
                <c:pt idx="1">
                  <c:v>8.7949958491334801</c:v>
                </c:pt>
                <c:pt idx="2">
                  <c:v>10.8751759936991</c:v>
                </c:pt>
                <c:pt idx="3">
                  <c:v>12.6819807793087</c:v>
                </c:pt>
                <c:pt idx="4">
                  <c:v>14.0787863859687</c:v>
                </c:pt>
                <c:pt idx="5">
                  <c:v>15.058029012478899</c:v>
                </c:pt>
                <c:pt idx="6">
                  <c:v>15.9840979746406</c:v>
                </c:pt>
                <c:pt idx="7">
                  <c:v>17.1681805419136</c:v>
                </c:pt>
              </c:numCache>
            </c:numRef>
          </c:xVal>
          <c:yVal>
            <c:numRef>
              <c:f>flow_eta_max_power_dimless!$E$2:$E$16</c:f>
              <c:numCache>
                <c:formatCode>General</c:formatCode>
                <c:ptCount val="15"/>
                <c:pt idx="0">
                  <c:v>1.43093393989707</c:v>
                </c:pt>
                <c:pt idx="1">
                  <c:v>1.4189602864959401</c:v>
                </c:pt>
                <c:pt idx="2">
                  <c:v>1.3925650327761301</c:v>
                </c:pt>
                <c:pt idx="3">
                  <c:v>1.3475694370533</c:v>
                </c:pt>
                <c:pt idx="4">
                  <c:v>1.2957013443942</c:v>
                </c:pt>
                <c:pt idx="5">
                  <c:v>1.2463090738246001</c:v>
                </c:pt>
                <c:pt idx="6">
                  <c:v>1.18758875708156</c:v>
                </c:pt>
                <c:pt idx="7">
                  <c:v>1.08906269480944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FE-4A73-8EDF-F8EB0F898CE0}"/>
            </c:ext>
          </c:extLst>
        </c:ser>
        <c:ser>
          <c:idx val="0"/>
          <c:order val="1"/>
          <c:tx>
            <c:strRef>
              <c:f>flow_eta_max_power_dimless!$B$1</c:f>
              <c:strCache>
                <c:ptCount val="1"/>
                <c:pt idx="0">
                  <c:v>Q11_1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flow_eta_max_power_dimless!$A$2:$A$16</c:f>
              <c:numCache>
                <c:formatCode>General</c:formatCode>
                <c:ptCount val="15"/>
                <c:pt idx="0">
                  <c:v>4.3821351570791203</c:v>
                </c:pt>
                <c:pt idx="1">
                  <c:v>5.1265593624593402</c:v>
                </c:pt>
                <c:pt idx="2">
                  <c:v>5.5975230629036199</c:v>
                </c:pt>
                <c:pt idx="3">
                  <c:v>5.9089657703025003</c:v>
                </c:pt>
                <c:pt idx="4">
                  <c:v>6.1368447940835704</c:v>
                </c:pt>
                <c:pt idx="5">
                  <c:v>6.3647380088612602</c:v>
                </c:pt>
                <c:pt idx="6">
                  <c:v>6.5850319449470396</c:v>
                </c:pt>
                <c:pt idx="7">
                  <c:v>6.75973730437964</c:v>
                </c:pt>
                <c:pt idx="8">
                  <c:v>6.8964675568476101</c:v>
                </c:pt>
                <c:pt idx="9">
                  <c:v>7.0331907138172598</c:v>
                </c:pt>
                <c:pt idx="10">
                  <c:v>7.1699280617835397</c:v>
                </c:pt>
                <c:pt idx="11">
                  <c:v>7.3218497761370198</c:v>
                </c:pt>
                <c:pt idx="12">
                  <c:v>7.4965622310679398</c:v>
                </c:pt>
                <c:pt idx="13">
                  <c:v>7.7168490716554103</c:v>
                </c:pt>
                <c:pt idx="14">
                  <c:v>7.9219302593607299</c:v>
                </c:pt>
              </c:numCache>
            </c:numRef>
          </c:xVal>
          <c:yVal>
            <c:numRef>
              <c:f>flow_eta_max_power_dimless!$B$2:$B$16</c:f>
              <c:numCache>
                <c:formatCode>General</c:formatCode>
                <c:ptCount val="15"/>
                <c:pt idx="0">
                  <c:v>0.82697526002467203</c:v>
                </c:pt>
                <c:pt idx="1">
                  <c:v>0.95523146022314298</c:v>
                </c:pt>
                <c:pt idx="2">
                  <c:v>1.0368499636609101</c:v>
                </c:pt>
                <c:pt idx="3">
                  <c:v>1.0904843285783301</c:v>
                </c:pt>
                <c:pt idx="4">
                  <c:v>1.12779144505905</c:v>
                </c:pt>
                <c:pt idx="5">
                  <c:v>1.16977145399937</c:v>
                </c:pt>
                <c:pt idx="6">
                  <c:v>1.20941755081643</c:v>
                </c:pt>
                <c:pt idx="7">
                  <c:v>1.2373966211237</c:v>
                </c:pt>
                <c:pt idx="8">
                  <c:v>1.2607154695040499</c:v>
                </c:pt>
                <c:pt idx="9">
                  <c:v>1.2816978716545899</c:v>
                </c:pt>
                <c:pt idx="10">
                  <c:v>1.30735316626475</c:v>
                </c:pt>
                <c:pt idx="11">
                  <c:v>1.3330033926618301</c:v>
                </c:pt>
                <c:pt idx="12">
                  <c:v>1.3633189091989</c:v>
                </c:pt>
                <c:pt idx="13">
                  <c:v>1.4006285597861601</c:v>
                </c:pt>
                <c:pt idx="14">
                  <c:v>1.43093393989707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E-4A73-8EDF-F8EB0F89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20192"/>
        <c:axId val="674318112"/>
      </c:scatterChart>
      <c:valAx>
        <c:axId val="6743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8112"/>
        <c:crosses val="autoZero"/>
        <c:crossBetween val="midCat"/>
      </c:valAx>
      <c:valAx>
        <c:axId val="6743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2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1</xdr:row>
      <xdr:rowOff>115887</xdr:rowOff>
    </xdr:from>
    <xdr:to>
      <xdr:col>14</xdr:col>
      <xdr:colOff>519112</xdr:colOff>
      <xdr:row>16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980D4-2724-4978-8A6B-A35904220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AE51-3169-4891-A179-859EA43F81A2}">
  <dimension ref="A1:AV44"/>
  <sheetViews>
    <sheetView workbookViewId="0">
      <selection activeCell="G19" sqref="G19"/>
    </sheetView>
  </sheetViews>
  <sheetFormatPr defaultRowHeight="14.75" x14ac:dyDescent="0.75"/>
  <sheetData>
    <row r="1" spans="1:48" x14ac:dyDescent="0.75">
      <c r="A1" s="1" t="s">
        <v>65</v>
      </c>
      <c r="B1" s="1" t="s">
        <v>66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41</v>
      </c>
      <c r="H1" s="1" t="s">
        <v>40</v>
      </c>
      <c r="I1" s="1" t="s">
        <v>42</v>
      </c>
      <c r="J1" s="1" t="s">
        <v>43</v>
      </c>
      <c r="K1" s="1" t="s">
        <v>44</v>
      </c>
      <c r="L1" s="1" t="s">
        <v>45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</row>
    <row r="2" spans="1:48" x14ac:dyDescent="0.75">
      <c r="A2">
        <v>151.02238002392201</v>
      </c>
      <c r="B2">
        <v>1.5457298181175001</v>
      </c>
      <c r="C2">
        <v>136.04785238313801</v>
      </c>
      <c r="D2">
        <v>1.8553494419076599</v>
      </c>
      <c r="E2">
        <v>134.874148561059</v>
      </c>
      <c r="F2">
        <v>2.1966260781329199</v>
      </c>
      <c r="G2">
        <v>154.24249905109201</v>
      </c>
      <c r="H2">
        <v>2.9846144089294699</v>
      </c>
      <c r="I2">
        <v>167.93872669004099</v>
      </c>
      <c r="J2">
        <v>3.23987823439878</v>
      </c>
      <c r="K2">
        <v>177.108095132812</v>
      </c>
      <c r="L2">
        <v>3.4146784627092801</v>
      </c>
      <c r="M2">
        <v>183.375870436176</v>
      </c>
      <c r="N2">
        <v>3.5312119482496098</v>
      </c>
      <c r="O2">
        <v>188.97155850890499</v>
      </c>
      <c r="P2">
        <v>3.6736610017479898</v>
      </c>
      <c r="Q2">
        <v>195.60132228698399</v>
      </c>
      <c r="R2">
        <v>3.7990350734609</v>
      </c>
      <c r="S2">
        <v>200.725327028143</v>
      </c>
      <c r="T2">
        <v>3.8843519461676399</v>
      </c>
      <c r="U2">
        <v>205.150446747226</v>
      </c>
      <c r="V2">
        <v>3.96410279659883</v>
      </c>
      <c r="W2">
        <v>209.03216524026899</v>
      </c>
      <c r="X2">
        <v>4.0327260028127396</v>
      </c>
      <c r="Y2">
        <v>213.301993177882</v>
      </c>
      <c r="Z2">
        <v>4.1106219125157599</v>
      </c>
      <c r="AA2">
        <v>217.88264469664401</v>
      </c>
      <c r="AB2">
        <v>4.1829570003377503</v>
      </c>
      <c r="AC2">
        <v>222.85111763812401</v>
      </c>
      <c r="AD2">
        <v>4.2756896356536904</v>
      </c>
      <c r="AE2">
        <v>229.83850374781699</v>
      </c>
      <c r="AF2">
        <v>4.38790114876715</v>
      </c>
      <c r="AG2">
        <v>235.93309412407399</v>
      </c>
      <c r="AH2">
        <v>4.48434786585808</v>
      </c>
      <c r="AI2">
        <v>241.483803237872</v>
      </c>
      <c r="AJ2">
        <v>4.5882083454064597</v>
      </c>
      <c r="AK2">
        <v>260.19243059906802</v>
      </c>
      <c r="AL2">
        <v>4.9674765192185797</v>
      </c>
      <c r="AM2">
        <v>276.61087621180798</v>
      </c>
      <c r="AN2">
        <v>5.3050147271172898</v>
      </c>
      <c r="AO2">
        <v>291.86458545988302</v>
      </c>
      <c r="AP2">
        <v>5.6304950202221997</v>
      </c>
      <c r="AQ2">
        <v>305.13857651333802</v>
      </c>
      <c r="AR2">
        <v>5.9225905805387002</v>
      </c>
      <c r="AS2">
        <v>317.71433059388102</v>
      </c>
      <c r="AT2">
        <v>6.18408921956879</v>
      </c>
      <c r="AU2">
        <v>334.13224816655998</v>
      </c>
      <c r="AV2">
        <v>6.5420229748096803</v>
      </c>
    </row>
    <row r="3" spans="1:48" x14ac:dyDescent="0.75">
      <c r="A3">
        <v>153.089354581913</v>
      </c>
      <c r="B3">
        <v>1.6025252233410701</v>
      </c>
      <c r="C3">
        <v>139.64264973704201</v>
      </c>
      <c r="D3">
        <v>2.01627663622526</v>
      </c>
      <c r="E3">
        <v>139.51486786706201</v>
      </c>
      <c r="F3">
        <v>2.3409056316590502</v>
      </c>
      <c r="G3">
        <v>161.67731561989001</v>
      </c>
      <c r="H3">
        <v>2.94576991374936</v>
      </c>
      <c r="I3">
        <v>172.12122120470801</v>
      </c>
      <c r="J3">
        <v>3.2065829528158298</v>
      </c>
      <c r="K3">
        <v>182.45265885571499</v>
      </c>
      <c r="L3">
        <v>3.3647355403348498</v>
      </c>
      <c r="M3">
        <v>190.34709239186401</v>
      </c>
      <c r="N3">
        <v>3.46462138508371</v>
      </c>
      <c r="O3">
        <v>197.54883003790499</v>
      </c>
      <c r="P3">
        <v>3.57654819412299</v>
      </c>
      <c r="Q3">
        <v>201.66135004108901</v>
      </c>
      <c r="R3">
        <v>3.73046307113166</v>
      </c>
      <c r="S3">
        <v>205.930601935</v>
      </c>
      <c r="T3">
        <v>3.8306086688443401</v>
      </c>
      <c r="U3">
        <v>210.04509008750099</v>
      </c>
      <c r="V3">
        <v>3.9085037784866601</v>
      </c>
      <c r="W3">
        <v>213.92709660239501</v>
      </c>
      <c r="X3">
        <v>3.9660021406957302</v>
      </c>
      <c r="Y3">
        <v>219.517744746234</v>
      </c>
      <c r="Z3">
        <v>4.0272175849074401</v>
      </c>
      <c r="AA3">
        <v>226.11762145688101</v>
      </c>
      <c r="AB3">
        <v>4.1069796361883899</v>
      </c>
      <c r="AC3">
        <v>229.92046996632101</v>
      </c>
      <c r="AD3">
        <v>4.2219559590587501</v>
      </c>
      <c r="AE3">
        <v>238.383800050963</v>
      </c>
      <c r="AF3">
        <v>4.3258314397452198</v>
      </c>
      <c r="AG3">
        <v>244.983220727012</v>
      </c>
      <c r="AH3">
        <v>4.4232078273671602</v>
      </c>
      <c r="AI3">
        <v>251.42708560156001</v>
      </c>
      <c r="AJ3">
        <v>4.5289270479320303</v>
      </c>
      <c r="AK3">
        <v>273.47578236268799</v>
      </c>
      <c r="AL3">
        <v>4.8980146493780596</v>
      </c>
      <c r="AM3">
        <v>285.66035476558102</v>
      </c>
      <c r="AN3">
        <v>5.2689055876372404</v>
      </c>
      <c r="AO3">
        <v>299.71008467175699</v>
      </c>
      <c r="AP3">
        <v>5.5980879616066801</v>
      </c>
      <c r="AQ3">
        <v>321.06296864388702</v>
      </c>
      <c r="AR3">
        <v>5.8429445380589504</v>
      </c>
      <c r="AS3">
        <v>329.21081879411901</v>
      </c>
      <c r="AT3">
        <v>6.1322324853712198</v>
      </c>
      <c r="AU3">
        <v>349.93874335266202</v>
      </c>
      <c r="AV3">
        <v>6.5161464116410901</v>
      </c>
    </row>
    <row r="4" spans="1:48" x14ac:dyDescent="0.75">
      <c r="A4">
        <v>153.91852222165301</v>
      </c>
      <c r="B4">
        <v>1.5334002214496401</v>
      </c>
      <c r="C4">
        <v>143.007340283839</v>
      </c>
      <c r="D4">
        <v>2.1161624809741202</v>
      </c>
      <c r="E4">
        <v>143.80913422753301</v>
      </c>
      <c r="F4">
        <v>2.42969304921359</v>
      </c>
      <c r="G4">
        <v>166.90493655750399</v>
      </c>
      <c r="H4">
        <v>2.9180238457635701</v>
      </c>
      <c r="I4">
        <v>176.536109672794</v>
      </c>
      <c r="J4">
        <v>3.17051306443429</v>
      </c>
      <c r="K4">
        <v>187.10043848293901</v>
      </c>
      <c r="L4">
        <v>3.31201801116184</v>
      </c>
      <c r="M4">
        <v>194.76247806567</v>
      </c>
      <c r="N4">
        <v>3.4146784627092801</v>
      </c>
      <c r="O4">
        <v>203.14293444395901</v>
      </c>
      <c r="P4">
        <v>3.50426551027671</v>
      </c>
      <c r="Q4">
        <v>206.71142917376</v>
      </c>
      <c r="R4">
        <v>3.6711565717452399</v>
      </c>
      <c r="S4">
        <v>211.21364274169599</v>
      </c>
      <c r="T4">
        <v>3.7731575102164401</v>
      </c>
      <c r="U4">
        <v>214.16298649857501</v>
      </c>
      <c r="V4">
        <v>3.8547549007384601</v>
      </c>
      <c r="W4">
        <v>218.66654416848399</v>
      </c>
      <c r="X4">
        <v>3.9048399005204502</v>
      </c>
      <c r="Y4">
        <v>225.34500284088199</v>
      </c>
      <c r="Z4">
        <v>3.9493736791497902</v>
      </c>
      <c r="AA4">
        <v>233.80893297104799</v>
      </c>
      <c r="AB4">
        <v>4.0300724014928502</v>
      </c>
      <c r="AC4">
        <v>238.46588627857199</v>
      </c>
      <c r="AD4">
        <v>4.1552508983681502</v>
      </c>
      <c r="AE4">
        <v>247.00691025759099</v>
      </c>
      <c r="AF4">
        <v>4.2581997087512304</v>
      </c>
      <c r="AG4">
        <v>253.37327325232999</v>
      </c>
      <c r="AH4">
        <v>4.3574290369495996</v>
      </c>
      <c r="AI4">
        <v>262.302910714159</v>
      </c>
      <c r="AJ4">
        <v>4.4501820738133304</v>
      </c>
      <c r="AK4">
        <v>282.48702601570699</v>
      </c>
      <c r="AL4">
        <v>4.8387285515394396</v>
      </c>
      <c r="AM4">
        <v>295.447817307739</v>
      </c>
      <c r="AN4">
        <v>5.2281648967768302</v>
      </c>
      <c r="AO4">
        <v>308.48786261251001</v>
      </c>
      <c r="AP4">
        <v>5.5564150000180001</v>
      </c>
      <c r="AQ4">
        <v>332.94809432875599</v>
      </c>
      <c r="AR4">
        <v>5.7799649600082903</v>
      </c>
      <c r="AS4">
        <v>340.86283879403601</v>
      </c>
      <c r="AT4">
        <v>6.0729599885644596</v>
      </c>
      <c r="AU4">
        <v>364.075623870664</v>
      </c>
      <c r="AV4">
        <v>6.4791364038151604</v>
      </c>
    </row>
    <row r="5" spans="1:48" x14ac:dyDescent="0.75">
      <c r="C5">
        <v>147.18585715274801</v>
      </c>
      <c r="D5">
        <v>2.19385147133434</v>
      </c>
      <c r="E5">
        <v>148.220741137868</v>
      </c>
      <c r="F5">
        <v>2.4851851851851801</v>
      </c>
      <c r="G5">
        <v>171.20337944602099</v>
      </c>
      <c r="H5">
        <v>2.89027777777777</v>
      </c>
      <c r="I5">
        <v>181.53203274499799</v>
      </c>
      <c r="J5">
        <v>3.1261193556570199</v>
      </c>
      <c r="K5">
        <v>191.63187197173801</v>
      </c>
      <c r="L5">
        <v>3.26484969558599</v>
      </c>
      <c r="M5">
        <v>199.875145040874</v>
      </c>
      <c r="N5">
        <v>3.3536371131405298</v>
      </c>
      <c r="O5">
        <v>209.20339423084201</v>
      </c>
      <c r="P5">
        <v>3.4190062419402198</v>
      </c>
      <c r="Q5">
        <v>212.30567759073901</v>
      </c>
      <c r="R5">
        <v>3.5933114658965399</v>
      </c>
      <c r="S5">
        <v>216.26372187436601</v>
      </c>
      <c r="T5">
        <v>3.71385101083002</v>
      </c>
      <c r="U5">
        <v>217.814719543389</v>
      </c>
      <c r="V5">
        <v>3.80656604481059</v>
      </c>
      <c r="W5">
        <v>222.629100794446</v>
      </c>
      <c r="X5">
        <v>3.85109022271156</v>
      </c>
      <c r="Y5">
        <v>230.93934726514499</v>
      </c>
      <c r="Z5">
        <v>3.86782029196615</v>
      </c>
      <c r="AA5">
        <v>241.112111038824</v>
      </c>
      <c r="AB5">
        <v>3.94481953364195</v>
      </c>
      <c r="AC5">
        <v>246.157029779992</v>
      </c>
      <c r="AD5">
        <v>4.0848331560087603</v>
      </c>
      <c r="AE5">
        <v>257.02877458303101</v>
      </c>
      <c r="AF5">
        <v>4.1636901386251797</v>
      </c>
      <c r="AG5">
        <v>263.08421798933801</v>
      </c>
      <c r="AH5">
        <v>4.2721885700395097</v>
      </c>
      <c r="AI5">
        <v>272.79074639129198</v>
      </c>
      <c r="AJ5">
        <v>4.3575290445368404</v>
      </c>
      <c r="AK5">
        <v>291.88702716246002</v>
      </c>
      <c r="AL5">
        <v>4.7636842581790502</v>
      </c>
      <c r="AM5">
        <v>306.86685163180999</v>
      </c>
      <c r="AN5">
        <v>5.1679641295452896</v>
      </c>
      <c r="AO5">
        <v>315.94515637252999</v>
      </c>
      <c r="AP5">
        <v>5.5184435192483203</v>
      </c>
      <c r="AQ5">
        <v>348.17384145543798</v>
      </c>
      <c r="AR5">
        <v>5.6854821919156198</v>
      </c>
      <c r="AS5">
        <v>354.30174635915699</v>
      </c>
      <c r="AT5">
        <v>5.99515528578101</v>
      </c>
      <c r="AU5">
        <v>378.13526652888697</v>
      </c>
      <c r="AV5">
        <v>6.4254387299516402</v>
      </c>
    </row>
    <row r="6" spans="1:48" x14ac:dyDescent="0.75">
      <c r="C6">
        <v>152.52614490646201</v>
      </c>
      <c r="D6">
        <v>2.2632166412988299</v>
      </c>
      <c r="E6">
        <v>153.79401949186399</v>
      </c>
      <c r="F6">
        <v>2.5351281075596099</v>
      </c>
      <c r="G6">
        <v>175.502220099114</v>
      </c>
      <c r="H6">
        <v>2.85143328259766</v>
      </c>
      <c r="I6">
        <v>187.109587068183</v>
      </c>
      <c r="J6">
        <v>3.0567541856925402</v>
      </c>
      <c r="K6">
        <v>196.62859057309399</v>
      </c>
      <c r="L6">
        <v>3.1982591324200902</v>
      </c>
      <c r="M6">
        <v>203.942287828556</v>
      </c>
      <c r="N6">
        <v>3.2981449771689402</v>
      </c>
      <c r="O6">
        <v>214.25428942542399</v>
      </c>
      <c r="P6">
        <v>3.3281793512067699</v>
      </c>
      <c r="Q6">
        <v>217.200992982</v>
      </c>
      <c r="R6">
        <v>3.5117544784397601</v>
      </c>
      <c r="S6">
        <v>220.84778165170101</v>
      </c>
      <c r="T6">
        <v>3.6545421112615002</v>
      </c>
      <c r="U6">
        <v>221.62184037695599</v>
      </c>
      <c r="V6">
        <v>3.75652384827595</v>
      </c>
      <c r="W6">
        <v>227.60189406369599</v>
      </c>
      <c r="X6">
        <v>3.77695019795501</v>
      </c>
      <c r="Y6">
        <v>236.300682011741</v>
      </c>
      <c r="Z6">
        <v>3.7862657046914601</v>
      </c>
      <c r="AA6">
        <v>247.40548449609</v>
      </c>
      <c r="AB6">
        <v>3.8632697467314498</v>
      </c>
      <c r="AC6">
        <v>253.30467604808899</v>
      </c>
      <c r="AD6">
        <v>4.0069960507670501</v>
      </c>
      <c r="AE6">
        <v>268.06109156814699</v>
      </c>
      <c r="AF6">
        <v>4.0404465885478498</v>
      </c>
      <c r="AG6">
        <v>271.55258845637701</v>
      </c>
      <c r="AH6">
        <v>4.1813792806414201</v>
      </c>
      <c r="AI6">
        <v>283.74524947292599</v>
      </c>
      <c r="AJ6">
        <v>4.2398475164315697</v>
      </c>
      <c r="AK6">
        <v>304.55043589306899</v>
      </c>
      <c r="AL6">
        <v>4.6395220384053104</v>
      </c>
      <c r="AM6">
        <v>318.51935166814599</v>
      </c>
      <c r="AN6">
        <v>5.0901502260638098</v>
      </c>
      <c r="AO6">
        <v>324.02407329302702</v>
      </c>
      <c r="AP6">
        <v>5.4702774650503398</v>
      </c>
      <c r="AQ6">
        <v>363.47764250381101</v>
      </c>
      <c r="AR6">
        <v>5.5761666985135196</v>
      </c>
      <c r="AS6">
        <v>366.42026575082798</v>
      </c>
      <c r="AT6">
        <v>5.9173437824816197</v>
      </c>
      <c r="AU6">
        <v>396.23503969834502</v>
      </c>
      <c r="AV6">
        <v>6.3217000596445203</v>
      </c>
    </row>
    <row r="7" spans="1:48" x14ac:dyDescent="0.75">
      <c r="C7">
        <v>159.26119414526099</v>
      </c>
      <c r="D7">
        <v>2.3048357432775202</v>
      </c>
      <c r="E7">
        <v>159.13579886273601</v>
      </c>
      <c r="F7">
        <v>2.5628741755453999</v>
      </c>
      <c r="G7">
        <v>180.14980084404999</v>
      </c>
      <c r="H7">
        <v>2.8042649670218101</v>
      </c>
      <c r="I7">
        <v>191.29277767085799</v>
      </c>
      <c r="J7">
        <v>3.00403665651953</v>
      </c>
      <c r="K7">
        <v>200.579983869214</v>
      </c>
      <c r="L7">
        <v>3.1316685692541801</v>
      </c>
      <c r="M7">
        <v>208.12597563695101</v>
      </c>
      <c r="N7">
        <v>3.2315544140030399</v>
      </c>
      <c r="O7">
        <v>220.16022548910701</v>
      </c>
      <c r="P7">
        <v>3.2113988914625602</v>
      </c>
      <c r="Q7">
        <v>221.70791090684</v>
      </c>
      <c r="R7">
        <v>3.4320496314987001</v>
      </c>
      <c r="S7">
        <v>224.81053029223099</v>
      </c>
      <c r="T7">
        <v>3.5933758707827201</v>
      </c>
      <c r="U7">
        <v>225.89531659135201</v>
      </c>
      <c r="V7">
        <v>3.6935050672510998</v>
      </c>
      <c r="W7">
        <v>232.18624186288201</v>
      </c>
      <c r="X7">
        <v>3.7065164543816702</v>
      </c>
      <c r="Y7">
        <v>241.895362461498</v>
      </c>
      <c r="Z7">
        <v>3.69173333283551</v>
      </c>
      <c r="AA7">
        <v>253.310676503324</v>
      </c>
      <c r="AB7">
        <v>3.7752284673330498</v>
      </c>
      <c r="AC7">
        <v>261.38484106327502</v>
      </c>
      <c r="AD7">
        <v>3.9106223392147998</v>
      </c>
      <c r="AE7">
        <v>276.60775597508598</v>
      </c>
      <c r="AF7">
        <v>3.9255338705029699</v>
      </c>
      <c r="AG7">
        <v>279.16659010530202</v>
      </c>
      <c r="AH7">
        <v>4.09056559090949</v>
      </c>
      <c r="AI7">
        <v>294.15666335219299</v>
      </c>
      <c r="AJ7">
        <v>4.0989864297704699</v>
      </c>
      <c r="AK7">
        <v>315.11685353195401</v>
      </c>
      <c r="AL7">
        <v>4.5116407364772</v>
      </c>
      <c r="AM7">
        <v>331.49298393438102</v>
      </c>
      <c r="AN7">
        <v>4.9836039427524499</v>
      </c>
      <c r="AO7">
        <v>332.49150768905002</v>
      </c>
      <c r="AP7">
        <v>5.4156239186679596</v>
      </c>
      <c r="AQ7">
        <v>375.51911605027101</v>
      </c>
      <c r="AR7">
        <v>5.4742509665066503</v>
      </c>
      <c r="AS7">
        <v>379.54904578760699</v>
      </c>
      <c r="AT7">
        <v>5.8182148619008496</v>
      </c>
      <c r="AU7">
        <v>409.83015111413101</v>
      </c>
      <c r="AV7">
        <v>6.2105216249072699</v>
      </c>
    </row>
    <row r="8" spans="1:48" x14ac:dyDescent="0.75">
      <c r="C8">
        <v>167.16000309174399</v>
      </c>
      <c r="D8">
        <v>2.2826388888888798</v>
      </c>
      <c r="E8">
        <v>164.71086715732301</v>
      </c>
      <c r="F8">
        <v>2.5628741755453999</v>
      </c>
      <c r="G8">
        <v>184.100597493306</v>
      </c>
      <c r="H8">
        <v>2.7543220446473802</v>
      </c>
      <c r="I8">
        <v>196.05759952451501</v>
      </c>
      <c r="J8">
        <v>2.9263476661593</v>
      </c>
      <c r="K8">
        <v>205.461151861296</v>
      </c>
      <c r="L8">
        <v>3.0484303652968001</v>
      </c>
      <c r="M8">
        <v>212.077567815359</v>
      </c>
      <c r="N8">
        <v>3.1594146372399701</v>
      </c>
      <c r="O8">
        <v>224.590193576019</v>
      </c>
      <c r="P8">
        <v>3.10388153447908</v>
      </c>
      <c r="Q8">
        <v>225.43812990612199</v>
      </c>
      <c r="R8">
        <v>3.3523407842541602</v>
      </c>
      <c r="S8">
        <v>229.08429452847801</v>
      </c>
      <c r="T8">
        <v>3.5192322457530398</v>
      </c>
      <c r="U8">
        <v>230.16898482031499</v>
      </c>
      <c r="V8">
        <v>3.62306972355635</v>
      </c>
      <c r="W8">
        <v>237.47007472966899</v>
      </c>
      <c r="X8">
        <v>3.6184719747404799</v>
      </c>
      <c r="Y8">
        <v>248.694694304141</v>
      </c>
      <c r="Z8">
        <v>3.5675409107704299</v>
      </c>
      <c r="AA8">
        <v>259.75996578940402</v>
      </c>
      <c r="AB8">
        <v>3.6714297924735799</v>
      </c>
      <c r="AC8">
        <v>268.377819597246</v>
      </c>
      <c r="AD8">
        <v>3.8068264645677701</v>
      </c>
      <c r="AE8">
        <v>282.82401158167801</v>
      </c>
      <c r="AF8">
        <v>3.8226610658861899</v>
      </c>
      <c r="AG8">
        <v>286.54787009841101</v>
      </c>
      <c r="AH8">
        <v>3.9886258570816802</v>
      </c>
      <c r="AI8">
        <v>304.257997706759</v>
      </c>
      <c r="AJ8">
        <v>3.9349469846445602</v>
      </c>
      <c r="AK8">
        <v>322.65373733020499</v>
      </c>
      <c r="AL8">
        <v>4.399504029039</v>
      </c>
      <c r="AM8">
        <v>345.47754889670898</v>
      </c>
      <c r="AN8">
        <v>4.8297822728150903</v>
      </c>
      <c r="AO8">
        <v>342.31857323575599</v>
      </c>
      <c r="AP8">
        <v>5.3452171771431702</v>
      </c>
      <c r="AQ8">
        <v>388.88188983937499</v>
      </c>
      <c r="AR8">
        <v>5.3371133623337501</v>
      </c>
      <c r="AS8">
        <v>391.35772567278701</v>
      </c>
      <c r="AT8">
        <v>5.7079542967993104</v>
      </c>
      <c r="AU8">
        <v>422.415937955826</v>
      </c>
      <c r="AV8">
        <v>6.0845048644357096</v>
      </c>
    </row>
    <row r="9" spans="1:48" x14ac:dyDescent="0.75">
      <c r="C9">
        <v>173.66753099317901</v>
      </c>
      <c r="D9">
        <v>2.1910768645357601</v>
      </c>
      <c r="E9">
        <v>172.26202986454601</v>
      </c>
      <c r="F9">
        <v>2.5184804667681302</v>
      </c>
      <c r="G9">
        <v>187.70315125643901</v>
      </c>
      <c r="H9">
        <v>2.6988299086757901</v>
      </c>
      <c r="I9">
        <v>199.31191040152399</v>
      </c>
      <c r="J9">
        <v>2.8653063165905599</v>
      </c>
      <c r="K9">
        <v>210.22666980296</v>
      </c>
      <c r="L9">
        <v>2.9513191273465198</v>
      </c>
      <c r="M9">
        <v>215.33207757465601</v>
      </c>
      <c r="N9">
        <v>3.0928240740740698</v>
      </c>
      <c r="O9">
        <v>229.17626950631299</v>
      </c>
      <c r="P9">
        <v>2.9666987268767402</v>
      </c>
      <c r="Q9">
        <v>229.24625881616799</v>
      </c>
      <c r="R9">
        <v>3.2633616337026101</v>
      </c>
      <c r="S9">
        <v>232.11507646380099</v>
      </c>
      <c r="T9">
        <v>3.4552799939088699</v>
      </c>
      <c r="U9">
        <v>233.821149897905</v>
      </c>
      <c r="V9">
        <v>3.5581936016212401</v>
      </c>
      <c r="W9">
        <v>242.59899984412101</v>
      </c>
      <c r="X9">
        <v>3.51373942903134</v>
      </c>
      <c r="Y9">
        <v>254.25116385496401</v>
      </c>
      <c r="Z9">
        <v>3.44890451022217</v>
      </c>
      <c r="AA9">
        <v>265.51046606069099</v>
      </c>
      <c r="AB9">
        <v>3.5583568140036199</v>
      </c>
      <c r="AC9">
        <v>275.29336825687102</v>
      </c>
      <c r="AD9">
        <v>3.6937594865530401</v>
      </c>
      <c r="AE9">
        <v>289.04057921194197</v>
      </c>
      <c r="AF9">
        <v>3.70773634693085</v>
      </c>
      <c r="AG9">
        <v>293.77443435375199</v>
      </c>
      <c r="AH9">
        <v>3.8625814945160499</v>
      </c>
      <c r="AI9">
        <v>312.107313208162</v>
      </c>
      <c r="AJ9">
        <v>3.7551357429650301</v>
      </c>
      <c r="AK9">
        <v>330.42399083343702</v>
      </c>
      <c r="AL9">
        <v>4.2734624666857997</v>
      </c>
      <c r="AM9">
        <v>358.91945668944697</v>
      </c>
      <c r="AN9">
        <v>4.6360937783146401</v>
      </c>
      <c r="AO9">
        <v>350.35918325003502</v>
      </c>
      <c r="AP9">
        <v>5.2766553755878203</v>
      </c>
      <c r="AQ9">
        <v>401.04111631935803</v>
      </c>
      <c r="AR9">
        <v>5.1869905730181296</v>
      </c>
      <c r="AS9">
        <v>402.46761654317498</v>
      </c>
      <c r="AT9">
        <v>5.5884194280872697</v>
      </c>
      <c r="AU9">
        <v>435.934675577387</v>
      </c>
      <c r="AV9">
        <v>5.9232642316463702</v>
      </c>
    </row>
    <row r="10" spans="1:48" x14ac:dyDescent="0.75">
      <c r="C10">
        <v>178.20214659858399</v>
      </c>
      <c r="D10">
        <v>2.0551211314053699</v>
      </c>
      <c r="E10">
        <v>178.18822483843101</v>
      </c>
      <c r="F10">
        <v>2.4435660832064898</v>
      </c>
      <c r="G10">
        <v>191.306202225292</v>
      </c>
      <c r="H10">
        <v>2.6294647387113099</v>
      </c>
      <c r="I10">
        <v>203.147653647227</v>
      </c>
      <c r="J10">
        <v>2.78484271943175</v>
      </c>
      <c r="K10">
        <v>213.830516300965</v>
      </c>
      <c r="L10">
        <v>2.8597571029934001</v>
      </c>
      <c r="M10">
        <v>219.16792026150301</v>
      </c>
      <c r="N10">
        <v>3.0095858701166902</v>
      </c>
      <c r="O10">
        <v>233.45286595742999</v>
      </c>
      <c r="P10">
        <v>2.78316080246621</v>
      </c>
      <c r="Q10">
        <v>232.89923995567099</v>
      </c>
      <c r="R10">
        <v>3.1669651204204601</v>
      </c>
      <c r="S10">
        <v>235.845415472187</v>
      </c>
      <c r="T10">
        <v>3.3709357949956398</v>
      </c>
      <c r="U10">
        <v>236.929529720321</v>
      </c>
      <c r="V10">
        <v>3.4970229608086201</v>
      </c>
      <c r="W10">
        <v>247.572609175282</v>
      </c>
      <c r="X10">
        <v>3.4080790129277698</v>
      </c>
      <c r="Y10">
        <v>259.69151259608799</v>
      </c>
      <c r="Z10">
        <v>3.3154343842886198</v>
      </c>
      <c r="AA10">
        <v>270.17334781798701</v>
      </c>
      <c r="AB10">
        <v>3.4545489384461199</v>
      </c>
      <c r="AC10">
        <v>283.60872711542999</v>
      </c>
      <c r="AD10">
        <v>3.5130235747218599</v>
      </c>
      <c r="AE10">
        <v>295.180365017025</v>
      </c>
      <c r="AF10">
        <v>3.55850962559692</v>
      </c>
      <c r="AG10">
        <v>302.40044878071399</v>
      </c>
      <c r="AH10">
        <v>3.6827742531399998</v>
      </c>
      <c r="AI10">
        <v>318.86944222835001</v>
      </c>
      <c r="AJ10">
        <v>3.56790233819072</v>
      </c>
      <c r="AK10">
        <v>337.49579134737002</v>
      </c>
      <c r="AL10">
        <v>4.1251676160497999</v>
      </c>
      <c r="AM10">
        <v>371.81894733080401</v>
      </c>
      <c r="AN10">
        <v>4.3932677559137403</v>
      </c>
      <c r="AO10">
        <v>358.28340843458602</v>
      </c>
      <c r="AP10">
        <v>5.20345762231827</v>
      </c>
      <c r="AQ10">
        <v>411.49196519042499</v>
      </c>
      <c r="AR10">
        <v>5.0229529280287997</v>
      </c>
      <c r="AS10">
        <v>413.81135715496202</v>
      </c>
      <c r="AT10">
        <v>5.4364382977855197</v>
      </c>
      <c r="AU10">
        <v>446.26865958230701</v>
      </c>
      <c r="AV10">
        <v>5.7731320416175498</v>
      </c>
    </row>
    <row r="11" spans="1:48" x14ac:dyDescent="0.75">
      <c r="C11">
        <v>180.99723827281801</v>
      </c>
      <c r="D11">
        <v>1.84425101471334</v>
      </c>
      <c r="E11">
        <v>182.488656549827</v>
      </c>
      <c r="F11">
        <v>2.3603278792491098</v>
      </c>
      <c r="G11">
        <v>193.74738286819701</v>
      </c>
      <c r="H11">
        <v>2.57119799594114</v>
      </c>
      <c r="I11">
        <v>206.40256117109999</v>
      </c>
      <c r="J11">
        <v>2.7071537290715302</v>
      </c>
      <c r="K11">
        <v>217.31861330740799</v>
      </c>
      <c r="L11">
        <v>2.7570966514459601</v>
      </c>
      <c r="M11">
        <v>222.539671129521</v>
      </c>
      <c r="N11">
        <v>2.9124746321664099</v>
      </c>
      <c r="O11">
        <v>236.48612008031</v>
      </c>
      <c r="P11">
        <v>2.6237203062472298</v>
      </c>
      <c r="Q11">
        <v>236.94114660165499</v>
      </c>
      <c r="R11">
        <v>3.0483209192804002</v>
      </c>
      <c r="S11">
        <v>243.22947967652399</v>
      </c>
      <c r="T11">
        <v>3.1614559024544602</v>
      </c>
      <c r="U11">
        <v>239.57179418011799</v>
      </c>
      <c r="V11">
        <v>3.4395582011488499</v>
      </c>
      <c r="W11">
        <v>251.61408378849001</v>
      </c>
      <c r="X11">
        <v>3.30612207779496</v>
      </c>
      <c r="Y11">
        <v>264.27758852638198</v>
      </c>
      <c r="Z11">
        <v>3.17825157668628</v>
      </c>
      <c r="AA11">
        <v>274.05933863515702</v>
      </c>
      <c r="AB11">
        <v>3.3581536252550301</v>
      </c>
      <c r="AC11">
        <v>289.904956789388</v>
      </c>
      <c r="AD11">
        <v>3.32115241809678</v>
      </c>
      <c r="AE11">
        <v>301.24336899692702</v>
      </c>
      <c r="AF11">
        <v>3.3749809018844199</v>
      </c>
      <c r="AG11">
        <v>307.06405059263801</v>
      </c>
      <c r="AH11">
        <v>3.5511542675704302</v>
      </c>
      <c r="AI11">
        <v>323.883662640539</v>
      </c>
      <c r="AJ11">
        <v>3.3936389174058599</v>
      </c>
      <c r="AK11">
        <v>344.840132538055</v>
      </c>
      <c r="AL11">
        <v>3.9499891258416699</v>
      </c>
      <c r="AM11">
        <v>382.23302541219402</v>
      </c>
      <c r="AN11">
        <v>4.1495018622079396</v>
      </c>
      <c r="AO11">
        <v>366.82954480146498</v>
      </c>
      <c r="AP11">
        <v>5.1089404516155899</v>
      </c>
      <c r="AQ11">
        <v>422.99294173117897</v>
      </c>
      <c r="AR11">
        <v>4.7977340414225997</v>
      </c>
      <c r="AS11">
        <v>423.83480560058399</v>
      </c>
      <c r="AT11">
        <v>5.2807420856328902</v>
      </c>
      <c r="AU11">
        <v>456.99180911191797</v>
      </c>
      <c r="AV11">
        <v>5.5914814603934602</v>
      </c>
    </row>
    <row r="12" spans="1:48" x14ac:dyDescent="0.75">
      <c r="C12">
        <v>180.42266734305699</v>
      </c>
      <c r="D12">
        <v>1.6722253932014199</v>
      </c>
      <c r="E12">
        <v>186.55798704267499</v>
      </c>
      <c r="F12">
        <v>2.2437943937087699</v>
      </c>
      <c r="G12">
        <v>196.421454670239</v>
      </c>
      <c r="H12">
        <v>2.4962836123795</v>
      </c>
      <c r="I12">
        <v>209.42547250613001</v>
      </c>
      <c r="J12">
        <v>2.6211409183155698</v>
      </c>
      <c r="K12">
        <v>219.99348063860199</v>
      </c>
      <c r="L12">
        <v>2.6599854134956802</v>
      </c>
      <c r="M12">
        <v>225.09799344000299</v>
      </c>
      <c r="N12">
        <v>2.82646182141045</v>
      </c>
      <c r="O12">
        <v>238.58690345974199</v>
      </c>
      <c r="P12">
        <v>2.4809622756713101</v>
      </c>
      <c r="Q12">
        <v>240.05106254061101</v>
      </c>
      <c r="R12">
        <v>2.9278177771086802</v>
      </c>
      <c r="S12">
        <v>246.65002718206199</v>
      </c>
      <c r="T12">
        <v>3.0428085010716099</v>
      </c>
      <c r="U12">
        <v>243.30225319760899</v>
      </c>
      <c r="V12">
        <v>3.3505786505669501</v>
      </c>
      <c r="W12">
        <v>255.655942430832</v>
      </c>
      <c r="X12">
        <v>3.1893320173223798</v>
      </c>
      <c r="Y12">
        <v>268.32026323063701</v>
      </c>
      <c r="Z12">
        <v>3.0299411248666699</v>
      </c>
      <c r="AA12">
        <v>278.41235688414201</v>
      </c>
      <c r="AB12">
        <v>3.2228237582291199</v>
      </c>
      <c r="AC12">
        <v>293.75379278774602</v>
      </c>
      <c r="AD12">
        <v>3.1598619815289899</v>
      </c>
      <c r="AE12">
        <v>305.752831114787</v>
      </c>
      <c r="AF12">
        <v>3.19700659956735</v>
      </c>
      <c r="AG12">
        <v>312.50535940660001</v>
      </c>
      <c r="AH12">
        <v>3.3806013282874301</v>
      </c>
      <c r="AI12">
        <v>328.08268520638399</v>
      </c>
      <c r="AJ12">
        <v>3.2063923116300401</v>
      </c>
      <c r="AK12">
        <v>351.44696977677302</v>
      </c>
      <c r="AL12">
        <v>3.7609007803391998</v>
      </c>
      <c r="AM12">
        <v>390.55023241096501</v>
      </c>
      <c r="AN12">
        <v>3.8973815346790901</v>
      </c>
      <c r="AO12">
        <v>374.83213593137901</v>
      </c>
      <c r="AP12">
        <v>5.00885805869805</v>
      </c>
      <c r="AQ12">
        <v>431.54186230928701</v>
      </c>
      <c r="AR12">
        <v>4.5956767120065498</v>
      </c>
      <c r="AS12">
        <v>432.84866545208502</v>
      </c>
      <c r="AT12">
        <v>5.1204053214170502</v>
      </c>
      <c r="AU12">
        <v>467.093959528396</v>
      </c>
      <c r="AV12">
        <v>5.3959216239205299</v>
      </c>
    </row>
    <row r="13" spans="1:48" x14ac:dyDescent="0.75">
      <c r="C13">
        <v>177.17720672786001</v>
      </c>
      <c r="D13">
        <v>1.4863267376965901</v>
      </c>
      <c r="E13">
        <v>188.88530757575401</v>
      </c>
      <c r="F13">
        <v>2.1217116945712799</v>
      </c>
      <c r="G13">
        <v>198.74708470387</v>
      </c>
      <c r="H13">
        <v>2.4213692288178499</v>
      </c>
      <c r="I13">
        <v>212.100936484188</v>
      </c>
      <c r="J13">
        <v>2.50738203957382</v>
      </c>
      <c r="K13">
        <v>221.971663315261</v>
      </c>
      <c r="L13">
        <v>2.5573249619482401</v>
      </c>
      <c r="M13">
        <v>228.006050253767</v>
      </c>
      <c r="N13">
        <v>2.7043791222729499</v>
      </c>
      <c r="O13">
        <v>239.910795899048</v>
      </c>
      <c r="P13">
        <v>2.34561680746179</v>
      </c>
      <c r="Q13">
        <v>241.91725212219399</v>
      </c>
      <c r="R13">
        <v>2.84624518846829</v>
      </c>
      <c r="S13">
        <v>248.98262014811499</v>
      </c>
      <c r="T13">
        <v>2.9464051872735402</v>
      </c>
      <c r="U13">
        <v>246.25567726404799</v>
      </c>
      <c r="V13">
        <v>3.2745740843538602</v>
      </c>
      <c r="W13">
        <v>258.92081412576499</v>
      </c>
      <c r="X13">
        <v>3.0836628005511302</v>
      </c>
      <c r="Y13">
        <v>271.35303731709701</v>
      </c>
      <c r="Z13">
        <v>2.8890420353224102</v>
      </c>
      <c r="AA13">
        <v>282.33852674956199</v>
      </c>
      <c r="AB13">
        <v>3.0745127063639801</v>
      </c>
      <c r="AC13">
        <v>297.83703056938498</v>
      </c>
      <c r="AD13">
        <v>2.9448026656955699</v>
      </c>
      <c r="AE13">
        <v>309.01931093172198</v>
      </c>
      <c r="AF13">
        <v>3.02922367043579</v>
      </c>
      <c r="AG13">
        <v>316.97613058910702</v>
      </c>
      <c r="AH13">
        <v>3.19706440395277</v>
      </c>
      <c r="AI13">
        <v>331.34966906155898</v>
      </c>
      <c r="AJ13">
        <v>3.01914090549002</v>
      </c>
      <c r="AK13">
        <v>359.259994524918</v>
      </c>
      <c r="AL13">
        <v>3.48281988326847</v>
      </c>
      <c r="AM13">
        <v>395.29282421559702</v>
      </c>
      <c r="AN13">
        <v>3.7147730807843899</v>
      </c>
      <c r="AO13">
        <v>383.53438014163999</v>
      </c>
      <c r="AP13">
        <v>4.8846754373765098</v>
      </c>
      <c r="AQ13">
        <v>441.724922864147</v>
      </c>
      <c r="AR13">
        <v>4.2749627805096102</v>
      </c>
      <c r="AS13">
        <v>442.17378091751198</v>
      </c>
      <c r="AT13">
        <v>4.9378204693129302</v>
      </c>
      <c r="AU13">
        <v>475.95331965851801</v>
      </c>
      <c r="AV13">
        <v>5.2031365979632298</v>
      </c>
    </row>
    <row r="14" spans="1:48" x14ac:dyDescent="0.75">
      <c r="C14">
        <v>170.14262246630301</v>
      </c>
      <c r="D14">
        <v>1.2986301369863</v>
      </c>
      <c r="E14">
        <v>190.401486697607</v>
      </c>
      <c r="F14">
        <v>1.94691146626078</v>
      </c>
      <c r="G14">
        <v>200.608225154097</v>
      </c>
      <c r="H14">
        <v>2.3436802384576301</v>
      </c>
      <c r="I14">
        <v>214.19576362270399</v>
      </c>
      <c r="J14">
        <v>2.3908485540334801</v>
      </c>
      <c r="K14">
        <v>223.833698735783</v>
      </c>
      <c r="L14">
        <v>2.4546645104008098</v>
      </c>
      <c r="M14">
        <v>230.21732297185201</v>
      </c>
      <c r="N14">
        <v>2.57952181633688</v>
      </c>
      <c r="O14">
        <v>240.536235349055</v>
      </c>
      <c r="P14">
        <v>2.1880180509694598</v>
      </c>
      <c r="Q14">
        <v>243.861687640035</v>
      </c>
      <c r="R14">
        <v>2.7424233118485901</v>
      </c>
      <c r="S14">
        <v>250.92676764410501</v>
      </c>
      <c r="T14">
        <v>2.8537081546586598</v>
      </c>
      <c r="U14">
        <v>249.28710724853599</v>
      </c>
      <c r="V14">
        <v>3.1855909334988199</v>
      </c>
      <c r="W14">
        <v>261.79743236520198</v>
      </c>
      <c r="X14">
        <v>2.9742833022932</v>
      </c>
      <c r="Y14">
        <v>274.07585188796298</v>
      </c>
      <c r="Z14">
        <v>2.72032923564467</v>
      </c>
      <c r="AA14">
        <v>285.37163686151598</v>
      </c>
      <c r="AB14">
        <v>2.9206346321474199</v>
      </c>
      <c r="AC14">
        <v>299.97760896793301</v>
      </c>
      <c r="AD14">
        <v>2.7649620217853799</v>
      </c>
      <c r="AE14">
        <v>311.04312047140598</v>
      </c>
      <c r="AF14">
        <v>2.8595802001511799</v>
      </c>
      <c r="AG14">
        <v>320.24273041514698</v>
      </c>
      <c r="AH14">
        <v>3.0246461231525399</v>
      </c>
      <c r="AI14">
        <v>333.87960499936497</v>
      </c>
      <c r="AJ14">
        <v>2.80036530771467</v>
      </c>
      <c r="AK14">
        <v>364.39235189976398</v>
      </c>
      <c r="AL14">
        <v>3.2455162798350901</v>
      </c>
      <c r="AM14">
        <v>400.11409398926401</v>
      </c>
      <c r="AN14">
        <v>3.49322807290313</v>
      </c>
      <c r="AO14">
        <v>392.314870288159</v>
      </c>
      <c r="AP14">
        <v>4.7382435280756603</v>
      </c>
      <c r="AQ14">
        <v>452.41629398283601</v>
      </c>
      <c r="AR14">
        <v>3.82075332115196</v>
      </c>
      <c r="AS14">
        <v>452.43237520286499</v>
      </c>
      <c r="AT14">
        <v>4.69961619754885</v>
      </c>
      <c r="AU14">
        <v>484.73580195617501</v>
      </c>
      <c r="AV14">
        <v>4.9797578509622902</v>
      </c>
    </row>
    <row r="15" spans="1:48" x14ac:dyDescent="0.75">
      <c r="C15">
        <v>159.51089085772799</v>
      </c>
      <c r="D15">
        <v>1.1452054794520501</v>
      </c>
      <c r="E15">
        <v>190.29140535125001</v>
      </c>
      <c r="F15">
        <v>1.7776604515474299</v>
      </c>
      <c r="G15">
        <v>202.23736941548</v>
      </c>
      <c r="H15">
        <v>2.2576674277016702</v>
      </c>
      <c r="I15">
        <v>215.24536489712901</v>
      </c>
      <c r="J15">
        <v>2.27154046169457</v>
      </c>
      <c r="K15">
        <v>224.998452854905</v>
      </c>
      <c r="L15">
        <v>2.3631024860476901</v>
      </c>
      <c r="M15">
        <v>231.49852267054399</v>
      </c>
      <c r="N15">
        <v>2.4796359715880198</v>
      </c>
      <c r="O15">
        <v>240.69709555298201</v>
      </c>
      <c r="P15">
        <v>1.9747926742708799</v>
      </c>
      <c r="Q15">
        <v>246.118194833714</v>
      </c>
      <c r="R15">
        <v>2.5848329559935901</v>
      </c>
      <c r="S15">
        <v>252.40484778111801</v>
      </c>
      <c r="T15">
        <v>2.76286286252917</v>
      </c>
      <c r="U15">
        <v>252.163293455196</v>
      </c>
      <c r="V15">
        <v>3.0928987012481302</v>
      </c>
      <c r="W15">
        <v>264.05278747147599</v>
      </c>
      <c r="X15">
        <v>2.86119232245753</v>
      </c>
      <c r="Y15">
        <v>275.672645031336</v>
      </c>
      <c r="Z15">
        <v>2.5441940728569898</v>
      </c>
      <c r="AA15">
        <v>287.47251624823201</v>
      </c>
      <c r="AB15">
        <v>2.7741683202365599</v>
      </c>
      <c r="AC15">
        <v>301.22488759480501</v>
      </c>
      <c r="AD15">
        <v>2.5888250588611301</v>
      </c>
      <c r="AE15">
        <v>312.60165471220398</v>
      </c>
      <c r="AF15">
        <v>2.6611951493386599</v>
      </c>
      <c r="AG15">
        <v>323.044462973257</v>
      </c>
      <c r="AH15">
        <v>2.8077260661508801</v>
      </c>
      <c r="AI15">
        <v>335.16826276553502</v>
      </c>
      <c r="AJ15">
        <v>2.52595908942958</v>
      </c>
      <c r="AK15">
        <v>367.54273490882099</v>
      </c>
      <c r="AL15">
        <v>3.0619725549845001</v>
      </c>
      <c r="AM15">
        <v>404.50889940850101</v>
      </c>
      <c r="AN15">
        <v>3.2438687548428602</v>
      </c>
      <c r="AO15">
        <v>400.47416930697801</v>
      </c>
      <c r="AP15">
        <v>4.5853189261958596</v>
      </c>
      <c r="AQ15">
        <v>457.82227211637701</v>
      </c>
      <c r="AR15">
        <v>3.5148479131283401</v>
      </c>
      <c r="AS15">
        <v>459.73848149279502</v>
      </c>
      <c r="AT15">
        <v>4.5012607489821503</v>
      </c>
      <c r="AU15">
        <v>494.37471722854701</v>
      </c>
      <c r="AV15">
        <v>4.67665545559389</v>
      </c>
    </row>
    <row r="16" spans="1:48" x14ac:dyDescent="0.75">
      <c r="C16">
        <v>149.27712748042799</v>
      </c>
      <c r="D16">
        <v>1.08767123287671</v>
      </c>
      <c r="E16">
        <v>188.67131023396701</v>
      </c>
      <c r="F16">
        <v>1.6111840436326701</v>
      </c>
      <c r="G16">
        <v>203.63411972344599</v>
      </c>
      <c r="H16">
        <v>2.1744292237442902</v>
      </c>
      <c r="I16">
        <v>216.06326830614401</v>
      </c>
      <c r="J16">
        <v>2.1355847285641798</v>
      </c>
      <c r="K16">
        <v>226.04875021733801</v>
      </c>
      <c r="L16">
        <v>2.22437214611872</v>
      </c>
      <c r="M16">
        <v>232.780915662963</v>
      </c>
      <c r="N16">
        <v>2.34645484525621</v>
      </c>
      <c r="O16">
        <v>239.53646349969699</v>
      </c>
      <c r="P16">
        <v>1.8042057324082299</v>
      </c>
      <c r="Q16">
        <v>247.36417736225499</v>
      </c>
      <c r="R16">
        <v>2.4587577910910801</v>
      </c>
      <c r="S16">
        <v>253.883071929057</v>
      </c>
      <c r="T16">
        <v>2.6664551483972501</v>
      </c>
      <c r="U16">
        <v>254.65108219543501</v>
      </c>
      <c r="V16">
        <v>3.0020586095131701</v>
      </c>
      <c r="W16">
        <v>265.60853750104502</v>
      </c>
      <c r="X16">
        <v>2.7703474303583802</v>
      </c>
      <c r="Y16">
        <v>276.29875653232801</v>
      </c>
      <c r="Z16">
        <v>2.3606373470200501</v>
      </c>
      <c r="AA16">
        <v>288.991303473556</v>
      </c>
      <c r="AB16">
        <v>2.6110117420908301</v>
      </c>
      <c r="AC16">
        <v>301.73502229702399</v>
      </c>
      <c r="AD16">
        <v>2.3848721856364801</v>
      </c>
      <c r="AE16">
        <v>312.84124088880799</v>
      </c>
      <c r="AF16">
        <v>2.40717907798604</v>
      </c>
      <c r="AG16">
        <v>324.56569838431699</v>
      </c>
      <c r="AH16">
        <v>2.5500083139640801</v>
      </c>
      <c r="AI16">
        <v>334.04905785518901</v>
      </c>
      <c r="AJ16">
        <v>2.2552487515386099</v>
      </c>
      <c r="AK16">
        <v>370.42213735948701</v>
      </c>
      <c r="AL16">
        <v>2.8450528980131899</v>
      </c>
      <c r="AM16">
        <v>407.194175131419</v>
      </c>
      <c r="AN16">
        <v>3.0250939571282101</v>
      </c>
      <c r="AO16">
        <v>408.09004309793602</v>
      </c>
      <c r="AP16">
        <v>4.4221937504325304</v>
      </c>
      <c r="AQ16">
        <v>461.985675979951</v>
      </c>
      <c r="AR16">
        <v>3.2033736826167201</v>
      </c>
      <c r="AS16">
        <v>467.27894156236601</v>
      </c>
      <c r="AT16">
        <v>4.2509905618172796</v>
      </c>
      <c r="AU16">
        <v>503.54919726576497</v>
      </c>
      <c r="AV16">
        <v>4.3123640180168303</v>
      </c>
    </row>
    <row r="17" spans="3:48" x14ac:dyDescent="0.75">
      <c r="C17">
        <v>136.43131095821599</v>
      </c>
      <c r="D17">
        <v>1.11164383561643</v>
      </c>
      <c r="E17">
        <v>185.425153530762</v>
      </c>
      <c r="F17">
        <v>1.4447076357179001</v>
      </c>
      <c r="G17">
        <v>205.14950331614699</v>
      </c>
      <c r="H17">
        <v>2.0218258498224202</v>
      </c>
      <c r="I17">
        <v>215.95179478377199</v>
      </c>
      <c r="J17">
        <v>2.00517820903094</v>
      </c>
      <c r="K17">
        <v>226.285022375371</v>
      </c>
      <c r="L17">
        <v>2.1133878741755399</v>
      </c>
      <c r="M17">
        <v>233.60090733600001</v>
      </c>
      <c r="N17">
        <v>2.1522323693556502</v>
      </c>
      <c r="O17">
        <v>237.67613036242301</v>
      </c>
      <c r="P17">
        <v>1.65957315961704</v>
      </c>
      <c r="Q17">
        <v>248.22209844986901</v>
      </c>
      <c r="R17">
        <v>2.3215557820319899</v>
      </c>
      <c r="S17">
        <v>254.89570875443701</v>
      </c>
      <c r="T17">
        <v>2.5533577680759998</v>
      </c>
      <c r="U17">
        <v>256.59518168778402</v>
      </c>
      <c r="V17">
        <v>2.9112157175657698</v>
      </c>
      <c r="W17">
        <v>267.32034737035298</v>
      </c>
      <c r="X17">
        <v>2.65169122830785</v>
      </c>
      <c r="Y17">
        <v>275.875412414621</v>
      </c>
      <c r="Z17">
        <v>2.2123038934553798</v>
      </c>
      <c r="AA17">
        <v>290.00720454658398</v>
      </c>
      <c r="AB17">
        <v>2.3718327963814798</v>
      </c>
      <c r="AC17">
        <v>300.57602236756298</v>
      </c>
      <c r="AD17">
        <v>2.1512444610797798</v>
      </c>
      <c r="AE17">
        <v>311.87540761425703</v>
      </c>
      <c r="AF17">
        <v>2.2124893075221301</v>
      </c>
      <c r="AG17">
        <v>324.18334937677201</v>
      </c>
      <c r="AH17">
        <v>2.3182387303783401</v>
      </c>
      <c r="AI17">
        <v>331.02554847161002</v>
      </c>
      <c r="AJ17">
        <v>2.03829869226078</v>
      </c>
      <c r="AK17">
        <v>373.18724313884599</v>
      </c>
      <c r="AL17">
        <v>2.54284217029265</v>
      </c>
      <c r="AM17">
        <v>408.94760415823498</v>
      </c>
      <c r="AN17">
        <v>2.7988977963794799</v>
      </c>
      <c r="AO17">
        <v>414.85171608352601</v>
      </c>
      <c r="AP17">
        <v>4.2525746819992003</v>
      </c>
      <c r="AQ17">
        <v>463.46759640831402</v>
      </c>
      <c r="AR17">
        <v>2.9641971370894602</v>
      </c>
      <c r="AS17">
        <v>475.171484343278</v>
      </c>
      <c r="AT17">
        <v>3.90152564907924</v>
      </c>
      <c r="AU17">
        <v>508.06009949288102</v>
      </c>
      <c r="AV17">
        <v>4.0787654956755999</v>
      </c>
    </row>
    <row r="18" spans="3:48" x14ac:dyDescent="0.75">
      <c r="E18">
        <v>180.552438035916</v>
      </c>
      <c r="F18">
        <v>1.2921042617960401</v>
      </c>
      <c r="G18">
        <v>205.53381520760999</v>
      </c>
      <c r="H18">
        <v>1.9136161846778199</v>
      </c>
      <c r="I18">
        <v>215.49098452269399</v>
      </c>
      <c r="J18">
        <v>1.89974315068493</v>
      </c>
      <c r="K18">
        <v>226.05660606770999</v>
      </c>
      <c r="L18">
        <v>2.00517820903094</v>
      </c>
      <c r="M18">
        <v>233.60597883434201</v>
      </c>
      <c r="N18">
        <v>2.0107274226280998</v>
      </c>
      <c r="O18">
        <v>233.87558602779299</v>
      </c>
      <c r="P18">
        <v>1.4555980847080201</v>
      </c>
      <c r="Q18">
        <v>248.53757838428001</v>
      </c>
      <c r="R18">
        <v>2.1361433154061902</v>
      </c>
      <c r="S18">
        <v>255.675095883941</v>
      </c>
      <c r="T18">
        <v>2.4495298910010601</v>
      </c>
      <c r="U18">
        <v>258.88946774761899</v>
      </c>
      <c r="V18">
        <v>2.7944166564103301</v>
      </c>
      <c r="W18">
        <v>268.29386122760502</v>
      </c>
      <c r="X18">
        <v>2.5497184919762499</v>
      </c>
      <c r="Y18">
        <v>274.94711798801802</v>
      </c>
      <c r="Z18">
        <v>2.0676761210283798</v>
      </c>
      <c r="AA18">
        <v>289.31283186684402</v>
      </c>
      <c r="AB18">
        <v>2.1919775513635602</v>
      </c>
      <c r="AC18">
        <v>296.81594510303501</v>
      </c>
      <c r="AD18">
        <v>1.8842288034918899</v>
      </c>
      <c r="AE18">
        <v>310.17108631308099</v>
      </c>
      <c r="AF18">
        <v>2.04189956544703</v>
      </c>
      <c r="AG18">
        <v>322.44091318394601</v>
      </c>
      <c r="AH18">
        <v>2.1198366782759899</v>
      </c>
      <c r="AI18">
        <v>325.98338993984999</v>
      </c>
      <c r="AJ18">
        <v>1.79167198151433</v>
      </c>
      <c r="AK18">
        <v>374.00882546955802</v>
      </c>
      <c r="AL18">
        <v>2.3092246465098398</v>
      </c>
      <c r="AM18">
        <v>409.61341467105899</v>
      </c>
      <c r="AN18">
        <v>2.5819667385432301</v>
      </c>
      <c r="AO18">
        <v>422.93584139916697</v>
      </c>
      <c r="AP18">
        <v>4.0032343653805196</v>
      </c>
      <c r="AQ18">
        <v>462.46384025667999</v>
      </c>
      <c r="AR18">
        <v>2.7342784939284002</v>
      </c>
      <c r="AS18">
        <v>479.17827632523</v>
      </c>
      <c r="AT18">
        <v>3.6391853461949299</v>
      </c>
      <c r="AU18">
        <v>511.91253576437998</v>
      </c>
      <c r="AV18">
        <v>3.7784145090474102</v>
      </c>
    </row>
    <row r="19" spans="3:48" x14ac:dyDescent="0.75">
      <c r="E19">
        <v>174.40210272356001</v>
      </c>
      <c r="F19">
        <v>1.1395008878741699</v>
      </c>
      <c r="G19">
        <v>205.27271089350501</v>
      </c>
      <c r="H19">
        <v>1.8248287671232799</v>
      </c>
      <c r="I19">
        <v>214.56558523706599</v>
      </c>
      <c r="J19">
        <v>1.7943080923389101</v>
      </c>
      <c r="K19">
        <v>225.71154529819299</v>
      </c>
      <c r="L19">
        <v>1.91084157787924</v>
      </c>
      <c r="M19">
        <v>232.68246893044901</v>
      </c>
      <c r="N19">
        <v>1.8525748351090801</v>
      </c>
      <c r="O19">
        <v>230.07340956933899</v>
      </c>
      <c r="P19">
        <v>1.31466379249305</v>
      </c>
      <c r="Q19">
        <v>247.687913923069</v>
      </c>
      <c r="R19">
        <v>1.9544331296601001</v>
      </c>
      <c r="S19">
        <v>256.06622955794899</v>
      </c>
      <c r="T19">
        <v>2.3419917324394302</v>
      </c>
      <c r="U19">
        <v>260.79569236652702</v>
      </c>
      <c r="V19">
        <v>2.6664907510983098</v>
      </c>
      <c r="W19">
        <v>269.03498945453299</v>
      </c>
      <c r="X19">
        <v>2.4236407268764699</v>
      </c>
      <c r="Y19">
        <v>273.43601134539398</v>
      </c>
      <c r="Z19">
        <v>1.9341701923785899</v>
      </c>
      <c r="AA19">
        <v>287.95768905667597</v>
      </c>
      <c r="AB19">
        <v>2.0343685940973302</v>
      </c>
      <c r="AC19">
        <v>293.48050805454398</v>
      </c>
      <c r="AD19">
        <v>1.7154848014469299</v>
      </c>
      <c r="AE19">
        <v>306.79741436383603</v>
      </c>
      <c r="AF19">
        <v>1.8499786050435001</v>
      </c>
      <c r="AG19">
        <v>318.79599665627899</v>
      </c>
      <c r="AH19">
        <v>1.90473755942284</v>
      </c>
      <c r="AI19">
        <v>321.71567416247899</v>
      </c>
      <c r="AJ19">
        <v>1.6321938824425399</v>
      </c>
      <c r="AK19">
        <v>373.11951000015802</v>
      </c>
      <c r="AL19">
        <v>2.1590346520955999</v>
      </c>
      <c r="AM19">
        <v>408.686944382847</v>
      </c>
      <c r="AN19">
        <v>2.3668816207522898</v>
      </c>
      <c r="AO19">
        <v>428.14512461011998</v>
      </c>
      <c r="AP19">
        <v>3.7946703423232999</v>
      </c>
      <c r="AQ19">
        <v>458.081827808002</v>
      </c>
      <c r="AR19">
        <v>2.48950932410738</v>
      </c>
      <c r="AS19">
        <v>481.94347811187203</v>
      </c>
      <c r="AT19">
        <v>3.33326633713944</v>
      </c>
      <c r="AU19">
        <v>513.20181757789305</v>
      </c>
      <c r="AV19">
        <v>3.4799044620851798</v>
      </c>
    </row>
    <row r="20" spans="3:48" x14ac:dyDescent="0.75">
      <c r="E20">
        <v>166.27646852772099</v>
      </c>
      <c r="F20">
        <v>1.0090943683409399</v>
      </c>
      <c r="G20">
        <v>204.58010332587099</v>
      </c>
      <c r="H20">
        <v>1.7055206747843701</v>
      </c>
      <c r="I20">
        <v>213.17589525032099</v>
      </c>
      <c r="J20">
        <v>1.68054921359715</v>
      </c>
      <c r="K20">
        <v>224.90239270984699</v>
      </c>
      <c r="L20">
        <v>1.80263191273465</v>
      </c>
      <c r="M20">
        <v>231.06207548973401</v>
      </c>
      <c r="N20">
        <v>1.6944222475900499</v>
      </c>
      <c r="O20">
        <v>225.72730384478501</v>
      </c>
      <c r="P20">
        <v>1.182997403403</v>
      </c>
      <c r="Q20">
        <v>245.750150911449</v>
      </c>
      <c r="R20">
        <v>1.8005294535012</v>
      </c>
      <c r="S20">
        <v>256.06944580195398</v>
      </c>
      <c r="T20">
        <v>2.2177643077188098</v>
      </c>
      <c r="U20">
        <v>261.96386099158701</v>
      </c>
      <c r="V20">
        <v>2.54597760816787</v>
      </c>
      <c r="W20">
        <v>269.038877749525</v>
      </c>
      <c r="X20">
        <v>2.2734553328112401</v>
      </c>
      <c r="Y20">
        <v>271.652820060615</v>
      </c>
      <c r="Z20">
        <v>1.8099335669599399</v>
      </c>
      <c r="AA20">
        <v>285.94177611608097</v>
      </c>
      <c r="AB20">
        <v>1.8990059245828099</v>
      </c>
      <c r="AC20">
        <v>289.174437367314</v>
      </c>
      <c r="AD20">
        <v>1.53746509568525</v>
      </c>
      <c r="AE20">
        <v>303.577978115939</v>
      </c>
      <c r="AF20">
        <v>1.7007036800525199</v>
      </c>
      <c r="AG20">
        <v>315.460127575012</v>
      </c>
      <c r="AH20">
        <v>1.7526808233851301</v>
      </c>
      <c r="AI20">
        <v>317.60253011195101</v>
      </c>
      <c r="AJ20">
        <v>1.5023828341110099</v>
      </c>
      <c r="AK20">
        <v>371.33641472266299</v>
      </c>
      <c r="AL20">
        <v>2.03108974534201</v>
      </c>
      <c r="AM20">
        <v>406.128494281766</v>
      </c>
      <c r="AN20">
        <v>2.1870167750059899</v>
      </c>
      <c r="AO20">
        <v>433.55009466718201</v>
      </c>
      <c r="AP20">
        <v>3.52770188831659</v>
      </c>
      <c r="AQ20">
        <v>453.65872424187899</v>
      </c>
      <c r="AR20">
        <v>2.3318845656423699</v>
      </c>
      <c r="AS20">
        <v>482.64853160193002</v>
      </c>
      <c r="AT20">
        <v>3.1005752836448499</v>
      </c>
      <c r="AU20">
        <v>511.88968603084601</v>
      </c>
      <c r="AV20">
        <v>3.1609854667640702</v>
      </c>
    </row>
    <row r="21" spans="3:48" x14ac:dyDescent="0.75">
      <c r="E21">
        <v>158.26548997085899</v>
      </c>
      <c r="F21">
        <v>0.92030695078640201</v>
      </c>
      <c r="G21">
        <v>203.19001557455101</v>
      </c>
      <c r="H21">
        <v>1.60286022323693</v>
      </c>
      <c r="I21">
        <v>211.08952060904099</v>
      </c>
      <c r="J21">
        <v>1.56124112125824</v>
      </c>
      <c r="K21">
        <v>223.745096676521</v>
      </c>
      <c r="L21">
        <v>1.68609842719431</v>
      </c>
      <c r="M21">
        <v>228.74430130647499</v>
      </c>
      <c r="N21">
        <v>1.55014269406392</v>
      </c>
      <c r="O21">
        <v>221.380814091095</v>
      </c>
      <c r="P21">
        <v>1.0661641396527199</v>
      </c>
      <c r="Q21">
        <v>243.15214580946201</v>
      </c>
      <c r="R21">
        <v>1.6484765177518099</v>
      </c>
      <c r="S21">
        <v>255.452262978351</v>
      </c>
      <c r="T21">
        <v>2.0564508694059498</v>
      </c>
      <c r="U21">
        <v>262.66548222125101</v>
      </c>
      <c r="V21">
        <v>2.44585761239752</v>
      </c>
      <c r="W21">
        <v>268.344217047933</v>
      </c>
      <c r="X21">
        <v>2.1047249317981498</v>
      </c>
      <c r="Y21">
        <v>269.13210082204898</v>
      </c>
      <c r="Z21">
        <v>1.67271415658067</v>
      </c>
      <c r="AA21">
        <v>283.69242146504098</v>
      </c>
      <c r="AB21">
        <v>1.7803293209844799</v>
      </c>
      <c r="AC21">
        <v>284.79016874746799</v>
      </c>
      <c r="AD21">
        <v>1.3798405372354201</v>
      </c>
      <c r="AE21">
        <v>299.69837178313901</v>
      </c>
      <c r="AF21">
        <v>1.5504982844698401</v>
      </c>
      <c r="AG21">
        <v>312.08475149648001</v>
      </c>
      <c r="AH21">
        <v>1.62658185667685</v>
      </c>
      <c r="AI21">
        <v>311.16053737943503</v>
      </c>
      <c r="AJ21">
        <v>1.3243521275147401</v>
      </c>
      <c r="AK21">
        <v>368.42749003224299</v>
      </c>
      <c r="AL21">
        <v>1.88830591280858</v>
      </c>
      <c r="AM21">
        <v>402.98641590275298</v>
      </c>
      <c r="AN21">
        <v>2.0497941643839299</v>
      </c>
      <c r="AO21">
        <v>437.206676079825</v>
      </c>
      <c r="AP21">
        <v>3.2922448249740501</v>
      </c>
      <c r="AQ21">
        <v>446.24648189976</v>
      </c>
      <c r="AR21">
        <v>2.1297450299895999</v>
      </c>
      <c r="AS21">
        <v>482.14787761898202</v>
      </c>
      <c r="AT21">
        <v>2.93833537504378</v>
      </c>
      <c r="AU21">
        <v>508.94360652161402</v>
      </c>
      <c r="AV21">
        <v>2.9533065108539498</v>
      </c>
    </row>
    <row r="22" spans="3:48" x14ac:dyDescent="0.75">
      <c r="E22">
        <v>147.348940628832</v>
      </c>
      <c r="F22">
        <v>0.88423706240486999</v>
      </c>
      <c r="G22">
        <v>201.10294484526301</v>
      </c>
      <c r="H22">
        <v>1.50297437848807</v>
      </c>
      <c r="I22">
        <v>209.11859713589101</v>
      </c>
      <c r="J22">
        <v>1.46135527650938</v>
      </c>
      <c r="K22">
        <v>222.006368274501</v>
      </c>
      <c r="L22">
        <v>1.5889871892440299</v>
      </c>
      <c r="M22">
        <v>225.15010059943401</v>
      </c>
      <c r="N22">
        <v>1.37256785895484</v>
      </c>
      <c r="O22">
        <v>215.481070497215</v>
      </c>
      <c r="P22">
        <v>0.94376045329305502</v>
      </c>
      <c r="Q22">
        <v>240.08802534485599</v>
      </c>
      <c r="R22">
        <v>1.50012946315527</v>
      </c>
      <c r="S22">
        <v>254.213336985165</v>
      </c>
      <c r="T22">
        <v>1.9099673561900801</v>
      </c>
      <c r="U22">
        <v>263.05661589525897</v>
      </c>
      <c r="V22">
        <v>2.33831945383589</v>
      </c>
      <c r="W22">
        <v>267.06655211575298</v>
      </c>
      <c r="X22">
        <v>1.95453293723216</v>
      </c>
      <c r="Y22">
        <v>265.83492267613298</v>
      </c>
      <c r="Z22">
        <v>1.5262200425605601</v>
      </c>
      <c r="AA22">
        <v>281.55909161641699</v>
      </c>
      <c r="AB22">
        <v>1.6801947241063999</v>
      </c>
      <c r="AC22">
        <v>280.40522807663598</v>
      </c>
      <c r="AD22">
        <v>1.2481739481301899</v>
      </c>
      <c r="AE22">
        <v>295.430223972992</v>
      </c>
      <c r="AF22">
        <v>1.4077074514053101</v>
      </c>
      <c r="AG22">
        <v>306.885333033932</v>
      </c>
      <c r="AH22">
        <v>1.4541199725685801</v>
      </c>
      <c r="AI22">
        <v>305.26146583654099</v>
      </c>
      <c r="AJ22">
        <v>1.1759904718104599</v>
      </c>
      <c r="AK22">
        <v>364.04312540511398</v>
      </c>
      <c r="AL22">
        <v>1.7343896356936901</v>
      </c>
      <c r="AM22">
        <v>397.39831195193301</v>
      </c>
      <c r="AN22">
        <v>1.8903092647962201</v>
      </c>
      <c r="AO22">
        <v>439.69825710777201</v>
      </c>
      <c r="AP22">
        <v>3.0549276205088001</v>
      </c>
      <c r="AQ22">
        <v>441.20101111670999</v>
      </c>
      <c r="AR22">
        <v>2.0110540252987099</v>
      </c>
      <c r="AS22">
        <v>480.17156768293398</v>
      </c>
      <c r="AT22">
        <v>2.7733066548648799</v>
      </c>
      <c r="AU22">
        <v>504.21073545446302</v>
      </c>
      <c r="AV22">
        <v>2.7604514795855799</v>
      </c>
    </row>
    <row r="23" spans="3:48" x14ac:dyDescent="0.75">
      <c r="E23">
        <v>137.126092707021</v>
      </c>
      <c r="F23">
        <v>0.93695459157787797</v>
      </c>
      <c r="G23">
        <v>198.783480162557</v>
      </c>
      <c r="H23">
        <v>1.4058631405377899</v>
      </c>
      <c r="I23">
        <v>206.33504063435601</v>
      </c>
      <c r="J23">
        <v>1.3503710045662001</v>
      </c>
      <c r="K23">
        <v>219.919496427501</v>
      </c>
      <c r="L23">
        <v>1.48355213089802</v>
      </c>
      <c r="M23">
        <v>221.090217015261</v>
      </c>
      <c r="N23">
        <v>1.22551369863013</v>
      </c>
      <c r="O23">
        <v>209.73604264110099</v>
      </c>
      <c r="P23">
        <v>0.84546139567121603</v>
      </c>
      <c r="Q23">
        <v>236.79065518437301</v>
      </c>
      <c r="R23">
        <v>1.3610519118050399</v>
      </c>
      <c r="S23">
        <v>252.353051851533</v>
      </c>
      <c r="T23">
        <v>1.76348064273142</v>
      </c>
      <c r="U23">
        <v>262.82763852350899</v>
      </c>
      <c r="V23">
        <v>2.1825704376771999</v>
      </c>
      <c r="W23">
        <v>264.973785344514</v>
      </c>
      <c r="X23">
        <v>1.7876494763402699</v>
      </c>
      <c r="Y23">
        <v>263.04163875899297</v>
      </c>
      <c r="Z23">
        <v>1.41681134208715</v>
      </c>
      <c r="AA23">
        <v>278.18390755245298</v>
      </c>
      <c r="AB23">
        <v>1.5466791947282299</v>
      </c>
      <c r="AC23">
        <v>275.90354254876098</v>
      </c>
      <c r="AD23">
        <v>1.1257774623168</v>
      </c>
      <c r="AE23">
        <v>289.72568718880098</v>
      </c>
      <c r="AF23">
        <v>1.2454407407708601</v>
      </c>
      <c r="AG23">
        <v>300.48227125497903</v>
      </c>
      <c r="AH23">
        <v>1.2723811846525399</v>
      </c>
      <c r="AI23">
        <v>298.46919052925398</v>
      </c>
      <c r="AJ23">
        <v>1.02762421575716</v>
      </c>
      <c r="AK23">
        <v>357.94997513811302</v>
      </c>
      <c r="AL23">
        <v>1.58231869857859</v>
      </c>
      <c r="AM23">
        <v>392.23648034097499</v>
      </c>
      <c r="AN23">
        <v>1.76605523805739</v>
      </c>
      <c r="AO23">
        <v>441.102651654505</v>
      </c>
      <c r="AP23">
        <v>2.81018825294879</v>
      </c>
      <c r="AQ23">
        <v>433.63227690207401</v>
      </c>
      <c r="AR23">
        <v>1.85341306560457</v>
      </c>
      <c r="AS23">
        <v>477.49565267018198</v>
      </c>
      <c r="AT23">
        <v>2.6305240224225002</v>
      </c>
      <c r="AU23">
        <v>498.157812239355</v>
      </c>
      <c r="AV23">
        <v>2.5546106631289698</v>
      </c>
    </row>
    <row r="24" spans="3:48" x14ac:dyDescent="0.75">
      <c r="G24">
        <v>196.34727157685001</v>
      </c>
      <c r="H24">
        <v>1.32539954337899</v>
      </c>
      <c r="I24">
        <v>203.31899073825801</v>
      </c>
      <c r="J24">
        <v>1.2449359462201901</v>
      </c>
      <c r="K24">
        <v>217.484282253233</v>
      </c>
      <c r="L24">
        <v>1.3753424657534199</v>
      </c>
      <c r="M24">
        <v>217.95811930417</v>
      </c>
      <c r="N24">
        <v>1.11730403348553</v>
      </c>
      <c r="O24">
        <v>202.04945948565901</v>
      </c>
      <c r="P24">
        <v>0.73973577462076701</v>
      </c>
      <c r="Q24">
        <v>233.453970041193</v>
      </c>
      <c r="R24">
        <v>1.24051556711435</v>
      </c>
      <c r="S24">
        <v>249.01780681760999</v>
      </c>
      <c r="T24">
        <v>1.5873200780165799</v>
      </c>
      <c r="U24">
        <v>262.209447623426</v>
      </c>
      <c r="V24">
        <v>2.0601939533812601</v>
      </c>
      <c r="W24">
        <v>262.14277056485997</v>
      </c>
      <c r="X24">
        <v>1.63559534049983</v>
      </c>
      <c r="Y24">
        <v>259.12259743439199</v>
      </c>
      <c r="Z24">
        <v>1.2897825048326901</v>
      </c>
      <c r="AA24">
        <v>274.84712640198899</v>
      </c>
      <c r="AB24">
        <v>1.42985113137249</v>
      </c>
      <c r="AC24">
        <v>270.62520609896899</v>
      </c>
      <c r="AD24">
        <v>1.0015228355324499</v>
      </c>
      <c r="AE24">
        <v>284.91339409616501</v>
      </c>
      <c r="AF24">
        <v>1.1202614438348699</v>
      </c>
      <c r="AG24">
        <v>295.786458999356</v>
      </c>
      <c r="AH24">
        <v>1.1481295580958</v>
      </c>
      <c r="AI24">
        <v>292.91872143366601</v>
      </c>
      <c r="AJ24">
        <v>0.91449303287142703</v>
      </c>
      <c r="AK24">
        <v>353.02067316840402</v>
      </c>
      <c r="AL24">
        <v>1.47660727860553</v>
      </c>
      <c r="AM24">
        <v>386.84125502321399</v>
      </c>
      <c r="AN24">
        <v>1.6566331365672899</v>
      </c>
      <c r="AO24">
        <v>440.60389381541</v>
      </c>
      <c r="AP24">
        <v>2.57470978798258</v>
      </c>
      <c r="AQ24">
        <v>420.938865895292</v>
      </c>
      <c r="AR24">
        <v>1.6364132025483</v>
      </c>
      <c r="AS24">
        <v>474.27580839132901</v>
      </c>
      <c r="AT24">
        <v>2.4970092931050298</v>
      </c>
      <c r="AU24">
        <v>492.104024958693</v>
      </c>
      <c r="AV24">
        <v>2.3821443786868599</v>
      </c>
    </row>
    <row r="25" spans="3:48" x14ac:dyDescent="0.75">
      <c r="G25">
        <v>193.21447777775199</v>
      </c>
      <c r="H25">
        <v>1.23661212582445</v>
      </c>
      <c r="I25">
        <v>200.41849145143399</v>
      </c>
      <c r="J25">
        <v>1.1561485286656501</v>
      </c>
      <c r="K25">
        <v>214.93232417596499</v>
      </c>
      <c r="L25">
        <v>1.2837804414003</v>
      </c>
      <c r="M25">
        <v>212.736265952905</v>
      </c>
      <c r="N25">
        <v>0.98412290715372797</v>
      </c>
      <c r="O25">
        <v>193.50812348296799</v>
      </c>
      <c r="P25">
        <v>0.648838878576253</v>
      </c>
      <c r="Q25">
        <v>230.233309700429</v>
      </c>
      <c r="R25">
        <v>1.13852122914391</v>
      </c>
      <c r="S25">
        <v>245.52669395851501</v>
      </c>
      <c r="T25">
        <v>1.4315542605832301</v>
      </c>
      <c r="U25">
        <v>261.12562139714299</v>
      </c>
      <c r="V25">
        <v>1.9229819435634501</v>
      </c>
      <c r="W25">
        <v>258.806805476308</v>
      </c>
      <c r="X25">
        <v>1.48724688579706</v>
      </c>
      <c r="Y25">
        <v>254.89273252864101</v>
      </c>
      <c r="Z25">
        <v>1.1683144894592601</v>
      </c>
      <c r="AA25">
        <v>271.19961767766102</v>
      </c>
      <c r="AB25">
        <v>1.3148756085628299</v>
      </c>
      <c r="AC25">
        <v>266.08391756654601</v>
      </c>
      <c r="AD25">
        <v>0.908792400383442</v>
      </c>
      <c r="AE25">
        <v>278.16000173879797</v>
      </c>
      <c r="AF25">
        <v>0.97004124712927997</v>
      </c>
      <c r="AG25">
        <v>289.80928553112898</v>
      </c>
      <c r="AH25">
        <v>1.01645476836842</v>
      </c>
      <c r="AI25">
        <v>283.17523022746599</v>
      </c>
      <c r="AJ25">
        <v>0.75684087232751296</v>
      </c>
      <c r="AK25">
        <v>347.819286556539</v>
      </c>
      <c r="AL25">
        <v>1.3801651618636099</v>
      </c>
      <c r="AM25">
        <v>380.20345543548501</v>
      </c>
      <c r="AN25">
        <v>1.54164221258919</v>
      </c>
      <c r="AO25">
        <v>438.62806391578198</v>
      </c>
      <c r="AP25">
        <v>2.3911396611289502</v>
      </c>
      <c r="AQ25">
        <v>410.72911531554797</v>
      </c>
      <c r="AR25">
        <v>1.48802934515965</v>
      </c>
      <c r="AS25">
        <v>467.56276309496002</v>
      </c>
      <c r="AT25">
        <v>2.2883838653892501</v>
      </c>
      <c r="AU25">
        <v>483.56566518179801</v>
      </c>
      <c r="AV25">
        <v>2.1762907612590801</v>
      </c>
    </row>
    <row r="26" spans="3:48" x14ac:dyDescent="0.75">
      <c r="G26">
        <v>190.08148509636499</v>
      </c>
      <c r="H26">
        <v>1.15337392186707</v>
      </c>
      <c r="I26">
        <v>197.05340314006099</v>
      </c>
      <c r="J26">
        <v>1.0673611111111101</v>
      </c>
      <c r="K26">
        <v>212.03222265371701</v>
      </c>
      <c r="L26">
        <v>1.18389459665144</v>
      </c>
      <c r="M26">
        <v>208.32575289515299</v>
      </c>
      <c r="N26">
        <v>0.89811009639776795</v>
      </c>
      <c r="O26">
        <v>186.13082779213499</v>
      </c>
      <c r="P26">
        <v>0.59688493700388701</v>
      </c>
      <c r="Q26">
        <v>225.654050287281</v>
      </c>
      <c r="R26">
        <v>1.01241606196523</v>
      </c>
      <c r="S26">
        <v>241.103590392391</v>
      </c>
      <c r="T26">
        <v>1.27392950211822</v>
      </c>
      <c r="U26">
        <v>259.73097158971098</v>
      </c>
      <c r="V26">
        <v>1.79133075562665</v>
      </c>
      <c r="W26">
        <v>255.353855512504</v>
      </c>
      <c r="X26">
        <v>1.3574392377235001</v>
      </c>
      <c r="Y26">
        <v>249.96367057714099</v>
      </c>
      <c r="Z26">
        <v>1.0533323661488401</v>
      </c>
      <c r="AA26">
        <v>266.73695911063101</v>
      </c>
      <c r="AB26">
        <v>1.1850627600947301</v>
      </c>
      <c r="AC26">
        <v>260.921077879108</v>
      </c>
      <c r="AD26">
        <v>0.82347532766152398</v>
      </c>
      <c r="AE26">
        <v>272.10453433067102</v>
      </c>
      <c r="AF26">
        <v>0.86246988604868702</v>
      </c>
      <c r="AG26">
        <v>282.89995334312698</v>
      </c>
      <c r="AH26">
        <v>0.88941052994553804</v>
      </c>
      <c r="AI26">
        <v>277.00224990402597</v>
      </c>
      <c r="AJ26">
        <v>0.68820586521830596</v>
      </c>
      <c r="AK26">
        <v>341.64717029865301</v>
      </c>
      <c r="AL26">
        <v>1.27815562273991</v>
      </c>
      <c r="AM26">
        <v>373.95366928504302</v>
      </c>
      <c r="AN26">
        <v>1.4396322734351401</v>
      </c>
      <c r="AO26">
        <v>435.02087825062898</v>
      </c>
      <c r="AP26">
        <v>2.21868597764283</v>
      </c>
      <c r="AQ26">
        <v>400.59660259558302</v>
      </c>
      <c r="AR26">
        <v>1.3563331538086001</v>
      </c>
      <c r="AS26">
        <v>462.67246408427502</v>
      </c>
      <c r="AT26">
        <v>2.1761831530952098</v>
      </c>
      <c r="AU26">
        <v>475.53086360818497</v>
      </c>
      <c r="AV26">
        <v>2.0205015420503201</v>
      </c>
    </row>
    <row r="27" spans="3:48" x14ac:dyDescent="0.75">
      <c r="G27">
        <v>186.71589957927301</v>
      </c>
      <c r="H27">
        <v>1.0784595383054201</v>
      </c>
      <c r="I27">
        <v>193.22342748070801</v>
      </c>
      <c r="J27">
        <v>0.98689751395230696</v>
      </c>
      <c r="K27">
        <v>208.78308271619301</v>
      </c>
      <c r="L27">
        <v>1.10065639269406</v>
      </c>
      <c r="M27">
        <v>203.56659918670101</v>
      </c>
      <c r="N27">
        <v>0.81764649923896304</v>
      </c>
      <c r="O27">
        <v>175.025329254979</v>
      </c>
      <c r="P27">
        <v>0.54676593464223999</v>
      </c>
      <c r="Q27">
        <v>222.23849516049901</v>
      </c>
      <c r="R27">
        <v>0.93823283393099999</v>
      </c>
      <c r="S27">
        <v>235.748448115597</v>
      </c>
      <c r="T27">
        <v>1.1162999432890199</v>
      </c>
      <c r="U27">
        <v>257.249327315632</v>
      </c>
      <c r="V27">
        <v>1.6448408419252001</v>
      </c>
      <c r="W27">
        <v>251.62872489926201</v>
      </c>
      <c r="X27">
        <v>1.2406091742160099</v>
      </c>
      <c r="Y27">
        <v>244.529754324028</v>
      </c>
      <c r="Z27">
        <v>0.938347642641154</v>
      </c>
      <c r="AA27">
        <v>261.42002773277</v>
      </c>
      <c r="AB27">
        <v>1.05153722995784</v>
      </c>
      <c r="AC27">
        <v>253.19585179195499</v>
      </c>
      <c r="AD27">
        <v>0.71033294392601198</v>
      </c>
      <c r="AE27">
        <v>262.90396431409198</v>
      </c>
      <c r="AF27">
        <v>0.73448677639676796</v>
      </c>
      <c r="AG27">
        <v>271.79695099534803</v>
      </c>
      <c r="AH27">
        <v>0.74287621287534999</v>
      </c>
      <c r="AI27">
        <v>270.51849400307799</v>
      </c>
      <c r="AJ27">
        <v>0.62327753932264895</v>
      </c>
      <c r="AK27">
        <v>335.94073737060802</v>
      </c>
      <c r="AL27">
        <v>1.1891274684705999</v>
      </c>
      <c r="AM27">
        <v>369.60578742573898</v>
      </c>
      <c r="AN27">
        <v>1.3765690890415501</v>
      </c>
      <c r="AO27">
        <v>430.24811615707898</v>
      </c>
      <c r="AP27">
        <v>2.0666218410436699</v>
      </c>
      <c r="AQ27">
        <v>385.80471238417903</v>
      </c>
      <c r="AR27">
        <v>1.19309256928958</v>
      </c>
      <c r="AS27">
        <v>455.45305237157299</v>
      </c>
      <c r="AT27">
        <v>2.0259605562075298</v>
      </c>
      <c r="AU27">
        <v>467.340146205758</v>
      </c>
      <c r="AV27">
        <v>1.88696121079052</v>
      </c>
    </row>
    <row r="28" spans="3:48" x14ac:dyDescent="0.75">
      <c r="G28">
        <v>183.466361877173</v>
      </c>
      <c r="H28">
        <v>1.00631976154236</v>
      </c>
      <c r="I28">
        <v>189.625448010197</v>
      </c>
      <c r="J28">
        <v>0.91475773718924303</v>
      </c>
      <c r="K28">
        <v>205.41789496367599</v>
      </c>
      <c r="L28">
        <v>1.0146435819380999</v>
      </c>
      <c r="M28">
        <v>198.574554319112</v>
      </c>
      <c r="N28">
        <v>0.75383054287163798</v>
      </c>
      <c r="O28">
        <v>166.326925336068</v>
      </c>
      <c r="P28">
        <v>0.52261730256602101</v>
      </c>
      <c r="Q28">
        <v>216.10550187074099</v>
      </c>
      <c r="R28">
        <v>0.825098650817641</v>
      </c>
      <c r="S28">
        <v>231.01356089548599</v>
      </c>
      <c r="T28">
        <v>1.00131882005448</v>
      </c>
      <c r="U28">
        <v>254.844440864913</v>
      </c>
      <c r="V28">
        <v>1.5335800009360701</v>
      </c>
      <c r="W28">
        <v>246.001545983955</v>
      </c>
      <c r="X28">
        <v>1.0903947779504799</v>
      </c>
      <c r="Y28">
        <v>240.02720473059799</v>
      </c>
      <c r="Z28">
        <v>0.84932568884225901</v>
      </c>
      <c r="AA28">
        <v>255.248727536795</v>
      </c>
      <c r="AB28">
        <v>0.91800729948711901</v>
      </c>
      <c r="AC28">
        <v>246.246316553882</v>
      </c>
      <c r="AD28">
        <v>0.6361315145109</v>
      </c>
      <c r="AE28">
        <v>256.26515664988398</v>
      </c>
      <c r="AF28">
        <v>0.65843280643558</v>
      </c>
      <c r="AG28">
        <v>263.25563899447798</v>
      </c>
      <c r="AH28">
        <v>0.65105224649710003</v>
      </c>
      <c r="AI28">
        <v>262.13196974543803</v>
      </c>
      <c r="AJ28">
        <v>0.55277699068102604</v>
      </c>
      <c r="AK28">
        <v>329.10823501142897</v>
      </c>
      <c r="AL28">
        <v>1.09453109175882</v>
      </c>
      <c r="AM28">
        <v>362.77328506655999</v>
      </c>
      <c r="AN28">
        <v>1.2819727123297699</v>
      </c>
      <c r="AO28">
        <v>424.19346481086302</v>
      </c>
      <c r="AP28">
        <v>1.92753008861605</v>
      </c>
      <c r="AQ28">
        <v>367.90602647054101</v>
      </c>
      <c r="AR28">
        <v>1.02983598355661</v>
      </c>
      <c r="AS28">
        <v>449.20360224662301</v>
      </c>
      <c r="AT28">
        <v>1.9109716323811701</v>
      </c>
      <c r="AU28">
        <v>456.19869294083702</v>
      </c>
      <c r="AV28">
        <v>1.72559356836538</v>
      </c>
    </row>
    <row r="29" spans="3:48" x14ac:dyDescent="0.75">
      <c r="G29">
        <v>179.636286776676</v>
      </c>
      <c r="H29">
        <v>0.92863077118214099</v>
      </c>
      <c r="I29">
        <v>185.91122184240399</v>
      </c>
      <c r="J29">
        <v>0.84539256722475797</v>
      </c>
      <c r="K29">
        <v>201.70406656046001</v>
      </c>
      <c r="L29">
        <v>0.93417998477929898</v>
      </c>
      <c r="M29">
        <v>191.956945071321</v>
      </c>
      <c r="N29">
        <v>0.67614155251141494</v>
      </c>
      <c r="O29">
        <v>157.70595129150399</v>
      </c>
      <c r="P29">
        <v>0.50773977385750901</v>
      </c>
      <c r="Q29">
        <v>211.13664490012599</v>
      </c>
      <c r="R29">
        <v>0.74719914084148398</v>
      </c>
      <c r="S29">
        <v>226.54994225561899</v>
      </c>
      <c r="T29">
        <v>0.90858878493581596</v>
      </c>
      <c r="U29">
        <v>252.74956193343201</v>
      </c>
      <c r="V29">
        <v>1.44827872941293</v>
      </c>
      <c r="W29">
        <v>242.54725191817801</v>
      </c>
      <c r="X29">
        <v>1.01250306856613</v>
      </c>
      <c r="Y29">
        <v>235.369051332027</v>
      </c>
      <c r="Z29">
        <v>0.77050070865376297</v>
      </c>
      <c r="AA29">
        <v>248.37796627504099</v>
      </c>
      <c r="AB29">
        <v>0.80116103475050204</v>
      </c>
      <c r="AC29">
        <v>240.11197916215201</v>
      </c>
      <c r="AD29">
        <v>0.57491327008675697</v>
      </c>
      <c r="AE29">
        <v>248.34484376214601</v>
      </c>
      <c r="AF29">
        <v>0.58051809530616205</v>
      </c>
      <c r="AG29">
        <v>254.248187629168</v>
      </c>
      <c r="AH29">
        <v>0.563861231605438</v>
      </c>
      <c r="AI29">
        <v>255.64782981535501</v>
      </c>
      <c r="AJ29">
        <v>0.50268179012514302</v>
      </c>
      <c r="AK29">
        <v>322.236801698688</v>
      </c>
      <c r="AL29">
        <v>1.00364279636681</v>
      </c>
      <c r="AM29">
        <v>357.29938177976402</v>
      </c>
      <c r="AN29">
        <v>1.21148716482623</v>
      </c>
      <c r="AO29">
        <v>415.11069573144903</v>
      </c>
      <c r="AP29">
        <v>1.7494857809879101</v>
      </c>
      <c r="AQ29">
        <v>357.15102652454499</v>
      </c>
      <c r="AR29">
        <v>0.94170889764836796</v>
      </c>
      <c r="AS29">
        <v>440.46972363636598</v>
      </c>
      <c r="AT29">
        <v>1.7570329535667399</v>
      </c>
      <c r="AU29">
        <v>445.75540464336501</v>
      </c>
      <c r="AV29">
        <v>1.5976040582278801</v>
      </c>
    </row>
    <row r="30" spans="3:48" x14ac:dyDescent="0.75">
      <c r="G30">
        <v>175.457471584335</v>
      </c>
      <c r="H30">
        <v>0.85926560121765505</v>
      </c>
      <c r="I30">
        <v>181.84795725933699</v>
      </c>
      <c r="J30">
        <v>0.79267503805174899</v>
      </c>
      <c r="K30">
        <v>197.64149806539999</v>
      </c>
      <c r="L30">
        <v>0.86204020801623404</v>
      </c>
      <c r="M30">
        <v>186.964303556868</v>
      </c>
      <c r="N30">
        <v>0.62897323693556395</v>
      </c>
      <c r="O30">
        <v>149.31774690639801</v>
      </c>
      <c r="P30">
        <v>0.50213414857740402</v>
      </c>
      <c r="Q30">
        <v>205.27429614326701</v>
      </c>
      <c r="R30">
        <v>0.68041987452114605</v>
      </c>
      <c r="S30">
        <v>222.396523149556</v>
      </c>
      <c r="T30">
        <v>0.83440175661326799</v>
      </c>
      <c r="U30">
        <v>250.53798614854901</v>
      </c>
      <c r="V30">
        <v>1.3703934205141599</v>
      </c>
      <c r="W30">
        <v>237.92829349319899</v>
      </c>
      <c r="X30">
        <v>0.91977223338677205</v>
      </c>
      <c r="Y30">
        <v>230.283569513473</v>
      </c>
      <c r="Z30">
        <v>0.69723595030076202</v>
      </c>
      <c r="AA30">
        <v>241.70070769368999</v>
      </c>
      <c r="AB30">
        <v>0.710273739434365</v>
      </c>
      <c r="AC30">
        <v>233.822013963459</v>
      </c>
      <c r="AD30">
        <v>0.52481906960674696</v>
      </c>
      <c r="AE30">
        <v>238.94885091948899</v>
      </c>
      <c r="AF30">
        <v>0.500741642932644</v>
      </c>
      <c r="AG30">
        <v>244.69678299593599</v>
      </c>
      <c r="AH30">
        <v>0.48686519017242702</v>
      </c>
      <c r="AI30">
        <v>249.20233281698299</v>
      </c>
      <c r="AJ30">
        <v>0.46000335225432298</v>
      </c>
      <c r="AK30">
        <v>307.095636988992</v>
      </c>
      <c r="AL30">
        <v>0.83112970837387401</v>
      </c>
      <c r="AM30">
        <v>349.84542427285402</v>
      </c>
      <c r="AN30">
        <v>1.1205958692066</v>
      </c>
      <c r="AO30">
        <v>408.977462423482</v>
      </c>
      <c r="AP30">
        <v>1.64562230121191</v>
      </c>
      <c r="AQ30">
        <v>342.62946882236798</v>
      </c>
      <c r="AR30">
        <v>0.836875144260943</v>
      </c>
      <c r="AS30">
        <v>431.30827658791702</v>
      </c>
      <c r="AT30">
        <v>1.61792519992516</v>
      </c>
      <c r="AU30">
        <v>436.59314153300397</v>
      </c>
      <c r="AV30">
        <v>1.4900166959333301</v>
      </c>
    </row>
    <row r="31" spans="3:48" x14ac:dyDescent="0.75">
      <c r="G31">
        <v>170.81357016172501</v>
      </c>
      <c r="H31">
        <v>0.80377346524606696</v>
      </c>
      <c r="I31">
        <v>177.08780913944599</v>
      </c>
      <c r="J31">
        <v>0.73995750887874101</v>
      </c>
      <c r="K31">
        <v>193.34623729348999</v>
      </c>
      <c r="L31">
        <v>0.80099885844748797</v>
      </c>
      <c r="M31">
        <v>176.28074481512201</v>
      </c>
      <c r="N31">
        <v>0.57348110096397698</v>
      </c>
      <c r="O31">
        <v>142.793427928065</v>
      </c>
      <c r="P31">
        <v>0.50395468669556198</v>
      </c>
      <c r="Q31">
        <v>199.25622357216099</v>
      </c>
      <c r="R31">
        <v>0.62847293347988598</v>
      </c>
      <c r="S31">
        <v>217.19484851583999</v>
      </c>
      <c r="T31">
        <v>0.74908448387617599</v>
      </c>
      <c r="U31">
        <v>247.23970391886999</v>
      </c>
      <c r="V31">
        <v>1.2665445418459</v>
      </c>
      <c r="W31">
        <v>231.05753223144501</v>
      </c>
      <c r="X31">
        <v>0.80292596865015398</v>
      </c>
      <c r="Y31">
        <v>224.34369487498401</v>
      </c>
      <c r="Z31">
        <v>0.62489386194765895</v>
      </c>
      <c r="AA31">
        <v>235.21719181095199</v>
      </c>
      <c r="AB31">
        <v>0.63607471020134598</v>
      </c>
      <c r="AC31">
        <v>226.67775195211399</v>
      </c>
      <c r="AD31">
        <v>0.47193925779169099</v>
      </c>
      <c r="AE31">
        <v>225.00964939873401</v>
      </c>
      <c r="AF31">
        <v>0.40240038210898899</v>
      </c>
      <c r="AG31">
        <v>232.89314349315299</v>
      </c>
      <c r="AH31">
        <v>0.40244098518940902</v>
      </c>
      <c r="AI31">
        <v>240.27183128959999</v>
      </c>
      <c r="AJ31">
        <v>0.40062484740508902</v>
      </c>
      <c r="AK31">
        <v>296.65153262960803</v>
      </c>
      <c r="AL31">
        <v>0.73466058958339497</v>
      </c>
      <c r="AM31">
        <v>342.779432199589</v>
      </c>
      <c r="AN31">
        <v>1.0445396990785001</v>
      </c>
      <c r="AO31">
        <v>394.69172261202198</v>
      </c>
      <c r="AP31">
        <v>1.4323225188684301</v>
      </c>
      <c r="AQ31">
        <v>330.74796741246098</v>
      </c>
      <c r="AR31">
        <v>0.75986710191746598</v>
      </c>
      <c r="AS31">
        <v>417.33249629205199</v>
      </c>
      <c r="AT31">
        <v>1.43243912771515</v>
      </c>
      <c r="AU31">
        <v>424.94592189727399</v>
      </c>
      <c r="AV31">
        <v>1.3638751259928901</v>
      </c>
    </row>
    <row r="32" spans="3:48" x14ac:dyDescent="0.75">
      <c r="G32">
        <v>166.51761330180699</v>
      </c>
      <c r="H32">
        <v>0.76215436326737596</v>
      </c>
      <c r="I32">
        <v>171.86257478928599</v>
      </c>
      <c r="J32">
        <v>0.701113013698629</v>
      </c>
      <c r="K32">
        <v>188.70243531202399</v>
      </c>
      <c r="L32">
        <v>0.74273211567732</v>
      </c>
      <c r="M32">
        <v>168.732167577643</v>
      </c>
      <c r="N32">
        <v>0.54573503297818304</v>
      </c>
      <c r="O32">
        <v>136.191343049892</v>
      </c>
      <c r="P32">
        <v>0.50948310611831704</v>
      </c>
      <c r="Q32">
        <v>190.51968075977999</v>
      </c>
      <c r="R32">
        <v>0.57743906171014903</v>
      </c>
      <c r="S32">
        <v>210.75033559212599</v>
      </c>
      <c r="T32">
        <v>0.66839616232218202</v>
      </c>
      <c r="U32">
        <v>243.12617583920701</v>
      </c>
      <c r="V32">
        <v>1.15156661885414</v>
      </c>
      <c r="W32">
        <v>224.26396082582801</v>
      </c>
      <c r="X32">
        <v>0.70462151061860401</v>
      </c>
      <c r="Y32">
        <v>218.17042652969201</v>
      </c>
      <c r="Z32">
        <v>0.56738369884328499</v>
      </c>
      <c r="AA32">
        <v>224.346047053436</v>
      </c>
      <c r="AB32">
        <v>0.53404096924153199</v>
      </c>
      <c r="AC32">
        <v>214.79610653128199</v>
      </c>
      <c r="AD32">
        <v>0.40049363745062699</v>
      </c>
      <c r="AK32">
        <v>287.29413471501999</v>
      </c>
      <c r="AL32">
        <v>0.66415504056241004</v>
      </c>
      <c r="AM32">
        <v>336.17926746709099</v>
      </c>
      <c r="AN32">
        <v>0.97590249180237798</v>
      </c>
      <c r="AO32">
        <v>382.423863890473</v>
      </c>
      <c r="AP32">
        <v>1.2783656386731099</v>
      </c>
      <c r="AQ32">
        <v>310.867547151243</v>
      </c>
      <c r="AR32">
        <v>0.64109969142992396</v>
      </c>
      <c r="AS32">
        <v>400.63831776037398</v>
      </c>
      <c r="AT32">
        <v>1.2450849137754501</v>
      </c>
      <c r="AU32">
        <v>407.24184274780299</v>
      </c>
      <c r="AV32">
        <v>1.1839322743285401</v>
      </c>
    </row>
    <row r="33" spans="7:48" x14ac:dyDescent="0.75">
      <c r="G33">
        <v>162.10491253888799</v>
      </c>
      <c r="H33">
        <v>0.73718290208016202</v>
      </c>
      <c r="I33">
        <v>165.707764625453</v>
      </c>
      <c r="J33">
        <v>0.67336694571283395</v>
      </c>
      <c r="K33">
        <v>183.593646541433</v>
      </c>
      <c r="L33">
        <v>0.69556380010147001</v>
      </c>
      <c r="M33">
        <v>161.415586529005</v>
      </c>
      <c r="N33">
        <v>0.52631278538812598</v>
      </c>
      <c r="Q33">
        <v>182.32653917343799</v>
      </c>
      <c r="R33">
        <v>0.53753283415768405</v>
      </c>
      <c r="S33">
        <v>205.23702131535001</v>
      </c>
      <c r="T33">
        <v>0.62016010281313405</v>
      </c>
      <c r="U33">
        <v>239.439208121256</v>
      </c>
      <c r="V33">
        <v>1.06069472470644</v>
      </c>
      <c r="W33">
        <v>218.78986552446401</v>
      </c>
      <c r="X33">
        <v>0.64155252578495503</v>
      </c>
      <c r="Y33">
        <v>210.79332285342699</v>
      </c>
      <c r="Z33">
        <v>0.50801319460103</v>
      </c>
      <c r="AA33">
        <v>216.50287601819301</v>
      </c>
      <c r="AB33">
        <v>0.47652220548465701</v>
      </c>
      <c r="AK33">
        <v>278.36372919492101</v>
      </c>
      <c r="AL33">
        <v>0.60106825437823197</v>
      </c>
      <c r="AM33">
        <v>328.18114067587197</v>
      </c>
      <c r="AN33">
        <v>0.90354980264502605</v>
      </c>
      <c r="AO33">
        <v>372.67914859140598</v>
      </c>
      <c r="AP33">
        <v>1.16799406514974</v>
      </c>
      <c r="AQ33">
        <v>296.19004961843098</v>
      </c>
      <c r="AR33">
        <v>0.55944189632520303</v>
      </c>
      <c r="AS33">
        <v>383.28315308188002</v>
      </c>
      <c r="AT33">
        <v>1.08832062059108</v>
      </c>
      <c r="AU33">
        <v>394.35159280750702</v>
      </c>
      <c r="AV33">
        <v>1.0698362182410901</v>
      </c>
    </row>
    <row r="34" spans="7:48" x14ac:dyDescent="0.75">
      <c r="G34">
        <v>157.111077730707</v>
      </c>
      <c r="H34">
        <v>0.72330986808726405</v>
      </c>
      <c r="I34">
        <v>159.784751768174</v>
      </c>
      <c r="J34">
        <v>0.65949391171993799</v>
      </c>
      <c r="K34">
        <v>178.36831275013</v>
      </c>
      <c r="L34">
        <v>0.65949391171993799</v>
      </c>
      <c r="M34">
        <v>154.330703345779</v>
      </c>
      <c r="N34">
        <v>0.52353817858954699</v>
      </c>
      <c r="Q34">
        <v>175.104055227656</v>
      </c>
      <c r="R34">
        <v>0.50597523998820704</v>
      </c>
      <c r="S34">
        <v>198.55863464841499</v>
      </c>
      <c r="T34">
        <v>0.57284511318258802</v>
      </c>
      <c r="U34">
        <v>234.85918064983801</v>
      </c>
      <c r="V34">
        <v>0.96425580820731405</v>
      </c>
      <c r="W34">
        <v>212.69431507537001</v>
      </c>
      <c r="X34">
        <v>0.582188622043458</v>
      </c>
      <c r="Y34">
        <v>204.96911299003801</v>
      </c>
      <c r="Z34">
        <v>0.46811916797420999</v>
      </c>
      <c r="AA34">
        <v>205.08717794723299</v>
      </c>
      <c r="AB34">
        <v>0.40786019632689402</v>
      </c>
      <c r="AK34">
        <v>270.32619141372101</v>
      </c>
      <c r="AL34">
        <v>0.55096505321537004</v>
      </c>
      <c r="AM34">
        <v>320.02760209407802</v>
      </c>
      <c r="AN34">
        <v>0.83397752442818496</v>
      </c>
      <c r="AO34">
        <v>360.099650226797</v>
      </c>
      <c r="AP34">
        <v>1.0511183981824701</v>
      </c>
      <c r="AQ34">
        <v>283.686805038942</v>
      </c>
      <c r="AR34">
        <v>0.497263779078706</v>
      </c>
      <c r="AS34">
        <v>365.61694880584901</v>
      </c>
      <c r="AT34">
        <v>0.945460782291351</v>
      </c>
      <c r="AU34">
        <v>380.83986371766002</v>
      </c>
      <c r="AV34">
        <v>0.96037231357952302</v>
      </c>
    </row>
    <row r="35" spans="7:48" x14ac:dyDescent="0.75">
      <c r="G35">
        <v>152.116745716807</v>
      </c>
      <c r="H35">
        <v>0.72330986808726405</v>
      </c>
      <c r="I35">
        <v>153.51279993676499</v>
      </c>
      <c r="J35">
        <v>0.65949391171993799</v>
      </c>
      <c r="K35">
        <v>173.258927332676</v>
      </c>
      <c r="L35">
        <v>0.62897323693556395</v>
      </c>
      <c r="M35">
        <v>149.45241914687199</v>
      </c>
      <c r="N35">
        <v>0.52631278538812598</v>
      </c>
      <c r="Q35">
        <v>164.54157388740501</v>
      </c>
      <c r="R35">
        <v>0.48181700718361098</v>
      </c>
      <c r="S35">
        <v>192.19051952074699</v>
      </c>
      <c r="T35">
        <v>0.54129191934694898</v>
      </c>
      <c r="U35">
        <v>229.96837760091299</v>
      </c>
      <c r="V35">
        <v>0.87152357292173199</v>
      </c>
      <c r="W35">
        <v>205.66658190467999</v>
      </c>
      <c r="X35">
        <v>0.52838233994018902</v>
      </c>
      <c r="Y35">
        <v>193.82509153027701</v>
      </c>
      <c r="Z35">
        <v>0.405948051258822</v>
      </c>
      <c r="AK35">
        <v>261.93918711966199</v>
      </c>
      <c r="AL35">
        <v>0.499005911248465</v>
      </c>
      <c r="AM35">
        <v>311.25251235727001</v>
      </c>
      <c r="AN35">
        <v>0.77181860863844098</v>
      </c>
      <c r="AO35">
        <v>346.51013123528901</v>
      </c>
      <c r="AP35">
        <v>0.94628944515923996</v>
      </c>
      <c r="AQ35">
        <v>272.891890064726</v>
      </c>
      <c r="AR35">
        <v>0.45085465817339898</v>
      </c>
      <c r="AS35">
        <v>350.55191787216899</v>
      </c>
      <c r="AT35">
        <v>0.83228059568785995</v>
      </c>
      <c r="AU35">
        <v>367.63855017800603</v>
      </c>
      <c r="AV35">
        <v>0.86110778271044897</v>
      </c>
    </row>
    <row r="36" spans="7:48" x14ac:dyDescent="0.75">
      <c r="G36">
        <v>146.19293733037699</v>
      </c>
      <c r="H36">
        <v>0.73163368848300203</v>
      </c>
      <c r="I36">
        <v>147.124601408073</v>
      </c>
      <c r="J36">
        <v>0.66226851851851798</v>
      </c>
      <c r="K36">
        <v>167.80100070566601</v>
      </c>
      <c r="L36">
        <v>0.60122716894977102</v>
      </c>
      <c r="M36">
        <v>143.760905272716</v>
      </c>
      <c r="N36">
        <v>0.53463660578386496</v>
      </c>
      <c r="Q36">
        <v>157.55157157923</v>
      </c>
      <c r="R36">
        <v>0.47065616044737202</v>
      </c>
      <c r="S36">
        <v>184.11378676595501</v>
      </c>
      <c r="T36">
        <v>0.50509457317495199</v>
      </c>
      <c r="U36">
        <v>225.387870093077</v>
      </c>
      <c r="V36">
        <v>0.79362606309731998</v>
      </c>
      <c r="W36">
        <v>196.619527534822</v>
      </c>
      <c r="X36">
        <v>0.47085737571290398</v>
      </c>
      <c r="AK36">
        <v>254.833496034565</v>
      </c>
      <c r="AL36">
        <v>0.45632407311967899</v>
      </c>
      <c r="AM36">
        <v>302.01145126876901</v>
      </c>
      <c r="AN36">
        <v>0.70780315199913302</v>
      </c>
      <c r="AO36">
        <v>338.51159641311398</v>
      </c>
      <c r="AP36">
        <v>0.88969695167539897</v>
      </c>
      <c r="AQ36">
        <v>261.00964459837002</v>
      </c>
      <c r="AR36">
        <v>0.40258579617573698</v>
      </c>
      <c r="AS36">
        <v>337.81628766235701</v>
      </c>
      <c r="AT36">
        <v>0.74599744967318304</v>
      </c>
      <c r="AU36">
        <v>355.36893932353001</v>
      </c>
      <c r="AV36">
        <v>0.77482703687786503</v>
      </c>
    </row>
    <row r="37" spans="7:48" x14ac:dyDescent="0.75">
      <c r="G37">
        <v>141.66249825301799</v>
      </c>
      <c r="H37">
        <v>0.75105593607305898</v>
      </c>
      <c r="I37">
        <v>141.897179352747</v>
      </c>
      <c r="J37">
        <v>0.68446537290715204</v>
      </c>
      <c r="K37">
        <v>161.18110431156401</v>
      </c>
      <c r="L37">
        <v>0.58735413495687405</v>
      </c>
      <c r="M37">
        <v>137.256161723312</v>
      </c>
      <c r="N37">
        <v>0.54850963977676204</v>
      </c>
      <c r="Q37">
        <v>151.10506650437799</v>
      </c>
      <c r="R37">
        <v>0.46691467659346397</v>
      </c>
      <c r="S37">
        <v>175.80380431528701</v>
      </c>
      <c r="T37">
        <v>0.47816673024926798</v>
      </c>
      <c r="U37">
        <v>217.584878106085</v>
      </c>
      <c r="V37">
        <v>0.68419156066639997</v>
      </c>
      <c r="W37">
        <v>184.34934063664201</v>
      </c>
      <c r="X37">
        <v>0.40682631788998402</v>
      </c>
      <c r="AK37">
        <v>245.242656409532</v>
      </c>
      <c r="AL37">
        <v>0.40250459001489602</v>
      </c>
      <c r="AM37">
        <v>292.615002391514</v>
      </c>
      <c r="AN37">
        <v>0.64564103596659295</v>
      </c>
      <c r="AO37">
        <v>329.34815721352697</v>
      </c>
      <c r="AP37">
        <v>0.82753603573390999</v>
      </c>
      <c r="AS37">
        <v>321.35298264628301</v>
      </c>
      <c r="AT37">
        <v>0.64115369552703505</v>
      </c>
      <c r="AU37">
        <v>339.837721021768</v>
      </c>
      <c r="AV37">
        <v>0.66813394242843205</v>
      </c>
    </row>
    <row r="38" spans="7:48" x14ac:dyDescent="0.75">
      <c r="G38">
        <v>135.96989052627799</v>
      </c>
      <c r="H38">
        <v>0.78990043125317</v>
      </c>
      <c r="I38">
        <v>136.78580511241401</v>
      </c>
      <c r="J38">
        <v>0.70943683409436797</v>
      </c>
      <c r="K38">
        <v>155.025299736291</v>
      </c>
      <c r="L38">
        <v>0.58735413495687405</v>
      </c>
      <c r="Q38">
        <v>146.44492095466899</v>
      </c>
      <c r="R38">
        <v>0.46503653410505302</v>
      </c>
      <c r="S38">
        <v>167.26069217784601</v>
      </c>
      <c r="T38">
        <v>0.455873038901218</v>
      </c>
      <c r="U38">
        <v>209.742331118187</v>
      </c>
      <c r="V38">
        <v>0.60256896823239003</v>
      </c>
      <c r="AM38">
        <v>283.68445286049001</v>
      </c>
      <c r="AN38">
        <v>0.58811667178483196</v>
      </c>
      <c r="AO38">
        <v>318.01039305515297</v>
      </c>
      <c r="AP38">
        <v>0.74867665293540298</v>
      </c>
      <c r="AS38">
        <v>310.946729158518</v>
      </c>
      <c r="AT38">
        <v>0.58269466043490403</v>
      </c>
      <c r="AU38">
        <v>323.14133432256301</v>
      </c>
      <c r="AV38">
        <v>0.56607019919244494</v>
      </c>
    </row>
    <row r="39" spans="7:48" x14ac:dyDescent="0.75">
      <c r="K39">
        <v>149.21763860599799</v>
      </c>
      <c r="L39">
        <v>0.59567795535261203</v>
      </c>
      <c r="Q39">
        <v>141.62931561074399</v>
      </c>
      <c r="R39">
        <v>0.467792943224627</v>
      </c>
      <c r="S39">
        <v>158.01845500011899</v>
      </c>
      <c r="T39">
        <v>0.43728402861497201</v>
      </c>
      <c r="U39">
        <v>200.42376814987699</v>
      </c>
      <c r="V39">
        <v>0.53206361922657797</v>
      </c>
      <c r="AM39">
        <v>275.06439088512099</v>
      </c>
      <c r="AN39">
        <v>0.53801047039435201</v>
      </c>
      <c r="AO39">
        <v>306.59471898601299</v>
      </c>
      <c r="AP39">
        <v>0.67908757344390602</v>
      </c>
      <c r="AS39">
        <v>301.00639901880498</v>
      </c>
      <c r="AT39">
        <v>0.52794630685981403</v>
      </c>
      <c r="AU39">
        <v>311.88066401304297</v>
      </c>
      <c r="AV39">
        <v>0.50946090443394898</v>
      </c>
    </row>
    <row r="40" spans="7:48" x14ac:dyDescent="0.75">
      <c r="K40">
        <v>144.687298969783</v>
      </c>
      <c r="L40">
        <v>0.61232559614408799</v>
      </c>
      <c r="Q40">
        <v>135.95924544141999</v>
      </c>
      <c r="R40">
        <v>0.47425323334530201</v>
      </c>
      <c r="S40">
        <v>147.766221197314</v>
      </c>
      <c r="T40">
        <v>0.42981466193901802</v>
      </c>
      <c r="U40">
        <v>188.38647092026</v>
      </c>
      <c r="V40">
        <v>0.472669113163386</v>
      </c>
      <c r="AM40">
        <v>265.04651086195702</v>
      </c>
      <c r="AN40">
        <v>0.47862636512023299</v>
      </c>
      <c r="AO40">
        <v>296.42154718137903</v>
      </c>
      <c r="AP40">
        <v>0.617848527441616</v>
      </c>
      <c r="AS40">
        <v>289.27978135941203</v>
      </c>
      <c r="AT40">
        <v>0.468553400918017</v>
      </c>
      <c r="AU40">
        <v>300.69766359607797</v>
      </c>
      <c r="AV40">
        <v>0.45285200970580602</v>
      </c>
    </row>
    <row r="41" spans="7:48" x14ac:dyDescent="0.75">
      <c r="K41">
        <v>140.38945272813001</v>
      </c>
      <c r="L41">
        <v>0.62342402333840496</v>
      </c>
      <c r="S41">
        <v>135.57183204965801</v>
      </c>
      <c r="T41">
        <v>0.43809549017785598</v>
      </c>
      <c r="U41">
        <v>177.74675172023001</v>
      </c>
      <c r="V41">
        <v>0.43182321432119403</v>
      </c>
      <c r="AM41">
        <v>256.11567330908099</v>
      </c>
      <c r="AN41">
        <v>0.43222684494330199</v>
      </c>
      <c r="AO41">
        <v>284.92808321057902</v>
      </c>
      <c r="AP41">
        <v>0.55289439958844799</v>
      </c>
      <c r="AS41">
        <v>273.90284676264099</v>
      </c>
      <c r="AT41">
        <v>0.40265220121366702</v>
      </c>
      <c r="AU41">
        <v>289.74750484403398</v>
      </c>
      <c r="AV41">
        <v>0.40273380740485798</v>
      </c>
    </row>
    <row r="42" spans="7:48" x14ac:dyDescent="0.75">
      <c r="K42">
        <v>136.67204444373101</v>
      </c>
      <c r="L42">
        <v>0.64284627092846103</v>
      </c>
      <c r="U42">
        <v>170.524123763522</v>
      </c>
      <c r="V42">
        <v>0.40582804215413099</v>
      </c>
      <c r="AM42">
        <v>250.64076194580599</v>
      </c>
      <c r="AN42">
        <v>0.40067825145667602</v>
      </c>
      <c r="AO42">
        <v>276.85151846853398</v>
      </c>
      <c r="AP42">
        <v>0.51020756108029897</v>
      </c>
    </row>
    <row r="43" spans="7:48" x14ac:dyDescent="0.75">
      <c r="AO43">
        <v>265.668446046106</v>
      </c>
      <c r="AP43">
        <v>0.45637987735336</v>
      </c>
    </row>
    <row r="44" spans="7:48" x14ac:dyDescent="0.75">
      <c r="AO44">
        <v>253.35920818526</v>
      </c>
      <c r="AP44">
        <v>0.40069225251889001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450C-C803-4403-AA79-B94BB2322DCD}">
  <dimension ref="A1:D16"/>
  <sheetViews>
    <sheetView workbookViewId="0">
      <selection activeCell="F9" sqref="F9"/>
    </sheetView>
  </sheetViews>
  <sheetFormatPr defaultRowHeight="14.75" x14ac:dyDescent="0.75"/>
  <cols>
    <col min="1" max="2" width="11.6796875" bestFit="1" customWidth="1"/>
    <col min="3" max="3" width="11.90625" bestFit="1" customWidth="1"/>
    <col min="4" max="4" width="12.2265625" bestFit="1" customWidth="1"/>
  </cols>
  <sheetData>
    <row r="1" spans="1:4" x14ac:dyDescent="0.75">
      <c r="A1" t="s">
        <v>46</v>
      </c>
      <c r="B1" t="s">
        <v>47</v>
      </c>
      <c r="C1" t="s">
        <v>48</v>
      </c>
      <c r="D1" t="s">
        <v>49</v>
      </c>
    </row>
    <row r="2" spans="1:4" x14ac:dyDescent="0.75">
      <c r="A2">
        <v>126.420673121858</v>
      </c>
      <c r="B2">
        <v>2.50903605320226</v>
      </c>
      <c r="C2">
        <v>235.18020983950899</v>
      </c>
      <c r="D2">
        <v>4.4720338112183704</v>
      </c>
    </row>
    <row r="3" spans="1:4" x14ac:dyDescent="0.75">
      <c r="A3">
        <v>235.18020983950899</v>
      </c>
      <c r="B3">
        <v>4.4720338112183704</v>
      </c>
      <c r="C3">
        <v>250.84151631996599</v>
      </c>
      <c r="D3">
        <v>4.4590174782591498</v>
      </c>
    </row>
    <row r="4" spans="1:4" x14ac:dyDescent="0.75">
      <c r="C4">
        <v>274.78234185909503</v>
      </c>
      <c r="D4">
        <v>4.4400906086012499</v>
      </c>
    </row>
    <row r="5" spans="1:4" x14ac:dyDescent="0.75">
      <c r="C5">
        <v>295.83046971814701</v>
      </c>
      <c r="D5">
        <v>4.4175769327404</v>
      </c>
    </row>
    <row r="6" spans="1:4" x14ac:dyDescent="0.75">
      <c r="C6">
        <v>317.17806750997897</v>
      </c>
      <c r="D6">
        <v>4.3867303480191797</v>
      </c>
    </row>
    <row r="7" spans="1:4" x14ac:dyDescent="0.75">
      <c r="C7">
        <v>335.93228342690998</v>
      </c>
      <c r="D7">
        <v>4.3499172269034903</v>
      </c>
    </row>
    <row r="8" spans="1:4" x14ac:dyDescent="0.75">
      <c r="C8">
        <v>351.69398862801199</v>
      </c>
      <c r="D8">
        <v>4.3118980572937202</v>
      </c>
    </row>
    <row r="9" spans="1:4" x14ac:dyDescent="0.75">
      <c r="C9">
        <v>367.65538155166098</v>
      </c>
      <c r="D9">
        <v>4.2667361007986697</v>
      </c>
    </row>
    <row r="10" spans="1:4" x14ac:dyDescent="0.75">
      <c r="C10">
        <v>391.89706417199699</v>
      </c>
      <c r="D10">
        <v>4.1858977142606397</v>
      </c>
    </row>
    <row r="11" spans="1:4" x14ac:dyDescent="0.75">
      <c r="C11">
        <v>410.55245346983497</v>
      </c>
      <c r="D11">
        <v>4.1133650073731003</v>
      </c>
    </row>
    <row r="12" spans="1:4" x14ac:dyDescent="0.75">
      <c r="C12">
        <v>430.70466839771899</v>
      </c>
      <c r="D12">
        <v>4.0194085636578096</v>
      </c>
    </row>
    <row r="13" spans="1:4" x14ac:dyDescent="0.75">
      <c r="C13">
        <v>454.74805044393503</v>
      </c>
      <c r="D13">
        <v>3.8921343559852799</v>
      </c>
    </row>
    <row r="14" spans="1:4" x14ac:dyDescent="0.75">
      <c r="C14">
        <v>471.60887040810297</v>
      </c>
      <c r="D14">
        <v>3.7826826936946101</v>
      </c>
    </row>
    <row r="15" spans="1:4" x14ac:dyDescent="0.75">
      <c r="C15">
        <v>488.86915829392598</v>
      </c>
      <c r="D15">
        <v>3.6553735504320599</v>
      </c>
    </row>
    <row r="16" spans="1:4" x14ac:dyDescent="0.75">
      <c r="C16">
        <v>513.16447732013205</v>
      </c>
      <c r="D16">
        <v>3.4292778612531101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9F53-61A7-4BCA-8DB0-8638A368128A}">
  <dimension ref="A1:P11"/>
  <sheetViews>
    <sheetView workbookViewId="0">
      <selection activeCell="J2" sqref="J2"/>
    </sheetView>
  </sheetViews>
  <sheetFormatPr defaultRowHeight="14.75" x14ac:dyDescent="0.75"/>
  <cols>
    <col min="1" max="1" width="11" bestFit="1" customWidth="1"/>
    <col min="2" max="2" width="11.31640625" bestFit="1" customWidth="1"/>
    <col min="3" max="3" width="11" bestFit="1" customWidth="1"/>
    <col min="4" max="4" width="11.31640625" bestFit="1" customWidth="1"/>
    <col min="5" max="5" width="11" bestFit="1" customWidth="1"/>
    <col min="6" max="6" width="11.31640625" bestFit="1" customWidth="1"/>
    <col min="7" max="7" width="11" bestFit="1" customWidth="1"/>
    <col min="8" max="8" width="11.31640625" bestFit="1" customWidth="1"/>
    <col min="9" max="9" width="11" bestFit="1" customWidth="1"/>
    <col min="10" max="10" width="11.31640625" bestFit="1" customWidth="1"/>
    <col min="11" max="11" width="11" bestFit="1" customWidth="1"/>
    <col min="12" max="12" width="11.31640625" bestFit="1" customWidth="1"/>
    <col min="13" max="13" width="11" bestFit="1" customWidth="1"/>
    <col min="14" max="14" width="11.31640625" bestFit="1" customWidth="1"/>
    <col min="15" max="15" width="11" bestFit="1" customWidth="1"/>
    <col min="16" max="16" width="11.31640625" bestFit="1" customWidth="1"/>
  </cols>
  <sheetData>
    <row r="1" spans="1:16" x14ac:dyDescent="0.7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67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75">
      <c r="A2">
        <v>135.97602497356399</v>
      </c>
      <c r="B2">
        <v>0.59690792390839997</v>
      </c>
      <c r="C2">
        <v>135.923254148312</v>
      </c>
      <c r="D2">
        <v>0.78579013010990795</v>
      </c>
      <c r="E2">
        <v>135.557897747769</v>
      </c>
      <c r="F2">
        <v>1.0272492073877399</v>
      </c>
      <c r="G2">
        <v>135.31213203700599</v>
      </c>
      <c r="H2">
        <v>1.27299518981756</v>
      </c>
      <c r="I2">
        <v>134.94784836458001</v>
      </c>
      <c r="J2">
        <v>1.47302014356011</v>
      </c>
      <c r="K2">
        <v>134.82200625921999</v>
      </c>
      <c r="L2">
        <v>1.7101941652171899</v>
      </c>
      <c r="M2">
        <v>133.617776470856</v>
      </c>
      <c r="N2">
        <v>1.98879676181584</v>
      </c>
      <c r="O2">
        <v>131.334197243245</v>
      </c>
      <c r="P2">
        <v>2.34597576824976</v>
      </c>
    </row>
    <row r="3" spans="1:16" x14ac:dyDescent="0.75">
      <c r="A3">
        <v>180.79064032433101</v>
      </c>
      <c r="B3">
        <v>0.662290332758802</v>
      </c>
      <c r="C3">
        <v>184.87660993670301</v>
      </c>
      <c r="D3">
        <v>0.964637642934422</v>
      </c>
      <c r="E3">
        <v>185.705680808968</v>
      </c>
      <c r="F3">
        <v>1.3061162869532701</v>
      </c>
      <c r="G3">
        <v>196.10918304481501</v>
      </c>
      <c r="H3">
        <v>1.71336734430934</v>
      </c>
      <c r="I3">
        <v>185.20974750309799</v>
      </c>
      <c r="J3">
        <v>1.96763103459564</v>
      </c>
      <c r="K3">
        <v>186.516737246986</v>
      </c>
      <c r="L3">
        <v>2.3434024537887801</v>
      </c>
      <c r="M3">
        <v>185.54688005696499</v>
      </c>
      <c r="N3">
        <v>2.81631803515993</v>
      </c>
      <c r="O3">
        <v>178.71149348340001</v>
      </c>
      <c r="P3">
        <v>3.2949184590429899</v>
      </c>
    </row>
    <row r="4" spans="1:16" x14ac:dyDescent="0.75">
      <c r="A4">
        <v>237.957978881543</v>
      </c>
      <c r="B4">
        <v>0.74659603550671105</v>
      </c>
      <c r="C4">
        <v>220.54426498149201</v>
      </c>
      <c r="D4">
        <v>1.0976963109263</v>
      </c>
      <c r="E4">
        <v>230.94639856422401</v>
      </c>
      <c r="F4">
        <v>1.55781159486188</v>
      </c>
      <c r="G4">
        <v>250.68282037473401</v>
      </c>
      <c r="H4">
        <v>2.1122733167244001</v>
      </c>
      <c r="I4">
        <v>227.21445142497501</v>
      </c>
      <c r="J4">
        <v>2.3764736135810902</v>
      </c>
      <c r="K4">
        <v>221.697743632715</v>
      </c>
      <c r="L4">
        <v>2.77935638641075</v>
      </c>
      <c r="M4">
        <v>238.552225869843</v>
      </c>
      <c r="N4">
        <v>3.68527898063302</v>
      </c>
      <c r="O4">
        <v>214.36368644704899</v>
      </c>
      <c r="P4">
        <v>4.02520001109517</v>
      </c>
    </row>
    <row r="5" spans="1:16" x14ac:dyDescent="0.75">
      <c r="A5">
        <v>284.59175616632803</v>
      </c>
      <c r="B5">
        <v>0.82370367093569996</v>
      </c>
      <c r="C5">
        <v>263.75260684173702</v>
      </c>
      <c r="D5">
        <v>1.2507964994015399</v>
      </c>
      <c r="E5">
        <v>267.210860348545</v>
      </c>
      <c r="F5">
        <v>1.75659643791007</v>
      </c>
      <c r="G5">
        <v>294.00638803103902</v>
      </c>
      <c r="H5">
        <v>2.4382544302538198</v>
      </c>
      <c r="I5">
        <v>268.381354687147</v>
      </c>
      <c r="J5">
        <v>2.78102558835208</v>
      </c>
      <c r="K5">
        <v>268.60507398556598</v>
      </c>
      <c r="L5">
        <v>3.3868222827163601</v>
      </c>
      <c r="M5">
        <v>279.83161762184602</v>
      </c>
      <c r="N5">
        <v>4.3684403336171904</v>
      </c>
      <c r="O5">
        <v>263.056221340408</v>
      </c>
      <c r="P5">
        <v>5.0312999987240197</v>
      </c>
    </row>
    <row r="6" spans="1:16" x14ac:dyDescent="0.75">
      <c r="A6">
        <v>324.68903852356101</v>
      </c>
      <c r="B6">
        <v>0.93106741796335002</v>
      </c>
      <c r="C6">
        <v>309.59390438024701</v>
      </c>
      <c r="D6">
        <v>1.4224841685527001</v>
      </c>
      <c r="E6">
        <v>315.56300751305997</v>
      </c>
      <c r="F6">
        <v>2.03974055846099</v>
      </c>
      <c r="G6">
        <v>327.037240372589</v>
      </c>
      <c r="H6">
        <v>2.7013169571445901</v>
      </c>
      <c r="I6">
        <v>308.710087383369</v>
      </c>
      <c r="J6">
        <v>3.1955745877138599</v>
      </c>
      <c r="K6">
        <v>296.48616553226299</v>
      </c>
      <c r="L6">
        <v>3.7498717012962999</v>
      </c>
      <c r="M6">
        <v>317.40140457194201</v>
      </c>
      <c r="N6">
        <v>5.0072909254822502</v>
      </c>
      <c r="O6">
        <v>296.19553019369198</v>
      </c>
      <c r="P6">
        <v>5.72870705780542</v>
      </c>
    </row>
    <row r="7" spans="1:16" x14ac:dyDescent="0.75">
      <c r="A7">
        <v>363.58911931112902</v>
      </c>
      <c r="B7">
        <v>1.0455688142895101</v>
      </c>
      <c r="C7">
        <v>374.82476264109499</v>
      </c>
      <c r="D7">
        <v>1.6757111965806899</v>
      </c>
      <c r="E7">
        <v>369.65953976510099</v>
      </c>
      <c r="F7">
        <v>2.3729209723301601</v>
      </c>
      <c r="G7">
        <v>357.43498907337403</v>
      </c>
      <c r="H7">
        <v>2.9515070548815499</v>
      </c>
      <c r="I7">
        <v>338.62732786880002</v>
      </c>
      <c r="J7">
        <v>3.5114853119134199</v>
      </c>
      <c r="K7">
        <v>351.17062677389902</v>
      </c>
      <c r="L7">
        <v>4.4916813815482604</v>
      </c>
      <c r="M7">
        <v>363.82452764696598</v>
      </c>
      <c r="N7">
        <v>5.8233537363031598</v>
      </c>
      <c r="O7">
        <v>321.43852436528402</v>
      </c>
      <c r="P7">
        <v>6.2717670361026903</v>
      </c>
    </row>
    <row r="8" spans="1:16" x14ac:dyDescent="0.75">
      <c r="A8">
        <v>400.09450103437302</v>
      </c>
      <c r="B8">
        <v>1.1857756122569101</v>
      </c>
      <c r="C8">
        <v>416.35650443506398</v>
      </c>
      <c r="D8">
        <v>1.85880677440122</v>
      </c>
      <c r="E8">
        <v>433.56949980715899</v>
      </c>
      <c r="F8">
        <v>2.7875914242431699</v>
      </c>
      <c r="G8">
        <v>392.02137116643098</v>
      </c>
      <c r="H8">
        <v>3.2374378024961099</v>
      </c>
      <c r="I8">
        <v>390.922453686697</v>
      </c>
      <c r="J8">
        <v>4.0718297761301896</v>
      </c>
      <c r="K8">
        <v>395.80381050844801</v>
      </c>
      <c r="L8">
        <v>5.0919917497534</v>
      </c>
      <c r="M8">
        <v>404.26397328303</v>
      </c>
      <c r="N8">
        <v>6.5850927321434298</v>
      </c>
      <c r="O8">
        <v>351.945284437174</v>
      </c>
      <c r="P8">
        <v>6.9348702228223802</v>
      </c>
    </row>
    <row r="9" spans="1:16" x14ac:dyDescent="0.75">
      <c r="A9">
        <v>424.869822737395</v>
      </c>
      <c r="B9">
        <v>1.2987754974739001</v>
      </c>
      <c r="C9">
        <v>448.312779127959</v>
      </c>
      <c r="D9">
        <v>2.0161352995392798</v>
      </c>
      <c r="E9">
        <v>489.81840554086301</v>
      </c>
      <c r="F9">
        <v>3.2079374710119</v>
      </c>
      <c r="G9">
        <v>440.60933356365399</v>
      </c>
      <c r="H9">
        <v>3.6591731554789901</v>
      </c>
      <c r="I9">
        <v>443.21713561709799</v>
      </c>
      <c r="J9">
        <v>4.6493193949132996</v>
      </c>
      <c r="K9">
        <v>436.48680241779101</v>
      </c>
      <c r="L9">
        <v>5.6937105359954696</v>
      </c>
    </row>
    <row r="10" spans="1:16" x14ac:dyDescent="0.75">
      <c r="C10">
        <v>487.92840656047099</v>
      </c>
      <c r="D10">
        <v>2.23351132232587</v>
      </c>
      <c r="E10">
        <v>518.89921401970503</v>
      </c>
      <c r="F10">
        <v>3.4666933644174902</v>
      </c>
      <c r="G10">
        <v>477.588121302302</v>
      </c>
      <c r="H10">
        <v>4.0079818000449903</v>
      </c>
      <c r="I10">
        <v>483.18587555336399</v>
      </c>
      <c r="J10">
        <v>5.0981568538764996</v>
      </c>
      <c r="K10">
        <v>448.81137575881002</v>
      </c>
      <c r="L10">
        <v>5.8752269223948703</v>
      </c>
    </row>
    <row r="11" spans="1:16" x14ac:dyDescent="0.75">
      <c r="G11">
        <v>510.25846301515003</v>
      </c>
      <c r="H11">
        <v>4.3253354668645496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ABA-57B0-424B-9F07-7386D3B34B77}">
  <dimension ref="A1:F16"/>
  <sheetViews>
    <sheetView tabSelected="1" workbookViewId="0">
      <selection sqref="A1:F1"/>
    </sheetView>
  </sheetViews>
  <sheetFormatPr defaultRowHeight="14.75" x14ac:dyDescent="0.75"/>
  <sheetData>
    <row r="1" spans="1:6" x14ac:dyDescent="0.75">
      <c r="A1" s="3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</row>
    <row r="2" spans="1:6" x14ac:dyDescent="0.75">
      <c r="A2">
        <v>4.3821351570791203</v>
      </c>
      <c r="B2">
        <v>0.82697526002467203</v>
      </c>
      <c r="C2">
        <v>98</v>
      </c>
      <c r="D2" s="2">
        <v>7.9219302593607299</v>
      </c>
      <c r="E2" s="2">
        <v>1.43093393989707</v>
      </c>
      <c r="F2" s="2">
        <v>79</v>
      </c>
    </row>
    <row r="3" spans="1:6" x14ac:dyDescent="0.75">
      <c r="A3">
        <v>5.1265593624593402</v>
      </c>
      <c r="B3">
        <v>0.95523146022314298</v>
      </c>
      <c r="C3">
        <v>98</v>
      </c>
      <c r="D3">
        <v>8.7949958491334801</v>
      </c>
      <c r="E3">
        <v>1.4189602864959401</v>
      </c>
      <c r="F3">
        <v>77</v>
      </c>
    </row>
    <row r="4" spans="1:6" x14ac:dyDescent="0.75">
      <c r="A4">
        <v>5.5975230629036199</v>
      </c>
      <c r="B4">
        <v>1.0368499636609101</v>
      </c>
      <c r="C4">
        <v>97</v>
      </c>
      <c r="D4">
        <v>10.8751759936991</v>
      </c>
      <c r="E4">
        <v>1.3925650327761301</v>
      </c>
      <c r="F4">
        <v>66</v>
      </c>
    </row>
    <row r="5" spans="1:6" x14ac:dyDescent="0.75">
      <c r="A5">
        <v>5.9089657703025003</v>
      </c>
      <c r="B5">
        <v>1.0904843285783301</v>
      </c>
      <c r="C5">
        <v>96</v>
      </c>
      <c r="D5">
        <v>12.6819807793087</v>
      </c>
      <c r="E5">
        <v>1.3475694370533</v>
      </c>
      <c r="F5">
        <v>55</v>
      </c>
    </row>
    <row r="6" spans="1:6" x14ac:dyDescent="0.75">
      <c r="A6">
        <v>6.1368447940835704</v>
      </c>
      <c r="B6">
        <v>1.12779144505905</v>
      </c>
      <c r="C6">
        <v>95</v>
      </c>
      <c r="D6">
        <v>14.0787863859687</v>
      </c>
      <c r="E6">
        <v>1.2957013443942</v>
      </c>
      <c r="F6">
        <v>45</v>
      </c>
    </row>
    <row r="7" spans="1:6" x14ac:dyDescent="0.75">
      <c r="A7">
        <v>6.3647380088612602</v>
      </c>
      <c r="B7">
        <v>1.16977145399937</v>
      </c>
      <c r="C7">
        <v>93.5</v>
      </c>
      <c r="D7">
        <v>15.058029012478899</v>
      </c>
      <c r="E7">
        <v>1.2463090738246001</v>
      </c>
      <c r="F7">
        <v>33</v>
      </c>
    </row>
    <row r="8" spans="1:6" x14ac:dyDescent="0.75">
      <c r="A8">
        <v>6.5850319449470396</v>
      </c>
      <c r="B8">
        <v>1.20941755081643</v>
      </c>
      <c r="C8">
        <v>92</v>
      </c>
      <c r="D8">
        <v>15.9840979746406</v>
      </c>
      <c r="E8">
        <v>1.18758875708156</v>
      </c>
      <c r="F8">
        <v>22</v>
      </c>
    </row>
    <row r="9" spans="1:6" x14ac:dyDescent="0.75">
      <c r="A9">
        <v>6.75973730437964</v>
      </c>
      <c r="B9">
        <v>1.2373966211237</v>
      </c>
      <c r="C9">
        <v>91</v>
      </c>
      <c r="D9">
        <v>17.1681805419136</v>
      </c>
      <c r="E9">
        <v>1.08906269480944</v>
      </c>
      <c r="F9">
        <v>0</v>
      </c>
    </row>
    <row r="10" spans="1:6" x14ac:dyDescent="0.75">
      <c r="A10">
        <v>6.8964675568476101</v>
      </c>
      <c r="B10">
        <v>1.2607154695040499</v>
      </c>
      <c r="C10">
        <v>90</v>
      </c>
    </row>
    <row r="11" spans="1:6" x14ac:dyDescent="0.75">
      <c r="A11">
        <v>7.0331907138172598</v>
      </c>
      <c r="B11">
        <v>1.2816978716545899</v>
      </c>
      <c r="C11">
        <v>89</v>
      </c>
    </row>
    <row r="12" spans="1:6" x14ac:dyDescent="0.75">
      <c r="A12">
        <v>7.1699280617835397</v>
      </c>
      <c r="B12">
        <v>1.30735316626475</v>
      </c>
      <c r="C12">
        <v>88</v>
      </c>
    </row>
    <row r="13" spans="1:6" x14ac:dyDescent="0.75">
      <c r="A13">
        <v>7.3218497761370198</v>
      </c>
      <c r="B13">
        <v>1.3330033926618301</v>
      </c>
      <c r="C13">
        <v>86</v>
      </c>
    </row>
    <row r="14" spans="1:6" x14ac:dyDescent="0.75">
      <c r="A14">
        <v>7.4965622310679398</v>
      </c>
      <c r="B14">
        <v>1.3633189091989</v>
      </c>
      <c r="C14">
        <v>83.5</v>
      </c>
    </row>
    <row r="15" spans="1:6" x14ac:dyDescent="0.75">
      <c r="A15">
        <v>7.7168490716554103</v>
      </c>
      <c r="B15">
        <v>1.4006285597861601</v>
      </c>
      <c r="C15">
        <v>81</v>
      </c>
    </row>
    <row r="16" spans="1:6" x14ac:dyDescent="0.75">
      <c r="A16" s="2">
        <v>7.9219302593607299</v>
      </c>
      <c r="B16" s="2">
        <v>1.43093393989707</v>
      </c>
      <c r="C16" s="2">
        <v>79</v>
      </c>
    </row>
  </sheetData>
  <sortState xmlns:xlrd2="http://schemas.microsoft.com/office/spreadsheetml/2017/richdata2" ref="D2:F9">
    <sortCondition ref="D2:D9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D70C-34BD-486D-B67D-4AE75CAEDCE7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efficiency</vt:lpstr>
      <vt:lpstr>max_output</vt:lpstr>
      <vt:lpstr>angles</vt:lpstr>
      <vt:lpstr>flow_eta_max_power_dimless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Henriques</dc:creator>
  <cp:lastModifiedBy>Joao Henriques</cp:lastModifiedBy>
  <dcterms:created xsi:type="dcterms:W3CDTF">2020-05-02T23:17:03Z</dcterms:created>
  <dcterms:modified xsi:type="dcterms:W3CDTF">2021-04-23T20:31:52Z</dcterms:modified>
</cp:coreProperties>
</file>