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UCs" sheetId="3" state="visible" r:id="rId3"/>
    <sheet xmlns:r="http://schemas.openxmlformats.org/officeDocument/2006/relationships" name="Usin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color rgb="00374151"/>
      <sz val="10"/>
    </font>
    <font>
      <name val="Arial"/>
      <b val="1"/>
      <color rgb="001F2937"/>
      <sz val="11"/>
    </font>
    <font>
      <name val="Arial"/>
      <b val="1"/>
      <color rgb="00FFFFFF"/>
      <sz val="10"/>
    </font>
    <font>
      <name val="Arial"/>
      <i val="1"/>
      <color rgb="006B7280"/>
      <sz val="1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DE7E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HUB — Modelo padrão de importação em massa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Preencha as abas Clientes, UCs e Usinas nesta mesma planilha (não crie novas abas nem renomeie as existentes).</t>
        </is>
      </c>
    </row>
    <row r="5">
      <c r="A5" s="2" t="inlineStr">
        <is>
          <t>2. A linha 2 de cada aba é um EXEMPLO -- apague o conteúdo dela antes de enviar, mas mantenha o cabeçalho da linha 1.</t>
        </is>
      </c>
    </row>
    <row r="6">
      <c r="A6" s="2" t="inlineStr">
        <is>
          <t>3. Colunas com fundo vermelho claro são obrigatórias. Colunas com fundo cinza são opcionais.</t>
        </is>
      </c>
    </row>
    <row r="7">
      <c r="A7" s="2" t="inlineStr">
        <is>
          <t>4. Envie o arquivo em Importações -&gt; Enviar planilha. O HUB mostra uma prévia antes de gravar qualquer dado.</t>
        </is>
      </c>
    </row>
    <row r="8">
      <c r="A8" s="2" t="inlineStr"/>
    </row>
    <row r="9">
      <c r="A9" s="3" t="inlineStr">
        <is>
          <t>Como as abas se conectam</t>
        </is>
      </c>
    </row>
    <row r="10">
      <c r="A10" s="2" t="inlineStr">
        <is>
          <t>- Toda UC precisa do CPF de um cliente que esteja cadastrado NESTA MESMA planilha (coluna UC_ClienteCPF = mesmo valor de Cliente_CPF).</t>
        </is>
      </c>
    </row>
    <row r="11">
      <c r="A11" s="2" t="inlineStr">
        <is>
          <t>- UCs e Usinas são cadastradas de forma independente nesta importação. A conexão entre UC e Usina (percentual de rateio) é feita depois, pela tela de Rateio -- não é possível vincular UC a Usina por aqui.</t>
        </is>
      </c>
    </row>
    <row r="12">
      <c r="A12" s="2" t="inlineStr">
        <is>
          <t>- A coluna Usina_UC é só um texto de identificação da usina (ex. o código da UC-geradora dela), não é um vínculo com uma linha da aba UCs.</t>
        </is>
      </c>
    </row>
    <row r="13">
      <c r="A13" s="2" t="inlineStr"/>
    </row>
    <row r="14">
      <c r="A14" s="3" t="inlineStr">
        <is>
          <t>Formatos esperados</t>
        </is>
      </c>
    </row>
    <row r="15">
      <c r="A15" s="2" t="inlineStr">
        <is>
          <t>- CPF/CNPJ: só números ou com pontuação (000.000.000-00) -- o sistema limpa a formatação sozinho.</t>
        </is>
      </c>
    </row>
    <row r="16">
      <c r="A16" s="2" t="inlineStr">
        <is>
          <t>- Datas: AAAA-MM-DD (ex. 1990-05-20).</t>
        </is>
      </c>
    </row>
    <row r="17">
      <c r="A17" s="2" t="inlineStr">
        <is>
          <t>- Valores numéricos (consumo, kWp, produção): use ponto ou vírgula como separador decimal (ex. 450.50 ou 450,50).</t>
        </is>
      </c>
    </row>
    <row r="18">
      <c r="A18" s="2" t="inlineStr">
        <is>
          <t>- Dia de emissão: número inteiro de 1 a 31.</t>
        </is>
      </c>
    </row>
    <row r="19">
      <c r="A19" s="2" t="inlineStr">
        <is>
          <t>- Campos com lista suspensa (seta ao clicar na célula): use somente uma das opções da lista.</t>
        </is>
      </c>
    </row>
    <row r="20">
      <c r="A20" s="2" t="inlineStr"/>
    </row>
    <row r="21">
      <c r="A21" s="3" t="inlineStr">
        <is>
          <t>Limites</t>
        </is>
      </c>
    </row>
    <row r="22">
      <c r="A22" s="2" t="inlineStr">
        <is>
          <t>- Até 10.000 linhas no total e 80 colunas por aba.</t>
        </is>
      </c>
    </row>
    <row r="23">
      <c r="A23" s="2" t="inlineStr">
        <is>
          <t>- Células não podem começar com =, +, - ou @ (bloqueio de fórmula, por segurança).</t>
        </is>
      </c>
    </row>
    <row r="24">
      <c r="A24" s="2" t="inlineStr">
        <is>
          <t>- Cada linha de UC precisa achar o CPF do cliente correspondente nesta mesma planilha, senão a importação é rejeitada.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0" customWidth="1" min="4" max="4"/>
    <col width="24" customWidth="1" min="5" max="5"/>
    <col width="22" customWidth="1" min="6" max="6"/>
  </cols>
  <sheetData>
    <row r="1" ht="34" customHeight="1">
      <c r="A1" s="4" t="inlineStr">
        <is>
          <t>Cliente_Nome</t>
        </is>
      </c>
      <c r="B1" s="4" t="inlineStr">
        <is>
          <t>Cliente_CPF</t>
        </is>
      </c>
      <c r="C1" s="4" t="inlineStr">
        <is>
          <t>Cliente_Email</t>
        </is>
      </c>
      <c r="D1" s="4" t="inlineStr">
        <is>
          <t>Cliente_Telefone (opcional)</t>
        </is>
      </c>
      <c r="E1" s="4" t="inlineStr">
        <is>
          <t>Cliente_DataNascimento (opcional)</t>
        </is>
      </c>
      <c r="F1" s="4" t="inlineStr">
        <is>
          <t>Cliente_Concessionaria (opcional)</t>
        </is>
      </c>
    </row>
    <row r="2">
      <c r="A2" s="5" t="inlineStr">
        <is>
          <t>Maria da Silva</t>
        </is>
      </c>
      <c r="B2" s="5" t="inlineStr">
        <is>
          <t>123.456.789-00</t>
        </is>
      </c>
      <c r="C2" s="5" t="inlineStr">
        <is>
          <t>maria@example.com</t>
        </is>
      </c>
      <c r="D2" s="6" t="inlineStr">
        <is>
          <t>(41) 99999-0000</t>
        </is>
      </c>
      <c r="E2" s="6" t="inlineStr">
        <is>
          <t>1990-05-20</t>
        </is>
      </c>
      <c r="F2" s="6" t="inlineStr">
        <is>
          <t>Copel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8" customWidth="1" min="4" max="4"/>
    <col width="16" customWidth="1" min="5" max="5"/>
    <col width="18" customWidth="1" min="6" max="6"/>
    <col width="18" customWidth="1" min="7" max="7"/>
    <col width="22" customWidth="1" min="8" max="8"/>
    <col width="16" customWidth="1" min="9" max="9"/>
    <col width="22" customWidth="1" min="10" max="10"/>
  </cols>
  <sheetData>
    <row r="1" ht="34" customHeight="1">
      <c r="A1" s="4" t="inlineStr">
        <is>
          <t>UC_ClienteCPF</t>
        </is>
      </c>
      <c r="B1" s="4" t="inlineStr">
        <is>
          <t>UC_Codigo</t>
        </is>
      </c>
      <c r="C1" s="4" t="inlineStr">
        <is>
          <t>UC_Apelido (opcional)</t>
        </is>
      </c>
      <c r="D1" s="4" t="inlineStr">
        <is>
          <t>UC_CPF_CNPJ (opcional)</t>
        </is>
      </c>
      <c r="E1" s="4" t="inlineStr">
        <is>
          <t>UC_Consumo (opcional)</t>
        </is>
      </c>
      <c r="F1" s="4" t="inlineStr">
        <is>
          <t>UC_BaseTarifaria (opcional)</t>
        </is>
      </c>
      <c r="G1" s="4" t="inlineStr">
        <is>
          <t>UC_TipoLigacao (opcional)</t>
        </is>
      </c>
      <c r="H1" s="4" t="inlineStr">
        <is>
          <t>UC_Concessionaria (opcional)</t>
        </is>
      </c>
      <c r="I1" s="4" t="inlineStr">
        <is>
          <t>UC_Desconto (opcional)</t>
        </is>
      </c>
      <c r="J1" s="4" t="inlineStr">
        <is>
          <t>UC_DiaEmissaoFatura (opcional)</t>
        </is>
      </c>
    </row>
    <row r="2">
      <c r="A2" s="5" t="inlineStr">
        <is>
          <t>123.456.789-00</t>
        </is>
      </c>
      <c r="B2" s="5" t="inlineStr">
        <is>
          <t>UC-00123</t>
        </is>
      </c>
      <c r="C2" s="6" t="inlineStr">
        <is>
          <t>Casa</t>
        </is>
      </c>
      <c r="D2" s="6" t="inlineStr">
        <is>
          <t>123.456.789-00</t>
        </is>
      </c>
      <c r="E2" s="6" t="inlineStr">
        <is>
          <t>450.50</t>
        </is>
      </c>
      <c r="F2" s="6" t="inlineStr">
        <is>
          <t>B1</t>
        </is>
      </c>
      <c r="G2" s="6" t="inlineStr">
        <is>
          <t>Monofasico</t>
        </is>
      </c>
      <c r="H2" s="6" t="inlineStr">
        <is>
          <t>Copel</t>
        </is>
      </c>
      <c r="I2" s="6" t="inlineStr">
        <is>
          <t>20%</t>
        </is>
      </c>
      <c r="J2" s="6" t="inlineStr">
        <is>
          <t>10</t>
        </is>
      </c>
    </row>
  </sheetData>
  <dataValidations count="2">
    <dataValidation sqref="F3:F500" showDropDown="0" showInputMessage="0" showErrorMessage="0" allowBlank="1" type="list">
      <formula1>"A1,A2,A3,A3a,AS,B1,B2,B3,B4"</formula1>
    </dataValidation>
    <dataValidation sqref="G3:G500" showDropDown="0" showInputMessage="0" showErrorMessage="0" allowBlank="1" type="list">
      <formula1>"Monofasico,Bifasico,Trifasico"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20" customWidth="1" min="4" max="4"/>
    <col width="22" customWidth="1" min="5" max="5"/>
    <col width="24" customWidth="1" min="6" max="6"/>
    <col width="18" customWidth="1" min="7" max="7"/>
    <col width="10" customWidth="1" min="8" max="8"/>
    <col width="26" customWidth="1" min="9" max="9"/>
    <col width="18" customWidth="1" min="10" max="10"/>
    <col width="22" customWidth="1" min="11" max="11"/>
    <col width="18" customWidth="1" min="12" max="12"/>
    <col width="18" customWidth="1" min="13" max="13"/>
    <col width="22" customWidth="1" min="14" max="14"/>
    <col width="22" customWidth="1" min="15" max="15"/>
  </cols>
  <sheetData>
    <row r="1" ht="34" customHeight="1">
      <c r="A1" s="4" t="inlineStr">
        <is>
          <t>Usina_Nome</t>
        </is>
      </c>
      <c r="B1" s="4" t="inlineStr">
        <is>
          <t>Usina_UC</t>
        </is>
      </c>
      <c r="C1" s="4" t="inlineStr">
        <is>
          <t>Usina_KWPico</t>
        </is>
      </c>
      <c r="D1" s="4" t="inlineStr">
        <is>
          <t>Usina_MarcaInversor (opcional)</t>
        </is>
      </c>
      <c r="E1" s="4" t="inlineStr">
        <is>
          <t>Usina_TelefoneProprietario (opcional)</t>
        </is>
      </c>
      <c r="F1" s="4" t="inlineStr">
        <is>
          <t>Usina_EmailProprietario (opcional)</t>
        </is>
      </c>
      <c r="G1" s="4" t="inlineStr">
        <is>
          <t>Usina_Cidade (opcional)</t>
        </is>
      </c>
      <c r="H1" s="4" t="inlineStr">
        <is>
          <t>Usina_UF (opcional)</t>
        </is>
      </c>
      <c r="I1" s="4" t="inlineStr">
        <is>
          <t>Usina_Endereco (opcional)</t>
        </is>
      </c>
      <c r="J1" s="4" t="inlineStr">
        <is>
          <t>Usina_NumeroModulos (opcional)</t>
        </is>
      </c>
      <c r="K1" s="4" t="inlineStr">
        <is>
          <t>Usina_ProducaoMediaKWh (opcional)</t>
        </is>
      </c>
      <c r="L1" s="4" t="inlineStr">
        <is>
          <t>Usina_DiaEmissao (opcional)</t>
        </is>
      </c>
      <c r="M1" s="4" t="inlineStr">
        <is>
          <t>Usina_Status (opcional)</t>
        </is>
      </c>
      <c r="N1" s="4" t="inlineStr">
        <is>
          <t>Usina_Responsavel (opcional)</t>
        </is>
      </c>
      <c r="O1" s="4" t="inlineStr">
        <is>
          <t>Usina_Concessionaria (opcional)</t>
        </is>
      </c>
    </row>
    <row r="2">
      <c r="A2" s="5" t="inlineStr">
        <is>
          <t>Usina Central</t>
        </is>
      </c>
      <c r="B2" s="5" t="inlineStr">
        <is>
          <t>UC-99001</t>
        </is>
      </c>
      <c r="C2" s="5" t="inlineStr">
        <is>
          <t>75.5</t>
        </is>
      </c>
      <c r="D2" s="6" t="inlineStr">
        <is>
          <t>Growatt</t>
        </is>
      </c>
      <c r="E2" s="6" t="inlineStr">
        <is>
          <t>(41) 98888-0000</t>
        </is>
      </c>
      <c r="F2" s="6" t="inlineStr">
        <is>
          <t>dono@example.com</t>
        </is>
      </c>
      <c r="G2" s="6" t="inlineStr">
        <is>
          <t>Apucarana</t>
        </is>
      </c>
      <c r="H2" s="6" t="inlineStr">
        <is>
          <t>PR</t>
        </is>
      </c>
      <c r="I2" s="6" t="inlineStr">
        <is>
          <t>Rua das Usinas, 100</t>
        </is>
      </c>
      <c r="J2" s="6" t="inlineStr">
        <is>
          <t>180</t>
        </is>
      </c>
      <c r="K2" s="6" t="inlineStr">
        <is>
          <t>9500.00</t>
        </is>
      </c>
      <c r="L2" s="6" t="inlineStr">
        <is>
          <t>15</t>
        </is>
      </c>
      <c r="M2" s="6" t="inlineStr">
        <is>
          <t>Implantacao</t>
        </is>
      </c>
      <c r="N2" s="6" t="inlineStr">
        <is>
          <t>João Dalton</t>
        </is>
      </c>
      <c r="O2" s="6" t="inlineStr">
        <is>
          <t>Copel</t>
        </is>
      </c>
    </row>
  </sheetData>
  <dataValidations count="2">
    <dataValidation sqref="H3:H500" showDropDown="0" showInputMessage="0" showErrorMessage="0" allowBlank="1" type="list">
      <formula1>"AC,AL,AP,AM,BA,CE,DF,ES,GO,MA,MT,MS,MG,PA,PB,PR,PE,PI,RJ,RN,RS,RO,RR,SC,SP,SE,TO"</formula1>
    </dataValidation>
    <dataValidation sqref="M3:M500" showDropDown="0" showInputMessage="0" showErrorMessage="0" allowBlank="1" type="list">
      <formula1>"Online,Implantacao,Manutencao,Inativa"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2026-09-07T01:12:44Z</dcterms:created>
  <dcterms:modified xmlns:dcterms="http://purl.org/dc/terms/" xmlns:xsi="http://www.w3.org/2001/XMLSchema-instance" xsi:type="dcterms:W3CDTF">2026-09-07T01:12:44Z</dcterms:modified>
</cp:coreProperties>
</file>